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8800" windowHeight="12180"/>
  </bookViews>
  <sheets>
    <sheet name="Лист1" sheetId="1" r:id="rId1"/>
  </sheets>
  <definedNames>
    <definedName name="_xlnm._FilterDatabase" localSheetId="0" hidden="1">Лист1!$A$1:$J$1</definedName>
    <definedName name="Konferensia__1" localSheetId="0">Лист1!$A$2:$J$7006</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5285" i="1"/>
  <c r="L5286" i="1"/>
  <c r="L5287" i="1"/>
  <c r="L5288" i="1"/>
  <c r="L5289" i="1"/>
  <c r="L5290" i="1"/>
  <c r="L5291" i="1"/>
  <c r="L5292" i="1"/>
  <c r="L5293" i="1"/>
  <c r="L5294" i="1"/>
  <c r="L5295" i="1"/>
  <c r="L5296" i="1"/>
  <c r="L5297" i="1"/>
  <c r="L5298" i="1"/>
  <c r="L5299" i="1"/>
  <c r="L5300" i="1"/>
  <c r="L5301" i="1"/>
  <c r="L5302" i="1"/>
  <c r="L5303" i="1"/>
  <c r="L5304" i="1"/>
  <c r="L5305" i="1"/>
  <c r="L5306" i="1"/>
  <c r="L5307" i="1"/>
  <c r="L5308" i="1"/>
  <c r="L5309" i="1"/>
  <c r="L5310" i="1"/>
  <c r="L5311" i="1"/>
  <c r="L5312" i="1"/>
  <c r="L5313" i="1"/>
  <c r="L5314" i="1"/>
  <c r="L5315" i="1"/>
  <c r="L5316" i="1"/>
  <c r="L5317" i="1"/>
  <c r="L5318" i="1"/>
  <c r="L5319" i="1"/>
  <c r="L5320" i="1"/>
  <c r="L5321" i="1"/>
  <c r="L5322" i="1"/>
  <c r="L5323" i="1"/>
  <c r="L5324" i="1"/>
  <c r="L5325" i="1"/>
  <c r="L5326" i="1"/>
  <c r="L5327" i="1"/>
  <c r="L5328" i="1"/>
  <c r="L5329" i="1"/>
  <c r="L5330" i="1"/>
  <c r="L5331" i="1"/>
  <c r="L5332" i="1"/>
  <c r="L5333" i="1"/>
  <c r="L5334" i="1"/>
  <c r="L5335" i="1"/>
  <c r="L5336" i="1"/>
  <c r="L5337" i="1"/>
  <c r="L5338" i="1"/>
  <c r="L5339" i="1"/>
  <c r="L5340" i="1"/>
  <c r="L5341" i="1"/>
  <c r="L5342" i="1"/>
  <c r="L5343" i="1"/>
  <c r="L5344" i="1"/>
  <c r="L5345" i="1"/>
  <c r="L5346" i="1"/>
  <c r="L5347" i="1"/>
  <c r="L5348" i="1"/>
  <c r="L5349" i="1"/>
  <c r="L5350" i="1"/>
  <c r="L5351" i="1"/>
  <c r="L5352" i="1"/>
  <c r="L5353" i="1"/>
  <c r="L5354" i="1"/>
  <c r="L5355" i="1"/>
  <c r="L5356" i="1"/>
  <c r="L5357" i="1"/>
  <c r="L5358" i="1"/>
  <c r="L5359" i="1"/>
  <c r="L5360" i="1"/>
  <c r="L5361" i="1"/>
  <c r="L5362" i="1"/>
  <c r="L5363" i="1"/>
  <c r="L5364" i="1"/>
  <c r="L5365" i="1"/>
  <c r="L5366" i="1"/>
  <c r="L5367" i="1"/>
  <c r="L5368" i="1"/>
  <c r="L5369" i="1"/>
  <c r="L5370" i="1"/>
  <c r="L5371" i="1"/>
  <c r="L5372" i="1"/>
  <c r="L5373" i="1"/>
  <c r="L5374" i="1"/>
  <c r="L5375" i="1"/>
  <c r="L5376" i="1"/>
  <c r="L5377" i="1"/>
  <c r="L5378" i="1"/>
  <c r="L5379" i="1"/>
  <c r="L5380" i="1"/>
  <c r="L5381" i="1"/>
  <c r="L5382" i="1"/>
  <c r="L5383" i="1"/>
  <c r="L5384" i="1"/>
  <c r="L5385" i="1"/>
  <c r="L5386" i="1"/>
  <c r="L5387" i="1"/>
  <c r="L5388" i="1"/>
  <c r="L5389" i="1"/>
  <c r="L5390" i="1"/>
  <c r="L5391" i="1"/>
  <c r="L5392" i="1"/>
  <c r="L5393" i="1"/>
  <c r="L5394" i="1"/>
  <c r="L5395" i="1"/>
  <c r="L5396" i="1"/>
  <c r="L5397" i="1"/>
  <c r="L5398" i="1"/>
  <c r="L5399" i="1"/>
  <c r="L5400" i="1"/>
  <c r="L5401" i="1"/>
  <c r="L5402" i="1"/>
  <c r="L5403" i="1"/>
  <c r="L5404" i="1"/>
  <c r="L5405" i="1"/>
  <c r="L5406" i="1"/>
  <c r="L5407" i="1"/>
  <c r="L5408" i="1"/>
  <c r="L5409" i="1"/>
  <c r="L5410" i="1"/>
  <c r="L5411" i="1"/>
  <c r="L5412" i="1"/>
  <c r="L5413" i="1"/>
  <c r="L5414" i="1"/>
  <c r="L5415" i="1"/>
  <c r="L5416" i="1"/>
  <c r="L5417" i="1"/>
  <c r="L5418" i="1"/>
  <c r="L5419" i="1"/>
  <c r="L5420" i="1"/>
  <c r="L5421" i="1"/>
  <c r="L5422" i="1"/>
  <c r="L5423" i="1"/>
  <c r="L5424" i="1"/>
  <c r="L5425" i="1"/>
  <c r="L5426" i="1"/>
  <c r="L5427" i="1"/>
  <c r="L5428" i="1"/>
  <c r="L5429" i="1"/>
  <c r="L5430" i="1"/>
  <c r="L5431" i="1"/>
  <c r="L5432" i="1"/>
  <c r="L5433" i="1"/>
  <c r="L5434" i="1"/>
  <c r="L5435" i="1"/>
  <c r="L5436" i="1"/>
  <c r="L5437" i="1"/>
  <c r="L5438" i="1"/>
  <c r="L5439" i="1"/>
  <c r="L5440" i="1"/>
  <c r="L5441" i="1"/>
  <c r="L5442" i="1"/>
  <c r="L5443" i="1"/>
  <c r="L5444" i="1"/>
  <c r="L5445" i="1"/>
  <c r="L5446" i="1"/>
  <c r="L5447" i="1"/>
  <c r="L5448" i="1"/>
  <c r="L5449" i="1"/>
  <c r="L5450" i="1"/>
  <c r="L5451" i="1"/>
  <c r="L5452" i="1"/>
  <c r="L5453" i="1"/>
  <c r="L5454" i="1"/>
  <c r="L5455" i="1"/>
  <c r="L5456" i="1"/>
  <c r="L5457" i="1"/>
  <c r="L5458" i="1"/>
  <c r="L5459" i="1"/>
  <c r="L5460" i="1"/>
  <c r="L5461" i="1"/>
  <c r="L5462" i="1"/>
  <c r="L5463" i="1"/>
  <c r="L5464" i="1"/>
  <c r="L5465" i="1"/>
  <c r="L5466" i="1"/>
  <c r="L5467" i="1"/>
  <c r="L5468" i="1"/>
  <c r="L5469" i="1"/>
  <c r="L5470" i="1"/>
  <c r="L5471" i="1"/>
  <c r="L5472" i="1"/>
  <c r="L5473" i="1"/>
  <c r="L5474" i="1"/>
  <c r="L5475" i="1"/>
  <c r="L5476" i="1"/>
  <c r="L5477" i="1"/>
  <c r="L5478" i="1"/>
  <c r="L5479" i="1"/>
  <c r="L5480" i="1"/>
  <c r="L5481" i="1"/>
  <c r="L5482" i="1"/>
  <c r="L5483" i="1"/>
  <c r="L5484" i="1"/>
  <c r="L5485" i="1"/>
  <c r="L5486" i="1"/>
  <c r="L5487" i="1"/>
  <c r="L5488" i="1"/>
  <c r="L5489" i="1"/>
  <c r="L5490" i="1"/>
  <c r="L5491" i="1"/>
  <c r="L5492" i="1"/>
  <c r="L5493" i="1"/>
  <c r="L5494" i="1"/>
  <c r="L5495" i="1"/>
  <c r="L5496" i="1"/>
  <c r="L5497" i="1"/>
  <c r="L5498" i="1"/>
  <c r="L5499" i="1"/>
  <c r="L5500" i="1"/>
  <c r="L5501" i="1"/>
  <c r="L5502" i="1"/>
  <c r="L5503" i="1"/>
  <c r="L5504" i="1"/>
  <c r="L5505" i="1"/>
  <c r="L5506" i="1"/>
  <c r="L5507" i="1"/>
  <c r="L5508" i="1"/>
  <c r="L5509" i="1"/>
  <c r="L5510" i="1"/>
  <c r="L5511" i="1"/>
  <c r="L5512" i="1"/>
  <c r="L5513" i="1"/>
  <c r="L5514" i="1"/>
  <c r="L5515" i="1"/>
  <c r="L5516" i="1"/>
  <c r="L5517" i="1"/>
  <c r="L5518" i="1"/>
  <c r="L5519" i="1"/>
  <c r="L5520" i="1"/>
  <c r="L5521" i="1"/>
  <c r="L5522" i="1"/>
  <c r="L5523" i="1"/>
  <c r="L5524" i="1"/>
  <c r="L5525" i="1"/>
  <c r="L5526" i="1"/>
  <c r="L5527" i="1"/>
  <c r="L5528" i="1"/>
  <c r="L5529" i="1"/>
  <c r="L5530" i="1"/>
  <c r="L5531" i="1"/>
  <c r="L5532" i="1"/>
  <c r="L5533" i="1"/>
  <c r="L5534" i="1"/>
  <c r="L5535" i="1"/>
  <c r="L5536" i="1"/>
  <c r="L5537" i="1"/>
  <c r="L5538" i="1"/>
  <c r="L5539" i="1"/>
  <c r="L5540" i="1"/>
  <c r="L5541" i="1"/>
  <c r="L5542" i="1"/>
  <c r="L5543" i="1"/>
  <c r="L5544" i="1"/>
  <c r="L5545" i="1"/>
  <c r="L5546" i="1"/>
  <c r="L5547" i="1"/>
  <c r="L5548" i="1"/>
  <c r="L5549" i="1"/>
  <c r="L5550" i="1"/>
  <c r="L5551" i="1"/>
  <c r="L5552" i="1"/>
  <c r="L5553" i="1"/>
  <c r="L5554" i="1"/>
  <c r="L5555" i="1"/>
  <c r="L5556" i="1"/>
  <c r="L5557" i="1"/>
  <c r="L5558" i="1"/>
  <c r="L5559" i="1"/>
  <c r="L5560" i="1"/>
  <c r="L5561" i="1"/>
  <c r="L5562" i="1"/>
  <c r="L5563" i="1"/>
  <c r="L5564" i="1"/>
  <c r="L5565" i="1"/>
  <c r="L5566" i="1"/>
  <c r="L5567" i="1"/>
  <c r="L5568" i="1"/>
  <c r="L5569" i="1"/>
  <c r="L5570" i="1"/>
  <c r="L5571" i="1"/>
  <c r="L5572" i="1"/>
  <c r="L5573" i="1"/>
  <c r="L5574" i="1"/>
  <c r="L5575" i="1"/>
  <c r="L5576" i="1"/>
  <c r="L5577" i="1"/>
  <c r="L5578" i="1"/>
  <c r="L5579" i="1"/>
  <c r="L5580" i="1"/>
  <c r="L5581" i="1"/>
  <c r="L5582" i="1"/>
  <c r="L5583" i="1"/>
  <c r="L5584" i="1"/>
  <c r="L5585" i="1"/>
  <c r="L5586" i="1"/>
  <c r="L5587" i="1"/>
  <c r="L5588" i="1"/>
  <c r="L5589" i="1"/>
  <c r="L5590" i="1"/>
  <c r="L5591" i="1"/>
  <c r="L5592" i="1"/>
  <c r="L5593" i="1"/>
  <c r="L5594" i="1"/>
  <c r="L5595" i="1"/>
  <c r="L5596" i="1"/>
  <c r="L5597" i="1"/>
  <c r="L5598" i="1"/>
  <c r="L5599" i="1"/>
  <c r="L5600" i="1"/>
  <c r="L5601" i="1"/>
  <c r="L5602" i="1"/>
  <c r="L5603" i="1"/>
  <c r="L5604" i="1"/>
  <c r="L5605" i="1"/>
  <c r="L5606" i="1"/>
  <c r="L5607" i="1"/>
  <c r="L5608" i="1"/>
  <c r="L5609" i="1"/>
  <c r="L5610" i="1"/>
  <c r="L5611" i="1"/>
  <c r="L5612" i="1"/>
  <c r="L5613" i="1"/>
  <c r="L5614" i="1"/>
  <c r="L5615" i="1"/>
  <c r="L5616" i="1"/>
  <c r="L5617" i="1"/>
  <c r="L5618" i="1"/>
  <c r="L5619" i="1"/>
  <c r="L5620" i="1"/>
  <c r="L5621" i="1"/>
  <c r="L5622" i="1"/>
  <c r="L5623" i="1"/>
  <c r="L5624" i="1"/>
  <c r="L5625" i="1"/>
  <c r="L5626" i="1"/>
  <c r="L5627" i="1"/>
  <c r="L5628" i="1"/>
  <c r="L5629" i="1"/>
  <c r="L5630" i="1"/>
  <c r="L5631" i="1"/>
  <c r="L5632" i="1"/>
  <c r="L5633" i="1"/>
  <c r="L5634" i="1"/>
  <c r="L5635" i="1"/>
  <c r="L5636" i="1"/>
  <c r="L5637" i="1"/>
  <c r="L5638" i="1"/>
  <c r="L5639" i="1"/>
  <c r="L5640" i="1"/>
  <c r="L5641" i="1"/>
  <c r="L5642" i="1"/>
  <c r="L5643" i="1"/>
  <c r="L5644" i="1"/>
  <c r="L5645" i="1"/>
  <c r="L5646" i="1"/>
  <c r="L5647" i="1"/>
  <c r="L5648" i="1"/>
  <c r="L5649" i="1"/>
  <c r="L5650" i="1"/>
  <c r="L5651" i="1"/>
  <c r="L5652" i="1"/>
  <c r="L5653" i="1"/>
  <c r="L5654" i="1"/>
  <c r="L5655" i="1"/>
  <c r="L5656" i="1"/>
  <c r="L5657" i="1"/>
  <c r="L5658" i="1"/>
  <c r="L5659" i="1"/>
  <c r="L5660" i="1"/>
  <c r="L5661" i="1"/>
  <c r="L5662" i="1"/>
  <c r="L5663" i="1"/>
  <c r="L5664" i="1"/>
  <c r="L5665" i="1"/>
  <c r="L5666" i="1"/>
  <c r="L5667" i="1"/>
  <c r="L5668" i="1"/>
  <c r="L5669" i="1"/>
  <c r="L5670" i="1"/>
  <c r="L5671" i="1"/>
  <c r="L5672" i="1"/>
  <c r="L5673" i="1"/>
  <c r="L5674" i="1"/>
  <c r="L5675" i="1"/>
  <c r="L5676" i="1"/>
  <c r="L5677" i="1"/>
  <c r="L5678" i="1"/>
  <c r="L5679" i="1"/>
  <c r="L5680" i="1"/>
  <c r="L5681" i="1"/>
  <c r="L5682" i="1"/>
  <c r="L5683" i="1"/>
  <c r="L5684" i="1"/>
  <c r="L5685" i="1"/>
  <c r="L5686" i="1"/>
  <c r="L5687" i="1"/>
  <c r="L5688" i="1"/>
  <c r="L5689" i="1"/>
  <c r="L5690" i="1"/>
  <c r="L5691" i="1"/>
  <c r="L5692" i="1"/>
  <c r="L5693" i="1"/>
  <c r="L5694" i="1"/>
  <c r="L5695" i="1"/>
  <c r="L5696" i="1"/>
  <c r="L5697" i="1"/>
  <c r="L5698" i="1"/>
  <c r="L5699" i="1"/>
  <c r="L5700" i="1"/>
  <c r="L5701" i="1"/>
  <c r="L5702" i="1"/>
  <c r="L5703" i="1"/>
  <c r="L5704" i="1"/>
  <c r="L5705" i="1"/>
  <c r="L5706" i="1"/>
  <c r="L5707" i="1"/>
  <c r="L5708" i="1"/>
  <c r="L5709" i="1"/>
  <c r="L5710" i="1"/>
  <c r="L5711" i="1"/>
  <c r="L5712" i="1"/>
  <c r="L5713" i="1"/>
  <c r="L5714" i="1"/>
  <c r="L5715" i="1"/>
  <c r="L5716" i="1"/>
  <c r="L5717" i="1"/>
  <c r="L5718" i="1"/>
  <c r="L5719" i="1"/>
  <c r="L5720" i="1"/>
  <c r="L5721" i="1"/>
  <c r="L5722" i="1"/>
  <c r="L5723" i="1"/>
  <c r="L5724" i="1"/>
  <c r="L5725" i="1"/>
  <c r="L5726" i="1"/>
  <c r="L5727" i="1"/>
  <c r="L5728" i="1"/>
  <c r="L5729" i="1"/>
  <c r="L5730" i="1"/>
  <c r="L5731" i="1"/>
  <c r="L5732" i="1"/>
  <c r="L5733" i="1"/>
  <c r="L5734" i="1"/>
  <c r="L5735" i="1"/>
  <c r="L5736" i="1"/>
  <c r="L5737" i="1"/>
  <c r="L5738" i="1"/>
  <c r="L5739" i="1"/>
  <c r="L5740" i="1"/>
  <c r="L5741" i="1"/>
  <c r="L5742" i="1"/>
  <c r="L5743" i="1"/>
  <c r="L5744" i="1"/>
  <c r="L5745" i="1"/>
  <c r="L5746" i="1"/>
  <c r="L5747" i="1"/>
  <c r="L5748" i="1"/>
  <c r="L5749" i="1"/>
  <c r="L5750" i="1"/>
  <c r="L5751" i="1"/>
  <c r="L5752" i="1"/>
  <c r="L5753" i="1"/>
  <c r="L5754" i="1"/>
  <c r="L5755" i="1"/>
  <c r="L5756" i="1"/>
  <c r="L5757" i="1"/>
  <c r="L5758" i="1"/>
  <c r="L5759" i="1"/>
  <c r="L5760" i="1"/>
  <c r="L5761" i="1"/>
  <c r="L5762" i="1"/>
  <c r="L5763" i="1"/>
  <c r="L5764" i="1"/>
  <c r="L5765" i="1"/>
  <c r="L5766" i="1"/>
  <c r="L5767" i="1"/>
  <c r="L5768" i="1"/>
  <c r="L5769" i="1"/>
  <c r="L5770" i="1"/>
  <c r="L5771" i="1"/>
  <c r="L5772" i="1"/>
  <c r="L5773" i="1"/>
  <c r="L5774" i="1"/>
  <c r="L5775" i="1"/>
  <c r="L5776" i="1"/>
  <c r="L5777" i="1"/>
  <c r="L5778" i="1"/>
  <c r="L5779" i="1"/>
  <c r="L5780" i="1"/>
  <c r="L5781" i="1"/>
  <c r="L5782" i="1"/>
  <c r="L5783" i="1"/>
  <c r="L5784" i="1"/>
  <c r="L5785" i="1"/>
  <c r="L5786" i="1"/>
  <c r="L5787" i="1"/>
  <c r="L5788" i="1"/>
  <c r="L5789" i="1"/>
  <c r="L5790" i="1"/>
  <c r="L5791" i="1"/>
  <c r="L5792" i="1"/>
  <c r="L5793" i="1"/>
  <c r="L5794" i="1"/>
  <c r="L5795" i="1"/>
  <c r="L5796" i="1"/>
  <c r="L5797" i="1"/>
  <c r="L5798" i="1"/>
  <c r="L5799" i="1"/>
  <c r="L5800" i="1"/>
  <c r="L5801" i="1"/>
  <c r="L5802" i="1"/>
  <c r="L5803" i="1"/>
  <c r="L5804" i="1"/>
  <c r="L5805" i="1"/>
  <c r="L5806" i="1"/>
  <c r="L5807" i="1"/>
  <c r="L5808" i="1"/>
  <c r="L5809" i="1"/>
  <c r="L5810" i="1"/>
  <c r="L5811" i="1"/>
  <c r="L5812" i="1"/>
  <c r="L5813" i="1"/>
  <c r="L5814" i="1"/>
  <c r="L5815" i="1"/>
  <c r="L5816" i="1"/>
  <c r="L5817" i="1"/>
  <c r="L5818" i="1"/>
  <c r="L5819" i="1"/>
  <c r="L5820" i="1"/>
  <c r="L5821" i="1"/>
  <c r="L5822" i="1"/>
  <c r="L5823" i="1"/>
  <c r="L5824" i="1"/>
  <c r="L5825" i="1"/>
  <c r="L5826" i="1"/>
  <c r="L5827" i="1"/>
  <c r="L5828" i="1"/>
  <c r="L5829" i="1"/>
  <c r="L5830" i="1"/>
  <c r="L5831" i="1"/>
  <c r="L5832" i="1"/>
  <c r="L5833" i="1"/>
  <c r="L5834" i="1"/>
  <c r="L5835" i="1"/>
  <c r="L5836" i="1"/>
  <c r="L5837" i="1"/>
  <c r="L5838" i="1"/>
  <c r="L5839" i="1"/>
  <c r="L5840" i="1"/>
  <c r="L5841" i="1"/>
  <c r="L5842" i="1"/>
  <c r="L5843" i="1"/>
  <c r="L5844" i="1"/>
  <c r="L5845" i="1"/>
  <c r="L5846" i="1"/>
  <c r="L5847" i="1"/>
  <c r="L5848" i="1"/>
  <c r="L5849" i="1"/>
  <c r="L5850" i="1"/>
  <c r="L5851" i="1"/>
  <c r="L5852" i="1"/>
  <c r="L5853" i="1"/>
  <c r="L5854" i="1"/>
  <c r="L5855" i="1"/>
  <c r="L5856" i="1"/>
  <c r="L5857" i="1"/>
  <c r="L5858" i="1"/>
  <c r="L5859" i="1"/>
  <c r="L5860" i="1"/>
  <c r="L5861" i="1"/>
  <c r="L5862" i="1"/>
  <c r="L5863" i="1"/>
  <c r="L5864" i="1"/>
  <c r="L5865" i="1"/>
  <c r="L5866" i="1"/>
  <c r="L5867" i="1"/>
  <c r="L5868" i="1"/>
  <c r="L5869" i="1"/>
  <c r="L5870" i="1"/>
  <c r="L5871" i="1"/>
  <c r="L5872" i="1"/>
  <c r="L5873" i="1"/>
  <c r="L5874" i="1"/>
  <c r="L5875" i="1"/>
  <c r="L5876" i="1"/>
  <c r="L5877" i="1"/>
  <c r="L5878" i="1"/>
  <c r="L5879" i="1"/>
  <c r="L5880" i="1"/>
  <c r="L5881" i="1"/>
  <c r="L5882" i="1"/>
  <c r="L5883" i="1"/>
  <c r="L5884" i="1"/>
  <c r="L5885" i="1"/>
  <c r="L5886" i="1"/>
  <c r="L5887" i="1"/>
  <c r="L5888" i="1"/>
  <c r="L5889" i="1"/>
  <c r="L5890" i="1"/>
  <c r="L5891" i="1"/>
  <c r="L5892" i="1"/>
  <c r="L5893" i="1"/>
  <c r="L5894" i="1"/>
  <c r="L5895" i="1"/>
  <c r="L5896" i="1"/>
  <c r="L5897" i="1"/>
  <c r="L5898" i="1"/>
  <c r="L5899" i="1"/>
  <c r="L5900" i="1"/>
  <c r="L5901" i="1"/>
  <c r="L5902" i="1"/>
  <c r="L5903" i="1"/>
  <c r="L5904" i="1"/>
  <c r="L5905" i="1"/>
  <c r="L5906" i="1"/>
  <c r="L5907" i="1"/>
  <c r="L5908" i="1"/>
  <c r="L5909" i="1"/>
  <c r="L5910" i="1"/>
  <c r="L5911" i="1"/>
  <c r="L5912" i="1"/>
  <c r="L5913" i="1"/>
  <c r="L5914" i="1"/>
  <c r="L5915" i="1"/>
  <c r="L5916" i="1"/>
  <c r="L5917" i="1"/>
  <c r="L5918" i="1"/>
  <c r="L5919" i="1"/>
  <c r="L5920" i="1"/>
  <c r="L5921" i="1"/>
  <c r="L5922" i="1"/>
  <c r="L5923" i="1"/>
  <c r="L5924" i="1"/>
  <c r="L5925" i="1"/>
  <c r="L5926" i="1"/>
  <c r="L5927" i="1"/>
  <c r="L5928" i="1"/>
  <c r="L5929" i="1"/>
  <c r="L5930" i="1"/>
  <c r="L5931" i="1"/>
  <c r="L5932" i="1"/>
  <c r="L5933" i="1"/>
  <c r="L5934" i="1"/>
  <c r="L5935" i="1"/>
  <c r="L5936" i="1"/>
  <c r="L5937" i="1"/>
  <c r="L5938" i="1"/>
  <c r="L5939" i="1"/>
  <c r="L5940" i="1"/>
  <c r="L5941" i="1"/>
  <c r="L5942" i="1"/>
  <c r="L5943" i="1"/>
  <c r="L5944" i="1"/>
  <c r="L5945" i="1"/>
  <c r="L5946" i="1"/>
  <c r="L5947" i="1"/>
  <c r="L5948" i="1"/>
  <c r="L5949" i="1"/>
  <c r="L5950" i="1"/>
  <c r="L5951" i="1"/>
  <c r="L5952" i="1"/>
  <c r="L5953" i="1"/>
  <c r="L5954" i="1"/>
  <c r="L5955" i="1"/>
  <c r="L5956" i="1"/>
  <c r="L5957" i="1"/>
  <c r="L5958" i="1"/>
  <c r="L5959" i="1"/>
  <c r="L5960" i="1"/>
  <c r="L5961" i="1"/>
  <c r="L5962" i="1"/>
  <c r="L5963" i="1"/>
  <c r="L5964" i="1"/>
  <c r="L5965" i="1"/>
  <c r="L5966" i="1"/>
  <c r="L5967" i="1"/>
  <c r="L5968" i="1"/>
  <c r="L5969" i="1"/>
  <c r="L5970" i="1"/>
  <c r="L5971" i="1"/>
  <c r="L5972" i="1"/>
  <c r="L5973" i="1"/>
  <c r="L5974" i="1"/>
  <c r="L5975" i="1"/>
  <c r="L5976" i="1"/>
  <c r="L5977" i="1"/>
  <c r="L5978" i="1"/>
  <c r="L5979" i="1"/>
  <c r="L5980" i="1"/>
  <c r="L5981" i="1"/>
  <c r="L5982" i="1"/>
  <c r="L5983" i="1"/>
  <c r="L5984" i="1"/>
  <c r="L5985" i="1"/>
  <c r="L5986" i="1"/>
  <c r="L5987" i="1"/>
  <c r="L5988" i="1"/>
  <c r="L5989" i="1"/>
  <c r="L5990" i="1"/>
  <c r="L5991" i="1"/>
  <c r="L5992" i="1"/>
  <c r="L5993" i="1"/>
  <c r="L5994" i="1"/>
  <c r="L5995" i="1"/>
  <c r="L5996" i="1"/>
  <c r="L5997" i="1"/>
  <c r="L5998" i="1"/>
  <c r="L5999" i="1"/>
  <c r="L6000" i="1"/>
  <c r="L6001" i="1"/>
  <c r="L6002" i="1"/>
  <c r="L6003" i="1"/>
  <c r="L6004" i="1"/>
  <c r="L6005" i="1"/>
  <c r="L6006" i="1"/>
  <c r="L6007" i="1"/>
  <c r="L6008" i="1"/>
  <c r="L6009" i="1"/>
  <c r="L6010" i="1"/>
  <c r="L6011" i="1"/>
  <c r="L6012" i="1"/>
  <c r="L6013" i="1"/>
  <c r="L6014" i="1"/>
  <c r="L6015" i="1"/>
  <c r="L6016" i="1"/>
  <c r="L6017" i="1"/>
  <c r="L6018" i="1"/>
  <c r="L6019" i="1"/>
  <c r="L6020" i="1"/>
  <c r="L6021" i="1"/>
  <c r="L6022" i="1"/>
  <c r="L6023" i="1"/>
  <c r="L6024" i="1"/>
  <c r="L6025" i="1"/>
  <c r="L6026" i="1"/>
  <c r="L6027" i="1"/>
  <c r="L6028" i="1"/>
  <c r="L6029" i="1"/>
  <c r="L6030" i="1"/>
  <c r="L6031" i="1"/>
  <c r="L6032" i="1"/>
  <c r="L6033" i="1"/>
  <c r="L6034" i="1"/>
  <c r="L6035" i="1"/>
  <c r="L6036" i="1"/>
  <c r="L6037" i="1"/>
  <c r="L6038" i="1"/>
  <c r="L6039" i="1"/>
  <c r="L6040" i="1"/>
  <c r="L6041" i="1"/>
  <c r="L6042" i="1"/>
  <c r="L6043" i="1"/>
  <c r="L6044" i="1"/>
  <c r="L6045" i="1"/>
  <c r="L6046" i="1"/>
  <c r="L6047" i="1"/>
  <c r="L6048" i="1"/>
  <c r="L6049" i="1"/>
  <c r="L6050" i="1"/>
  <c r="L6051" i="1"/>
  <c r="L6052" i="1"/>
  <c r="L6053" i="1"/>
  <c r="L6054" i="1"/>
  <c r="L6055" i="1"/>
  <c r="L6056" i="1"/>
  <c r="L6057" i="1"/>
  <c r="L6058" i="1"/>
  <c r="L6059" i="1"/>
  <c r="L6060" i="1"/>
  <c r="L6061" i="1"/>
  <c r="L6062" i="1"/>
  <c r="L6063" i="1"/>
  <c r="L6064" i="1"/>
  <c r="L6065" i="1"/>
  <c r="L6066" i="1"/>
  <c r="L6067" i="1"/>
  <c r="L6068" i="1"/>
  <c r="L6069" i="1"/>
  <c r="L6070" i="1"/>
  <c r="L6071" i="1"/>
  <c r="L6072" i="1"/>
  <c r="L6073" i="1"/>
  <c r="L6074" i="1"/>
  <c r="L6075" i="1"/>
  <c r="L6076" i="1"/>
  <c r="L6077" i="1"/>
  <c r="L6078" i="1"/>
  <c r="L6079" i="1"/>
  <c r="L6080" i="1"/>
  <c r="L6081" i="1"/>
  <c r="L6082" i="1"/>
  <c r="L6083" i="1"/>
  <c r="L6084" i="1"/>
  <c r="L6085" i="1"/>
  <c r="L6086" i="1"/>
  <c r="L6087" i="1"/>
  <c r="L6088" i="1"/>
  <c r="L6089" i="1"/>
  <c r="L6090" i="1"/>
  <c r="L6091" i="1"/>
  <c r="L6092" i="1"/>
  <c r="L6093" i="1"/>
  <c r="L6094" i="1"/>
  <c r="L6095" i="1"/>
  <c r="L6096" i="1"/>
  <c r="L6097" i="1"/>
  <c r="L6098" i="1"/>
  <c r="L6099" i="1"/>
  <c r="L6100" i="1"/>
  <c r="L6101" i="1"/>
  <c r="L6102" i="1"/>
  <c r="L6103" i="1"/>
  <c r="L6104" i="1"/>
  <c r="L6105" i="1"/>
  <c r="L6106" i="1"/>
  <c r="L6107" i="1"/>
  <c r="L6108" i="1"/>
  <c r="L6109" i="1"/>
  <c r="L6110" i="1"/>
  <c r="L6111" i="1"/>
  <c r="L6112" i="1"/>
  <c r="L6113" i="1"/>
  <c r="L6114" i="1"/>
  <c r="L6115" i="1"/>
  <c r="L6116" i="1"/>
  <c r="L6117" i="1"/>
  <c r="L6118" i="1"/>
  <c r="L6119" i="1"/>
  <c r="L6120" i="1"/>
  <c r="L6121" i="1"/>
  <c r="L6122" i="1"/>
  <c r="L6123" i="1"/>
  <c r="L6124" i="1"/>
  <c r="L6125" i="1"/>
  <c r="L6126" i="1"/>
  <c r="L6127" i="1"/>
  <c r="L6128" i="1"/>
  <c r="L6129" i="1"/>
  <c r="L6130" i="1"/>
  <c r="L6131" i="1"/>
  <c r="L6132" i="1"/>
  <c r="L6133" i="1"/>
  <c r="L6134" i="1"/>
  <c r="L6135" i="1"/>
  <c r="L6136" i="1"/>
  <c r="L6137" i="1"/>
  <c r="L6138" i="1"/>
  <c r="L6139" i="1"/>
  <c r="L6140" i="1"/>
  <c r="L6141" i="1"/>
  <c r="L6142" i="1"/>
  <c r="L6143" i="1"/>
  <c r="L6144" i="1"/>
  <c r="L6145" i="1"/>
  <c r="L6146" i="1"/>
  <c r="L6147" i="1"/>
  <c r="L6148" i="1"/>
  <c r="L6149" i="1"/>
  <c r="L6150" i="1"/>
  <c r="L6151" i="1"/>
  <c r="L6152" i="1"/>
  <c r="L6153" i="1"/>
  <c r="L6154" i="1"/>
  <c r="L6155" i="1"/>
  <c r="L6156" i="1"/>
  <c r="L6157" i="1"/>
  <c r="L6158" i="1"/>
  <c r="L6159" i="1"/>
  <c r="L6160" i="1"/>
  <c r="L6161" i="1"/>
  <c r="L6162" i="1"/>
  <c r="L6163" i="1"/>
  <c r="L6164" i="1"/>
  <c r="L6165" i="1"/>
  <c r="L6166" i="1"/>
  <c r="L6167" i="1"/>
  <c r="L6168" i="1"/>
  <c r="L6169" i="1"/>
  <c r="L6170" i="1"/>
  <c r="L6171" i="1"/>
  <c r="L6172" i="1"/>
  <c r="L6173" i="1"/>
  <c r="L6174" i="1"/>
  <c r="L6175" i="1"/>
  <c r="L6176" i="1"/>
  <c r="L6177" i="1"/>
  <c r="L6178" i="1"/>
  <c r="L6179" i="1"/>
  <c r="L6180" i="1"/>
  <c r="L6181" i="1"/>
  <c r="L6182" i="1"/>
  <c r="L6183" i="1"/>
  <c r="L6184" i="1"/>
  <c r="L6185" i="1"/>
  <c r="L6186" i="1"/>
  <c r="L6187" i="1"/>
  <c r="L6188" i="1"/>
  <c r="L6189" i="1"/>
  <c r="L6190" i="1"/>
  <c r="L6191" i="1"/>
  <c r="L6192" i="1"/>
  <c r="L6193" i="1"/>
  <c r="L6194" i="1"/>
  <c r="L6195" i="1"/>
  <c r="L6196" i="1"/>
  <c r="L6197" i="1"/>
  <c r="L6198" i="1"/>
  <c r="L6199" i="1"/>
  <c r="L6200" i="1"/>
  <c r="L6201" i="1"/>
  <c r="L6202" i="1"/>
  <c r="L6203" i="1"/>
  <c r="L6204" i="1"/>
  <c r="L6205" i="1"/>
  <c r="L6206" i="1"/>
  <c r="L6207" i="1"/>
  <c r="L6208" i="1"/>
  <c r="L6209" i="1"/>
  <c r="L6210" i="1"/>
  <c r="L6211" i="1"/>
  <c r="L6212" i="1"/>
  <c r="L6213" i="1"/>
  <c r="L6214" i="1"/>
  <c r="L6215" i="1"/>
  <c r="L6216" i="1"/>
  <c r="L6217" i="1"/>
  <c r="L6218" i="1"/>
  <c r="L6219" i="1"/>
  <c r="L6220" i="1"/>
  <c r="L6221" i="1"/>
  <c r="L6222" i="1"/>
  <c r="L6223" i="1"/>
  <c r="L6224" i="1"/>
  <c r="L6225" i="1"/>
  <c r="L6226" i="1"/>
  <c r="L6227" i="1"/>
  <c r="L6228" i="1"/>
  <c r="L6229" i="1"/>
  <c r="L6230" i="1"/>
  <c r="L6231" i="1"/>
  <c r="L6232" i="1"/>
  <c r="L6233" i="1"/>
  <c r="L6234" i="1"/>
  <c r="L6235" i="1"/>
  <c r="L6236" i="1"/>
  <c r="L6237" i="1"/>
  <c r="L6238" i="1"/>
  <c r="L6239" i="1"/>
  <c r="L6240" i="1"/>
  <c r="L6241" i="1"/>
  <c r="L6242" i="1"/>
  <c r="L6243" i="1"/>
  <c r="L6244" i="1"/>
  <c r="L6245" i="1"/>
  <c r="L6246" i="1"/>
  <c r="L6247" i="1"/>
  <c r="L6248" i="1"/>
  <c r="L6249" i="1"/>
  <c r="L6250" i="1"/>
  <c r="L6251" i="1"/>
  <c r="L6252" i="1"/>
  <c r="L6253" i="1"/>
  <c r="L6254" i="1"/>
  <c r="L6255" i="1"/>
  <c r="L6256" i="1"/>
  <c r="L6257" i="1"/>
  <c r="L6258" i="1"/>
  <c r="L6259" i="1"/>
  <c r="L6260" i="1"/>
  <c r="L6261" i="1"/>
  <c r="L6262" i="1"/>
  <c r="L6263" i="1"/>
  <c r="L6264" i="1"/>
  <c r="L6265" i="1"/>
  <c r="L6266" i="1"/>
  <c r="L6267" i="1"/>
  <c r="L6268" i="1"/>
  <c r="L6269" i="1"/>
  <c r="L6270" i="1"/>
  <c r="L6271" i="1"/>
  <c r="L6272" i="1"/>
  <c r="L6273" i="1"/>
  <c r="L6274" i="1"/>
  <c r="L6275" i="1"/>
  <c r="L6276" i="1"/>
  <c r="L6277" i="1"/>
  <c r="L6278" i="1"/>
  <c r="L6279" i="1"/>
  <c r="L6280" i="1"/>
  <c r="L6281" i="1"/>
  <c r="L6282" i="1"/>
  <c r="L6283" i="1"/>
  <c r="L6284" i="1"/>
  <c r="L6285" i="1"/>
  <c r="L6286" i="1"/>
  <c r="L6287" i="1"/>
  <c r="L6288" i="1"/>
  <c r="L6289" i="1"/>
  <c r="L6290" i="1"/>
  <c r="L6291" i="1"/>
  <c r="L6292" i="1"/>
  <c r="L6293" i="1"/>
  <c r="L6294" i="1"/>
  <c r="L6295" i="1"/>
  <c r="L6296" i="1"/>
  <c r="L6297" i="1"/>
  <c r="L6298" i="1"/>
  <c r="L6299" i="1"/>
  <c r="L6300" i="1"/>
  <c r="L6301" i="1"/>
  <c r="L6302" i="1"/>
  <c r="L6303" i="1"/>
  <c r="L6304" i="1"/>
  <c r="L6305" i="1"/>
  <c r="L6306" i="1"/>
  <c r="L6307" i="1"/>
  <c r="L6308" i="1"/>
  <c r="L6309" i="1"/>
  <c r="L6310" i="1"/>
  <c r="L6311" i="1"/>
  <c r="L6312" i="1"/>
  <c r="L6313" i="1"/>
  <c r="L6314" i="1"/>
  <c r="L6315" i="1"/>
  <c r="L6316" i="1"/>
  <c r="L6317" i="1"/>
  <c r="L6318" i="1"/>
  <c r="L6319" i="1"/>
  <c r="L6320" i="1"/>
  <c r="L6321" i="1"/>
  <c r="L6322" i="1"/>
  <c r="L6323" i="1"/>
  <c r="L6324" i="1"/>
  <c r="L6325" i="1"/>
  <c r="L6326" i="1"/>
  <c r="L6327" i="1"/>
  <c r="L6328" i="1"/>
  <c r="L6329" i="1"/>
  <c r="L6330" i="1"/>
  <c r="L6331" i="1"/>
  <c r="L6332" i="1"/>
  <c r="L6333" i="1"/>
  <c r="L6334" i="1"/>
  <c r="L6335" i="1"/>
  <c r="L6336" i="1"/>
  <c r="L6337" i="1"/>
  <c r="L6338" i="1"/>
  <c r="L6339" i="1"/>
  <c r="L6340" i="1"/>
  <c r="L6341" i="1"/>
  <c r="L6342" i="1"/>
  <c r="L6343" i="1"/>
  <c r="L6344" i="1"/>
  <c r="L6345" i="1"/>
  <c r="L6346" i="1"/>
  <c r="L6347" i="1"/>
  <c r="L6348" i="1"/>
  <c r="L6349" i="1"/>
  <c r="L6350" i="1"/>
  <c r="L6351" i="1"/>
  <c r="L6352" i="1"/>
  <c r="L6353" i="1"/>
  <c r="L6354" i="1"/>
  <c r="L6355" i="1"/>
  <c r="L6356" i="1"/>
  <c r="L6357" i="1"/>
  <c r="L6358" i="1"/>
  <c r="L6359" i="1"/>
  <c r="L6360" i="1"/>
  <c r="L6361" i="1"/>
  <c r="L6362" i="1"/>
  <c r="L6363" i="1"/>
  <c r="L6364" i="1"/>
  <c r="L6365" i="1"/>
  <c r="L6366" i="1"/>
  <c r="L6367" i="1"/>
  <c r="L6368" i="1"/>
  <c r="L6369" i="1"/>
  <c r="L6370" i="1"/>
  <c r="L6371" i="1"/>
  <c r="L6372" i="1"/>
  <c r="L6373" i="1"/>
  <c r="L6374" i="1"/>
  <c r="L6375" i="1"/>
  <c r="L6376" i="1"/>
  <c r="L6377" i="1"/>
  <c r="L6378" i="1"/>
  <c r="L6379" i="1"/>
  <c r="L6380" i="1"/>
  <c r="L6381" i="1"/>
  <c r="L6382" i="1"/>
  <c r="L6383" i="1"/>
  <c r="L6384" i="1"/>
  <c r="L6385" i="1"/>
  <c r="L6386" i="1"/>
  <c r="L6387" i="1"/>
  <c r="L6388" i="1"/>
  <c r="L6389" i="1"/>
  <c r="L6390" i="1"/>
  <c r="L6391" i="1"/>
  <c r="L6392" i="1"/>
  <c r="L6393" i="1"/>
  <c r="L6394" i="1"/>
  <c r="L6395" i="1"/>
  <c r="L6396" i="1"/>
  <c r="L6397" i="1"/>
  <c r="L6398" i="1"/>
  <c r="L6399" i="1"/>
  <c r="L6400" i="1"/>
  <c r="L6401" i="1"/>
  <c r="L6402" i="1"/>
  <c r="L6403" i="1"/>
  <c r="L6404" i="1"/>
  <c r="L6405" i="1"/>
  <c r="L6406" i="1"/>
  <c r="L6407" i="1"/>
  <c r="L6408" i="1"/>
  <c r="L6409" i="1"/>
  <c r="L6410" i="1"/>
  <c r="L6411" i="1"/>
  <c r="L6412" i="1"/>
  <c r="L6413" i="1"/>
  <c r="L6414" i="1"/>
  <c r="L6415" i="1"/>
  <c r="L6416" i="1"/>
  <c r="L6417" i="1"/>
  <c r="L6418" i="1"/>
  <c r="L6419" i="1"/>
  <c r="L6420" i="1"/>
  <c r="L6421" i="1"/>
  <c r="L6422" i="1"/>
  <c r="L6423" i="1"/>
  <c r="L6424" i="1"/>
  <c r="L6425" i="1"/>
  <c r="L6426" i="1"/>
  <c r="L6427" i="1"/>
  <c r="L6428" i="1"/>
  <c r="L6429" i="1"/>
  <c r="L6430" i="1"/>
  <c r="L6431" i="1"/>
  <c r="L6432" i="1"/>
  <c r="L6433" i="1"/>
  <c r="L6434" i="1"/>
  <c r="L6435" i="1"/>
  <c r="L6436" i="1"/>
  <c r="L6437" i="1"/>
  <c r="L6438" i="1"/>
  <c r="L6439" i="1"/>
  <c r="L6440" i="1"/>
  <c r="L6441" i="1"/>
  <c r="L6442" i="1"/>
  <c r="L6443" i="1"/>
  <c r="L6444" i="1"/>
  <c r="L6445" i="1"/>
  <c r="L6446" i="1"/>
  <c r="L6447" i="1"/>
  <c r="L6448" i="1"/>
  <c r="L6449" i="1"/>
  <c r="L6450" i="1"/>
  <c r="L6451" i="1"/>
  <c r="L6452" i="1"/>
  <c r="L6453" i="1"/>
  <c r="L6454" i="1"/>
  <c r="L6455" i="1"/>
  <c r="L6456" i="1"/>
  <c r="L6457" i="1"/>
  <c r="L6458" i="1"/>
  <c r="L6459" i="1"/>
  <c r="L6460" i="1"/>
  <c r="L6461" i="1"/>
  <c r="L6462" i="1"/>
  <c r="L6463" i="1"/>
  <c r="L6464" i="1"/>
  <c r="L6465" i="1"/>
  <c r="L6466" i="1"/>
  <c r="L6467" i="1"/>
  <c r="L6468" i="1"/>
  <c r="L6469" i="1"/>
  <c r="L6470" i="1"/>
  <c r="L6471" i="1"/>
  <c r="L6472" i="1"/>
  <c r="L6473" i="1"/>
  <c r="L6474" i="1"/>
  <c r="L6475" i="1"/>
  <c r="L6476" i="1"/>
  <c r="L6477" i="1"/>
  <c r="L6478" i="1"/>
  <c r="L6479" i="1"/>
  <c r="L6480" i="1"/>
  <c r="L6481" i="1"/>
  <c r="L6482" i="1"/>
  <c r="L6483" i="1"/>
  <c r="L6484" i="1"/>
  <c r="L6485" i="1"/>
  <c r="L6486" i="1"/>
  <c r="L6487" i="1"/>
  <c r="L6488" i="1"/>
  <c r="L6489" i="1"/>
  <c r="L6490" i="1"/>
  <c r="L6491" i="1"/>
  <c r="L6492" i="1"/>
  <c r="L6493" i="1"/>
  <c r="L6494" i="1"/>
  <c r="L6495" i="1"/>
  <c r="L6496" i="1"/>
  <c r="L6497" i="1"/>
  <c r="L6498" i="1"/>
  <c r="L6499" i="1"/>
  <c r="L6500" i="1"/>
  <c r="L6501" i="1"/>
  <c r="L6502" i="1"/>
  <c r="L6503" i="1"/>
  <c r="L6504" i="1"/>
  <c r="L6505" i="1"/>
  <c r="L6506" i="1"/>
  <c r="L6507" i="1"/>
  <c r="L6508" i="1"/>
  <c r="L6509" i="1"/>
  <c r="L6510" i="1"/>
  <c r="L6511" i="1"/>
  <c r="L6512" i="1"/>
  <c r="L6513" i="1"/>
  <c r="L6514" i="1"/>
  <c r="L6515" i="1"/>
  <c r="L6516" i="1"/>
  <c r="L6517" i="1"/>
  <c r="L6518" i="1"/>
  <c r="L6519" i="1"/>
  <c r="L6520" i="1"/>
  <c r="L6521" i="1"/>
  <c r="L6522" i="1"/>
  <c r="L6523" i="1"/>
  <c r="L6524" i="1"/>
  <c r="L6525" i="1"/>
  <c r="L6526" i="1"/>
  <c r="L6527" i="1"/>
  <c r="L6528" i="1"/>
  <c r="L6529" i="1"/>
  <c r="L6530" i="1"/>
  <c r="L6531" i="1"/>
  <c r="L6532" i="1"/>
  <c r="L6533" i="1"/>
  <c r="L6534" i="1"/>
  <c r="L6535" i="1"/>
  <c r="L6536" i="1"/>
  <c r="L6537" i="1"/>
  <c r="L6538" i="1"/>
  <c r="L6539" i="1"/>
  <c r="L6540" i="1"/>
  <c r="L6541" i="1"/>
  <c r="L6542" i="1"/>
  <c r="L6543" i="1"/>
  <c r="L6544" i="1"/>
  <c r="L6545" i="1"/>
  <c r="L6546" i="1"/>
  <c r="L6547" i="1"/>
  <c r="L6548" i="1"/>
  <c r="L6549" i="1"/>
  <c r="L6550" i="1"/>
  <c r="L6551" i="1"/>
  <c r="L6552" i="1"/>
  <c r="L6553" i="1"/>
  <c r="L6554" i="1"/>
  <c r="L6555" i="1"/>
  <c r="L6556" i="1"/>
  <c r="L6557" i="1"/>
  <c r="L6558" i="1"/>
  <c r="L6559" i="1"/>
  <c r="L6560" i="1"/>
  <c r="L6561" i="1"/>
  <c r="L6562" i="1"/>
  <c r="L6563" i="1"/>
  <c r="L6564" i="1"/>
  <c r="L6565" i="1"/>
  <c r="L6566" i="1"/>
  <c r="L6567" i="1"/>
  <c r="L6568" i="1"/>
  <c r="L6569" i="1"/>
  <c r="L6570" i="1"/>
  <c r="L6571" i="1"/>
  <c r="L6572" i="1"/>
  <c r="L6573" i="1"/>
  <c r="L6574" i="1"/>
  <c r="L6575" i="1"/>
  <c r="L6576" i="1"/>
  <c r="L6577" i="1"/>
  <c r="L6578" i="1"/>
  <c r="L6579" i="1"/>
  <c r="L6580" i="1"/>
  <c r="L6581" i="1"/>
  <c r="L6582" i="1"/>
  <c r="L6583" i="1"/>
  <c r="L6584" i="1"/>
  <c r="L6585" i="1"/>
  <c r="L6586" i="1"/>
  <c r="L6587" i="1"/>
  <c r="L6588" i="1"/>
  <c r="L6589" i="1"/>
  <c r="L6590" i="1"/>
  <c r="L6591" i="1"/>
  <c r="L6592" i="1"/>
  <c r="L6593" i="1"/>
  <c r="L6594" i="1"/>
  <c r="L6595" i="1"/>
  <c r="L6596" i="1"/>
  <c r="L6597" i="1"/>
  <c r="L6598" i="1"/>
  <c r="L6599" i="1"/>
  <c r="L6600" i="1"/>
  <c r="L6601" i="1"/>
  <c r="L6602" i="1"/>
  <c r="L6603" i="1"/>
  <c r="L6604" i="1"/>
  <c r="L6605" i="1"/>
  <c r="L6606" i="1"/>
  <c r="L6607" i="1"/>
  <c r="L6608" i="1"/>
  <c r="L6609" i="1"/>
  <c r="L6610" i="1"/>
  <c r="L6611" i="1"/>
  <c r="L6612" i="1"/>
  <c r="L6613" i="1"/>
  <c r="L6614" i="1"/>
  <c r="L6615" i="1"/>
  <c r="L6616" i="1"/>
  <c r="L6617" i="1"/>
  <c r="L6618" i="1"/>
  <c r="L6619" i="1"/>
  <c r="L6620" i="1"/>
  <c r="L6621" i="1"/>
  <c r="L6622" i="1"/>
  <c r="L6623" i="1"/>
  <c r="L6624" i="1"/>
  <c r="L6625" i="1"/>
  <c r="L6626" i="1"/>
  <c r="L6627" i="1"/>
  <c r="L6628" i="1"/>
  <c r="L6629" i="1"/>
  <c r="L6630" i="1"/>
  <c r="L6631" i="1"/>
  <c r="L6632" i="1"/>
  <c r="L6633" i="1"/>
  <c r="L6634" i="1"/>
  <c r="L6635" i="1"/>
  <c r="L6636" i="1"/>
  <c r="L6637" i="1"/>
  <c r="L6638" i="1"/>
  <c r="L6639" i="1"/>
  <c r="L6640" i="1"/>
  <c r="L6641" i="1"/>
  <c r="L6642" i="1"/>
  <c r="L6643" i="1"/>
  <c r="L6644" i="1"/>
  <c r="L6645" i="1"/>
  <c r="L6646" i="1"/>
  <c r="L6647" i="1"/>
  <c r="L6648" i="1"/>
  <c r="L6649" i="1"/>
  <c r="L6650" i="1"/>
  <c r="L6651" i="1"/>
  <c r="L6652" i="1"/>
  <c r="L6653" i="1"/>
  <c r="L6654" i="1"/>
  <c r="L6655" i="1"/>
  <c r="L6656" i="1"/>
  <c r="L6657" i="1"/>
  <c r="L6658" i="1"/>
  <c r="L6659" i="1"/>
  <c r="L6660" i="1"/>
  <c r="L6661" i="1"/>
  <c r="L6662" i="1"/>
  <c r="L6663" i="1"/>
  <c r="L6664" i="1"/>
  <c r="L6665" i="1"/>
  <c r="L6666" i="1"/>
  <c r="L6667" i="1"/>
  <c r="L6668" i="1"/>
  <c r="L6669" i="1"/>
  <c r="L6670" i="1"/>
  <c r="L6671" i="1"/>
  <c r="L6672" i="1"/>
  <c r="L6673" i="1"/>
  <c r="L6674" i="1"/>
  <c r="L6675" i="1"/>
  <c r="L6676" i="1"/>
  <c r="L6677" i="1"/>
  <c r="L6678" i="1"/>
  <c r="L6679" i="1"/>
  <c r="L6680" i="1"/>
  <c r="L6681" i="1"/>
  <c r="L6682" i="1"/>
  <c r="L6683" i="1"/>
  <c r="L6684" i="1"/>
  <c r="L6685" i="1"/>
  <c r="L6686" i="1"/>
  <c r="L6687" i="1"/>
  <c r="L6688" i="1"/>
  <c r="L6689" i="1"/>
  <c r="L6690" i="1"/>
  <c r="L6691" i="1"/>
  <c r="L6692" i="1"/>
  <c r="L6693" i="1"/>
  <c r="L6694" i="1"/>
  <c r="L6695" i="1"/>
  <c r="L6696" i="1"/>
  <c r="L6697" i="1"/>
  <c r="L6698" i="1"/>
  <c r="L6699" i="1"/>
  <c r="L6700" i="1"/>
  <c r="L6701" i="1"/>
  <c r="L6702" i="1"/>
  <c r="L6703" i="1"/>
  <c r="L6704" i="1"/>
  <c r="L6705" i="1"/>
  <c r="L6706" i="1"/>
  <c r="L6707" i="1"/>
  <c r="L6708" i="1"/>
  <c r="L6709" i="1"/>
  <c r="L6710" i="1"/>
  <c r="L6711" i="1"/>
  <c r="L6712" i="1"/>
  <c r="L6713" i="1"/>
  <c r="L6714" i="1"/>
  <c r="L6715" i="1"/>
  <c r="L6716" i="1"/>
  <c r="L6717" i="1"/>
  <c r="L6718" i="1"/>
  <c r="L6719" i="1"/>
  <c r="L6720" i="1"/>
  <c r="L6721" i="1"/>
  <c r="L6722" i="1"/>
  <c r="L6723" i="1"/>
  <c r="L6724" i="1"/>
  <c r="L6725" i="1"/>
  <c r="L6726" i="1"/>
  <c r="L6727" i="1"/>
  <c r="L6728" i="1"/>
  <c r="L6729" i="1"/>
  <c r="L6730" i="1"/>
  <c r="L6731" i="1"/>
  <c r="L6732" i="1"/>
  <c r="L6733" i="1"/>
  <c r="L6734" i="1"/>
  <c r="L6735" i="1"/>
  <c r="L6736" i="1"/>
  <c r="L6737" i="1"/>
  <c r="L6738" i="1"/>
  <c r="L6739" i="1"/>
  <c r="L6740" i="1"/>
  <c r="L6741" i="1"/>
  <c r="L6742" i="1"/>
  <c r="L6743" i="1"/>
  <c r="L6744" i="1"/>
  <c r="L6745" i="1"/>
  <c r="L6746" i="1"/>
  <c r="L6747" i="1"/>
  <c r="L6748" i="1"/>
  <c r="L6749" i="1"/>
  <c r="L6750" i="1"/>
  <c r="L6751" i="1"/>
  <c r="L6752" i="1"/>
  <c r="L6753" i="1"/>
  <c r="L6754" i="1"/>
  <c r="L6755" i="1"/>
  <c r="L6756" i="1"/>
  <c r="L6757" i="1"/>
  <c r="L6758" i="1"/>
  <c r="L6759" i="1"/>
  <c r="L6760" i="1"/>
  <c r="L6761" i="1"/>
  <c r="L6762" i="1"/>
  <c r="L6763" i="1"/>
  <c r="L6764" i="1"/>
  <c r="L6765" i="1"/>
  <c r="L6766" i="1"/>
  <c r="L6767" i="1"/>
  <c r="L6768" i="1"/>
  <c r="L6769" i="1"/>
  <c r="L6770" i="1"/>
  <c r="L6771" i="1"/>
  <c r="L6772" i="1"/>
  <c r="L6773" i="1"/>
  <c r="L6774" i="1"/>
  <c r="L6775" i="1"/>
  <c r="L6776" i="1"/>
  <c r="L6777" i="1"/>
  <c r="L6778" i="1"/>
  <c r="L6779" i="1"/>
  <c r="L6780" i="1"/>
  <c r="L6781" i="1"/>
  <c r="L6782" i="1"/>
  <c r="L6783" i="1"/>
  <c r="L6784" i="1"/>
  <c r="L6785" i="1"/>
  <c r="L6786" i="1"/>
  <c r="L6787" i="1"/>
  <c r="L6788" i="1"/>
  <c r="L6789" i="1"/>
  <c r="L6790" i="1"/>
  <c r="L6791" i="1"/>
  <c r="L6792" i="1"/>
  <c r="L6793" i="1"/>
  <c r="L6794" i="1"/>
  <c r="L6795" i="1"/>
  <c r="L6796" i="1"/>
  <c r="L6797" i="1"/>
  <c r="L6798" i="1"/>
  <c r="L6799" i="1"/>
  <c r="L6800" i="1"/>
  <c r="L6801" i="1"/>
  <c r="L6802" i="1"/>
  <c r="L6803" i="1"/>
  <c r="L6804" i="1"/>
  <c r="L6805" i="1"/>
  <c r="L6806" i="1"/>
  <c r="L6807" i="1"/>
  <c r="L6808" i="1"/>
  <c r="L6809" i="1"/>
  <c r="L6810" i="1"/>
  <c r="L6811" i="1"/>
  <c r="L6812" i="1"/>
  <c r="L6813" i="1"/>
  <c r="L6814" i="1"/>
  <c r="L6815" i="1"/>
  <c r="L6816" i="1"/>
  <c r="L6817" i="1"/>
  <c r="L6818" i="1"/>
  <c r="L6819" i="1"/>
  <c r="L6820" i="1"/>
  <c r="L6821" i="1"/>
  <c r="L6822" i="1"/>
  <c r="L6823" i="1"/>
  <c r="L6824" i="1"/>
  <c r="L6825" i="1"/>
  <c r="L6826" i="1"/>
  <c r="L6827" i="1"/>
  <c r="L6828" i="1"/>
  <c r="L6829" i="1"/>
  <c r="L6830" i="1"/>
  <c r="L6831" i="1"/>
  <c r="L6832" i="1"/>
  <c r="L6833" i="1"/>
  <c r="L6834" i="1"/>
  <c r="L6835" i="1"/>
  <c r="L6836" i="1"/>
  <c r="L6837" i="1"/>
  <c r="L6838" i="1"/>
  <c r="L6839" i="1"/>
  <c r="L6840" i="1"/>
  <c r="L6841" i="1"/>
  <c r="L6842" i="1"/>
  <c r="L6843" i="1"/>
  <c r="L6844" i="1"/>
  <c r="L6845" i="1"/>
  <c r="L6846" i="1"/>
  <c r="L6847" i="1"/>
  <c r="L6848" i="1"/>
  <c r="L6849" i="1"/>
  <c r="L6850" i="1"/>
  <c r="L6851" i="1"/>
  <c r="L6852" i="1"/>
  <c r="L6853" i="1"/>
  <c r="L6854" i="1"/>
  <c r="L6855" i="1"/>
  <c r="L6856" i="1"/>
  <c r="L6857" i="1"/>
  <c r="L6858" i="1"/>
  <c r="L6859" i="1"/>
  <c r="L6860" i="1"/>
  <c r="L6861" i="1"/>
  <c r="L6862" i="1"/>
  <c r="L6863" i="1"/>
  <c r="L6864" i="1"/>
  <c r="L6865" i="1"/>
  <c r="L6866" i="1"/>
  <c r="L6867" i="1"/>
  <c r="L6868" i="1"/>
  <c r="L6869" i="1"/>
  <c r="L6870" i="1"/>
  <c r="L6871" i="1"/>
  <c r="L6872" i="1"/>
  <c r="L6873" i="1"/>
  <c r="L6874" i="1"/>
  <c r="L6875" i="1"/>
  <c r="L6876" i="1"/>
  <c r="L6877" i="1"/>
  <c r="L6878" i="1"/>
  <c r="L6879" i="1"/>
  <c r="L6880" i="1"/>
  <c r="L6881" i="1"/>
  <c r="L6882" i="1"/>
  <c r="L6883" i="1"/>
  <c r="L6884" i="1"/>
  <c r="L6885" i="1"/>
  <c r="L6886" i="1"/>
  <c r="L6887" i="1"/>
  <c r="L6888" i="1"/>
  <c r="L6889" i="1"/>
  <c r="L6890" i="1"/>
  <c r="L6891" i="1"/>
  <c r="L6892" i="1"/>
  <c r="L6893" i="1"/>
  <c r="L6894" i="1"/>
  <c r="L6895" i="1"/>
  <c r="L6896" i="1"/>
  <c r="L6897" i="1"/>
  <c r="L6898" i="1"/>
  <c r="L6899" i="1"/>
  <c r="L6900" i="1"/>
  <c r="L6901" i="1"/>
  <c r="L6902" i="1"/>
  <c r="L6903" i="1"/>
  <c r="L6904" i="1"/>
  <c r="L6905" i="1"/>
  <c r="L6906" i="1"/>
  <c r="L6907" i="1"/>
  <c r="L6908" i="1"/>
  <c r="L6909" i="1"/>
  <c r="L6910" i="1"/>
  <c r="L6911" i="1"/>
  <c r="L6912" i="1"/>
  <c r="L6913" i="1"/>
  <c r="L6914" i="1"/>
  <c r="L6915" i="1"/>
  <c r="L6916" i="1"/>
  <c r="L6917" i="1"/>
  <c r="L6918" i="1"/>
  <c r="L6919" i="1"/>
  <c r="L6920" i="1"/>
  <c r="L6921" i="1"/>
  <c r="L6922" i="1"/>
  <c r="L6923" i="1"/>
  <c r="L6924" i="1"/>
  <c r="L6925" i="1"/>
  <c r="L6926" i="1"/>
  <c r="L6927" i="1"/>
  <c r="L6928" i="1"/>
  <c r="L6929" i="1"/>
  <c r="L6930" i="1"/>
  <c r="L6931" i="1"/>
  <c r="L6932" i="1"/>
  <c r="L6933" i="1"/>
  <c r="L6934" i="1"/>
  <c r="L6935" i="1"/>
  <c r="L6936" i="1"/>
  <c r="L6937" i="1"/>
  <c r="L6938" i="1"/>
  <c r="L6939" i="1"/>
  <c r="L6940" i="1"/>
  <c r="L6941" i="1"/>
  <c r="L6942" i="1"/>
  <c r="L6943" i="1"/>
  <c r="L6944" i="1"/>
  <c r="L6945" i="1"/>
  <c r="L6946" i="1"/>
  <c r="L6947" i="1"/>
  <c r="L6948" i="1"/>
  <c r="L6949" i="1"/>
  <c r="L6950" i="1"/>
  <c r="L6951" i="1"/>
  <c r="L6952" i="1"/>
  <c r="L6953" i="1"/>
  <c r="L6954" i="1"/>
  <c r="L6955" i="1"/>
  <c r="L6956" i="1"/>
  <c r="L6957" i="1"/>
  <c r="L6958" i="1"/>
  <c r="L6959" i="1"/>
  <c r="L6960" i="1"/>
  <c r="L6961" i="1"/>
  <c r="L6962" i="1"/>
  <c r="L6963" i="1"/>
  <c r="L6964" i="1"/>
  <c r="L6965" i="1"/>
  <c r="L6966" i="1"/>
  <c r="L6967" i="1"/>
  <c r="L6968" i="1"/>
  <c r="L6969" i="1"/>
  <c r="L6970" i="1"/>
  <c r="L6971" i="1"/>
  <c r="L6972" i="1"/>
  <c r="L6973" i="1"/>
  <c r="L6974" i="1"/>
  <c r="L6975" i="1"/>
  <c r="L6976" i="1"/>
  <c r="L6977" i="1"/>
  <c r="L6978" i="1"/>
  <c r="L6979" i="1"/>
  <c r="L6980" i="1"/>
  <c r="L6981" i="1"/>
  <c r="L6982" i="1"/>
  <c r="L6983" i="1"/>
  <c r="L6984" i="1"/>
  <c r="L6985" i="1"/>
  <c r="L6986" i="1"/>
  <c r="L6987" i="1"/>
  <c r="L6988" i="1"/>
  <c r="L6989" i="1"/>
  <c r="L6990" i="1"/>
  <c r="L6991" i="1"/>
  <c r="L6992" i="1"/>
  <c r="L6993" i="1"/>
  <c r="L6994" i="1"/>
  <c r="L6995" i="1"/>
  <c r="L6996" i="1"/>
  <c r="L6997" i="1"/>
  <c r="L6998" i="1"/>
  <c r="L6999" i="1"/>
  <c r="L7000" i="1"/>
  <c r="L7001" i="1"/>
  <c r="L7002" i="1"/>
  <c r="L7003" i="1"/>
  <c r="L7004" i="1"/>
  <c r="L7005" i="1"/>
  <c r="L7006" i="1"/>
  <c r="L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722" i="1"/>
  <c r="K6723"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724" i="1"/>
  <c r="K6725"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720" i="1"/>
  <c r="K6721"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2" i="1"/>
</calcChain>
</file>

<file path=xl/connections.xml><?xml version="1.0" encoding="utf-8"?>
<connections xmlns="http://schemas.openxmlformats.org/spreadsheetml/2006/main">
  <connection id="1" name="Konferensia (1)" type="6" refreshedVersion="6" background="1" saveData="1">
    <textPr codePage="65001" sourceFile="C:\Users\User101\Downloads\Konferensia (1).csv" decimal="," thousands=" " tab="0" semicolon="1">
      <textFields count="11">
        <textField/>
        <textField/>
        <textField/>
        <textField/>
        <textField/>
        <textField/>
        <textField/>
        <textField type="text"/>
        <textField/>
        <textField/>
        <textField/>
      </textFields>
    </textPr>
  </connection>
</connections>
</file>

<file path=xl/sharedStrings.xml><?xml version="1.0" encoding="utf-8"?>
<sst xmlns="http://schemas.openxmlformats.org/spreadsheetml/2006/main" count="54137" uniqueCount="23939">
  <si>
    <t>Халықаралық</t>
  </si>
  <si>
    <t xml:space="preserve">«Полиязычная личность в современном  образовательном процессе» </t>
  </si>
  <si>
    <t>КӨПТІЛДІЛІК - ӘЛЕМДІ ТАНУҒА АШАТЫН ЖОЛ</t>
  </si>
  <si>
    <t>Актобе</t>
  </si>
  <si>
    <t>Тұрмағамбетова Г.Н.</t>
  </si>
  <si>
    <t>423</t>
  </si>
  <si>
    <t>files/1551184782.pdf</t>
  </si>
  <si>
    <t>Тексерілді</t>
  </si>
  <si>
    <t>«ФИЛОЛОГИЯ: ВЧЕРА, СЕГОДНЯ, ЗАВТРА…»</t>
  </si>
  <si>
    <t>Развитие навыков аудирования в процессе обучения английскому языку</t>
  </si>
  <si>
    <t>Масалимова А.С.</t>
  </si>
  <si>
    <t>files/1551185918.pdf</t>
  </si>
  <si>
    <t xml:space="preserve">ПОЛИЯЗЫЧИЕ КАК ВАЖНОЕ НАПРАВЛЕНИЕ КУЛЬТУРЫ   МЕЖНАЦИОНАЛЬНОГО ОБЩЕНИЯ:   ПРОБЛЕМЫ, ТЕНДЕНЦИИ, ПЕРСПЕКТИВЫ </t>
  </si>
  <si>
    <t xml:space="preserve">  КӨПТІЛДІЛІК-ЗАМАН ТАЛАБЫ</t>
  </si>
  <si>
    <t>Қазақстанова Г.Қ.</t>
  </si>
  <si>
    <t>files/1551186115.pdf</t>
  </si>
  <si>
    <t>Перспективы развития металлургии и машинострения с использованием завершенных фундаментальных исследований и НИОКР: ФЕРРОСПЛАВЫ</t>
  </si>
  <si>
    <t>Термодинамически-диаграммный анализ системы Ti-Fe-Zr-Si</t>
  </si>
  <si>
    <t>Екатеринбург</t>
  </si>
  <si>
    <t>Келаманов Б.С., Жумагалиев Е.У,, Алдияр М.К.</t>
  </si>
  <si>
    <t>338</t>
  </si>
  <si>
    <t>files/1551186823.pdf</t>
  </si>
  <si>
    <t>Республикалық</t>
  </si>
  <si>
    <t>Қазақстандық қоғамды әлеуметтік жаңғырту аясында педагог кадрларды дайындау</t>
  </si>
  <si>
    <t>Мектепке дейінгі кезеңнен кітап оқуға деген қызығушылықты арттыру жолдары</t>
  </si>
  <si>
    <t>Ақтөбе</t>
  </si>
  <si>
    <t>419</t>
  </si>
  <si>
    <t>files/1551198122.pdf</t>
  </si>
  <si>
    <t>ҚАЗАҚСТАНДА МЕКТЕПКЕ ДЕЙІНГІ БІЛІМ БЕРУДІҢ ҒАСЫРЛЫҚ ТАРИХИ ШЕЖІРЕСІ</t>
  </si>
  <si>
    <t>МЕКТЕПКЕ ДЕЙІНГІ БІЛІМ БЕРУ МАЗМҰНЫН ЖАҢАРТУ ЖАҒДАЙЫНДА ОҚУ ҚЫЗМЕТІН ҰЙЫМДАСТЫРУДЫҢ ТИІМДІ ӘДІСТЕРІ</t>
  </si>
  <si>
    <t>Қостанай</t>
  </si>
  <si>
    <t>files/1551198417.pdf</t>
  </si>
  <si>
    <t>ЗАМАНАУИ БІЛІМГЕ ЖАҢАША КӨЗҚАРАС: ТӘЖІРИБЕ ЖӘНЕ ДАМУ БОЛАШАҒЫ</t>
  </si>
  <si>
    <t>СЫН ТҰРҒЫСЫНАН ОЙЛАУ ТЕХНОЛОГИЯСЫН ТӘРБИЕ ЖҰМЫСЫНДА ҚОЛДАНУ ЖОЛДАРЫ</t>
  </si>
  <si>
    <t>files/1551198758.pdf</t>
  </si>
  <si>
    <t>ФУНКЦИОНАЛДЫ САУАТТЫЛЫҚ ЖӘНЕ БІЛІМ: ЖАҢАШЫЛ БАҒЫТТАР МЕН ПЕДАГОГИКАЛЫҚ ТӘЖІРИБЕ ӘДІСТЕРІ</t>
  </si>
  <si>
    <t>Мектеп жасына дейінгі балалар ата-аналарының функционалды сауаттылығын сандық технологиялар арқылы арттыру тиімділігі</t>
  </si>
  <si>
    <t>Алматы-Ақтөбе</t>
  </si>
  <si>
    <t>files/1551198976.pdf</t>
  </si>
  <si>
    <t>Педагогикалық инновациялар заманауи білім беру жүйесін дамыту ресурсы</t>
  </si>
  <si>
    <t>МЕКТЕПКЕ ДЕЙІНГІ ЖАРАТЫЛЫСТАНУДЫ ОҚЫТУДА LESSON STUDY –ДЫ ҚОЛДАНУДЫҢ ТИІМДІЛІГІ</t>
  </si>
  <si>
    <t>Түгелбаева А.</t>
  </si>
  <si>
    <t>files/1551199257.pdf</t>
  </si>
  <si>
    <t>Аймақтық</t>
  </si>
  <si>
    <t>Орта білім берудің мазмұнын жаңарту: мәселелері және болашағы</t>
  </si>
  <si>
    <t>МЕКТЕПКЕ ДЕЙІНГІ БІЛІМ БЕРУ МАЗМҦНЫН ЖАҢАРТУ ЖАҒДАЙЫНДА ОҚУ ҚЫЗМЕТІН ҦЙЫМДАСТЫРУДЫҢ ТИІМДІ ӘДІСТЕРІ</t>
  </si>
  <si>
    <t>files/1551199439.pdf</t>
  </si>
  <si>
    <t>«ЖАҢАРТЫЛҒАН  БІЛІМ МАЗМҰНЫ:  ТЕОРИЯ, ТҼЖІРИБЕ, ӨЗЕКТІ МӘСЕЛЕЛЕР</t>
  </si>
  <si>
    <t>ЖАҢАРТЫЛҒАН МАЗМҰНДЫ БІЛІМ БЕРУДЕ ПЕДАГОГИКАЛЫҚ ТЕХНОЛОГИЯЛАРДЫ ҚОЛДАНУДЫҢ  ТИІМДІЛІГІ</t>
  </si>
  <si>
    <t xml:space="preserve">АҚТӨБЕ </t>
  </si>
  <si>
    <t>Каримова Г.М.</t>
  </si>
  <si>
    <t>424</t>
  </si>
  <si>
    <t>files/1551243840.pdf</t>
  </si>
  <si>
    <t xml:space="preserve">АКТУАЛЬНЫЕ ПРОБЛЕМЫ ЛИЧНОСТНОПРОФЕССИОНАЛЬНОГО РАЗВИТИЯ СТУДЕНТА В СОВРЕМЕННОМ ОБЩЕСТВЕ </t>
  </si>
  <si>
    <t>Внеаудиторная деятельность студентов вуза: его виды и роль в формировании профессионального имиджа</t>
  </si>
  <si>
    <t>Украина</t>
  </si>
  <si>
    <t>Кусаметова Г.К.</t>
  </si>
  <si>
    <t>files/1551244042.pdf</t>
  </si>
  <si>
    <t xml:space="preserve">НАУЧНАЯ ДИСКУССИЯ: ВОПРОСЫ ПЕДАГОГИКИ И ПСИХОЛОГИИ </t>
  </si>
  <si>
    <t xml:space="preserve">СТУДЕНТТЕРДІҢ АУДИТОРИЯДАН ТЫС ҚЫЗМЕТТЕРІНІҢ КӘСІБИ ИМИДЖІН ҚАЛЫПТАСТЫРУҒА ӘСЕРІ </t>
  </si>
  <si>
    <t>Ресей</t>
  </si>
  <si>
    <t>files/1551244419.pdf</t>
  </si>
  <si>
    <t>ҚАЗАҚСТАН РЕСПУБЛИКАСЫНЫҢ ПЕДАГОГИКАЛЫҚ БІЛІМІН ЖҮЙЕЛІ ЖАҢҒЫРТУ: МӘСЕЛЕЛЕРІ, ШЕШУ ЖОЛДАРЫ</t>
  </si>
  <si>
    <t>Мұғалімнің педагогикалық-психологиялық портретіндегі темперамент пен мінездің мәні</t>
  </si>
  <si>
    <t>Алматы</t>
  </si>
  <si>
    <t>Курманова Б.Ж., Аренова М.Б., Кожбанова Г.А.</t>
  </si>
  <si>
    <t>files/1551252447.pdf</t>
  </si>
  <si>
    <t xml:space="preserve">«Жаңартылған білім мамұны: теория, тәжірибе, өзекті мәселелер».  </t>
  </si>
  <si>
    <t>Халықтық педагогика - адамгершілік тәрбие беру кілті</t>
  </si>
  <si>
    <t>422</t>
  </si>
  <si>
    <t>files/1551253222.pdf</t>
  </si>
  <si>
    <t>«Жаңартылған білім мамұны: теория, тәжірибе, өзекті мәселелер».</t>
  </si>
  <si>
    <t>Бесік жырының бала жүйке жүйесінің  қалыпты дамуына әсері</t>
  </si>
  <si>
    <t>Жұмабек С</t>
  </si>
  <si>
    <t>files/1551253345.pdf</t>
  </si>
  <si>
    <t>«Мәдениетаралық коммуникация жаһандық контексте: Тіл, әдебиет және оқыту әдістемесі»</t>
  </si>
  <si>
    <t>Студенттердің тұлғалық қарым-қатынасының психологиялық ерекшеліктері</t>
  </si>
  <si>
    <t>files/1551253990.pdf</t>
  </si>
  <si>
    <t>«Қазақстандық қоғамды әлеуметтік жаңғырту аясында педагог кадрларды дайындау»</t>
  </si>
  <si>
    <t>Оқушылар ұйымы арқылы  ұлттық тәрбие берудің ерекшеліктері.</t>
  </si>
  <si>
    <t>Есенгулова М.Н., Сұлтангалиева О.К.</t>
  </si>
  <si>
    <t>files/1551254224.pdf</t>
  </si>
  <si>
    <t>Бала тәрбиесіндегі отбасы мен балабақшаның алатын орны.</t>
  </si>
  <si>
    <t>Молжанова Б</t>
  </si>
  <si>
    <t>files/1551254313.pdf</t>
  </si>
  <si>
    <t xml:space="preserve">СОЦИАЛИЗАЦИЯ  И  РИСКИ АСОЦИАЛЬНОГО  ПОВЕДЕНИЯ В  СОВРЕМЕННОМ  ОБЩЕСТВЕ </t>
  </si>
  <si>
    <t xml:space="preserve">Внеаудиторная деятельность студентов как условие успешной профессиональной социализации </t>
  </si>
  <si>
    <t>Башкортостан, УФА</t>
  </si>
  <si>
    <t>files/1551255699.pdf</t>
  </si>
  <si>
    <t>Шетелдік</t>
  </si>
  <si>
    <t>European Conference on Education and Applied Psychology. 15 th International scientifc conference</t>
  </si>
  <si>
    <t>Научные основы структуры профессиональной компетентности  обучающихся</t>
  </si>
  <si>
    <t>Вена</t>
  </si>
  <si>
    <t>Есенгулова М.Н. Жубатырова Б.Т.</t>
  </si>
  <si>
    <t>files/1551256903.pdf</t>
  </si>
  <si>
    <t xml:space="preserve">Материалы ХVІІІ Международной научно-практической конференции. </t>
  </si>
  <si>
    <t>Коррекция межличностных отношений детей с нарушениями интеллекта.</t>
  </si>
  <si>
    <t>Санкт-Петербург</t>
  </si>
  <si>
    <t>Оразова Ж.У. Жубатырова Б.Т.</t>
  </si>
  <si>
    <t>files/1551257131.pdf</t>
  </si>
  <si>
    <t>«Человек в условиях социальных изменений», посвященной 50-летию Башкирского государственного педагогического университета им. М. Акмуллы</t>
  </si>
  <si>
    <t>Возможности идей народной педагогики в формировании культуры общения студентов в высших учебных заведениях</t>
  </si>
  <si>
    <t>Уфа</t>
  </si>
  <si>
    <t>Тогайбаева А.К.</t>
  </si>
  <si>
    <t>416</t>
  </si>
  <si>
    <t>files/1551257203.pdf</t>
  </si>
  <si>
    <t>European Conference on Education and Applied Psychology</t>
  </si>
  <si>
    <t>Scientific bases of structure to the professional competence of student</t>
  </si>
  <si>
    <t>Zhubatyrova B., Isembaeva N.</t>
  </si>
  <si>
    <t>files/1551257799.pdf</t>
  </si>
  <si>
    <t>Категория «социального» в современной педагогике и психологии.</t>
  </si>
  <si>
    <t>Социально-педагогические аспектымформированияэтнической толерантности будущего учителя</t>
  </si>
  <si>
    <t>Тольятти</t>
  </si>
  <si>
    <t>Абил А.С.</t>
  </si>
  <si>
    <t>files/1551258203.pdf</t>
  </si>
  <si>
    <t xml:space="preserve">Ақтөбе </t>
  </si>
  <si>
    <t>426</t>
  </si>
  <si>
    <t>files/1551258226.pdf</t>
  </si>
  <si>
    <t>European science review №1-2. 2015 January- February. Vienna 2015 scientific journal</t>
  </si>
  <si>
    <t>Science bases of the student`s competitiveness formation</t>
  </si>
  <si>
    <t xml:space="preserve">Vienna </t>
  </si>
  <si>
    <t>Айдарханова К.А. Жубатырова Б.Т</t>
  </si>
  <si>
    <t>414</t>
  </si>
  <si>
    <t>files/1551267546.pdf</t>
  </si>
  <si>
    <t>Enternational scientific professional periodical journal "The unity of science" publishing office friedrichstabe 10-vienna-Australia, 2015, р.34-3</t>
  </si>
  <si>
    <t>Technologies of introduction of inclusive training in various establishments of education</t>
  </si>
  <si>
    <t>vienna-Australia</t>
  </si>
  <si>
    <t>Шестакова Е.В. Амантаева Б.И.</t>
  </si>
  <si>
    <t>files/1551268932.pdf</t>
  </si>
  <si>
    <t>The XV European Conference on Education and Applied Psychology, 2017</t>
  </si>
  <si>
    <t>"Moral education of growing up education by artpedagogika"</t>
  </si>
  <si>
    <t>Duysenbaeva Raichan, Zhubatyrova Botagoz</t>
  </si>
  <si>
    <t>files/1551269521.pdf</t>
  </si>
  <si>
    <t>The 1-st International conference on scientific development in North America, 2017</t>
  </si>
  <si>
    <t>"Artpedagogika in education of children with limit possibilities of health»</t>
  </si>
  <si>
    <t>Hamilton Canada</t>
  </si>
  <si>
    <t>Duysenbaeva Raichan, Orazova Zhanna</t>
  </si>
  <si>
    <t>files/1551269808.pdf</t>
  </si>
  <si>
    <t>The 13th International conference on Eurasian scientific development, 2017.</t>
  </si>
  <si>
    <t xml:space="preserve">"Forming of image of teacher" </t>
  </si>
  <si>
    <t>files/1551269991.pdf</t>
  </si>
  <si>
    <t>Международная научно- практическая конференция посвященная 60 летию ЗКГМУ им.М.Оспанова,октябрь 2017.</t>
  </si>
  <si>
    <t xml:space="preserve">Игровой менеджмент в подготовке обучающихся к управленческой деятельности. </t>
  </si>
  <si>
    <t>Казахстан,Актобе</t>
  </si>
  <si>
    <t>files/1551270909.pdf</t>
  </si>
  <si>
    <t xml:space="preserve">Материалы 2Республиканской ежегодной конференции ученых и учителей”Дуальное обучение в педагогическом образовании:опыт,подходы,пробле мы”.18-19 мая 2017 г.Алматы 2017;КАЗНПУ им.Абая.;с </t>
  </si>
  <si>
    <t>Педагогические особенности профессионально-ориентированной работы со студентами медицинских специальностей.</t>
  </si>
  <si>
    <t xml:space="preserve">г.Алматы </t>
  </si>
  <si>
    <t>М.М.Книсарина.</t>
  </si>
  <si>
    <t>files/1551271267.pdf</t>
  </si>
  <si>
    <t>Университетішілік</t>
  </si>
  <si>
    <t>Областной научно- методический семинар «Дуальное обучение-основа практической подготовки студентов»,Актобе,2018</t>
  </si>
  <si>
    <t>«Оcобенности профессионально- ориентированной работы со 1студентами педагогических специальностей»</t>
  </si>
  <si>
    <t>files/1551271572.pdf</t>
  </si>
  <si>
    <t>«Межкультурная коммуникация в глобальном контексте: проблемы языка, литературы и методики преподавния» К.Жұбанов атындағы Ақтөбе өңірлік 3 Сары Б.Б. Мемлекеттік Университеті,</t>
  </si>
  <si>
    <t>«Структура профессиональной компетентности будущего педагога».</t>
  </si>
  <si>
    <t>Сары Б.Б.</t>
  </si>
  <si>
    <t>files/1551272804.pdf</t>
  </si>
  <si>
    <t xml:space="preserve">Научная Дискуссия: инновации в современном мире . Сборник статей по материалам LXIX международной научно- практической конференции 5  № 9 (68) Май 2017 г. </t>
  </si>
  <si>
    <t>Нравственное воспитание подрастающего поколения путем артпедагогики.</t>
  </si>
  <si>
    <t xml:space="preserve">Москва </t>
  </si>
  <si>
    <t>Жубатырова Б.Т.,Дуйсенбаева Р.Д.</t>
  </si>
  <si>
    <t>files/1551273535.pdf</t>
  </si>
  <si>
    <t xml:space="preserve">XIVХалықаралық ғылыми- практикалық конференциясы. </t>
  </si>
  <si>
    <t xml:space="preserve">Готовность общеобразовательных учреждений к обучению детей с ДЦП     </t>
  </si>
  <si>
    <t>Анетбаева К.</t>
  </si>
  <si>
    <t>files/1551273720.pdf</t>
  </si>
  <si>
    <t>І Калюжновские Чтения: инновационные направления развития социально-гуманитарных наук</t>
  </si>
  <si>
    <t>Профессинальная направленность - интегральное качество личности</t>
  </si>
  <si>
    <t>Толебаева Ж.А.</t>
  </si>
  <si>
    <t>421</t>
  </si>
  <si>
    <t>files/1551273853.jpeg</t>
  </si>
  <si>
    <t>XIVХалықаралық ғылыми- практикалық конференциясы. 12 сәуір, 2018 жыл. .</t>
  </si>
  <si>
    <t xml:space="preserve">Взаимодействие учителя- дефектолога с родителями по проведению коррекционной работы с детьми с ЗПР. </t>
  </si>
  <si>
    <t>Уксумбаева А.Ж.</t>
  </si>
  <si>
    <t>files/1551273900.pdf</t>
  </si>
  <si>
    <t>Материалы 53-й Международной научной студенческой конференции «МНСК – 2015»</t>
  </si>
  <si>
    <t>Регулярные решения для двух квантовых конденсатов в общей теории относительности</t>
  </si>
  <si>
    <t>Новосибирск</t>
  </si>
  <si>
    <t>Махмудов А.А.</t>
  </si>
  <si>
    <t>83</t>
  </si>
  <si>
    <t>files/1551286058.pdf</t>
  </si>
  <si>
    <t>Тезисы докладов 5-ой Международной научной конференции «Физика и физическое образование: Достижения и перспективы развития»</t>
  </si>
  <si>
    <t>Wormhole solutions with two phantom scalar fields in GR</t>
  </si>
  <si>
    <t>Бишкек, Кыргызстан</t>
  </si>
  <si>
    <t>Dzhunushaliev V.</t>
  </si>
  <si>
    <t>files/1551286324.pdf</t>
  </si>
  <si>
    <t>Proceedings of the Twelfth Asia - Pacific International Conference on Gravitation, Astrophysics, and Cosmology</t>
  </si>
  <si>
    <t>Wormhole solutions in GR with two phantom scalar fields</t>
  </si>
  <si>
    <t>Moscow, Russia</t>
  </si>
  <si>
    <t>Dzhunushaliev V., Makhmudov A.</t>
  </si>
  <si>
    <t>files/1551286500.pdf</t>
  </si>
  <si>
    <t>9-ая Международная научная конференция «Современные достижения физики и фундаментальное физическое образование»</t>
  </si>
  <si>
    <t>Extended objects created by dark energy</t>
  </si>
  <si>
    <t>files/1551286630.pdf</t>
  </si>
  <si>
    <t>Proceedings of the 3rd International Conference «Astrophysics, Gravity and Cosmology»</t>
  </si>
  <si>
    <t>Domain and spherically symmetrical solutions in GR with potentials of the 4th, 6th and 8th orders</t>
  </si>
  <si>
    <t>Astana</t>
  </si>
  <si>
    <t>Singleton D.</t>
  </si>
  <si>
    <t>files/1551286726.pdf</t>
  </si>
  <si>
    <t>Wormhole and cylindrically symmetric solutions in GR with potentials of the 4th, 6th and 8th orders</t>
  </si>
  <si>
    <t>files/1551286850.pdf</t>
  </si>
  <si>
    <t>Международная научная конференция студентов и молодых ученых «Фараби Әлемі»</t>
  </si>
  <si>
    <t>Цилиндрически симметричные решения в ОТО с двумя фантомными скалярными полями с потенциалами 6-го и 8-го порядка</t>
  </si>
  <si>
    <t>Джунушалиев В.Д.</t>
  </si>
  <si>
    <t>files/1551287013.pdf</t>
  </si>
  <si>
    <t>Международная научная конференция «Проблемы прикладной математики и информатики»</t>
  </si>
  <si>
    <t>Domain and spherically symmetrical solutions in GR with potentials of the 4th and 6th orders</t>
  </si>
  <si>
    <t>V. Dzhunushaliev A. Urazalina, Y. Tules, B. Ykylas</t>
  </si>
  <si>
    <t>files/1551287170.pdf</t>
  </si>
  <si>
    <t>4th International Winter School-Seminar on gravity, cosmology, and astrophysics «Petrov School 2018»</t>
  </si>
  <si>
    <t>Regular solutions in GR with potentials of the 4th, 6th and 8th orders</t>
  </si>
  <si>
    <t>Kazan</t>
  </si>
  <si>
    <t>V. Dzhunushaliev</t>
  </si>
  <si>
    <t>files/1551287294.pdf</t>
  </si>
  <si>
    <t xml:space="preserve">«Дуалды оқыту – студенттерді практикалық даярлаудың тәжірибелік негізі» облыстық ғылыми-әдістемелік семинар материалдарының жинағы. </t>
  </si>
  <si>
    <t>Шет елдерде және Қазақстанда дуалды білім берудің қазіргі жағдайы</t>
  </si>
  <si>
    <t>Қалиева А.Қ.</t>
  </si>
  <si>
    <t>files/1551330186.pdf</t>
  </si>
  <si>
    <t xml:space="preserve">«Дуалды оқыту – студенттерді практикалық даярлаудың тәжірибелік негізі» облыстық ғылыми-әдістемелік семинар </t>
  </si>
  <si>
    <t>Дуалды оқыту жүйесінің тиімділігі</t>
  </si>
  <si>
    <t>Өтеген Г., Қошқрбаева А.Н.</t>
  </si>
  <si>
    <t>files/1551330405.pdf</t>
  </si>
  <si>
    <t>Жасөспірімдердің тәрбиесі мен дамуындағы мінез – құлық ауытқушылықтар, оларды жою және алдын алу жолдары</t>
  </si>
  <si>
    <t>Туребаева К.Ж., Қангерей М.Б.</t>
  </si>
  <si>
    <t>411</t>
  </si>
  <si>
    <t>files/1551338922.pdf</t>
  </si>
  <si>
    <t>Студенттердің тұлғааралық қарым – қатынасын қалыптастыру</t>
  </si>
  <si>
    <t>Туребаева К.Ж., Сералиева А.У.</t>
  </si>
  <si>
    <t>files/1551338981.pdf</t>
  </si>
  <si>
    <t>Әскери психологтар зерттеулеріндегі «психологиялық бейімделу» түсінігі</t>
  </si>
  <si>
    <t>Туребаева К.Ж., Данаахметова Д.Б.</t>
  </si>
  <si>
    <t>files/1551339022.pdf</t>
  </si>
  <si>
    <t>Мектеп бітіруші түлектердің мамандық таңдау ерекшеліктері</t>
  </si>
  <si>
    <t>Туребаева К.Ж., Ізтлеуова А.С.</t>
  </si>
  <si>
    <t>files/1551339060.pdf</t>
  </si>
  <si>
    <t xml:space="preserve">Современное математическое образование: опыт, проблемы, перспективы </t>
  </si>
  <si>
    <t xml:space="preserve">Жоғары қиындықтағы функциялар графиктерін орналастыру тәсілдері </t>
  </si>
  <si>
    <t>Көкшетау</t>
  </si>
  <si>
    <t>38</t>
  </si>
  <si>
    <t>files/1551342583.pdf</t>
  </si>
  <si>
    <t>Векторлардың қолданыстары</t>
  </si>
  <si>
    <t>files/1551342802.pdf</t>
  </si>
  <si>
    <t>Будущее технической и гуманитарной науки</t>
  </si>
  <si>
    <t>Стандартты емес есептерді шешу жолдары</t>
  </si>
  <si>
    <t>Астана</t>
  </si>
  <si>
    <t>Биржанова Асылай студент</t>
  </si>
  <si>
    <t>files/1551343107.pdf</t>
  </si>
  <si>
    <t>Векторлық әдістің тиімділігі</t>
  </si>
  <si>
    <t>Әлқуат Бағнұр студент</t>
  </si>
  <si>
    <t>files/1551343299.pdf</t>
  </si>
  <si>
    <t xml:space="preserve">Современное образование: содержание, технологии и обеспечение качества </t>
  </si>
  <si>
    <t xml:space="preserve">ВЕКТОРЛЫҚ НЕГІЗДЕГІ БАРИЦЕНТРЛІК КООРДИНАТАЛАР </t>
  </si>
  <si>
    <t>Азиева Г.Т. магистр Есалина А. студент</t>
  </si>
  <si>
    <t>files/1551345471.pdf</t>
  </si>
  <si>
    <t>Жас Ғалым -2015</t>
  </si>
  <si>
    <t xml:space="preserve">Ұшбұрыштың төрт тамаша нүктелері </t>
  </si>
  <si>
    <t>Тараз</t>
  </si>
  <si>
    <t>Баешева К.С. оқытушы, Өмірзақова Ж.С. студент</t>
  </si>
  <si>
    <t>files/1551345995.pdf</t>
  </si>
  <si>
    <t xml:space="preserve">Дифференциалдық теңтеулер, анализ және алгебра проблемалары </t>
  </si>
  <si>
    <t xml:space="preserve">Жоғарғы оқу орындарында математиканы оқытудағы интербелсенді сабақтар </t>
  </si>
  <si>
    <t>Омарова Б.Ж. оқытушы</t>
  </si>
  <si>
    <t>files/1551346283.pdf</t>
  </si>
  <si>
    <t>Международная научная конференция  "Проблемы прикладной математики и информатики"</t>
  </si>
  <si>
    <t>Об исследовании жестких краевых задач</t>
  </si>
  <si>
    <t>Мақсұт Т.Ә.</t>
  </si>
  <si>
    <t>27</t>
  </si>
  <si>
    <t>files/1551346373.pdf</t>
  </si>
  <si>
    <t>К ПРОБЛЕМЕ ОБУЧЕНИЯ МАТЕМАТИКЕ СТУДЕНТОВ ТЕХНИЧЕСКОГО ФАКУЛЬТЕТА</t>
  </si>
  <si>
    <t>Ахметова А.У., Кемаладинова У.У.</t>
  </si>
  <si>
    <t>files/1551346575.pdf</t>
  </si>
  <si>
    <t>VIII Международная научная конференция «Проблемы дифференциальных уравнений, анализа и алгебры»</t>
  </si>
  <si>
    <t>Об одном способе доказательства неравенств</t>
  </si>
  <si>
    <t>Серикова К.</t>
  </si>
  <si>
    <t>files/1551346759.pdf</t>
  </si>
  <si>
    <t>VII-ая Международная научная конференция «Проблемы дифференциальных уравне-ний, анализа и алгебры</t>
  </si>
  <si>
    <t>Об одном  свойстве ограниченных решений краевой задачи для обыкновенного дифференциального уравнения с особенностями</t>
  </si>
  <si>
    <t>files/1551347434.pdf</t>
  </si>
  <si>
    <t>Актуалные вопросы совреномной науки: взгяд молодых</t>
  </si>
  <si>
    <t>Ұшбұрыштың тамаша нүктелері</t>
  </si>
  <si>
    <t>Шагдар А.М. СТУДЕНТ</t>
  </si>
  <si>
    <t>files/1551416438.pdf</t>
  </si>
  <si>
    <t>Современные проблемы и перспективы технологического образования</t>
  </si>
  <si>
    <t>Қазақстан Республикасында инклюзивті білім беруді дамыту қажеттілігін негіздеу</t>
  </si>
  <si>
    <t>стерлитамак</t>
  </si>
  <si>
    <t>Туретаева Г.И.</t>
  </si>
  <si>
    <t>427</t>
  </si>
  <si>
    <t>files/1551421457.pdf</t>
  </si>
  <si>
    <t>Төртінші өнеркәсіптік революция жағдайындағы білім беруді дамытудың жаңа мүмкіндіктері: заманауи білім берудегі инновациялар мен әдістемелер</t>
  </si>
  <si>
    <t>Қазақстанда инклюзивті білім беру жүйесінің нормативтік-құқықтық қамтамасыз етілуі туралы</t>
  </si>
  <si>
    <t>Тараз қаласы</t>
  </si>
  <si>
    <t>Бахтиярова Г.Р.</t>
  </si>
  <si>
    <t>files/1551421780.pdf</t>
  </si>
  <si>
    <t>Гуманитарлық зерттеу мәселелері</t>
  </si>
  <si>
    <t>Инклюзивті білім беру жағдайындағы психологиялық-педагогикалық қолдау жұмыстарының бағыттары</t>
  </si>
  <si>
    <t>files/1551422092.pdf</t>
  </si>
  <si>
    <t>Қазақ хандығының 550 жылдығына арналған «Жас ғалым – 2015» атты V халықаралық ғылыми- практикалық конференциясы</t>
  </si>
  <si>
    <t>Стандартты емес теңдеулерді геометриялық жəне векторлық тілге аудару əдісімен шешу</t>
  </si>
  <si>
    <t>Жұмалиева А.Ж.</t>
  </si>
  <si>
    <t>39</t>
  </si>
  <si>
    <t>files/1551430167.pdf</t>
  </si>
  <si>
    <t>Ұлы Отан соғысы Жеңісінің 70-жылдығына арналған «Білім мен ғылым интеграциясы: жаңа кезең қадамдары» ІІ Халықаралық ғылыми практикалық конференциясы</t>
  </si>
  <si>
    <t>Химиялық есептерді шешуде дифференциалдық теңдеулерді қолдану</t>
  </si>
  <si>
    <t>Аптықали Н.</t>
  </si>
  <si>
    <t>files/1551430276.pdf</t>
  </si>
  <si>
    <t>Жаңартылған білім мазмұны: теория, тәжірибе, өзекті мәселелер</t>
  </si>
  <si>
    <t>Есту қабілеті бұзылған тұлғаларға арналған білім беру жүйесі.</t>
  </si>
  <si>
    <t>Туребаева К.Ж., Балтымова М.Р.</t>
  </si>
  <si>
    <t>files/1551431130.pdf</t>
  </si>
  <si>
    <t>Мәдениетаралық коммуникация жаһандық контексте: тіл, әдебиет және оқыту әдістемесі</t>
  </si>
  <si>
    <t>Есту қабілеті бұзылған тұлғаларды қарым – қатынас жасауға үйрету жұмыстарының мазмұны</t>
  </si>
  <si>
    <t>files/1551431513.pdf</t>
  </si>
  <si>
    <t>Мүмкіндігі шектеулі балаларды әлеуметтік ортаға бейімдеу</t>
  </si>
  <si>
    <t>Туребаева К.Ж., Қайыржанқызы А.</t>
  </si>
  <si>
    <t>files/1551432244.pdf</t>
  </si>
  <si>
    <t>Инклюзивті білім беретін сыныптарда қолданылатын білім беру технологиялары</t>
  </si>
  <si>
    <t>Туребаева К.Ж., Кеншілікова К.М.</t>
  </si>
  <si>
    <t>files/1551432298.pdf</t>
  </si>
  <si>
    <t>Психикалық дамуы тежелген балалардың даму ерекшеліктері</t>
  </si>
  <si>
    <t>Туребаева К.Ж., Каримова Г.М.</t>
  </si>
  <si>
    <t>files/1551432351.pdf</t>
  </si>
  <si>
    <t xml:space="preserve">«Қолданбалы математика және информатика мәселелері» атты Халықаралық ғылыми конференция </t>
  </si>
  <si>
    <t>Пифагор теоремасының дәлелдемелерін оқыту әдістемесі</t>
  </si>
  <si>
    <t>Сарман А.Д.</t>
  </si>
  <si>
    <t>files/1551433799.pdf</t>
  </si>
  <si>
    <t>«Техникалық және гуманитарлық ғылымдардың болашағы» Халықаралық ғылыми-тәжірибелік конференциясы</t>
  </si>
  <si>
    <t>Физикалық есептерді шешуде дифференциалдық теңдеулерді қолдану</t>
  </si>
  <si>
    <t>Әбдеш Д.</t>
  </si>
  <si>
    <t>files/1551434044.pdf</t>
  </si>
  <si>
    <t>Matrix, its history and application</t>
  </si>
  <si>
    <t>Әбдеш Д., Копжурсинова Н.А.</t>
  </si>
  <si>
    <t>files/1551434100.pdf</t>
  </si>
  <si>
    <t xml:space="preserve">«Дифференциалдық теңдеулер, анализ және алгебра мәселелері» VIII Халықаралық ғылыми конференция </t>
  </si>
  <si>
    <t>Иррационал теңсіздіктерді оларға енетін функциялардың қасиеттерін қолданып шешу</t>
  </si>
  <si>
    <t>Жақатай А.Д.</t>
  </si>
  <si>
    <t>files/1551434465.pdf</t>
  </si>
  <si>
    <t xml:space="preserve">«Дифференциалдық теңдеулер және қолданыстары» Халықаралық ғылыми конференция </t>
  </si>
  <si>
    <t>Линейный алгоритм в технологий ТОФИ</t>
  </si>
  <si>
    <t>Габбасов М.Б., Куанов Т.Д</t>
  </si>
  <si>
    <t>592</t>
  </si>
  <si>
    <t>files/1551595161.pdf</t>
  </si>
  <si>
    <t>Внедрение корпоративного информационного портала на базе технологий Microsoft SharePoint для университета.</t>
  </si>
  <si>
    <t>Курманбаев А.К.</t>
  </si>
  <si>
    <t>files/1551595307.pdf</t>
  </si>
  <si>
    <t>«Ақпараттық технологиялар: ғылым және білім берудегі инновациялар» Халықаралық ғылыми-практикалық  конференция</t>
  </si>
  <si>
    <t xml:space="preserve">Синхронизатор технологии ТОФИ. </t>
  </si>
  <si>
    <t>М.Б.Габбасов, Ж.Н.Абилкаева, Ф.Е.Исмагулова</t>
  </si>
  <si>
    <t>files/1551595478.pdf</t>
  </si>
  <si>
    <t>Білім беру мекемелеріндегі электрондық ақпараттық киоск.</t>
  </si>
  <si>
    <t>К.Ж.Тоқмырзаев</t>
  </si>
  <si>
    <t>files/1551595557.pdf</t>
  </si>
  <si>
    <t>Дифференциалдық теңдеулер, анализ және алгебра проблемалары» VII Халықаралық ғылыми конференция</t>
  </si>
  <si>
    <t>Электронный архив на платформе ТОФИ</t>
  </si>
  <si>
    <t>М.Б.Габбасов, Т.Д.Куанов, Ф.Е.Исмагулова, Н.Т.Каюпов</t>
  </si>
  <si>
    <t>files/1551595663.pdf</t>
  </si>
  <si>
    <t>«Информатика және қолданбалы математика», ІІ Халықаралық ғылыми конференция</t>
  </si>
  <si>
    <t>Синхронизация метаданных с помощью пространства имен ТОФИ</t>
  </si>
  <si>
    <t>Габбасов М.Б., Куанов Т.Д., Абилкаева Ж.Н.</t>
  </si>
  <si>
    <t>files/1551595777.pdf</t>
  </si>
  <si>
    <t>«ҚОЛДАНБАЛЫ МАТЕМАТИКА ЖӘНЕ ИНФОРМАТИКА МӘСЕЛЕЛЕРІ» Ж.А.Сартабановтың 75 жылдығына арналған халықаралық ғылыми конференция</t>
  </si>
  <si>
    <t>Модели динамики численности популяции саранчи</t>
  </si>
  <si>
    <t>Абдешов Х.У., Габбасов М.Б., Мүсіркеп М.Қ., Молдабаева М.Н.</t>
  </si>
  <si>
    <t>files/1551595885.pdf</t>
  </si>
  <si>
    <t>VIII халықаралық ғылыми конференция «Дифференциалдық теңдеулер, анализ және алгебра  мәселелері»</t>
  </si>
  <si>
    <t>ТОФИ технологиясында мұрағаттардың ғылыми-анықтамалық аппаратының интерфейсiн әзірлеу</t>
  </si>
  <si>
    <t>Н. Iзбасар</t>
  </si>
  <si>
    <t>files/1551595987.pdf</t>
  </si>
  <si>
    <t xml:space="preserve">VII Международная   научная конференция «Проблемы дифференциальных уравнений, анализа и алгебры»   </t>
  </si>
  <si>
    <t>Цепочка  и ожерелье Штейнера</t>
  </si>
  <si>
    <t xml:space="preserve">Хан Д И, Тамуова Г С </t>
  </si>
  <si>
    <t>20</t>
  </si>
  <si>
    <t>files/1551619060.pdf</t>
  </si>
  <si>
    <t xml:space="preserve">V Халықаралық түркі әлемі зерттеулері  симпозиум  </t>
  </si>
  <si>
    <t>Unpredictable solutions for linear  differential equations</t>
  </si>
  <si>
    <t>Сейлова Р Д, Жаманшин А</t>
  </si>
  <si>
    <t>files/1551619273.pdf</t>
  </si>
  <si>
    <t xml:space="preserve">VIII  Международная научная конференция Проблемы дифференциальных уравнений, анализа и алгебры </t>
  </si>
  <si>
    <t xml:space="preserve">Использование кластеров и опор при  изучении высшей математики </t>
  </si>
  <si>
    <t>files/1551619396.pdf</t>
  </si>
  <si>
    <t>А  сhaotic solution of a linear  differential equation</t>
  </si>
  <si>
    <t>Ахмет М У ,Жаманшин А</t>
  </si>
  <si>
    <t>files/1551619463.pdf</t>
  </si>
  <si>
    <t xml:space="preserve">Международная  научная конференция Проблемы прикладной математики и информатики </t>
  </si>
  <si>
    <t>О подобных треугольниках и многоугольниках</t>
  </si>
  <si>
    <t>Тамуова Г.С., Григорьева Н</t>
  </si>
  <si>
    <t>files/1551619577.pdf</t>
  </si>
  <si>
    <t>Көптілділік білім беруде математиканы ағылшын тілінде оқытудағы ерекшіліктері</t>
  </si>
  <si>
    <t>Сарман А.Д., Есалина А.</t>
  </si>
  <si>
    <t>files/1551619651.pdf</t>
  </si>
  <si>
    <t xml:space="preserve">«Инновации в образовании: ориентиры и тенденции» </t>
  </si>
  <si>
    <t>Нравственное воспитание студентов в процессе обучения иностранным языкам</t>
  </si>
  <si>
    <t>Кенжебаева Б.А.</t>
  </si>
  <si>
    <t>211</t>
  </si>
  <si>
    <t>files/1551631823.pdf</t>
  </si>
  <si>
    <t>«Латын әліпбиі: тарихы мен мәселелері»</t>
  </si>
  <si>
    <t>Переход на латиницу – веление времени</t>
  </si>
  <si>
    <t>Кенжебаева Б.А., Накешева С.Т.</t>
  </si>
  <si>
    <t>files/1551632121.pdf</t>
  </si>
  <si>
    <t>Интеграция науки и практики в современных условиях</t>
  </si>
  <si>
    <t>Формирование межкультурной компетенции при обучении иностранному языку на неязыковых специальностях</t>
  </si>
  <si>
    <t>Россия. Москва</t>
  </si>
  <si>
    <t>files/1551632301.pdf</t>
  </si>
  <si>
    <t xml:space="preserve">«Жубановские чтения» </t>
  </si>
  <si>
    <t>Самостоятельная работа по иностранному языку студентов неязыковых факультетов</t>
  </si>
  <si>
    <t>files/1551632427.pdf</t>
  </si>
  <si>
    <t>Современная образовательная наука и психология</t>
  </si>
  <si>
    <t>Межкультурная коммуникация при изучении иностранного языка</t>
  </si>
  <si>
    <t>files/1551632612.pdf</t>
  </si>
  <si>
    <t>Латинский алфавит: гуманитарные науки и глобальная интеграция</t>
  </si>
  <si>
    <t>Современные технологии обучения иностранным языкам</t>
  </si>
  <si>
    <t>files/1551633781.pdf</t>
  </si>
  <si>
    <t>Актуальные вопросы обучения и воспитания подрастающего поколения</t>
  </si>
  <si>
    <t>О духовно-нравственном воспитании студентов на занятиях по иностранному языку</t>
  </si>
  <si>
    <t>Россия. Таганрог</t>
  </si>
  <si>
    <t>files/1551633936.pdf</t>
  </si>
  <si>
    <t>«Инновации в образовании: ориентиры и тенденции»</t>
  </si>
  <si>
    <t>Мусралина А.С.</t>
  </si>
  <si>
    <t>210</t>
  </si>
  <si>
    <t>files/1551635676.pdf</t>
  </si>
  <si>
    <t>Латын әліпбиі: тарихы мен мәселелері</t>
  </si>
  <si>
    <t>Мусралина А.С., Накешева С.Т.</t>
  </si>
  <si>
    <t>files/1551635821.pdf</t>
  </si>
  <si>
    <t>files/1551635917.pdf</t>
  </si>
  <si>
    <t>Жубановские чтения</t>
  </si>
  <si>
    <t>Роль педагога в современном обществе</t>
  </si>
  <si>
    <t>files/1551636080.pdf</t>
  </si>
  <si>
    <t>«Современная образовательная наука и психология»</t>
  </si>
  <si>
    <t>files/1551636178.pdf</t>
  </si>
  <si>
    <t>«Актуальные вопросы обучения и воспитания подрастающего поколения»</t>
  </si>
  <si>
    <t>files/1551636260.pdf</t>
  </si>
  <si>
    <t>«Білім берудегі қазіргі зерттеулер: теория, әдіснама, практика»: Халықаралық ҿткізілетін ғылымипрактикалық конференция материалдары. – Ақтҿбе: Қ.Жҧбанов атындағы АҾМУ, 2017. – 700 б.</t>
  </si>
  <si>
    <t>Личностно-ориентированный и компетентностный подходы в организации педагогической практики студентов</t>
  </si>
  <si>
    <t>395</t>
  </si>
  <si>
    <t>files/1551673600.pdf</t>
  </si>
  <si>
    <t>Международная научная конференция «Дифференциальные уравнения и математическая физика»</t>
  </si>
  <si>
    <t>Об однозначной разрешимости краевой задачи с заданными условиями на бесконечности</t>
  </si>
  <si>
    <t>Утешова Р.Е.</t>
  </si>
  <si>
    <t>files/1551676493.pdf</t>
  </si>
  <si>
    <t xml:space="preserve">Қолданбалы математика және информатика мәселелері </t>
  </si>
  <si>
    <t xml:space="preserve">Математикалық тілді меңгерудегі сын тұрғысынан ойлаудың орны </t>
  </si>
  <si>
    <t>files/1551682798.pdf</t>
  </si>
  <si>
    <t>Оқу Іс-әрекетінің қалыптасы мен дамуындағы өзіндік жұмыс</t>
  </si>
  <si>
    <t>Қасым А.Ж. студент</t>
  </si>
  <si>
    <t>files/1551682885.pdf</t>
  </si>
  <si>
    <t>Труды межд.рауч.конф. АРГУ им. К.Жубанова</t>
  </si>
  <si>
    <t>Екі орамды "Катушка" тәріздес бетті алу әдісі(190-192 беттер)</t>
  </si>
  <si>
    <t>23</t>
  </si>
  <si>
    <t>files/1551683352.pdf</t>
  </si>
  <si>
    <t>Использование современных технологий при изучении некоторых поверхностей</t>
  </si>
  <si>
    <t>Утениязова Д.А.</t>
  </si>
  <si>
    <t>files/1551683456.pdf</t>
  </si>
  <si>
    <t xml:space="preserve">Үшінші ретті сингулярлы ауытқыған дифф-дық теңдеудің үш нүктелі шеттік есебінің шешімін асимптотикалық бағалау(70-73 беттер) </t>
  </si>
  <si>
    <t>Шерияздан Т.,Арызахметов Е.А.</t>
  </si>
  <si>
    <t>files/1551684265.pdf</t>
  </si>
  <si>
    <t>Педагогикалық инновациялар замануи білім беру жүйесін дамыту ресурсы</t>
  </si>
  <si>
    <t>A graph of a high composite function</t>
  </si>
  <si>
    <t>files/1551686306.pdf</t>
  </si>
  <si>
    <t>Международный сборник научных статей: «Вопросы гуманитарных исследований». Выпуск № 21.</t>
  </si>
  <si>
    <t xml:space="preserve">Современное состояние патриотического воспитания студентов вузов. </t>
  </si>
  <si>
    <t>Батинова А.С.</t>
  </si>
  <si>
    <t>206</t>
  </si>
  <si>
    <t>files/1551716092.pdf</t>
  </si>
  <si>
    <t xml:space="preserve">Научно-педагогический журнал  «Педагогика и современность». Выпуск №2 (16) г., Журнал включен в базу данных РИНЦ. </t>
  </si>
  <si>
    <t xml:space="preserve">Воспитание патриотизма молодежи Казахстана. </t>
  </si>
  <si>
    <t>г.Таганрог, Россия.</t>
  </si>
  <si>
    <t>files/1551716332.pdf</t>
  </si>
  <si>
    <t xml:space="preserve">Научно-педагогический журнал  «Педагогика и современность». Выпуск №6 (20) г., Журнал включен в базу данных РИНЦ. </t>
  </si>
  <si>
    <t xml:space="preserve">Компетентностный подход в обучении иностранному языку. </t>
  </si>
  <si>
    <t>files/1551716667.pdf</t>
  </si>
  <si>
    <t xml:space="preserve">Научный журнал «Наука 21 века: вопросы, гипотезы, ответы». Выпуск №1(16), Журнал включен в базу данных РИНЦ. </t>
  </si>
  <si>
    <t xml:space="preserve">Метод коучинг в обучении иностранному языку. </t>
  </si>
  <si>
    <t xml:space="preserve">г.Таганрог, Россия. </t>
  </si>
  <si>
    <t>files/1551716881.pdf</t>
  </si>
  <si>
    <t xml:space="preserve">Международный сборник научных статей: «Вопросы гуманитарных  исследований». Выпуск № 24. </t>
  </si>
  <si>
    <t xml:space="preserve">Интерактивный подход в обучении иностранному языку как средство повышения эффективности образовательного процесса.       </t>
  </si>
  <si>
    <t>Берстенова А.Б.</t>
  </si>
  <si>
    <t>files/1551718173.pdf</t>
  </si>
  <si>
    <t xml:space="preserve">Научно-педагогический журнал  «Педагогика и современность». Выпуск №2 (22) г., Журнал включен в базу данных РИНЦ. </t>
  </si>
  <si>
    <t>Теоретические аспекты патриотического воспитания студентов на уроках иностранного языка.</t>
  </si>
  <si>
    <t>files/1551718511.pdf</t>
  </si>
  <si>
    <t xml:space="preserve">Научно-педагогический журнал «Педагогика и современность» Выпуск №1/27, Журнал включен в базу данных РИНЦ. </t>
  </si>
  <si>
    <t>Формирование лексических навыков на занятии иностранного языка.</t>
  </si>
  <si>
    <t>files/1551718746.pdf</t>
  </si>
  <si>
    <t xml:space="preserve">Международный сборник научных статей: «Вопросы гуманитарных исследований». Выпуск № 26. </t>
  </si>
  <si>
    <t>Формирование национальных ценностей на уроке иностранного языка.</t>
  </si>
  <si>
    <t>files/1551718951.pdf</t>
  </si>
  <si>
    <t>ЖАСТАР ЖӘНЕ ҒЫЛЫМ: БҮГІНІ МЕН КЕЛЕШЕГІ</t>
  </si>
  <si>
    <t>Мектеп жасына дейінгі балалардың сөйлеу тілін түзетуге логопедиялық массаждың қажеттілігі..</t>
  </si>
  <si>
    <t>Сағидуллақызы Ж.</t>
  </si>
  <si>
    <t>files/1551761295.pdf</t>
  </si>
  <si>
    <t>Дидактикалық ойын арқылы нашар еститін балалардың танымдық қабілетін дамыту.</t>
  </si>
  <si>
    <t>Ғазиева Б.C.</t>
  </si>
  <si>
    <t>files/1551761480.pdf</t>
  </si>
  <si>
    <t>Дифференциальдық теңдеулер, анализ және алгебра проблемалары</t>
  </si>
  <si>
    <t>Разложение в цепные дроби квадратичных иррациональностей, связынных с последовательностью фибоначчи</t>
  </si>
  <si>
    <t>30</t>
  </si>
  <si>
    <t>files/1551780840.pdf</t>
  </si>
  <si>
    <t>Дифференциалдық теңдеулер, анализ және алгебра мәселелері</t>
  </si>
  <si>
    <t>САНДАРДЫҢ БҮТІН БӨЛІКТЕРІНІҢ САНДАР ТЕОРИЯСЫНДАҒЫ КЕЙБІР ҚОЛДАНЫСТАРЫ</t>
  </si>
  <si>
    <t>Амирханова Н.Н.</t>
  </si>
  <si>
    <t>files/1551780971.pdf</t>
  </si>
  <si>
    <t>Проблемы прикладной  математики и информатики</t>
  </si>
  <si>
    <t>Другое доказательство одной теоремы о распределении простых чисел и многочленах второй степии</t>
  </si>
  <si>
    <t>files/1551781340.pdf</t>
  </si>
  <si>
    <t>ЕКІ АЙНЫМАЛЫЛЫ СИММЕТРИЯЛЫҚ КӨПМҮШЕЛІКТЕРДІҢ АЛГЕБРАЛЫҚ ЕСЕПТЕРДІ ШЫҒАРУҒА ҚОЛДАНЫЛУЛАРЫ</t>
  </si>
  <si>
    <t>Яхия Д.Е.</t>
  </si>
  <si>
    <t>files/1551781818.pdf</t>
  </si>
  <si>
    <t>Жасыл экономика және бүгінгі таңдағы қаржылық реформалардың қалыптасуы мен тиімділігі</t>
  </si>
  <si>
    <t>Мақалалар</t>
  </si>
  <si>
    <t>Шымкент</t>
  </si>
  <si>
    <t>Аманжол Марина, Сатыбалдиева А.М., Шаненова А.Б.</t>
  </si>
  <si>
    <t>files/1552151113.pdf</t>
  </si>
  <si>
    <t>Жаhандық бәсекелестік жағдайындағы үлттық білім</t>
  </si>
  <si>
    <t>Орал</t>
  </si>
  <si>
    <t>files/1552151474.pdf</t>
  </si>
  <si>
    <t>2011-2020 жж. Білім беруді дамытудың мемлекеттік бағдарламасын жүзеге асыру аясында педагог кадрлар даярлау мәселелері мен болашағы</t>
  </si>
  <si>
    <t>Заттық-дамытушы орта-мектепке дейінгі бала дамуының негізі</t>
  </si>
  <si>
    <t>files/1552151872.pdf</t>
  </si>
  <si>
    <t>Қазақстан халықтарының ассамблеясының 20 жылдығына арналған студенттердің ғылыми конференциясы</t>
  </si>
  <si>
    <t>Мектеп жасына дейінгі балалардың сөздік қорын молайту мәселелері</t>
  </si>
  <si>
    <t xml:space="preserve">Г.Б.Шүменбаева </t>
  </si>
  <si>
    <t>files/1552280203.pdf</t>
  </si>
  <si>
    <t>Оқытудың қазіргі заманғы парадигмасы және оқулық: теориялық, әдіснамалық  негіздері. Республикалық ғылыми-практикалық конференция</t>
  </si>
  <si>
    <t>Педагог мамандарды кәсіби тұрғыда дайындауда дамыта оқыту технологиясын оқу үдерісінде қолдану.</t>
  </si>
  <si>
    <t>Г.М.Каримовa</t>
  </si>
  <si>
    <t>files/1552281015.pdf</t>
  </si>
  <si>
    <t>Фундаментальные и прикладные исследования в современном мире</t>
  </si>
  <si>
    <t>АРТПЕДАГОГИКА КАК КОМПОНЕНТ КОРРЕКЦИОННО-РАЗВИВАЮЩЕЙ РАБОТЫ С ДЕТЬМИ</t>
  </si>
  <si>
    <t>Санкт Петербург</t>
  </si>
  <si>
    <t>Жубатырова Б.Т.,Каримова Г.М.</t>
  </si>
  <si>
    <t>412</t>
  </si>
  <si>
    <t>files/1552282386.pdf</t>
  </si>
  <si>
    <t>Дуалды оқыту – студенттерді практикалық  даярлаудың тәжірибелік негізі</t>
  </si>
  <si>
    <t>ФОРМИРОВАНИЕ ПАРТНЕРСТВА С ОБРАЗОВАТЕЛЬНЫМИ ОРГАНИЗАЦИЯМИ В СИСТЕМЕ ДУАЛЬНОГО ОБРАЗОВАНИЯ: ТЕОРИЯ И ПРАКТИКА</t>
  </si>
  <si>
    <t>Берлигужина Динара</t>
  </si>
  <si>
    <t>420</t>
  </si>
  <si>
    <t>files/1552282973.pdf</t>
  </si>
  <si>
    <t>ПОДГОТОВКА РЕБЕНКА ДОШКОЛЬНОГО ВОЗРАСТА С ЗАДЕРЖКОЙ ПСИХИЧЕСКОГО РАЗВИТИЯ  К ПИСЬМУ</t>
  </si>
  <si>
    <t>Мохиборода Анастасия</t>
  </si>
  <si>
    <t>files/1552284244.pdf</t>
  </si>
  <si>
    <t>Криотерапия как одно из эффективных средств работы с детьми с нарушениями речи</t>
  </si>
  <si>
    <t>Утешева Б.С.</t>
  </si>
  <si>
    <t>files/1552284329.pdf</t>
  </si>
  <si>
    <t>ДУАЛЬНОЕ ОБУЧЕНИЕ - ОСНОВА ПРАКТИЧЕСКОЙ ПОДГОТОВКИ СТУДЕНТОВ.</t>
  </si>
  <si>
    <t>Каримова А.</t>
  </si>
  <si>
    <t>files/1552284406.pdf</t>
  </si>
  <si>
    <t>МӘДЕНИЕТАРАЛЫҚ КОММУНИКАЦИЯ ЖАҺАНДЫҚ КОНТЕКСТЕ: ТІЛ, ӘДЕБИЕТ ЖӘНЕ ОҚЫТУ ӘДІСТЕМЕСІ</t>
  </si>
  <si>
    <t>СПЕЦИФИКА РЕЧЕВОГО РАЗВИТИЯ ДЕТЕЙ С ДЕТСКИМ ЦЕРЕБРАЛЬНЫМ ПАРАЛИЧОМ</t>
  </si>
  <si>
    <t>files/1552284657.pdf</t>
  </si>
  <si>
    <t>СОТРУДНИЧЕСТВО В СФЕРЕ ДУАЛЬНОГО ОБРАЗОВАНИЯ: ТЕОРИЯ И ПРАКТИКА</t>
  </si>
  <si>
    <t>files/1552284808.pdf</t>
  </si>
  <si>
    <t>files/1552284886.pdf</t>
  </si>
  <si>
    <t>files/1552284891.pdf</t>
  </si>
  <si>
    <t>"Modern Methodology of Science and Education</t>
  </si>
  <si>
    <t>КОРРЕКЦИИ ОТНОШЕНИЙ ДЕТЕЙ С ОГРАНИЧЕННЫМИ ВОЗМОЖНОСТЯМИ ЗДОРОВЬЯ</t>
  </si>
  <si>
    <t>Дубай</t>
  </si>
  <si>
    <t>files/1552286194.pdf</t>
  </si>
  <si>
    <t xml:space="preserve">НАУКА И ОБРАЗОВАНИЕ В XXI ВЕКЕ </t>
  </si>
  <si>
    <t xml:space="preserve"> Воспитание гуманности у трудных  подростков – социально педагогическая проблема </t>
  </si>
  <si>
    <t>Ресей. Тамбов</t>
  </si>
  <si>
    <t>389</t>
  </si>
  <si>
    <t>files/1552286405.pdf</t>
  </si>
  <si>
    <t xml:space="preserve">АКТУАЛЬНЫЕ ВОПРОСЫ  В НАУЧНОЙ РАБОТЕ И  ОБРАЗОВАТЕЛЬНОЙ ДЕЯТЕЛЬНОСТИ </t>
  </si>
  <si>
    <t xml:space="preserve">Особенности воспитания детей   в казахских семьях </t>
  </si>
  <si>
    <t>Исатаева Б</t>
  </si>
  <si>
    <t>files/1552287073.pdf</t>
  </si>
  <si>
    <t>BULLETIN d’EUROTALENT-FIDJIP</t>
  </si>
  <si>
    <t xml:space="preserve">ЗНАЧЕНИЕ ИННОВАЦИОННЫХ ТЕХНОЛОГИЙ  В ПОДГОТОВКЕ БУДУЩИХ СПЕЦИАЛИСТОВ К УСПЕШНОСТИ В ПРОФЕССИОНАЛЬНОЙ ДЕЯТЕЛЬНОСТИ </t>
  </si>
  <si>
    <t xml:space="preserve">Франция </t>
  </si>
  <si>
    <t xml:space="preserve">Мухангалиева Шынаргуль  Айдарбаевна </t>
  </si>
  <si>
    <t>files/1552288104.pdf</t>
  </si>
  <si>
    <t>БАЛА БАҚША ТӘРБИЕШІЛЕРІҢ ЭМПАТИЯЛЫҚ КӨРІНІСТЕРІНІҢ ПСИХОЛОГИЯЛЫҚ ЕРЕКШЕЛІКТЕРІ</t>
  </si>
  <si>
    <t>Жарылғапова Ұ.</t>
  </si>
  <si>
    <t>380</t>
  </si>
  <si>
    <t>files/1552288109.pdf</t>
  </si>
  <si>
    <t>TRILINGUALISM IN THE OIL INDUSTRY OF KAZAKHSTAN</t>
  </si>
  <si>
    <t>Сейтенов Т.К.</t>
  </si>
  <si>
    <t>files/1552288330.pdf</t>
  </si>
  <si>
    <t>ПСИХОЛОГИЯ, ОБРАЗОВАНИЕ: АКТУАЛЬНЫЕ И ПРИОРИТЕТНЫЕ НАПРАВЛЕНИЯ ИССЛЕДОВАНИЙ</t>
  </si>
  <si>
    <t>Психологические особенности влияния мотивации учебной деятельности на становление личности студента</t>
  </si>
  <si>
    <t>Тверь, РФ</t>
  </si>
  <si>
    <t>files/1552289262.pdf</t>
  </si>
  <si>
    <t>"Педагогикалық инновациялар заманауи білім беру жүйесін дамыту ресурсы"</t>
  </si>
  <si>
    <t>Жоғары мектептегі кәсіби педагогикалық даярлық жүйесіндегі инклюзивті білім беру</t>
  </si>
  <si>
    <t>AKTOBE</t>
  </si>
  <si>
    <t>370</t>
  </si>
  <si>
    <t>files/1552294202.pdf</t>
  </si>
  <si>
    <t>СОЦИАЛЬНО-ОБРАЗОВАТЕЛЬНОЕ  ПАРТНЕРСТВО УЧРЕЖДЕНИЙ ОБЩЕГО И ПРОФЕССИОНАЛЬНОГО ОБРАЗОВАНИЯ</t>
  </si>
  <si>
    <t>Социализация детей-сирот в работе социального педагога</t>
  </si>
  <si>
    <t xml:space="preserve">Армавир АГПА </t>
  </si>
  <si>
    <t>Касым Г., Ескали А., Ашыкбаева Ж</t>
  </si>
  <si>
    <t>files/1552296455.pdf</t>
  </si>
  <si>
    <t xml:space="preserve">Психогенетические особенности девиантного поведения в подростковой и студенческой среде </t>
  </si>
  <si>
    <t>Кереймаганбетова Ж.Н</t>
  </si>
  <si>
    <t>files/1552296842.pdf</t>
  </si>
  <si>
    <t xml:space="preserve">«Жұбанов тағылымы» </t>
  </si>
  <si>
    <t xml:space="preserve">Ағартушы-ғалым Х.Досмұхамедұлы мұралары  - ұлттық жаңғырудың рухани көзі </t>
  </si>
  <si>
    <t>files/1552297095.pdf</t>
  </si>
  <si>
    <t>"ЭКСПО-2017: Бүгінгі индустрия және инновациялық бағыттар" ІІІ республикалық ғылыми- практикалық конференция</t>
  </si>
  <si>
    <t>Применение и требование современного электронного бизнеса</t>
  </si>
  <si>
    <t>Жетісай</t>
  </si>
  <si>
    <t>Жайлыбаева А.О., Сагынова А.М.</t>
  </si>
  <si>
    <t>54</t>
  </si>
  <si>
    <t>files/1552297462.pdf</t>
  </si>
  <si>
    <t>СОВРЕМЕННЫЙ РУКОВОДИТЕЛЬ: ЛИЧНОСТНЫЕ КАЧЕСТВА, НАВЫКИ И КОМПЕТЕНЦИИ</t>
  </si>
  <si>
    <t>Әйел адамның жетістікке ұмтылушылық ерекшеліктерінің мотивациялық тенденциясының теориялық психологиялық негізі</t>
  </si>
  <si>
    <t>Жантлеуова Г.</t>
  </si>
  <si>
    <t>files/1552299683.pdf</t>
  </si>
  <si>
    <t xml:space="preserve">«ЖОО жұмыс тәжірибесіне заманауи педагогикалық технологияларды енгізу» </t>
  </si>
  <si>
    <t xml:space="preserve">Проблемалық оқытуды жүзеге асыруда интерактивті әдістерді тиімді пайдаланудың жолдары </t>
  </si>
  <si>
    <t xml:space="preserve">Алматы </t>
  </si>
  <si>
    <t>files/1552300201.pdf</t>
  </si>
  <si>
    <t xml:space="preserve">«Цифрлы Қазақстан жағдайында үздіксіз педагогикалық білім беру жүйесін модернизациялау: өзекті мәселелер және шешу жолдары» атты IІ-ші Республикалық педагогикалық оқулары </t>
  </si>
  <si>
    <t>Ұлы дала халқының дәстүрлі дүниетанымдағы тәрбие туралы ұстанымдары</t>
  </si>
  <si>
    <t>files/1552300913.pdf</t>
  </si>
  <si>
    <t xml:space="preserve">Алгебра, теория чисел и дискретная геометрия </t>
  </si>
  <si>
    <t>Об одном следствии теоремы о распределении простых чисел в многочленах второй степени с целыми коэффициентами</t>
  </si>
  <si>
    <t>Тула</t>
  </si>
  <si>
    <t>files/1552301389.pdf</t>
  </si>
  <si>
    <t>«ІТ саласындағы сандық технологиялар: білім, ғылым, тәжірибе» атты халықаралық ғылыми-практикалық конференциясы</t>
  </si>
  <si>
    <t>3D ПРИНТЕРДІҢ МҮМКІНШІЛІКТЕРІ МЕН ҚОЛДАНЫЛУ САЛАЛАРЫ</t>
  </si>
  <si>
    <t>Казань</t>
  </si>
  <si>
    <t>Сарсенбаева З.Х., Медетбаева М.С., Аман Ж.</t>
  </si>
  <si>
    <t>49</t>
  </si>
  <si>
    <t>files/1552301429.pdf</t>
  </si>
  <si>
    <t>Төртінші өнеркәсіптік революция жағдайындағы білім беруді дамытудың жаңа мүмкіндіктері: заманауи білім берудегі инновациялар мен әдістемелер» І-ші республикалық педагогикалық оқулары</t>
  </si>
  <si>
    <t xml:space="preserve">Тарихи-рухани мұра – ұлттық  сананы қалыптастыру құралы ретінде </t>
  </si>
  <si>
    <t>files/1552301488.pdf</t>
  </si>
  <si>
    <t xml:space="preserve">Жастарды отбасы-некелік өмірге дайындаудағы халықтық салт-дәстүрлердің тәрбиелік маңызы. </t>
  </si>
  <si>
    <t xml:space="preserve">Жумаганбетова Б </t>
  </si>
  <si>
    <t>files/1552301568.pdf</t>
  </si>
  <si>
    <t xml:space="preserve">Қазақстанда инклюзивті білім беру жүйесінің  нормативтік-құқықтық қамтамасыз етілуі  туралы. </t>
  </si>
  <si>
    <t xml:space="preserve">Кеншілікова К.М </t>
  </si>
  <si>
    <t>files/1552301639.pdf</t>
  </si>
  <si>
    <t>ЭЛЕКТРОНДЫ ОҚУЛЫҚТЫҢ МОБИЛЬДІ ҚОСЫМШАСЫН ҚҰРУ ТУРАЛЫ</t>
  </si>
  <si>
    <t>Мағжанқызы Г.</t>
  </si>
  <si>
    <t>files/1552301737.pdf</t>
  </si>
  <si>
    <t>«МӘДЕНИЕТАРАЛЫҚ КОММУНИКАЦИЯ ЖАҺАНДЫҚ КОНТЕКСТЕ: ТІЛ, ӘДЕБИЕТ ЖӘНЕ ОҚЫТУ ӘДІСТЕМЕСІ» ХАЛЫҚАРАЛЫҚ ҒЫЛЫМИ-ПРАКТИКАЛЫҚ КОНФЕРЕНЦИЯ МАТЕРИАЛДАРЫ</t>
  </si>
  <si>
    <t>Ертегі терапмясын қолдану арқылы оқушылардың тұлғалық қасиеттерін дамыту жолдары</t>
  </si>
  <si>
    <t>385</t>
  </si>
  <si>
    <t>files/1552302619.pdf</t>
  </si>
  <si>
    <t>международный</t>
  </si>
  <si>
    <t>ECOLOGICAL EDUCATION  AND ECOLOGICAL CULTURE  OF THE POPULATION</t>
  </si>
  <si>
    <t xml:space="preserve">Toxicity impact of Cd on duckweed (Lemna minor) </t>
  </si>
  <si>
    <t>Prague</t>
  </si>
  <si>
    <t>Kalmagambetova L. M/</t>
  </si>
  <si>
    <t>100</t>
  </si>
  <si>
    <t>files/1552302748.pdf</t>
  </si>
  <si>
    <t xml:space="preserve">Молодежные исследования в психологической науке и практике. международный научно-практический семинар. </t>
  </si>
  <si>
    <t xml:space="preserve">Дәстүрлі педагогикалық мәдениет жеке тұлға қалыптасуының  негізі ретінде  </t>
  </si>
  <si>
    <t xml:space="preserve">Россия. г.Уфа. </t>
  </si>
  <si>
    <t>Жумаганбетова Б. Қалыбай Г.</t>
  </si>
  <si>
    <t>files/1552303178.pdf</t>
  </si>
  <si>
    <t>ТЕОРЕТИЧЕСКИЕ, МЕТОДОЛОГИЧЕСКИЕ И ПРИКЛАДНЫЕ ВОПРОСЫ НАУКИ И ОБРАЗОВАНИЯ Материалы Международной научно-практической конференции НИЦ "Поволжская научная корпорация"</t>
  </si>
  <si>
    <t>Растительность экосистем урочища Оркаш</t>
  </si>
  <si>
    <t>Самара</t>
  </si>
  <si>
    <t>files/1552303405.pdf</t>
  </si>
  <si>
    <t>¥ЛЫ ОТАН СОҒЫСЫ ЖЕҢІСІНІҢ 70 ЖЫЛДЫҒЫНА АРНАЛҒАН “ЖАСТАР, ҒЫЛЫМ ЖӘНЕ ИННОВАЦИЯ”</t>
  </si>
  <si>
    <t xml:space="preserve">КІШІ МЕКТЕП ЖАСЫНДАҒЫ ОҚУШЫЛАРДЫҢ ЙЛАУЫН ПРОБЛЕМАЛЫҚ ОҚЫТУ ТӘСІЛДЕРІ АРҚЫЛЫ ДАМЫТУ </t>
  </si>
  <si>
    <t>4 курс студенті Ідіріс Д.Е.</t>
  </si>
  <si>
    <t>408</t>
  </si>
  <si>
    <t>files/1552303514.pdf</t>
  </si>
  <si>
    <t>Прикладные основы природопользования:прикладные аспекты</t>
  </si>
  <si>
    <t>влияние солей тяжелых металлов на всхожесть семян и проростков пшеницы</t>
  </si>
  <si>
    <t>files/1552303666.pdf</t>
  </si>
  <si>
    <t xml:space="preserve">«Рухани жаңғыру: әдеби мұра және ұлттық құндылықтар» </t>
  </si>
  <si>
    <t xml:space="preserve">Халықтық педагогика арқылы оқушыларға сыныптан тыс уақытта тəрбие берудің  маңызы мен мүмкіндіктері </t>
  </si>
  <si>
    <t xml:space="preserve">Аймұхамбетова М., Имамадинова Ж., Ережепова А. </t>
  </si>
  <si>
    <t>files/1552303861.pdf</t>
  </si>
  <si>
    <t>«АУЭЗОВСКИЕ ЧТЕНИЯ – 16: «ЧЕТВЕРТАЯ ПРОМЫШЛЕННАЯ  РЕВОЛЮЦИЯ: НОВЫЕ ВОЗМОЖНОСТИ МОДЕРНИЗАЦИИ  КАЗАХСТАНА В ОБЛАСТИ НАУКИ, ОБРАЗОВАНИЯ И КУЛЬТУРЫ»»</t>
  </si>
  <si>
    <t>Карагужина Айдана</t>
  </si>
  <si>
    <t>files/1552304914.pdf</t>
  </si>
  <si>
    <t>"Қазақ мәдениетінің құндылықтық тұғыры</t>
  </si>
  <si>
    <t>Бастауыш сынып оқушыларының когнитивтік даму ерекшеліктері</t>
  </si>
  <si>
    <t>п.ғ.к Тағанова А.М</t>
  </si>
  <si>
    <t>409</t>
  </si>
  <si>
    <t>files/1552305494.pdf</t>
  </si>
  <si>
    <t>Таймановские чтения -2014</t>
  </si>
  <si>
    <t>К распределению простых чисел в многочленах второй степени с целыми коэффициентами</t>
  </si>
  <si>
    <t>Уральск</t>
  </si>
  <si>
    <t>files/1552305637.pdf</t>
  </si>
  <si>
    <t>ДИФФЕРЕНЦИАЛДЫҚ ТЕҢДЕУЛЕР, АНАЛИЗ ЖӘНЕ АЛГЕБРА МӘСЕЛЕЛЕРІ</t>
  </si>
  <si>
    <t>Автоматтандырылған ақпараттық жүйелердің жалпы сипаттамасы</t>
  </si>
  <si>
    <t>Ақтөбе қ.</t>
  </si>
  <si>
    <t>Амантаев А.</t>
  </si>
  <si>
    <t>files/1552305789.pdf</t>
  </si>
  <si>
    <t>Электрондық  коммерцияны CRM және ERP жүйелерін біріктіру арқылы жетілдіру әдістері</t>
  </si>
  <si>
    <t>Борантаев А.</t>
  </si>
  <si>
    <t>files/1552305905.pdf</t>
  </si>
  <si>
    <t>МАТЕРИАЛЫ международной научно-практической конференции «Педагогические инновации: ресурс развития современной системы образования», посвященной 60-летию ученого-педагога Имжаровой Зауреш Убайдулловны</t>
  </si>
  <si>
    <t>Теоретический анализ проблемы развития креативности у студентов</t>
  </si>
  <si>
    <t>Бекниязова Д.Д.</t>
  </si>
  <si>
    <t>400</t>
  </si>
  <si>
    <t>files/1552305961.pdf</t>
  </si>
  <si>
    <t>Халықтық педагогика арқылы оқушыларға сыныптан тыс уақытта тəрбие берудің  маңызы мен мүмкіндіктері</t>
  </si>
  <si>
    <t>Аймұхамбетова М., Имамадинова Ж., Ережепова А.</t>
  </si>
  <si>
    <t>files/1552306177.pdf</t>
  </si>
  <si>
    <t>Педагогические инновации: ресурс развития современной системы образования</t>
  </si>
  <si>
    <t>Инновационные методы обучения как способы активизации мыслительной деятельности студентов</t>
  </si>
  <si>
    <t>files/1552306188.pdf</t>
  </si>
  <si>
    <t>«ПСИХОЛОГИЯЛЫҚ ҒЫЛЫМ МЕН ТƏЖІРИБЕНІҢ ҚАЗІРГІ КЕЗДЕГІ ДАМУ ҮРДІСТЕРІ ЖƏНЕ БОЛАШАҒЫ»</t>
  </si>
  <si>
    <t>ОРТА АРНАУЛЫ БІЛІМ БЕРЕТІН ОҚУ ОРЫНДАРЫНДА ПЕДАГОГТЫҚ ЖАЛПЫ ЖƏНЕ КƏСІБИ МƏДЕНИЕТІН ҚАЛЫПТАСТЫРУ ЖОЛДАРЫ</t>
  </si>
  <si>
    <t>files/1552307576.pdf</t>
  </si>
  <si>
    <t>Иностранных</t>
  </si>
  <si>
    <t>Social and Economic Aspects of Education in Modern Society</t>
  </si>
  <si>
    <t>LEXICAL-SEMANTIC GROUP “TRADITIONS AND CUSTOMS OF THE KAZAKH STEPPE” IN THE KAZAKH LANGUAGE AND WAYS OF TRANSLATION INTO RUSSIAN AND ENGLISH LANGUAGES</t>
  </si>
  <si>
    <t>Warsaw, Poland</t>
  </si>
  <si>
    <t>303</t>
  </si>
  <si>
    <t>files/1552308170.pdf</t>
  </si>
  <si>
    <t>ҚАЗАҚ ҒЫЛЫМИ ПСИХОЛОГИЯСЫНЫҢ 100 ЖЫЛДЫҒЫНА АРНАЛҒАН «ПСИХОЛОГИЯЛЫҚ ҒЫЛЫМ МЕН ТƏЖІРИБЕНІҢ ҚАЗІРГІ КЕЗДЕГІ ДАМУ ҮРДІСТЕРІ ЖƏНЕ БОЛАШАҒЫ» АТТЫ VII ХАЛЫҚАРАЛЫҚ ҒЫЛЫМИ-ƏДІСТЕМЕЛІК КОНФЕРЕНЦИЯ ЖƏНЕ ҚАЗАҚ ПСИХОЛОГИЯЛЫҚ ҚОҒАМЫНЫҢ І ҚҰРЫЛТАЙ СЪЕЗІНІҢ МАТЕРИАЛДАРЫ</t>
  </si>
  <si>
    <t>Дін-тәрбиенің рухани тірегі</t>
  </si>
  <si>
    <t>Төлеубай Амангул</t>
  </si>
  <si>
    <t>files/1552308251.pdf</t>
  </si>
  <si>
    <t>files/1552308562.pdf</t>
  </si>
  <si>
    <t>Инновации в производстве и подготовке технических кадров</t>
  </si>
  <si>
    <t>Влияние горного производства на окружающую среду</t>
  </si>
  <si>
    <t>Каскина Д.К.</t>
  </si>
  <si>
    <t>327</t>
  </si>
  <si>
    <t>files/1552308734.pdf</t>
  </si>
  <si>
    <t>Материалы ХIV Международной научно-практической конференции студентов, магистрантов, аспирантов, докторантов и молодых ученых в рамках программы главы государства Н.А.Назарбаева "Взгляд в будущее: модернизация общественного сознания" "МОЛОДЕЖЬ, НАУКА И ИННОВАЦИИ"</t>
  </si>
  <si>
    <t>"TERRA" БАҒДАРЛАМАЛЫҚ КЕШЕНДІ ҚОЛДАНА ОТЫРЫП ТЕМІРМАРГАНЕЦТІ БРИКЕТТЕРДІ КҮЙДІРГЕН КЕЗДЕГІ КОНДЕНСАЦИЯЛАНҒАН ФАЗАЛАРДЫ ТЕОРИЯЛЫҚ ЗЕРТТЕУ</t>
  </si>
  <si>
    <t>Келаманов Б.С., Абілберікова .А., Әбдірашит А.М.</t>
  </si>
  <si>
    <t>333</t>
  </si>
  <si>
    <t>files/1552310480.pdf</t>
  </si>
  <si>
    <t>Разработка технологии рудоугольных окатышей</t>
  </si>
  <si>
    <t>Тлеугабулов С.М.</t>
  </si>
  <si>
    <t>files/1552310722.pdf</t>
  </si>
  <si>
    <t xml:space="preserve">Труды Х Международной научно-практической конференции "Конкурентоспособность нации-основное условие повышение благосостояния народа" </t>
  </si>
  <si>
    <t>К вопросу о переработке аспирационных пылей от производства высокоуглеродистого феррохрома</t>
  </si>
  <si>
    <t>Темиртау</t>
  </si>
  <si>
    <t>С.М.Сапарбаев, Н.З.Нургали, Ж.Ә.Тұрғанбай</t>
  </si>
  <si>
    <t>336</t>
  </si>
  <si>
    <t>files/1552311312.pdf</t>
  </si>
  <si>
    <t>Тілдер әлемі және мәдениетаралық қарым-қатынас</t>
  </si>
  <si>
    <t>Translation as the means of communication</t>
  </si>
  <si>
    <t>Кузясова А.М.</t>
  </si>
  <si>
    <t>274</t>
  </si>
  <si>
    <t>files/1552314402.pdf</t>
  </si>
  <si>
    <t>"ЭКСПО-2017:Бүгінгі индустрия және инновациялық бағыттар атты ғылыми тәжірибелік конференция</t>
  </si>
  <si>
    <t xml:space="preserve">Применение и требование современного электронного бизнеса </t>
  </si>
  <si>
    <t>Сарсенбаева З.К., Сагынова А.М</t>
  </si>
  <si>
    <t>72</t>
  </si>
  <si>
    <t>files/1552314764.pdf</t>
  </si>
  <si>
    <t>Теория текста и литературная компаративистика</t>
  </si>
  <si>
    <t>Художественный перевод как лингвокультурологический феномен</t>
  </si>
  <si>
    <t>277</t>
  </si>
  <si>
    <t>files/1552318428.pdf</t>
  </si>
  <si>
    <t>Актуальные проблемы переводоведения и литературной компаративистики</t>
  </si>
  <si>
    <t>Peculiarities of translating culture-bound vocabulary (on the basis of the novel “Twilight” by Stephenie Meyer)</t>
  </si>
  <si>
    <t>files/1552319015.pdf</t>
  </si>
  <si>
    <t>Материалы международного сборника научных статей «Новый шёлковый путь в пространстве науки и образования»</t>
  </si>
  <si>
    <t>Обучение говорению на русском языке в условиях билингвизма</t>
  </si>
  <si>
    <t>251</t>
  </si>
  <si>
    <t>files/1552320443.pdf</t>
  </si>
  <si>
    <t>Материалы учебно-методического семинара «Опыт реализации критериального оценивания в рамках обновления содержания образования», Актюбинский региональный государственный университет им.К.Жубанова</t>
  </si>
  <si>
    <t>Критериальное оценивание модели смешанного обучения «Перевернутый класс</t>
  </si>
  <si>
    <t>files/1552320549.pdf</t>
  </si>
  <si>
    <t xml:space="preserve">Материалы ІХ международной научной конференции «Жубановские чтения» </t>
  </si>
  <si>
    <t>Актуальные вопросы обучения профессионального русского языка в казахстанских вузах</t>
  </si>
  <si>
    <t>Абдрахманова Г.К.</t>
  </si>
  <si>
    <t>files/1552320656.pdf</t>
  </si>
  <si>
    <t xml:space="preserve">Материалы международного научно-практического онлайн-семинара «ФИЛОЛОГИЯ: ВЧЕРА, СЕГОДНЯ, ЗАВТРА…», посвящённого 90-летию ветерана кафедры, кандидата педагогических наук, доцента Адоровой Нинель Васильевны </t>
  </si>
  <si>
    <t>Формирование навыков говорения на основе модели смешанного обучения «перевёрнутый класс»</t>
  </si>
  <si>
    <t>files/1552321297.pdf</t>
  </si>
  <si>
    <t>Четвёртые Моисеевские чтения : национальные и региональные  особенности языка : в 2 ч. Материалы Всероссийской (с международным участием) научной конференции. Оренбург, ОГПУ, 22 – 24 ноября 2018 г. / сост. и науч. ред. П.А.Якимов. – Оренбург: «Издательство “Оренбургская книга”»,Ч 1. (Разделы 1 – 4). – Оренбург,ОГПУ, 2018. – С.171-174</t>
  </si>
  <si>
    <t>Особенности семантической дифференциации      славянизмов в деловом языке 18 века</t>
  </si>
  <si>
    <t>Оренбург</t>
  </si>
  <si>
    <t>243</t>
  </si>
  <si>
    <t>files/1552321504.pdf</t>
  </si>
  <si>
    <t>Образование и личность: методологические и прикладные основания</t>
  </si>
  <si>
    <t>Некоторые аспекты эстетического воспитания в условиях современного образовательного процесса</t>
  </si>
  <si>
    <t>Жангереев З.А.,  Космуратов А. К.</t>
  </si>
  <si>
    <t>282</t>
  </si>
  <si>
    <t>files/1552322864.pdf</t>
  </si>
  <si>
    <t>Материалы республиканской научно-практической конференции «Қазақ әдебиеттану ғылымы: дәстүр және сабақтастық»</t>
  </si>
  <si>
    <t>Использование индивидуальной ротационной модели на занятиях русского языка</t>
  </si>
  <si>
    <t>Актобе, типография «Ақтөбе университеті»</t>
  </si>
  <si>
    <t>files/1552323018.pdf</t>
  </si>
  <si>
    <t>Культурные взаимосвязи: язык, литература, перевод и журналистика в контексте образования</t>
  </si>
  <si>
    <t>Переводческие традиции и технологии в передаче лингвокультурной специфики текста</t>
  </si>
  <si>
    <t>files/1552323566.pdf</t>
  </si>
  <si>
    <t>Жизнь языка и язык в жизни</t>
  </si>
  <si>
    <t>Тілдегі стиль ерекшелігі</t>
  </si>
  <si>
    <t>Тургаева Г.Б., Акчамбаева Ш.Т.</t>
  </si>
  <si>
    <t>files/1552324073.pdf</t>
  </si>
  <si>
    <t>Материалы конференции «Педагогические инновации: ресурс развития современной системы образования»</t>
  </si>
  <si>
    <t>Использование критериального оценивания как важного элемента смешанного обучения</t>
  </si>
  <si>
    <t>files/1552324341.pdf</t>
  </si>
  <si>
    <t>Приемы развития умения неподготовленной речи</t>
  </si>
  <si>
    <t>files/1552324400.pdf</t>
  </si>
  <si>
    <t>Язык, культура, образование в современном мире</t>
  </si>
  <si>
    <t>Обучающие игры (ролевые игры, имитации, деловые игры и образовательные игры) – один из методов интерактивного обучения иностранному языку</t>
  </si>
  <si>
    <t>files/1552324643.pdf</t>
  </si>
  <si>
    <t>Международный саммит наурыз (international nauryz summmit) Международный Симпозиум АБАЯ КУНАНБАЙУЛЫ о Казахской Культуре, Истории и Литературе</t>
  </si>
  <si>
    <t>Культурное евразийство: истоки и современность</t>
  </si>
  <si>
    <t xml:space="preserve">Турция, Анталия </t>
  </si>
  <si>
    <t>Əбдіғази С.Х</t>
  </si>
  <si>
    <t>files/1552325531.pdf</t>
  </si>
  <si>
    <t>VVIII МЕЖДУНАРОДНАЯ НАУЧНАЯ КОНФЕРЕНЦИЯ ПО ДИФФЕРЕНЦИАЛЬНЫМ УРАВНЕНИЯМ (ЕРУГИНСКИЕ ЧТЕНИЯ-2018)</t>
  </si>
  <si>
    <t xml:space="preserve">О разрешимости обратной стохастической задачи построения силовой функции </t>
  </si>
  <si>
    <t>Минск</t>
  </si>
  <si>
    <t xml:space="preserve"> Тлеубергенов М. И.</t>
  </si>
  <si>
    <t>28</t>
  </si>
  <si>
    <t>files/1552326785.pdf</t>
  </si>
  <si>
    <t>Научная дискуссия: вопросы педагогики и психологии</t>
  </si>
  <si>
    <t>Студенттердің аудиториядан тыс қызметтерінің кісіби имиджін қалыптастыруға әсері</t>
  </si>
  <si>
    <t>Москва</t>
  </si>
  <si>
    <t>Бозгуланова Назгуль Ерболовна</t>
  </si>
  <si>
    <t>369</t>
  </si>
  <si>
    <t>files/1552328582.pdf</t>
  </si>
  <si>
    <t>Табысқа жетудегі басты кедергілерді аңықтау және оларды жеңу жолдары</t>
  </si>
  <si>
    <t>Баймурат О.Б., Үрімова С.К.</t>
  </si>
  <si>
    <t>files/1552329314.pdf</t>
  </si>
  <si>
    <t>Актюбинский университет им. С.Баишева, ГРП «Казахстанский институт метрологии», Международная научно-практическая конференция «Инновация в науки, технике и высшем образовании», 15-16 апреля, 2014г.</t>
  </si>
  <si>
    <t>Жүсіп Баласағұнның «Құтты білік» дастаны Абай шығармашылығының арқауы</t>
  </si>
  <si>
    <t>-</t>
  </si>
  <si>
    <t>292</t>
  </si>
  <si>
    <t>files/1552329668.pdf</t>
  </si>
  <si>
    <t>The Kutadgu Bilig: Language is a Means of Educational and Instructional Self-Development</t>
  </si>
  <si>
    <t>files/1552329751.pdf</t>
  </si>
  <si>
    <t xml:space="preserve">Педагогика и психология в современном мире: теоретические и практические исследования </t>
  </si>
  <si>
    <t>Мұғалімнің вербальды имиджінің ерекшеліктері</t>
  </si>
  <si>
    <t>Паттал А.Ж., Қостах І.А.</t>
  </si>
  <si>
    <t>files/1552329965.pdf</t>
  </si>
  <si>
    <t>Білім беру жүйесі: мен ғылымды жаңғырту мәселелері мен артықшылықтары</t>
  </si>
  <si>
    <t>Краткосрочные, практикоориентированные курсы как один из механизмов модернизации системы высшего профессионального образования</t>
  </si>
  <si>
    <t>Туякова У.Ж.</t>
  </si>
  <si>
    <t>files/1552330026.pdf</t>
  </si>
  <si>
    <t>Инновации в образовании: ориентиры и тенденции</t>
  </si>
  <si>
    <t>От педагогики воздействия к педагогике взаимодействия</t>
  </si>
  <si>
    <t>Капина Э.А.</t>
  </si>
  <si>
    <t>files/1552330413.pdf</t>
  </si>
  <si>
    <t xml:space="preserve">ІХ Международная научно-практическая  интернет-конференция    АКТУАЛЬНЫЕ НАУЧНЫЕ ИССЛЕДОВАНИЯ В СОВРЕМЕННОМ МИРЕ     26-27 января 2016 г.   </t>
  </si>
  <si>
    <t>Ұлттық құндылықтардың бірі - мақал-мәтелдер туралы түсінік</t>
  </si>
  <si>
    <t>Переяслав-Хмельницкий, Украина</t>
  </si>
  <si>
    <t>Уайс  А.А., Амитова А.А., Бауыржан Н.Б.</t>
  </si>
  <si>
    <t>files/1552330538.pdf</t>
  </si>
  <si>
    <t>Реализация идей В.А. Сухомлинского в теории и практике современного образования (к столетию со дня рождения)</t>
  </si>
  <si>
    <t>Целостный педагогический процесс в контексте идей В.А. Сухомлинского</t>
  </si>
  <si>
    <t>РФ, Оренбург</t>
  </si>
  <si>
    <t>files/1552330796.pdf</t>
  </si>
  <si>
    <t xml:space="preserve">Россия и Европа:  связь культуры и экономики      Материалы XIX международной  научно-практической конференции   Прага, Чешская республика 20 ноября 2017 года   </t>
  </si>
  <si>
    <t xml:space="preserve">«FISHBONE» STRATEGY TO STUDY «CAUSE-AND-EFFECT»  OF THE TOPICAL ISSUES AT THE ENGLISH  FOR SPECIFIC PURPOSES CLASSROOM </t>
  </si>
  <si>
    <t xml:space="preserve"> Прага, Чешская республика </t>
  </si>
  <si>
    <t>Уайс  А.А.</t>
  </si>
  <si>
    <t>files/1552330868.pdf</t>
  </si>
  <si>
    <t>Халықаралық түркі әлемі зерттеулері симпозиумы</t>
  </si>
  <si>
    <t>Отбасы - қазақхалқының дәстүрлі тәрбие</t>
  </si>
  <si>
    <t>Нийде</t>
  </si>
  <si>
    <t>Гүлшат Бахтиярова</t>
  </si>
  <si>
    <t>files/1552331017.pdf</t>
  </si>
  <si>
    <t>Системная модернизация педагогического образования Республики Казахстан: проблемы, пути решения</t>
  </si>
  <si>
    <t>Целостный педагогический процесс как дидактический инструмент и предмет познания в учебном курсе "Педагогика"</t>
  </si>
  <si>
    <t>Ертлеуова Б.Б.</t>
  </si>
  <si>
    <t>files/1552331078.pdf</t>
  </si>
  <si>
    <t>"Проблемы и перспективы развития государственных институтов в современных условиях"</t>
  </si>
  <si>
    <t>Профессиональная культура как компонент позитивного имиджа государственных служащих</t>
  </si>
  <si>
    <t xml:space="preserve">Усть-Каменогорск </t>
  </si>
  <si>
    <t>files/1552332249.pdf</t>
  </si>
  <si>
    <t>ІІІ Халықаралық түркі әлемі зерттеулері симпозиумы</t>
  </si>
  <si>
    <t>Қазіргі замаңғы әйел-оқытушының имиджі</t>
  </si>
  <si>
    <t>Баку</t>
  </si>
  <si>
    <t>files/1552332483.pdf</t>
  </si>
  <si>
    <t>Роль молодых ученых в развитии естественных и химико-технологических наук</t>
  </si>
  <si>
    <t>Особенности перевода экологических терминов</t>
  </si>
  <si>
    <t>Ақтөбе қаласы</t>
  </si>
  <si>
    <t>275</t>
  </si>
  <si>
    <t>files/1552334771.pdf</t>
  </si>
  <si>
    <t>Қазақстан республикасының тұңғыш президенті - Елбасы Н.Ә.Назарбаевтың стратегиясы - өңірлік дамудың драйвері</t>
  </si>
  <si>
    <t>New trends in edcuation as the basis of competitive society</t>
  </si>
  <si>
    <t>files/1552335056.pdf</t>
  </si>
  <si>
    <t>Актуальные вопросы преподавания иностранного языка в высшей школе</t>
  </si>
  <si>
    <t>Некооторые сравнительные особенности научного стиля русского и английского языков</t>
  </si>
  <si>
    <t>Чебоксары</t>
  </si>
  <si>
    <t>files/1552335331.pdf</t>
  </si>
  <si>
    <t>Interaction of Language and Culture as the basis of Communication</t>
  </si>
  <si>
    <t>files/1552335978.pdf</t>
  </si>
  <si>
    <t>Полиязычие в современном мире</t>
  </si>
  <si>
    <t>Термины в научно-технических текстах</t>
  </si>
  <si>
    <t>Актобе-Екатеринбург</t>
  </si>
  <si>
    <t>files/1552336082.pdf</t>
  </si>
  <si>
    <t>АДАМ – ӨЗ ОЙЫНЫҢ БЕЙНЕСІ</t>
  </si>
  <si>
    <t>Баймұрат Олжас Бауыржанұлы, Үрімова Салтанат Кенжебекқызы</t>
  </si>
  <si>
    <t>files/1552336225.pdf</t>
  </si>
  <si>
    <t>Аудармада түпнұсқаның ұлттық және тарихи реңінің сақталу мәселесі</t>
  </si>
  <si>
    <t>Тажигулова А.</t>
  </si>
  <si>
    <t>files/1552336256.pdf</t>
  </si>
  <si>
    <t xml:space="preserve">Проблемы развития полиязычности в современных условиях </t>
  </si>
  <si>
    <t>Сулейменова А.</t>
  </si>
  <si>
    <t>files/1552336415.pdf</t>
  </si>
  <si>
    <t>Академическая наука - проблемы и достижения</t>
  </si>
  <si>
    <t>Structural, lexical and morphological peculiarities of school textsbooks</t>
  </si>
  <si>
    <t>North Charleston</t>
  </si>
  <si>
    <t>Буранкулова Э.</t>
  </si>
  <si>
    <t>files/1552337194.pdf</t>
  </si>
  <si>
    <t>«Рухани жаңғыру» тұжырымдамасы аясында Қазіргі жастардың келбеті: перспективасы мен инновациялық тұрғысы</t>
  </si>
  <si>
    <t>СЕМЬЯ - ИСТОЧНИК САМЫХ СОКРОВЕННЫХ ЦЕННОСТЕЙ</t>
  </si>
  <si>
    <t>Абдираимова Э.К., Жумабаева А.А.</t>
  </si>
  <si>
    <t>files/1552338139.pdf</t>
  </si>
  <si>
    <t>Academic science -problems and achievements XV</t>
  </si>
  <si>
    <t xml:space="preserve">Structural, lexical and morphological peculiarities of school textbooks </t>
  </si>
  <si>
    <t>North Charleston, USA</t>
  </si>
  <si>
    <t>Burankulova E.T.</t>
  </si>
  <si>
    <t>285</t>
  </si>
  <si>
    <t>files/1552340414.pdf</t>
  </si>
  <si>
    <t>XIV международная научно-практическая конференция «Молодежь, наука и инновации»,</t>
  </si>
  <si>
    <t>Ауызша аудармашыны кәсіби даярлаудағы тренинг тәсілі</t>
  </si>
  <si>
    <t xml:space="preserve">Толегенова Г. </t>
  </si>
  <si>
    <t>files/1552341039.pdf</t>
  </si>
  <si>
    <t>Международная научно-практическая онлайн конференция «Полиязычие в современном мире»</t>
  </si>
  <si>
    <t xml:space="preserve">Полиязычие - требование времени </t>
  </si>
  <si>
    <t>Мырзагулова З.</t>
  </si>
  <si>
    <t>files/1552341214.pdf</t>
  </si>
  <si>
    <t>Необходимость полиязычного образования в Казахстане</t>
  </si>
  <si>
    <t>Айтбаева А.</t>
  </si>
  <si>
    <t>files/1552341321.pdf</t>
  </si>
  <si>
    <t>The importance of multilingualism in Kazakhstan</t>
  </si>
  <si>
    <t>Исатай М.</t>
  </si>
  <si>
    <t>files/1552341421.pdf</t>
  </si>
  <si>
    <t>BRIDGE TO SCIENCE: RESEARCH WORKS</t>
  </si>
  <si>
    <t>Dialogue in rural schools: relevance of modern education</t>
  </si>
  <si>
    <t>San Francisco, California</t>
  </si>
  <si>
    <t>Шункеева О.А., Альмурзаева Б.К.</t>
  </si>
  <si>
    <t>425</t>
  </si>
  <si>
    <t>files/1552360406.pdf</t>
  </si>
  <si>
    <t xml:space="preserve">1 Калюжновские чтения: инновационные направления развития социально-гуманитарных наук </t>
  </si>
  <si>
    <t>Культура педагогического общения как условие формирования имиджа учителя</t>
  </si>
  <si>
    <t>г.Актобе</t>
  </si>
  <si>
    <t>Отарбаева Ш.</t>
  </si>
  <si>
    <t>files/1552361815.pdf</t>
  </si>
  <si>
    <t>МОДЕРНИЗАЦИЯ МАЛОКОМПЛЕКТНЫХ ШКОЛ В СВЕТЕ ИНТЕГРАЦИИ СОВРЕМЕННЫХ ОБРАЗОВАТЕЛЬНЫХ ТЕХНОЛОГИЙ В УЧЕБНЫЙ ПРОЦЕСС</t>
  </si>
  <si>
    <t>Формирование жизненно-ценностных ориентаций студентов в контексте гуманитарных знаний</t>
  </si>
  <si>
    <t>Тенеряднова С.П.</t>
  </si>
  <si>
    <t>files/1552361945.pdf</t>
  </si>
  <si>
    <t>СОДЕРЖАНИЕ ОБНОВЛЕННОГО ОБРАЗОВАНИЯ: ТЕОРИЯ, ПРАКТИКА, АКТУАЛЬНЫЕ ПРОБЛЕМЫ</t>
  </si>
  <si>
    <t>ПРОБЛЕМЫ ТЕХНОЛОГИИ КРИТЕРИАЛЬНОГО ОЦЕНИВАНИЯ</t>
  </si>
  <si>
    <t>files/1552362009.pdf</t>
  </si>
  <si>
    <t>Лучшая студенческая статья-2016</t>
  </si>
  <si>
    <t>Феномен эмоционального заражения</t>
  </si>
  <si>
    <t>г.Пенза</t>
  </si>
  <si>
    <t>студент Шонмуринов Т.</t>
  </si>
  <si>
    <t>files/1552362157.pdf</t>
  </si>
  <si>
    <t>Prospects for the Development of Modern Science</t>
  </si>
  <si>
    <t>ЖОО студенттердің корпоративтік мәдениетін қалыптастырудың негіздері</t>
  </si>
  <si>
    <t>Busan, Korea</t>
  </si>
  <si>
    <t>Танирбергенова А.Ш.</t>
  </si>
  <si>
    <t>files/1552362246.pdf</t>
  </si>
  <si>
    <t>Integration of the Scientific Community to the Global Challenges of Our Time</t>
  </si>
  <si>
    <t>The Basis of the Formation of Corporate Culture of Higher Education Institution Students</t>
  </si>
  <si>
    <t>files/1552362381.pdf</t>
  </si>
  <si>
    <t xml:space="preserve">Papers of the 1st International Scientific Conference </t>
  </si>
  <si>
    <t>Формирование исследовательской культуры учащихся начальных классов.</t>
  </si>
  <si>
    <t>Германия</t>
  </si>
  <si>
    <t>жоқ</t>
  </si>
  <si>
    <t>files/1552362689.pdf</t>
  </si>
  <si>
    <t>«Полиязычие как важное направление культуры межнационального общения: проблемы, тенденции, перспективы»</t>
  </si>
  <si>
    <t xml:space="preserve">Шетел тілін оқыту үрдісіндегі пәнаралық байланыс және жаңа технологиялардың рөлі </t>
  </si>
  <si>
    <t>Төлегенова Г.</t>
  </si>
  <si>
    <t>files/1552363494.pdf</t>
  </si>
  <si>
    <t>ИННОВАЦИОННЫЕ ТЕХНОЛОГИИ ОБУЧЕНИЯ ФИЗИКО-МАТЕМАТИЧЕСКИМ И ПРОФЕССИОНАЛЬНО-ТЕХНИЧЕСКИМ ДИСЦИПЛИНАМ</t>
  </si>
  <si>
    <t>ИЗУЧЕНИЕ ЗАКОНА ОМА С ПОМОЩЬЮ ДАТЧИКОВ НАПРЯЖЕНИЯ И ТОКА</t>
  </si>
  <si>
    <t>Мозырь</t>
  </si>
  <si>
    <t>СЕРЖАНОВА Ж.О., ЖУБАЕВ А.К., ШИНТЕМИРОВА Г.Н.</t>
  </si>
  <si>
    <t>85</t>
  </si>
  <si>
    <t>files/1552363929.pdf</t>
  </si>
  <si>
    <t>ИЗУЧЕНИЕ ЗАКОНА БОЙЛЯ-МАРИОТТА С ПОМОЩЬЮ ДАТЧИКА ДАВЛЕНИЯ</t>
  </si>
  <si>
    <t>ШИНТЕМИРОВА Г.Н., ЖУБАЕВ А.К., СЕРЖАНОВА Ж.О.</t>
  </si>
  <si>
    <t>files/1552364017.pdf</t>
  </si>
  <si>
    <t xml:space="preserve">«Әдеби-рухани мұра: мәдениетаралық коммуникация контекстінде» </t>
  </si>
  <si>
    <t>Мәдениетті жаңғыртудағы реалия аудармасы мәселелері</t>
  </si>
  <si>
    <t>files/1552364022.pdf</t>
  </si>
  <si>
    <t>«Қазақ әдебиетіндегі тарихи прозаны оқытудың өзекті мәселелері»</t>
  </si>
  <si>
    <t>Шетел тілін оқыту үрдісіндегі пәнаралық байланыс және жаңа технологиялардың рөлі</t>
  </si>
  <si>
    <t>files/1552364518.pdf</t>
  </si>
  <si>
    <t>Актуальные научные исследования в современном мире</t>
  </si>
  <si>
    <t>Multimedia presentation as perspective direction of innovative technologies</t>
  </si>
  <si>
    <t>Переяслав-Хмельницкий</t>
  </si>
  <si>
    <t>Искакова П.К.</t>
  </si>
  <si>
    <t>270</t>
  </si>
  <si>
    <t>files/1552364899.pdf</t>
  </si>
  <si>
    <t>Проблемы прикладной математики и информатики</t>
  </si>
  <si>
    <t>К проблеме обучения математике студентов технического факультета</t>
  </si>
  <si>
    <t>Кемаладинова У.У., Кокотова Е.В.</t>
  </si>
  <si>
    <t>33</t>
  </si>
  <si>
    <t>files/1552365074.pdf</t>
  </si>
  <si>
    <t>Формирование добрососедских этноконфессиональных отношений как одна из важнейших задач современной цивилизации</t>
  </si>
  <si>
    <t xml:space="preserve"> ОСОБЕННОСТИ ПРЕПОДАВАНИЯ   РУССКОГО ЯЗЫКА КАК ИНОСТРАННОГО </t>
  </si>
  <si>
    <t>Прага</t>
  </si>
  <si>
    <t>files/1552366143.pdf</t>
  </si>
  <si>
    <t>"Ұлы дала - Мәңгілік ел жастарының әлеуеті": даму қағидалары және болашағы"</t>
  </si>
  <si>
    <t>Ұлы дала - мәңгілік ел ұрпағының ұлағатты парызы</t>
  </si>
  <si>
    <t>Рудный</t>
  </si>
  <si>
    <t>files/1552366745.pdf</t>
  </si>
  <si>
    <t xml:space="preserve">ХХIII заочная Международная научно-практическая конференция </t>
  </si>
  <si>
    <t>Движение тяжелого твердого тела вокруг неподвижной точки</t>
  </si>
  <si>
    <t>г. Краснодар, РФ</t>
  </si>
  <si>
    <t>Науразбаев М.А.</t>
  </si>
  <si>
    <t>343</t>
  </si>
  <si>
    <t>files/1552366976.pdf</t>
  </si>
  <si>
    <t>files/1552366993.pdf</t>
  </si>
  <si>
    <t>Дүниежүзілік тарихтың өзекті мәселелері</t>
  </si>
  <si>
    <t xml:space="preserve">Мектеп жасына дейінгі балаларға дене тәрбиесінің әсері </t>
  </si>
  <si>
    <t xml:space="preserve">Түркістан </t>
  </si>
  <si>
    <t xml:space="preserve">Абдуллина Гүлжан </t>
  </si>
  <si>
    <t>files/1552367023.pdf</t>
  </si>
  <si>
    <t xml:space="preserve">Проблемы и перспективы развития образования в XXI веке: профессиональное становление личности (философские и психолого-педагогические аспекты) </t>
  </si>
  <si>
    <t xml:space="preserve">Методы формирования речевой культуры учащихся   начальных классов </t>
  </si>
  <si>
    <t xml:space="preserve">Оразбаева </t>
  </si>
  <si>
    <t>files/1552367084.pdf</t>
  </si>
  <si>
    <t>Эстетикалық тәрбие арқылы оқушыларды адамгершілікке тәрбиелеу</t>
  </si>
  <si>
    <t>files/1552367155.pdf</t>
  </si>
  <si>
    <t>Тілдер әлемі және мәдениетаралық қарым - қатынас</t>
  </si>
  <si>
    <t>Тұлғаның шет тілдік ортада дамуының ерекшеліктері</t>
  </si>
  <si>
    <t>Есмұрза Г., Орпабаева Ш.</t>
  </si>
  <si>
    <t>298</t>
  </si>
  <si>
    <t>files/1552367508.pdf</t>
  </si>
  <si>
    <t>Материалы международной научно-практической конференции «Межкультурная коммуникация в глобальном контексте: проблемы языка, литературы и методики преподавания»</t>
  </si>
  <si>
    <t>Критерии отбора художественных текстов на II сертификационном уровне</t>
  </si>
  <si>
    <t>files/1552368340.pdf</t>
  </si>
  <si>
    <t>Особенности обучения говорению на русском языке как иностранном в контексте методики смешанного обучения</t>
  </si>
  <si>
    <t>files/1552368421.pdf</t>
  </si>
  <si>
    <t>Таймановские чтения -2017</t>
  </si>
  <si>
    <t>К распределению простых чисел в многочленах третьей степени с целыми коэффициентами</t>
  </si>
  <si>
    <t>files/1552368720.pdf</t>
  </si>
  <si>
    <t>Материалы международной научно-практической конференции «Современная педагогика и образование: проблемы, возможности и перспективы развития»</t>
  </si>
  <si>
    <t>Личностно-ориентированный подход в обучении как одно из условий повышения качества образовательного процесса</t>
  </si>
  <si>
    <t>Артыкова Т.М.</t>
  </si>
  <si>
    <t>files/1552369155.pdf</t>
  </si>
  <si>
    <t xml:space="preserve">Материалы международного научно-практического online - семинара «Полиязычие как важное направление культуры межнационального общения». </t>
  </si>
  <si>
    <t>Ассоциативно-вербальная сеть антропонимов носителей русского языка как отражение языковой национальной картины мира</t>
  </si>
  <si>
    <t>files/1552369768.pdf</t>
  </si>
  <si>
    <t xml:space="preserve">Мир языка и межкультурная коммуникация </t>
  </si>
  <si>
    <t>Implementing divergent thinking in the english classroom</t>
  </si>
  <si>
    <t>files/1552370352.pdf</t>
  </si>
  <si>
    <t>профессор Т.А.Турмамбековтың 60-жылдығына арналған "Заманауи ғылым және білімнің өзекті мәселелері мен инновация тенденциялары"</t>
  </si>
  <si>
    <t>Болашақ мамандарды даярлаудағы "Мәңгілік Ел" идеясы негізінде рухани-адамгершілік құндылықтарын қалыптастыру</t>
  </si>
  <si>
    <t>Түркістан</t>
  </si>
  <si>
    <t>Серікбаева Н.М.</t>
  </si>
  <si>
    <t>files/1552372538.pdf</t>
  </si>
  <si>
    <t xml:space="preserve">"БІЛІМ БЕРУДЕГІ ИННОВАЦИЯ:ІЗДЕНІС ЖӘНЕ ШЕШІМ" Халықаралық ғылыми-практикалық конференциясы материалдарының жинағы </t>
  </si>
  <si>
    <t>Мектепке дейінгі балалардың құрастыруымен қарым-қатынас дамуының психологиялық негіздері</t>
  </si>
  <si>
    <t>С.С.Иманиязова</t>
  </si>
  <si>
    <t>387</t>
  </si>
  <si>
    <t>files/1552375735.pdf</t>
  </si>
  <si>
    <t>ГУМАНИСТИЧЕСКОЕ НАСЛЕДИЕ ПРОСВЕТИТЕЛЕЙ В КУЛЬТУРЕ И ОБРАЗОВАНИИ Материалы XII Международной научно-практической конференции</t>
  </si>
  <si>
    <t>ЛЕКСИКО-СЕМАНТИЧЕСКАЯ ГРУППА "СТЕПНЫЕ ТРАДИЦИИ И ОБЫЧАИ" В КАЗАХСКОМ ЯЗЫКЕ И СПОСОБЫ ИХ ПЕРЕВОДА НА РУССКИЙ И АНГЛИЙСКИЙ ЯЗЫКИ (НА МАТЕРИАЛЕ ПОВЕСТИ М. АУЭЗОВА "ВЫСТРЕЛ НА ПЕРЕВАЛЕ)</t>
  </si>
  <si>
    <t>files/1552376274.pdf</t>
  </si>
  <si>
    <t xml:space="preserve">Модернизация системы образования и науки: проблемы и приоритеты (в контексте полиязычия): сб.материалов международного научно-практического семинара. </t>
  </si>
  <si>
    <t>Описательный перевод как средство адекватной передачи национально - окрашенных лексических единиц</t>
  </si>
  <si>
    <t>Калыбаева А.</t>
  </si>
  <si>
    <t>280</t>
  </si>
  <si>
    <t>files/1552376915.pdf</t>
  </si>
  <si>
    <t>Жастар , ғылым және инновация</t>
  </si>
  <si>
    <t xml:space="preserve">Кіші мектеп жасындағы оқушылардың ойлауын проблемалық оқыту тәсілдері арқылы дамыту </t>
  </si>
  <si>
    <t>files/1552377418.pdf</t>
  </si>
  <si>
    <t xml:space="preserve">ҚАЗІРГІ ЗАМАНҒЫ БІЛІМ БЕРУ ТЕХНОЛОГИЯЛАРЫН БІЛІМ БЕРУ ҮРДІСІНЕ ЕНГІЗУ АЯСЫНДА ШАҒЫН ЖИНАҚТАЛҒАН МЕКТЕПТЕРДІ МОДЕРНИЗАЦИЯЛАУ </t>
  </si>
  <si>
    <t>Оқытудың жеке тұлғаға бағытталған технологиясы – тұлға қалыптастырушы құрал ретінде</t>
  </si>
  <si>
    <t>393</t>
  </si>
  <si>
    <t>files/1552379877.pdf</t>
  </si>
  <si>
    <t>«ЖҰБАНОВ ТАҒЫЛЫМЫ» ДӘСТҮРЛІ ІХ ХАЛЫҚАРАЛЫҚ ҒЫЛЫМИ КОНФЕРЕНЦИЯ</t>
  </si>
  <si>
    <t>Қ.ЖұБАНОВ ЕҢБЕКТЕРІНДЕГІ ҰЛТТЫҚ МЕКТЕП ПЕН ҰЛТТЫҚ ПЕДАГОГИКА МӘСЕЛЕЛЕРІ</t>
  </si>
  <si>
    <t>files/1552380181.pdf</t>
  </si>
  <si>
    <t>Актуальные вопросы техники и технологии</t>
  </si>
  <si>
    <t>Тұлғаның психологиялық денсаулығының көрсеткіштері</t>
  </si>
  <si>
    <t>Стерлитамак</t>
  </si>
  <si>
    <t>Қуанжанова Қ.Т.</t>
  </si>
  <si>
    <t>388</t>
  </si>
  <si>
    <t>files/1552380391.pdf</t>
  </si>
  <si>
    <t>Жұбанов тағылымы</t>
  </si>
  <si>
    <t>Theoretical bases of psychological health problems</t>
  </si>
  <si>
    <t>files/1552380586.pdf</t>
  </si>
  <si>
    <t>Материалы 45-й Международной научно-технической конференции молодых ученых, аспирантов и студентов</t>
  </si>
  <si>
    <t>ВОСПИТАТЕЛЬНОЕ ЗНАЧЕНИЕ КАЗАХСКИХ ПОСЛОВИЦ И ПОГОВОРОК</t>
  </si>
  <si>
    <t>Г. ОКТЯБРЬСК</t>
  </si>
  <si>
    <t>Д.Б.Мендигарина</t>
  </si>
  <si>
    <t>files/1552380656.pdf</t>
  </si>
  <si>
    <t>РОЛЬ УСТНОГО НАРОДНОГО ТВОРЧЕСТВА В ВОСПИТАНИИ МОЛОДЕЖИ</t>
  </si>
  <si>
    <t>А.А.Шайхы</t>
  </si>
  <si>
    <t>files/1552380865.pdf</t>
  </si>
  <si>
    <t>«Рухани жаңғыру» бағдарламасы аясында әдебиеттанушы ғалым, филология ғылымдарының докторы, профессор А.М.Мұсаевтың 70 жылдығына орай ӛткізілген «ҚАЗАҚ ӘДЕБИЕТТАНУ ҒЫЛЫМЫ: ДӘСТҤР ЖӘНЕ САБАҚТАСТЫҚ» а9 қараша 2018 жыл Ақтӛбе</t>
  </si>
  <si>
    <t>Фольклордың танымдық сипаты</t>
  </si>
  <si>
    <t>402</t>
  </si>
  <si>
    <t>files/1552381842.pdf</t>
  </si>
  <si>
    <t>«ҚАЗАҚ ӘДЕБИЕТТАНУ ҒЫЛЫМЫ: ДӘСТҤР ЖӘНЕ САБАҚТАСТЫҚ» атты республикалық ғылыми-тәжірибелік конференция МАТЕРИАЛДАРЫ</t>
  </si>
  <si>
    <t>ҚАЗАҚ ЖЫРАУЛАРЫ ШЫҒАРМАЛАРЫНДАҒЫ ХАЛЫҚТЫҚ ПЕДАГОГИКА ИДЕЯЛАРЫ</t>
  </si>
  <si>
    <t>files/1552382074.pdf</t>
  </si>
  <si>
    <t xml:space="preserve">БІЛІМ беру ұйымдарындағы оқытудың жаңа әдістері </t>
  </si>
  <si>
    <t>Оқу үдерісінде оқытудың жаңа технологияларын қолдану - заман талабы</t>
  </si>
  <si>
    <t>files/1552382397.pdf</t>
  </si>
  <si>
    <t>Современные исследования в образования:теория,методология, практика</t>
  </si>
  <si>
    <t>"БІЛІМ"тобы мамандықтарының студенттерін педагогикалық практикаға жаңа педагогикалық технологиялар бойынша дайындау</t>
  </si>
  <si>
    <t>files/1552382752.pdf</t>
  </si>
  <si>
    <t>Қазақстан Республикасының педагогикалық білімін жүйелі жаңғырту: мәселелері, шешу жолдары</t>
  </si>
  <si>
    <t>Ақпараттық технологияларды оқу үдерісінде қолданудың ерекшеліктері</t>
  </si>
  <si>
    <t>files/1552383039.pdf</t>
  </si>
  <si>
    <t>«Жұбанов тағылымы» дәстүрлі ІХ халықаралық ғылыми конференция МАТЕРИАЛДАРЫ</t>
  </si>
  <si>
    <t>ЖОҒАРЫ ОҚУ ОРЫНДАРЫНДА ҚАЗАҚ ТІЛІН АҚПАРАТТЫҚ ТЕХНОЛОГИЯЛАР  ЖҮЙЕСІМЕН ОҚЫТУДЫҢ МАЗМҰНЫ</t>
  </si>
  <si>
    <t>261</t>
  </si>
  <si>
    <t>files/1552383381.pdf</t>
  </si>
  <si>
    <t>«Жасыл экономиканы» дамыту жағдайындағы білім жүйесін экологияландырудың ғылыми тәсілдері»</t>
  </si>
  <si>
    <t>ЖАСТАРҒА ЭКОЛОГИЯЛЫҚ ТӘРБИЕ БЕРУДЕГІ ХАЛЫҚ ПЕДАГОГИКАСЫНЫҢ РОЛІ</t>
  </si>
  <si>
    <t>Турганбаева Б.</t>
  </si>
  <si>
    <t>files/1552383469.pdf</t>
  </si>
  <si>
    <t>files/1552383517.pdf</t>
  </si>
  <si>
    <t>files/1552383557.pdf</t>
  </si>
  <si>
    <t>"Современные проблемы психологии: от истоков к современности", посвященной 65-летию со дня рождения профессора С.М.Джакупова</t>
  </si>
  <si>
    <t>Психологические особенности суицидального поведения подростков</t>
  </si>
  <si>
    <t>Исабаева С.</t>
  </si>
  <si>
    <t>files/1552383668.pdf</t>
  </si>
  <si>
    <t>"ҚАЗАҚСТАНДЫҚ ҚОҒАМДЫ ӘЛЕУМЕТТІК ЖАҢҒЫРТУ АЯСЫНДА ПЕДАГОГ КАДРЛАРДЫ ДАЙЫНДАУ" 2004-2012 жылдары Ақтөбе мемлекеттік педагогикалық институтының ректоры қызметін атқарған экономика ғылымдарының докторы, профессор Ғ.Ж.Нұрышевтің 60 жылдығына арналған Республикалық ғылыми-практикалық конференция материалдары</t>
  </si>
  <si>
    <t>Студенттердің тұлғааралық қарым-қатынасын қалыптастыру</t>
  </si>
  <si>
    <t>Туребаева К.Ж.</t>
  </si>
  <si>
    <t>files/1552383772.pdf</t>
  </si>
  <si>
    <t>files/1552385594.pdf</t>
  </si>
  <si>
    <t>Языковое и культурное многообразие в современном мире</t>
  </si>
  <si>
    <t>Лексемы иноязычного происхождения в речи современной молодежи</t>
  </si>
  <si>
    <t>Караганда</t>
  </si>
  <si>
    <t>Садыкова С.А.</t>
  </si>
  <si>
    <t>286</t>
  </si>
  <si>
    <t>files/1552387367.pdf</t>
  </si>
  <si>
    <t>ЖАҢАРТЫЛҒАН БІЛІМ МАЗМҰНЫНЫҢ ФУНКЦИОНАЛДЫҚ САУАТТЫЛЫҚТЫ АРТТЫРУДАҒЫ МАҢЫЗЫ</t>
  </si>
  <si>
    <t>Отарова Г.Т.</t>
  </si>
  <si>
    <t>48</t>
  </si>
  <si>
    <t>files/1552387464.pdf</t>
  </si>
  <si>
    <t>Қазақ әдебиеттану ғылымы: дәстүр және сабақтастық</t>
  </si>
  <si>
    <t>Дискурс, пропозиция құрылымы және пресуппозиция</t>
  </si>
  <si>
    <t>564</t>
  </si>
  <si>
    <t>files/1552387686.pdf</t>
  </si>
  <si>
    <t xml:space="preserve">Германские языки и проблемы переводоведения  в современном полилингвальном мире: сб. материалов международного симпозиума германистов. </t>
  </si>
  <si>
    <t>Отличительные особенности германских языков</t>
  </si>
  <si>
    <t xml:space="preserve">  г.Астана: ЕНУ им.Гумилева </t>
  </si>
  <si>
    <t>Кусанова Б.Х.</t>
  </si>
  <si>
    <t>files/1552387785.pdf</t>
  </si>
  <si>
    <t>Өтежан Нұрғалиев шығармашылығы: әдеби болмыс және дәуір шындығы</t>
  </si>
  <si>
    <t>Ақын Өтежан Нұрғалиев өлеңдерінің синтаксистік құрылымы</t>
  </si>
  <si>
    <t>files/1552387864.pdf</t>
  </si>
  <si>
    <t>Материалы международной научной конференции «Актуальные проблемы теории дискурса».</t>
  </si>
  <si>
    <t>Концепты как инструменты познания картины мира</t>
  </si>
  <si>
    <t xml:space="preserve">г. Актобе, </t>
  </si>
  <si>
    <t>files/1552387867.pdf</t>
  </si>
  <si>
    <t xml:space="preserve">Материалы международной научной конференции «Развитие казахского ханства: эпоха, события и личности», посвященной 550 летию Казахского ханства. – </t>
  </si>
  <si>
    <t>Фразеологизмы как отражение отличительных черт национального характера</t>
  </si>
  <si>
    <t xml:space="preserve">Актобе </t>
  </si>
  <si>
    <t>files/1552388014.pdf</t>
  </si>
  <si>
    <t xml:space="preserve">Латын әліпбиі: гуманитарлық ғылымдар және әлемдік интеграция </t>
  </si>
  <si>
    <t>Латын негізді қазақ тілі әліпбиі мен ұсынылған емле ережесі жобасының сәйкестігі</t>
  </si>
  <si>
    <t>files/1552388037.pdf</t>
  </si>
  <si>
    <t>Модернизация системы образования и науки: проблемы и приоритеты (в контексте полиязычия): сб.материалов международного научно-практического семинара.</t>
  </si>
  <si>
    <t>files/1552388221.pdf</t>
  </si>
  <si>
    <t>Материалы республиканской научно-практической конференции «Город Астана – как символ независимости Республики Казахстан» в рамках программной статьи Президента Республики Казахстан Н. Назарбаева «Взгляд в будущее: духовная модернизация общественного сознания» и празднования 20-летия Астаны</t>
  </si>
  <si>
    <t>Топонимика германии как отражение важнейших этапов истории страны</t>
  </si>
  <si>
    <t>г. Актобе,</t>
  </si>
  <si>
    <t>files/1552388329.pdf</t>
  </si>
  <si>
    <t>Актуальные вопросы преподавания иностранного языка в высшей школе: сборник научных трудов.</t>
  </si>
  <si>
    <t>Полиязычие – основа формирования поликультурной личности</t>
  </si>
  <si>
    <t>files/1552388627.pdf</t>
  </si>
  <si>
    <t>Международной научно-практической конференции «Стратегия Первого Президента Республики Казахстан – Елбасы Н.А. Назарбаева – драйвер регионального развития»</t>
  </si>
  <si>
    <t>Полиязычие - как действенный инструмент подготовки молодого поколения к жизнедеятельности в условиях глобализации</t>
  </si>
  <si>
    <t>files/1552388870.pdf</t>
  </si>
  <si>
    <t>"Жизнь языка и язык в жизни" материалы международного научно-практического семинара, посвященного 50-летию актюбинского регионального университета им. К.Жубанова</t>
  </si>
  <si>
    <t>Қазақ, орыс, ағылшын тілдеріндегі мереке- мейрам зерттеудің когнитивтік-лингвомәдениеттанымдық қырлары мен әлеуметтік ролі</t>
  </si>
  <si>
    <t>Кущанова А.Н.</t>
  </si>
  <si>
    <t>597</t>
  </si>
  <si>
    <t>files/1552390293.pdf</t>
  </si>
  <si>
    <t>«ІX Торайғыров оқулары» атты Халықаралық ғылыми-тәжірибелік конференциясы</t>
  </si>
  <si>
    <t>ЖОО басылым өнімдерінің бухгалтерлік есебін ұйымдастыру</t>
  </si>
  <si>
    <t>Павлодар қаласы</t>
  </si>
  <si>
    <t>518</t>
  </si>
  <si>
    <t>files/1552391981.pdf</t>
  </si>
  <si>
    <t>«Әдеби-рухани мҧра: мәдениетаралық коммуникация контексінде»</t>
  </si>
  <si>
    <t>А.БАҚТЫГЕРЕЕВА ЛИРИКАСЫНЫҢ МАҒЫНАЛЫҚ ЕРЕКШЕЛІКТЕРІ МЕН МӘНІ</t>
  </si>
  <si>
    <t>Ж.С.Сұлтанғалиева</t>
  </si>
  <si>
    <t>230</t>
  </si>
  <si>
    <t>files/1552392212.pdf</t>
  </si>
  <si>
    <t>Особенности речи современной молодежи</t>
  </si>
  <si>
    <t>files/1552392226.pdf</t>
  </si>
  <si>
    <t xml:space="preserve">ЭКОНОМИКА ҒЫЛЫМЫНЫҢ, ЕСЕПТІҢ, ТАЛДАУДЫҢ ЖӘНЕ ҚАРЖЫЛЫҚ БАҚЫЛАУДЫҢ ӨЗЕКТІ МӘСЕЛЕЛЕРІ, І сырттай Халықаралық ғылыми-практикалық конференция. </t>
  </si>
  <si>
    <t>Мемлекеттік аудит нәтижелерін тану</t>
  </si>
  <si>
    <t>files/1552392567.pdf</t>
  </si>
  <si>
    <t>«ФИЛОЛОГИЯ КЕШЕ, БҤГІН, ЕРТЕҢ…»</t>
  </si>
  <si>
    <t>Жаңартылған білім беру мазмұны бойынша қазақ әдебиетін оқытудағы әдіс-тәсілдердің тиімділігі</t>
  </si>
  <si>
    <t>Қаржаубаева Н. Е.</t>
  </si>
  <si>
    <t>files/1552392696.pdf</t>
  </si>
  <si>
    <t>"Тілдер әлемі және мәдениетаралық қарым-қатынас"</t>
  </si>
  <si>
    <t>Stylistic features of special texts</t>
  </si>
  <si>
    <t>files/1552392985.pdf</t>
  </si>
  <si>
    <t xml:space="preserve">OF THE XIII INTERNATIONAL SCIENTIFIC AND PRAKTICAL CONFERENCE </t>
  </si>
  <si>
    <t>Жасөспірімдерде "Мен" тұжырымдамасының қалыптасуының психологиялық ерекшеліктері</t>
  </si>
  <si>
    <t>SHEFFIELD</t>
  </si>
  <si>
    <t>381</t>
  </si>
  <si>
    <t>files/1552393036.pdf</t>
  </si>
  <si>
    <t xml:space="preserve">«ҚАЗАҚ ӘДЕБИЕТТАНУ ҒЫЛЫМЫ: ДӘСТҤР ЖӘНЕ САБАҚТАСТЫҚ» </t>
  </si>
  <si>
    <t>Ғалым А.Мұсаев қазақ сатирасы хақында</t>
  </si>
  <si>
    <t>files/1552393199.pdf</t>
  </si>
  <si>
    <t>XIV Международная научно-практическая конференция студентов, магистрантов, аспирантов, докторантов и молодых ученых в рамках программы главы государства  Н.А. Назарбаева «Взгляд в будущее: модернизация общественного сознания» «МОЛОДЕЖЬ, НАУКА И ИННОВАЦИИ»</t>
  </si>
  <si>
    <t>Актуальные проблемы бухгалтерского учета в рекрационной сфере</t>
  </si>
  <si>
    <t>files/1552393244.pdf</t>
  </si>
  <si>
    <t xml:space="preserve">Қазақ ҽдебиетін оқытуда топтық жұмыстың тиімділігі </t>
  </si>
  <si>
    <t>Пайпакова Ы.</t>
  </si>
  <si>
    <t>files/1552393344.pdf</t>
  </si>
  <si>
    <t>III Международная научно-практическая конференция  «ИННОВАЦИОННОЕ РАЗВИТИЕ И ВОСТРЕБОВАННОСТЬ НАУКИ В СОВРЕМЕННОМ КАЗАХСТАНЕ»</t>
  </si>
  <si>
    <t>Нефтяная отрасаль Республики Казахстан</t>
  </si>
  <si>
    <t>files/1552393492.pdf</t>
  </si>
  <si>
    <t>Международная научно-практическая конференция «Роль национальной валюты в экономике в условиях глобализации мировой экономики», посвященной 55-летию Западно-Казахстанского аграрно-технического университета имени Жангир хана и 25-летию национальной валюты</t>
  </si>
  <si>
    <t>Ипотечный и ломбардный кредиты: общие черты и отличия, особенности их развития в РК</t>
  </si>
  <si>
    <t>г.Уральск</t>
  </si>
  <si>
    <t>files/1552393909.pdf</t>
  </si>
  <si>
    <t>Қазақстан Республикасы ұлттық валютасының 25 жылдығына арналған «Қазақстан экономикасын жаңғырту – мемлекеттің қаржы жүйесі мен ұлттық валютасының тұрақтылық факторы» халықаралық ғылыми-тəжірибелік конференциясы</t>
  </si>
  <si>
    <t>Банктің қаржылық жағдайын бағалау</t>
  </si>
  <si>
    <t>Астана қаласы</t>
  </si>
  <si>
    <t>files/1552394065.pdf</t>
  </si>
  <si>
    <t>Международная  научно-практическая конференция «X Торайгыровские чтения» посвященная 125-летию С. Торайгырова</t>
  </si>
  <si>
    <t>Учет толлинговых операций в РК</t>
  </si>
  <si>
    <t>г.Павлодар</t>
  </si>
  <si>
    <t>files/1552394460.pdf</t>
  </si>
  <si>
    <t xml:space="preserve">«Болашаққа бағдар»: рухани жаңғыру» ұлттық идеясын жүзеге асыру стратегиясы мен тәжірибесі» атты VII Халықаралық ғылыми-тәжірибелік конференция. </t>
  </si>
  <si>
    <t>Экспорт  операцияларының есебі</t>
  </si>
  <si>
    <t>files/1552394768.pdf</t>
  </si>
  <si>
    <t>Қазақ, орыс, ағылшын тілдеріндегі "мереке- мейрам" концептінің халықтың бейнесін анықтайтын семантикалық өрістердегі көрінуі</t>
  </si>
  <si>
    <t>files/1552394983.pdf</t>
  </si>
  <si>
    <t>ОКЫТУДЬЩ КА31РП ЗАМАНГЫ ПАРАДИГМАСЫ ЖЭНЕ ОКУЛЬЩ: ТЕОРИЯ ЛЬЩ, ЭДХСНАМАЛЬЩ НЕПЗДЕР1 Республикалык гылыми - практикалык конференция</t>
  </si>
  <si>
    <t>Географиядан бшм берудеп мугал!м шыгармашьшьныньщ роль</t>
  </si>
  <si>
    <t>Шумакова Г.Ж</t>
  </si>
  <si>
    <t>175</t>
  </si>
  <si>
    <t>files/1552395002.pdf</t>
  </si>
  <si>
    <t>"Жизнь языка и язык в жизни" материалы международного научно-практической конференции посвященной 115-летию  К.Жубанова</t>
  </si>
  <si>
    <t>Арнаулы сала терминдерін аударудың мәселесі</t>
  </si>
  <si>
    <t>Саркулова Ж.К.</t>
  </si>
  <si>
    <t>files/1552395199.pdf</t>
  </si>
  <si>
    <t>Элементы английского языка в языкеи речи современной молодежи</t>
  </si>
  <si>
    <t>files/1552395329.pdf</t>
  </si>
  <si>
    <t>Табыс дискурсының кей мәселелері</t>
  </si>
  <si>
    <t>files/1552395438.pdf</t>
  </si>
  <si>
    <t>Принципы управления образовательным процессом в условиях трехъязычия</t>
  </si>
  <si>
    <t>271</t>
  </si>
  <si>
    <t>files/1552395772.pdf</t>
  </si>
  <si>
    <t xml:space="preserve">¥лы Отан соғысы Жеңісінің70-жылдығына  арналған БіЛіМ МЕН ғЫЛЫМ ИНТЕГРАЦИЯСЫ: ЖАНД КЕЗЕң  КаДАМДАРЫ </t>
  </si>
  <si>
    <t>География сабақтарындағы өзіндік жұмыстардың интерактивті әдістері және дамытушылық ролі</t>
  </si>
  <si>
    <t xml:space="preserve">Aктобе </t>
  </si>
  <si>
    <t>Измуханова Ж</t>
  </si>
  <si>
    <t>files/1552395807.pdf</t>
  </si>
  <si>
    <t>Қазақстан Республикасының тұңғыш президенті - елбасы Н.Ə. Назарбаевтың стратегиясы - өңірлік дамудың драйвері</t>
  </si>
  <si>
    <t>Роль трехъязычия в модернизации образования</t>
  </si>
  <si>
    <t>files/1552395873.pdf</t>
  </si>
  <si>
    <t>Профессор Қ.Жұбанов тұжырымдарының тіл ғылымының қазіргі бағыттарымен сабақтастығы</t>
  </si>
  <si>
    <t>files/1552395932.pdf</t>
  </si>
  <si>
    <t>Полиязычие как важное направление культуры межнационального общения: проблемы, тенденции, перспективы</t>
  </si>
  <si>
    <t>Переводческие трансформации в газетном дискурсе</t>
  </si>
  <si>
    <t>files/1552395995.pdf</t>
  </si>
  <si>
    <t>Білім мен ғылым интеграциясы: жаңа кезең қадамдары</t>
  </si>
  <si>
    <t>А. Географияны окытудагы интерактивті әдістердің көптурлілігі</t>
  </si>
  <si>
    <t>Саулебай А</t>
  </si>
  <si>
    <t>files/1552396018.pdf</t>
  </si>
  <si>
    <t>Филология ғылымдарының докторы, профессор Б.Т. Бораштың 80 жылдық мерейтойына арналған «РУХАНИ ЖАҢҒЫРУ: ӘДЕБИ МҰРА ЖӘНЕ ҰЛТТЫҚ ҚҰНДЫЛЫҚТАР</t>
  </si>
  <si>
    <t>Учет социолингвистических факторов при переводе художественной литературы</t>
  </si>
  <si>
    <t>files/1552396065.pdf</t>
  </si>
  <si>
    <t>Географияны окытудагы практикальщ сабактардын po.ni</t>
  </si>
  <si>
    <t>Абдуллина А.Г.</t>
  </si>
  <si>
    <t>files/1552396085.pdf</t>
  </si>
  <si>
    <t>Тілдер әлемі және мәденениетаралық қарым-қатынас</t>
  </si>
  <si>
    <t>Аударма - мәдениетаралық коммуникацияның айрықша түрі ретінде</t>
  </si>
  <si>
    <t>files/1552396155.pdf</t>
  </si>
  <si>
    <t>Білім беру жүйесі мен ғылымды жаңғырту: мәселелері мен артықшылықтары</t>
  </si>
  <si>
    <t>Ғылыми-техникалық терминдердің аударма қиындықтары</t>
  </si>
  <si>
    <t>files/1552396332.pdf</t>
  </si>
  <si>
    <t>Мұнай-газ терминологиясы жасалу ерекшеліктері</t>
  </si>
  <si>
    <t>files/1552396402.pdf</t>
  </si>
  <si>
    <t>"білім беру жүйесі мен ғылымды жаңғырту: мәселелері мен артықшылықтары" халықаралық ғылыми-практикалық семинар материалдары</t>
  </si>
  <si>
    <t>Особенности перевода инфинитивных констукции в различных стилях современного английского языка</t>
  </si>
  <si>
    <t>files/1552396439.pdf</t>
  </si>
  <si>
    <t>files/1552396524.pdf</t>
  </si>
  <si>
    <t>Peculiarities of legal terms translation</t>
  </si>
  <si>
    <t>files/1552396681.pdf</t>
  </si>
  <si>
    <t>НАУЧНЫЕ ИССЛЕДОВАНИЯ В ЗАПОВЕДНИКАХ И НАЦИОНАЛЬНЫХ ПАРКАХ РОССИИ</t>
  </si>
  <si>
    <t>ИРГИЗ-ТУРГАЙСКИЙ ГОСУДАРСТВЕННЫЙ ПРИродный резервАТ И ЕГО РОЛЬ В СОХРАНЕНИИ УНИКАЛЬНЫХ ПРИРОДНЫХ ОБЬЕКТОВ</t>
  </si>
  <si>
    <t>Петрозаводск</t>
  </si>
  <si>
    <t>files/1552396719.pdf</t>
  </si>
  <si>
    <t>«Рухани жаңғыру» бағдарламасы аясында фольклортанушы ғалым, филология ғылымдарының докторы, профессор Абат Шамҧлы Пангереевтің 60 жасқа толуына арналған «Әдеби-рухани мҧра: мәдениетаралық коммуникация контексінде» атты халықаралық ғылыми-тәжірибелік конференция</t>
  </si>
  <si>
    <t>Алдар көсе ертегісі аудармасында орын алған лексикалық қиындықтар</t>
  </si>
  <si>
    <t>files/1552396763.pdf</t>
  </si>
  <si>
    <t>Язык, культура, образование в современном мире. часть 5</t>
  </si>
  <si>
    <t>Ағылшын-қазақ тілдеріндегі құрмалас сқйлемдердің синтаксистік байланыс түрлері</t>
  </si>
  <si>
    <t>files/1552396934.pdf</t>
  </si>
  <si>
    <t>International research and practical conference held in foreign languages “Education and Science: No Language Barriers” (15 May 2015, Pavlodar)</t>
  </si>
  <si>
    <t>XRD study of solid surface</t>
  </si>
  <si>
    <t>Павлодар</t>
  </si>
  <si>
    <t>Otarova A.M.</t>
  </si>
  <si>
    <t>82</t>
  </si>
  <si>
    <t>files/1552397603.pdf</t>
  </si>
  <si>
    <t>ЖИЗНЬ ЯЗЫКА И ЯЗЫК В ЖИЗНИ</t>
  </si>
  <si>
    <t>Проблема эквивалентности и адекватности при переводе научно-технических текстов</t>
  </si>
  <si>
    <t>files/1552399182.pdf</t>
  </si>
  <si>
    <t>Социолингвистические аспекты в переводе текстов художественной литературы</t>
  </si>
  <si>
    <t>files/1552399236.pdf</t>
  </si>
  <si>
    <t>Иностранные языки в ХХІ веке: Актуальные вопросы лингвистики, теории перевода и методики преподавания иностранных языков</t>
  </si>
  <si>
    <t>Особенности перевода текстов СМИ с английского языка на русский</t>
  </si>
  <si>
    <t>Пенза</t>
  </si>
  <si>
    <t>files/1552399433.pdf</t>
  </si>
  <si>
    <t>Обучение иностранному языку в контексте межкультурной коммуникации</t>
  </si>
  <si>
    <t>E-Learning Terminology</t>
  </si>
  <si>
    <t>Чебаксары</t>
  </si>
  <si>
    <t>files/1552399517.pdf</t>
  </si>
  <si>
    <t>Jubilee Conference 125 years of Mathematics and Natural Sciences at Sofia University “St. Kliment Ohridski” (Sofia, Bulgaria, 5-7 December 2014)</t>
  </si>
  <si>
    <t>Study of formation of two-component thermally stable layered system</t>
  </si>
  <si>
    <t>Sofia, Bulgaria</t>
  </si>
  <si>
    <t xml:space="preserve">Nurtazina A.S., Almaniyazova A.S. </t>
  </si>
  <si>
    <t>files/1552401220.pdf</t>
  </si>
  <si>
    <t xml:space="preserve">«Межкультурная коммуникация в глобальном контексте: проблемы языка, литературы и методики преподавания».                                  </t>
  </si>
  <si>
    <t>Роль  инновационых методов в процессе обучения      русскому языку на неязыковых специальностях</t>
  </si>
  <si>
    <t>files/1552403278.pdf</t>
  </si>
  <si>
    <t>403</t>
  </si>
  <si>
    <t xml:space="preserve">Тіл өмірі, өмір тілде </t>
  </si>
  <si>
    <t xml:space="preserve">Проблема дифференциации и реализации традиционных и инновационных технологий при обучении иностранному языку </t>
  </si>
  <si>
    <t>Гончаренко О.В., Трушева А.Т.</t>
  </si>
  <si>
    <t>files/1552404786.pdf</t>
  </si>
  <si>
    <t>«Творчество Олжаса Сулейменова и вопросы национального самосознания», посвящённую 80-летию выдающегося казахского поэта и общественного деятеля Олжаса Омаровича Сулейменова.-</t>
  </si>
  <si>
    <t>Об этапах формирования толерантной речевой коммуникации в Казахстане</t>
  </si>
  <si>
    <t>Абдиргазиева А.Б.</t>
  </si>
  <si>
    <t>files/1552408636.pdf</t>
  </si>
  <si>
    <t>Оразова А.А.</t>
  </si>
  <si>
    <t>299</t>
  </si>
  <si>
    <t>files/1552408766.pdf</t>
  </si>
  <si>
    <t>Трехъязычное образование:поиск.проблемы.перспективы</t>
  </si>
  <si>
    <t>О роли преподавателя вуза в формировании толерантной личности.</t>
  </si>
  <si>
    <t>files/1552408804.pdf</t>
  </si>
  <si>
    <t>Перспективы взаимодействия ученых России и Казахстана в изучении общей истории</t>
  </si>
  <si>
    <t>Деловая переписка В.Г.Татищева как объект лингвистического и исторического изучения</t>
  </si>
  <si>
    <t>Оренбург-Актобе</t>
  </si>
  <si>
    <t>Унгарбаев А.И.</t>
  </si>
  <si>
    <t>files/1552409111.pdf</t>
  </si>
  <si>
    <t>Международная научно-практическая конференция «Филологические чтения</t>
  </si>
  <si>
    <t>Интерактивные методы обучения в развитии коммуникативной компетенции учащихся на уроках русского языка</t>
  </si>
  <si>
    <t>files/1552409200.pdf</t>
  </si>
  <si>
    <t xml:space="preserve">Қазақ хандығының құрылуының 550 жылдығына орай ұйымдастырылған «Қазақ хандығы: тарих, теория және бүгінгі күн» атты халықаралық ғылыми-теориялық конференция </t>
  </si>
  <si>
    <t>Қайдауыл батыр Едігеұлы</t>
  </si>
  <si>
    <t>Алматы қаласы</t>
  </si>
  <si>
    <t>170</t>
  </si>
  <si>
    <t>files/1552411484.pdf</t>
  </si>
  <si>
    <t>Мир языка и межкультурная коммуникация</t>
  </si>
  <si>
    <t>«Использование программы Presentation  Power  Point при обучении иностранным языкам»</t>
  </si>
  <si>
    <t>files/1552411988.pdf</t>
  </si>
  <si>
    <t>«Географияның өзекті мәселелері» атты Халықаралық ғылыми практикалық конференция</t>
  </si>
  <si>
    <t>Қазіргі медициналық географияның мәселелері</t>
  </si>
  <si>
    <t>С.М.Куантаева</t>
  </si>
  <si>
    <t>files/1552413352.pdf</t>
  </si>
  <si>
    <t>Ақтөбе облысы Байғанин ауданының туризімін дамытудағы табиғи, тарихи-мәдени ескерткіштердің рөлі</t>
  </si>
  <si>
    <t>А.М.Копабаева</t>
  </si>
  <si>
    <t>files/1552413437.pdf</t>
  </si>
  <si>
    <t>Жаңартылған  білім  мазмұны:  теория,  тәжірибе,  ӛзекті  мәселелер</t>
  </si>
  <si>
    <t xml:space="preserve">БАСТАУЫШ МЕКТЕПТЕ ЖАҢАРТЫЛҒАН БІЛІМ БЕРУДЕГІ   «ҚҾРКЕМ ЕҢБЕК» ПҼНІНІҢ МАЗМҦНЫ </t>
  </si>
  <si>
    <t>Актобе.</t>
  </si>
  <si>
    <t xml:space="preserve">Сегизбаева Гулназ Кенжетаевна </t>
  </si>
  <si>
    <t>595</t>
  </si>
  <si>
    <t>files/1552414257.pdf</t>
  </si>
  <si>
    <t>"Жұбанов тағылымы" дәстүрлі ІХ халықаралық ғылыми конференция</t>
  </si>
  <si>
    <t>Қ.Жұбанов тіл мен мәдениет тұтасымы туралы</t>
  </si>
  <si>
    <t>201</t>
  </si>
  <si>
    <t>files/1552414870.pdf</t>
  </si>
  <si>
    <t>Алаш зиялыларының ғылыми-әдістемелік мұралары: дәстүр мен жаңашылдық</t>
  </si>
  <si>
    <t>Латын әліпбиіне Алаш зиялыларының көзқарасы</t>
  </si>
  <si>
    <t>files/1552415515.pdf</t>
  </si>
  <si>
    <t>М.Әуезов драмаларындағы тілдік құбылыстардың қолданылуы</t>
  </si>
  <si>
    <t>Садулова Ж.К.</t>
  </si>
  <si>
    <t>files/1552415993.pdf</t>
  </si>
  <si>
    <t xml:space="preserve">Сохранение и развитие родных языков в условиях многонационального государства: проблемы и перспективы </t>
  </si>
  <si>
    <t xml:space="preserve">Прагматические особенности языковых едениц в пьесах М.Ауэзова </t>
  </si>
  <si>
    <t>Казань РФ</t>
  </si>
  <si>
    <t xml:space="preserve">Тымболова А.О. </t>
  </si>
  <si>
    <t>files/1552416762.pdf</t>
  </si>
  <si>
    <t>Дифференциалдық теңдеулер, анализ және алгебра проблемалары</t>
  </si>
  <si>
    <t>Разложение в цепные дроби квадратичных иррациональных, связанных с последовательностью Фибоначчи</t>
  </si>
  <si>
    <t>Ильясов И.И.</t>
  </si>
  <si>
    <t>42</t>
  </si>
  <si>
    <t>files/1552417302.pdf</t>
  </si>
  <si>
    <t>Қазақ жазуын латын әліпбиіне көшіру: жаһандану жағдайындағы мемлекеттік тілдің дамуы</t>
  </si>
  <si>
    <t>Көрнекті қайраткер Н.Төреқұловтың латын әліпбиін меңгеру туралы көзқарасы</t>
  </si>
  <si>
    <t>Атырау</t>
  </si>
  <si>
    <t>files/1552417321.pdf</t>
  </si>
  <si>
    <t>Қолданбалы математика және информатика мәселелері</t>
  </si>
  <si>
    <t>Другое доказательство одной теоремы о распределении простых чисел в многочленах второй степени</t>
  </si>
  <si>
    <t>files/1552417543.pdf</t>
  </si>
  <si>
    <t>Кокотова Е.В.</t>
  </si>
  <si>
    <t>files/1552417629.pdf</t>
  </si>
  <si>
    <t>Фибоначчи сандары және оның қолданылулары</t>
  </si>
  <si>
    <t>Тұржан А.</t>
  </si>
  <si>
    <t>files/1552417747.pdf</t>
  </si>
  <si>
    <t>Қазіргі заманғы білім беру технологияларын білім беру үрдісіне енгізу аясында шағын жинақталған мектептерді модернизациялау</t>
  </si>
  <si>
    <t>Модернизация барысында жаңа формация мұғалімін дайындау мәселері</t>
  </si>
  <si>
    <t>files/1552417750.pdf</t>
  </si>
  <si>
    <t>"Жизнь языка и язык в жизни" материалы международного научно-практического семинара, посвященного 70-летию Сулейменовой Э.Д.</t>
  </si>
  <si>
    <t>Кущанова А.Н., Саркулова Ж.К.</t>
  </si>
  <si>
    <t>files/1552417853.pdf</t>
  </si>
  <si>
    <t>files/1552418190.pdf</t>
  </si>
  <si>
    <t>"Жизнь языка и язык в жизни" материалы международного научно-практического семинара, посвященного 50-летию  АРГУим. К.Жубанова</t>
  </si>
  <si>
    <t>средства выражения модальности в деловой документации</t>
  </si>
  <si>
    <t>files/1552418527.pdf</t>
  </si>
  <si>
    <t>files/1552418557.pdf</t>
  </si>
  <si>
    <t>«Қазіргі замандағы білім берудегі мәселелер» халықаралық ғылыми - теориялық конференция</t>
  </si>
  <si>
    <t>Жаңа мазмұнды білім беруде ауызша аудармашылардың кәсіби қабілелеттерін шыңдаудағы тренинг тәсілі</t>
  </si>
  <si>
    <t>Нұртазина Н.</t>
  </si>
  <si>
    <t>files/1552419044.pdf</t>
  </si>
  <si>
    <t>Procedia Social and Behavioral Sciences</t>
  </si>
  <si>
    <t>To The Problem Of Using The Information And Computer Technology For Specialist’s Competitive Training In High School</t>
  </si>
  <si>
    <t>Кипр</t>
  </si>
  <si>
    <t>Нышанова С.Т.,Беркимбаев К.М., Мейрбекова Г.П.</t>
  </si>
  <si>
    <t>files/1552419945.pdf</t>
  </si>
  <si>
    <t>Лингвокультурологическая компетенция как основа достижения адекватности в художественном переводе</t>
  </si>
  <si>
    <t>files/1552420110.pdf</t>
  </si>
  <si>
    <t>Лингвокультурологический комментарий к тексту перевода как фактор успешной межкультурной коммуникации</t>
  </si>
  <si>
    <t>files/1552420146.pdf</t>
  </si>
  <si>
    <t>Лингвокультурологический аспект перевода концепта «путешествие»</t>
  </si>
  <si>
    <t>files/1552420188.pdf</t>
  </si>
  <si>
    <t>Прагматическая адаптация терминов  переводоведения в казахском,  русском и английском языках</t>
  </si>
  <si>
    <t>files/1552420238.pdf</t>
  </si>
  <si>
    <t>Стратегия Первого Президента Республики Казахстан – Елбасы Н.А. Назарбаева – драйвер регионального развития</t>
  </si>
  <si>
    <t>Modern Informatized Education in the Republic of Kazakhstan: Prospects for Competitive Graduates</t>
  </si>
  <si>
    <t>files/1552420331.pdf</t>
  </si>
  <si>
    <t>ХХ МENDELEEV CONGRESS  on general and applied chemistry. CHEMISTRY AND TECHNOLOGY OF MATERIALS AND NANOMATERIALS.</t>
  </si>
  <si>
    <t>RECEIVING OF THE GRANULATED PHOSPHORUS-CONTAINING FERTILIZERS</t>
  </si>
  <si>
    <t xml:space="preserve">Ecaterinburg </t>
  </si>
  <si>
    <t>NurlybayevI.N., Usmanov S. U., Kalmenova G.A., Baidinov T.B. Zhaumitova G.B.,  Imangaliyeva D.M.</t>
  </si>
  <si>
    <t>572</t>
  </si>
  <si>
    <t>files/1552420530.pdf</t>
  </si>
  <si>
    <t>AWERProcedia Information Technology &amp; Computer Science</t>
  </si>
  <si>
    <t>Scientific and Practical Bases of Improvement of Professional Training of Future Specialists - Physics</t>
  </si>
  <si>
    <t>Туркия</t>
  </si>
  <si>
    <t>Беркимбаев К.М., Сарыбаева А.К., Усембаева И.Б., Раманкулов Ш.Ж.</t>
  </si>
  <si>
    <t>files/1552420568.pdf</t>
  </si>
  <si>
    <t xml:space="preserve">ХХ Менделеевский съезд по общей и прикладной химии. Химия и технология материалов, включая наноматериалы. </t>
  </si>
  <si>
    <t xml:space="preserve">Получение гранулированных фосфорсодержащих удобрений  из фосфоритной  муки </t>
  </si>
  <si>
    <t xml:space="preserve"> Екатеринбург</t>
  </si>
  <si>
    <t>Нурлыбаев И.Н., Усманов С.У.,  Кальменова Г.А., Байдинов Т.Б., Султамуратова З.Б., ИмангалиеваД.М.</t>
  </si>
  <si>
    <t>files/1552420640.pdf</t>
  </si>
  <si>
    <t>Материалы XV международной научно-практической конференции Академическая наука - проблемы и достижения /Academic science - problems and achievements XV</t>
  </si>
  <si>
    <t>STRUCTURAL, LEXICAL AND MORPHOLOGICAL PECULIARITIES OF SCHOOL TEXTBOOKS</t>
  </si>
  <si>
    <t>Кущанова А.Н., Буранкулова Э.Т., Толегенова Г.Г.</t>
  </si>
  <si>
    <t>files/1552420882.pdf</t>
  </si>
  <si>
    <t>ПОЛИЯЗЫЧИЕ В СОВРЕМЕННОМ МИРЕ Сборник статей международной научно – практической онлайн конференции</t>
  </si>
  <si>
    <t>ҮШТІЛДІЛІК АЯСЫНДА ҰЛТТЫҚ ДҮНИЕТАНЫММЕН ТАНЫСУ</t>
  </si>
  <si>
    <t>files/1552421599.pdf</t>
  </si>
  <si>
    <t>The Dialogue between Turkic Cultures and Peoples: Past&amp;Present</t>
  </si>
  <si>
    <t>Константа языковой личности (на примере исследования двуязычного творчества О.Сулейменова)</t>
  </si>
  <si>
    <t>Лондон</t>
  </si>
  <si>
    <t>234</t>
  </si>
  <si>
    <t>files/1552422181.pdf</t>
  </si>
  <si>
    <t xml:space="preserve">Международная научно-практическая конференция «Инновационные технологии в производстве и подготовке технических кадров»Международный  журнал </t>
  </si>
  <si>
    <t>Изучение влагопрочностных свойств древесно-наполненных полимерных композиционных материалов на основе вторичных полимерных отходов</t>
  </si>
  <si>
    <t xml:space="preserve"> Абилова Г.К.</t>
  </si>
  <si>
    <t>files/1552422198.pdf</t>
  </si>
  <si>
    <t xml:space="preserve">Гранулирование фосфорсодержащих удобрений из фосфоритной  муки </t>
  </si>
  <si>
    <t>Нурлыбаев И.Н., Абилова Г.К.</t>
  </si>
  <si>
    <t>files/1552422263.pdf</t>
  </si>
  <si>
    <t>II Между- народной научно-практической конференции «Актуальные вопросы преподавания иностранного языка в высшей школе»</t>
  </si>
  <si>
    <t>TRANSLATION PECULIARITIES OF TECHNICAL TEXT FROM ENGLISH INTO KAZAKH</t>
  </si>
  <si>
    <t>Россия,Чебоксары</t>
  </si>
  <si>
    <t>files/1552422651.pdf</t>
  </si>
  <si>
    <t>Россия,город Чебоксары</t>
  </si>
  <si>
    <t>files/1552422840.pdf</t>
  </si>
  <si>
    <t xml:space="preserve">АКТУАЛЬНЫЕ ВОПРОСЫ ТЕХНИКИ И  ТЕХНОЛОГИИ </t>
  </si>
  <si>
    <t xml:space="preserve">ЖАҢА ПЕДАГОГИКАЛЫҚ ТЕХНОЛОГИЯЛАР </t>
  </si>
  <si>
    <t>Стерлитамак   Россия</t>
  </si>
  <si>
    <t xml:space="preserve">Акдаулетова Б. М.  </t>
  </si>
  <si>
    <t>files/1552447105.pdf</t>
  </si>
  <si>
    <t xml:space="preserve">ОҚЫТУДЫҢ ИНТЕРБЕЛСЕНДІ ӘДІСТЕРІН ҚОЛДАНУ АРҚЫЛЫ  ОҚУШЫЛАРДЫ ШЫҒАРМАШЫЛЫҚҚА БАУЛУ </t>
  </si>
  <si>
    <t xml:space="preserve">Жанғожина А. Н.  </t>
  </si>
  <si>
    <t>files/1552447590.pdf</t>
  </si>
  <si>
    <t xml:space="preserve">ОТБАСЫНДАҒЫ ТӘРБИЕ СТИЛІ ЖӘНЕ ОНЫҢ БАЛАНЫҢ ДАМУЫНА  ТИГІЗЕТІН ӘСЕРІ </t>
  </si>
  <si>
    <t>Қойшығұлқызы И., Кобланова Д. М</t>
  </si>
  <si>
    <t>files/1552447678.pdf</t>
  </si>
  <si>
    <t>НАУКА И ОБРАЗОВАНИЕ В XXI ВЕКЕ</t>
  </si>
  <si>
    <t>Сейтенова С.С. Воспитание гуманности у трудных подростков – социально педагогическая проблема</t>
  </si>
  <si>
    <t>Тамбов</t>
  </si>
  <si>
    <t>Сейтенова С.С.</t>
  </si>
  <si>
    <t>401</t>
  </si>
  <si>
    <t>files/1552447976.pdf</t>
  </si>
  <si>
    <t xml:space="preserve">БАСТАУЫШ СЫНЫПТАРДА ОҚЫТУ МЕН ОҚУДАҒЫ ЖАҢА ТӘСІЛДЕР  ПАЙДАЛАНУ ЖОЛДАРЫ </t>
  </si>
  <si>
    <t xml:space="preserve">Кайруллаева А. Ж.  </t>
  </si>
  <si>
    <t>files/1552448136.pdf</t>
  </si>
  <si>
    <t xml:space="preserve">ОҚУ-ТӘРБИЕ ҮРДІСІНДЕ ОКЫТУДЫҢ ИННОВАЦИЯЛЫҚ  ӘДІС-ТӘСІЛДЕРІН ПАЙДАЛАНУДЫҢ ТИІМДІЛІГІ </t>
  </si>
  <si>
    <t>Кенжебаева Г. Б</t>
  </si>
  <si>
    <t>files/1552448240.pdf</t>
  </si>
  <si>
    <t xml:space="preserve">ҮШТІЛДІЛІК-КӨП ТІЛДІ МЕҢГЕРГЕН ТҰЛҒА ҚАЛЫПТАСТЫРУ ҚҰРАЛЫ </t>
  </si>
  <si>
    <t>Пірімжанова А. П</t>
  </si>
  <si>
    <t>files/1552448312.pdf</t>
  </si>
  <si>
    <t>The 6th International Congress on Energy Fluxes and Radiation Effects</t>
  </si>
  <si>
    <t xml:space="preserve">Features of the action of uniaxial deformation on the radiative annihilation of excitons in a KBr crystal </t>
  </si>
  <si>
    <t>Tomsk</t>
  </si>
  <si>
    <t xml:space="preserve">Shunkeyev K., Zhanturina N., Myasnikova L., Barmina A., Sergeyev D., Aimaganbetova Z. Sagimbaeva Sh. </t>
  </si>
  <si>
    <t>594</t>
  </si>
  <si>
    <t>files/1552448317.pdf</t>
  </si>
  <si>
    <t xml:space="preserve">THE METHODS OF DEVELOPING STUDENT’S CRITICAL THINKING   BY CREATING COMIC BOOKS ABOUT KAZAKH HEROES </t>
  </si>
  <si>
    <t>Сейтенова А. Т</t>
  </si>
  <si>
    <t>files/1552448375.pdf</t>
  </si>
  <si>
    <t xml:space="preserve">ПЕДАГОГИКАЛЫҚ ТАКТ ЖӘНЕ ОНЫ ЖЕТІЛДІРУ ЖОЛДАРЫ </t>
  </si>
  <si>
    <t xml:space="preserve">Устенова А. А. </t>
  </si>
  <si>
    <t>files/1552448435.pdf</t>
  </si>
  <si>
    <t xml:space="preserve">ОҚУШЫЛАРДЫҢ ҚЫЗЫҒУШЫЛЫҒЫН АРТТЫРУ ЖОЛДАРЫНЫҢ   ПЕДАГОГИКА- ПСИХОЛОГИЯЛЫҚ НЕГІЗДЕРІ </t>
  </si>
  <si>
    <t xml:space="preserve">Төлеген А. Қ. </t>
  </si>
  <si>
    <t>files/1552448509.pdf</t>
  </si>
  <si>
    <t xml:space="preserve">ХАРАКТЕРИСТИКА И ПРИЧИНЫ ОТКЛОНЕНИЯ У ДЕТЕЙ И ПОДРОСТКОВ </t>
  </si>
  <si>
    <t xml:space="preserve">Аманбаева Б. П.  </t>
  </si>
  <si>
    <t>files/1552448648.pdf</t>
  </si>
  <si>
    <t>International conference of functional materials and nanotechnologies FM&amp;NT-2018</t>
  </si>
  <si>
    <t xml:space="preserve">Simulation of the band structure and density of states the nanocrystal NaCl </t>
  </si>
  <si>
    <t>Riga</t>
  </si>
  <si>
    <t>Myasnikova L., Istlyaup A., Sergeyev D., Shunkeyev K., Zhanturina N., Barmina A</t>
  </si>
  <si>
    <t>files/1552449379.pdf</t>
  </si>
  <si>
    <t>Алтынсаринские чтения-2019</t>
  </si>
  <si>
    <t>Особенности игр в жизни ребенка</t>
  </si>
  <si>
    <t>Арқалық</t>
  </si>
  <si>
    <t>Бисенова К.Т.</t>
  </si>
  <si>
    <t>103</t>
  </si>
  <si>
    <t>files/1552450414.pdf</t>
  </si>
  <si>
    <t>«ЖАСТАР, ҒЫЛЫМ ЖӘНЕ ИННОВАЦИЯЛАР» атты Елбасы Н.Ә. Назарбаевтың «Болашаққа бағдар: рухани жаңғыру» бағдарламасы аясындағы студенттер, магистранттар, аспиранттар, докторанттар және жас ғалымдардың XIV Халықаралық ғылыми-практикалық конференциясының МАТЕРИАЛДАРЫ</t>
  </si>
  <si>
    <t>АУЫЗША АУДАРМАШЫНЫ КӘСІБИ ДАЯРЛАУДАҒЫ ТРЕНИНГ ТӘСІЛІ</t>
  </si>
  <si>
    <t>Жетесова Ж.А</t>
  </si>
  <si>
    <t>599</t>
  </si>
  <si>
    <t>files/1552450819.pdf</t>
  </si>
  <si>
    <t>Интернационалды сөздердің қолданылуы</t>
  </si>
  <si>
    <t>Акчамбаева Ш.Т</t>
  </si>
  <si>
    <t>files/1552452001.pdf</t>
  </si>
  <si>
    <t>Материалы Х международной научно-практической конференции. 21 век: фундаментальная наука и технологии</t>
  </si>
  <si>
    <t>Разработка технологической схемы получения фосфорсодержащих гранулированных удобрений</t>
  </si>
  <si>
    <t>North Charleston6 USA</t>
  </si>
  <si>
    <t>Байдинов Т.Б. Нурлыбаев И.Н., Агишева А.А</t>
  </si>
  <si>
    <t>files/1552452223.pdf</t>
  </si>
  <si>
    <t>Материалы международного практического семинара, посвященного 70-летию профессора Э.Сулейменовой «Жизнь языка и язык в жизни»</t>
  </si>
  <si>
    <t>Владение языком как социолингвистическая проблема</t>
  </si>
  <si>
    <t>files/1552453224.pdf</t>
  </si>
  <si>
    <t>Материалы международной научно-практической конференции «Филологические чтения»</t>
  </si>
  <si>
    <t>Эффективность использования коммуникативных методов на занятиях русского языка при обучении говорению</t>
  </si>
  <si>
    <t>files/1552453410.pdf</t>
  </si>
  <si>
    <t xml:space="preserve">Procedia - Social and Behavioral Sciences </t>
  </si>
  <si>
    <t>The use of information technologies in the training of students</t>
  </si>
  <si>
    <t>Рим</t>
  </si>
  <si>
    <t>Беркимбаев К.М., Нышанова Н.Т., Мейрбекова Г.П.</t>
  </si>
  <si>
    <t>files/1552454619.pdf</t>
  </si>
  <si>
    <t>The unity of science</t>
  </si>
  <si>
    <t>Технологии внедрения инклюзивного обучения в различные учреждения образования</t>
  </si>
  <si>
    <t>Vienna, Austria</t>
  </si>
  <si>
    <t>Шестакова Е.В., Жулаева А.И.</t>
  </si>
  <si>
    <t>files/1552454745.pdf</t>
  </si>
  <si>
    <t>Fundamental science and technology-promising developments V Vol.2</t>
  </si>
  <si>
    <t>Multiperiodic softwares of part variable decisions in wide sense of systems of differential equalizations in partials</t>
  </si>
  <si>
    <t>Gilgeldin B., Bekbauov A.</t>
  </si>
  <si>
    <t>569</t>
  </si>
  <si>
    <t>files/1552455279.pdf</t>
  </si>
  <si>
    <t>ҚАЗАҚСТАН РЕСПУБЛИКАСЫНЫҢ ТҰҢҒЫШ ПРЕЗИДЕНТІ - ЕЛБАСЫ Н.Ə. НАЗАРБАЕВТЫҢ СТРАТЕГИЯСЫ - ӨҢІРЛІК ДАМУДЫҢ ДРАЙВЕРІ</t>
  </si>
  <si>
    <t>ЦИФРЛЫҚ ТEXНOЛOГИЯЛAPДЫҢ БIЛIМ БEPУ ЖҮЙECIНДEГI МƏНI</t>
  </si>
  <si>
    <t>files/1552455781.pdf</t>
  </si>
  <si>
    <t>Болашаққа бағдар: РУХАНИ ЖАҢҒЫРУ ұлттық идеясын жүзеге асыру стратегиясы мен тәжірибесі</t>
  </si>
  <si>
    <t>Корпорацияның активтерін қаржылық талдау негіздері ҮІІІ халықаралық ғылыми-тәжірибелік конференциясы</t>
  </si>
  <si>
    <t>516</t>
  </si>
  <si>
    <t>files/1552456318.pdf</t>
  </si>
  <si>
    <t>СОХРАНЕНИЕ И РАЗВИТИЕ РОДНЫХ ЯЗЫКОВ В УСЛОВИЯХ МНОГОНАЦИОНАЛЬНОГО ГОСУДАРСТВА ПРОБЛЕМЫ И ПЕРСПЕКТИВЫ Международный научно-практический форум</t>
  </si>
  <si>
    <t>К ВОПРОСУ О СПОСОБАХ ПРИБЛИЗИТЕЛЬНОГО ПЕРЕВОДА С КАЗАХСКОГО НА АНГЛИЙСКИЙ ЯЗЫК В ПРОИЗВЕДЕНИЯХ М. АУЭЗОВА</t>
  </si>
  <si>
    <t>Казань, Татарстан, Российская Федерация</t>
  </si>
  <si>
    <t>files/1552456614.pdf</t>
  </si>
  <si>
    <t>Материалы всероссийской студенческой научно-практической конференция «Экология языка и речи»</t>
  </si>
  <si>
    <t>Функциональные особенности языка СМИ</t>
  </si>
  <si>
    <t>files/1552456923.pdf</t>
  </si>
  <si>
    <t>21 century: fundamental science and technology XII Vol.2</t>
  </si>
  <si>
    <t>Периодические решения в широком смысле линейных систем дифференциальных уравнений в частных производных первого порядка</t>
  </si>
  <si>
    <t>Омарова Б.Ж., Самурат А.</t>
  </si>
  <si>
    <t>files/1552457158.pdf</t>
  </si>
  <si>
    <t>Тіл өмірі, өмір - тілде</t>
  </si>
  <si>
    <t>Формирование фоновых знаний и политкорректности при обучении переводу</t>
  </si>
  <si>
    <t>files/1552457518.pdf</t>
  </si>
  <si>
    <t>Academic science - problems and achievements XV Vol. 3</t>
  </si>
  <si>
    <t>North Charleston, SC, USA</t>
  </si>
  <si>
    <t>files/1552457532.pdf</t>
  </si>
  <si>
    <t>Материалы XV международной научно-практической конференции Актуальные направления фундаментальных и прикладных исследований</t>
  </si>
  <si>
    <t>THE IMPORTANCE OF ORGANIZING SECOND-LANGUAGE WRITING</t>
  </si>
  <si>
    <t>files/1552457719.pdf</t>
  </si>
  <si>
    <t>Теоретико-прикладные аспекты социально-экономического и политического развития стран Центральной Азии и СНГ</t>
  </si>
  <si>
    <t>Художественный текст как образно-эмоциональная, субъективная сущность фактов и явлений действительности.</t>
  </si>
  <si>
    <t>files/1552457929.pdf</t>
  </si>
  <si>
    <t>Перспективы развития металлургии и машиностроения с использованием завершенных фундаментальных исследований и НИОКР: Ферросплавы</t>
  </si>
  <si>
    <t>Исследование физических свойств шлаков системы CaO-SiO2-Al2O3-MgO-Cr2O3</t>
  </si>
  <si>
    <t>г. Екатеринбург</t>
  </si>
  <si>
    <t>Акуов А.М., Самуратов Е.К., Жумагалиев Е.У.</t>
  </si>
  <si>
    <t>319</t>
  </si>
  <si>
    <t>files/1552458022.pdf</t>
  </si>
  <si>
    <t>Материалы международной научно-практической конференции «Литературно-духовное наследие: в контексте межкультурной коммуникации», посвящѐнной 60-летию ученого фольклориста, доктора филологических наук, профессора Пангереева Абата Шамовича в рамках программы «Рухани жаңғыру».</t>
  </si>
  <si>
    <t xml:space="preserve">Реализация концепта «Труд» в немецких пословицах </t>
  </si>
  <si>
    <t>г. Актобе</t>
  </si>
  <si>
    <t>files/1552458088.pdf</t>
  </si>
  <si>
    <t>Мәдениетаралық коммуникация мәнмәтініндегі аударманың өзекті мәселелері атты Халықаралық ғылыми симпозиум</t>
  </si>
  <si>
    <t>Ресми- ісерлік құжаттарын аудару мәселелері</t>
  </si>
  <si>
    <t>files/1552458157.pdf</t>
  </si>
  <si>
    <t xml:space="preserve">«Жаңартылған білім мазмұны: теория, тәжірибе, өзекті мәселелер»: </t>
  </si>
  <si>
    <t xml:space="preserve">КӘМЕЛЕТКЕ ТОЛМАҒАН, ПСИХИКАЛЫҚ ДАМУЫ ТЕЖЕЛГЕН БАЛАЛАРДЫ     ТҮЗЕТЕ-ДАМЫТА ОҚЫТУ </t>
  </si>
  <si>
    <t xml:space="preserve">Байжанова Ақкүміс Жаңғабылқызы,                                         Өтесін Гауһар Өтесінқызы </t>
  </si>
  <si>
    <t>files/1552458194.pdf</t>
  </si>
  <si>
    <t>Жумагалиев Е.У., Абдрашит А.М., Алдияр М.К.</t>
  </si>
  <si>
    <t>files/1552458208.pdf</t>
  </si>
  <si>
    <t>Білім беру жүйесі мен білімді жаңғырту мәселелері мен артықшылықтары</t>
  </si>
  <si>
    <t>Әбдіғалиева Ж.С.</t>
  </si>
  <si>
    <t>273</t>
  </si>
  <si>
    <t>files/1552458334.pdf</t>
  </si>
  <si>
    <t>Россия и Европа: связь культуры и экономики</t>
  </si>
  <si>
    <t>THE NOTION OF LINGUISTICS AND FUNCTIONS OF LINGUISTS</t>
  </si>
  <si>
    <t>Прага, Чешская республика</t>
  </si>
  <si>
    <t>Амиргалиева Ж.Н., Амирова А.А.</t>
  </si>
  <si>
    <t>files/1552458469.pdf</t>
  </si>
  <si>
    <t>«Жаңартылған білім мазмұны: теория, тәжірибе, өзекті мәселелер»:</t>
  </si>
  <si>
    <t xml:space="preserve"> СУИЦИД - ӘЛЕУМЕТТІК  ҚАТЕР    </t>
  </si>
  <si>
    <t xml:space="preserve">Байкараева Айжамал, Оралбаева Салиха  </t>
  </si>
  <si>
    <t>files/1552458592.pdf</t>
  </si>
  <si>
    <t>Investigation of the electrophysical properties of briquets from dispersion dust of the gaz oil production of ferrosilicoaluminum</t>
  </si>
  <si>
    <t>Абдрашит А.М., Нурумгалиев А.Х., Ерекеева Г.С.</t>
  </si>
  <si>
    <t>files/1552458684.pdf</t>
  </si>
  <si>
    <t>ГУМАНИСТИЧЕСКОЕ НАСЛЕДИЕ ПРОСВЕТИТЕЛЕЙ В КУЛЬТУРЕ И ОБРАЗОВАНИИ Материалы IX Международной научно-практической конференции</t>
  </si>
  <si>
    <t>ФИЛОЛОГИЧЕСКОЕ ОБРАЗОВАНИЕ: ЯЗЫКОВАЯ ПОЛИТИКА ТРЕХЪЯЗЫЧИЯ В КАЗАХСТАНЕ</t>
  </si>
  <si>
    <t>Уфа, Россия</t>
  </si>
  <si>
    <t>files/1552458687.pdf</t>
  </si>
  <si>
    <t>Язык, культура и образование в современном мире</t>
  </si>
  <si>
    <t>files/1552458707.pdf</t>
  </si>
  <si>
    <t>Көптілділік және мәдениеттер үнқатысымы</t>
  </si>
  <si>
    <t>Шешен сөйлеу мәдениетінің психологиялық мәні</t>
  </si>
  <si>
    <t>files/1552458764.pdf</t>
  </si>
  <si>
    <t>Прагматическая адаптация при переводе культорологически окрашенной лексики</t>
  </si>
  <si>
    <t>files/1552458777.pdf</t>
  </si>
  <si>
    <t>Тranslation peculiarities of abbreviations from English into Russian</t>
  </si>
  <si>
    <t>files/1552458830.pdf</t>
  </si>
  <si>
    <t>Языковое поле эгоцентризма в лингвистическом дискурсе</t>
  </si>
  <si>
    <t>files/1552458895.pdf</t>
  </si>
  <si>
    <t>Особенности этнокультурной подготовки учителя</t>
  </si>
  <si>
    <t>Прага . Чешская республика.</t>
  </si>
  <si>
    <t>files/1552459185.pdf</t>
  </si>
  <si>
    <t xml:space="preserve">ДАМУЫНДА АУЫТҚУШЫЛЫҒЫ БАР БАЛАЛАРМЕН  ӘЛЕУМЕТТІК –ПЕДАГОГИКАЛЫҚ ЖҰМЫС  </t>
  </si>
  <si>
    <t xml:space="preserve">Қалас Нарқыз </t>
  </si>
  <si>
    <t>files/1552459268.pdf</t>
  </si>
  <si>
    <t>Modern directions of theoretical and applied researches ‘2013</t>
  </si>
  <si>
    <t>СПОСОБЫ ДЕТОКСИКАЦИИ ПОЧВЫ ГОРОДА ТУРКЕСТАН ЮЖНОКАЗАХСТАНСКОЙ ОБЛАСТИ НА ОСНОВЕ РАСТЕНИЙ-ГИПЕРАККУМУЛЯТОРОВ</t>
  </si>
  <si>
    <t>Украйна, г. Одесса</t>
  </si>
  <si>
    <t>Баймуратов О.А., Абдимуталип Н.А, Тойчибекова Г.Б.</t>
  </si>
  <si>
    <t>104</t>
  </si>
  <si>
    <t>files/1552459308.pdf</t>
  </si>
  <si>
    <t>files/1552459433.pdf</t>
  </si>
  <si>
    <t>files/1552459437.pdf</t>
  </si>
  <si>
    <t xml:space="preserve">МҮМКІНДІГІ ШЕКТЕУЛІ ЖАНДАРДЫ ӘЛЕУМЕТТЕНДІРУ </t>
  </si>
  <si>
    <t xml:space="preserve">Жолдыбайқызы Ақерке                                          Қабиева Гүлсезім Русланқызы </t>
  </si>
  <si>
    <t>files/1552459570.pdf</t>
  </si>
  <si>
    <t>М.Қозыбаев атындағы Солтүстік-Қазақстан мемлекеттік университеті.</t>
  </si>
  <si>
    <t>Мектеп жасына дейінгі балалардың зейінің дамытуда ойынның ерекшелігі</t>
  </si>
  <si>
    <t>Жарылқасын Г.Н.</t>
  </si>
  <si>
    <t>files/1552459752.pdf</t>
  </si>
  <si>
    <t>ЭКСПО-2017 көрмесіне арналған "Ғылыми техникалық прогресс: Болашақтың өзекті және даму бағыттары"</t>
  </si>
  <si>
    <t>Инфекциялық аурулардың математикалық модельдері</t>
  </si>
  <si>
    <t>Омарова Б.Ж., Әділханова Ә.</t>
  </si>
  <si>
    <t>files/1552459864.pdf</t>
  </si>
  <si>
    <t xml:space="preserve">О многопериодических по части переменных решениях в широком смысле систем дифференциальных уравнений в частных производных первого порядка </t>
  </si>
  <si>
    <t>Турганбаев А.</t>
  </si>
  <si>
    <t>files/1552460148.pdf</t>
  </si>
  <si>
    <t>Девантты мінез-құлықтың пайда болу себептері</t>
  </si>
  <si>
    <t>Жанұзақова С.М.</t>
  </si>
  <si>
    <t>files/1552460199.pdf</t>
  </si>
  <si>
    <t>Современные проблемы гуманитарных и естественных наук</t>
  </si>
  <si>
    <t>Применение метода кейса в преподавании в вузе</t>
  </si>
  <si>
    <t>Озганбаева А., Каржауова Ж.</t>
  </si>
  <si>
    <t>files/1552460566.pdf</t>
  </si>
  <si>
    <t>Актуальные  вопросы обучения</t>
  </si>
  <si>
    <t>Садретдинова Т.А.</t>
  </si>
  <si>
    <t>250</t>
  </si>
  <si>
    <t>files/1552460685.pdf</t>
  </si>
  <si>
    <t xml:space="preserve">ОТБАСЫЛЫҚ-ТҰРМЫСТЫҚ ЗОРЛЫҚ-ЗОМБЫЛЫҚ, ҚАЗІРГІ ЗАМАНҒЫ ҚОҒАМНЫҢ   ӨЗЕКТІ МӘСЕЛЕСІ </t>
  </si>
  <si>
    <t xml:space="preserve">Көпжасарова Айкөркем, Өтесін Гауһар </t>
  </si>
  <si>
    <t>files/1552460817.pdf</t>
  </si>
  <si>
    <t>"Литературно-духовное наследие: в контексте межкультурной коммуникации", посвященной 60-летию ученого фольклориста, доктора филологических наук, профессора Пангереева А.Ш. в рамках программы "Рухани жанғыру"  25 января 2019г</t>
  </si>
  <si>
    <t>"Новое дыхание"</t>
  </si>
  <si>
    <t>244</t>
  </si>
  <si>
    <t>files/1552461047.pdf</t>
  </si>
  <si>
    <t>Филологические чтения</t>
  </si>
  <si>
    <t>Обучение чтению как виду речевой деятельности</t>
  </si>
  <si>
    <t>Россия, Оренбург</t>
  </si>
  <si>
    <t>files/1552461175.pdf</t>
  </si>
  <si>
    <t>"Дискурс теориясының өзекті мәселелері" халықаралық электронды конференция</t>
  </si>
  <si>
    <t>Табыс дискурсы құрылымының сипаты</t>
  </si>
  <si>
    <t>files/1552461309.pdf</t>
  </si>
  <si>
    <t xml:space="preserve">XIV Международной научно-практической конференции «МОЛОДЕЖЬ, НАУКА И ИННОВАЦИИ» студентов, магистрантов, аспирантов, докторантов и молодых ученых в ра-ках программы главы государства Н.А. Назарбаева «Взгляд в будущее: модернизация общественного сознания» </t>
  </si>
  <si>
    <t>Қазақстандық марганец кендерденмарганец құрамдас кешенді қорытпалар өндіру</t>
  </si>
  <si>
    <t>Aқтөбe</t>
  </si>
  <si>
    <t>Джұмағалиев А.Б., Нурумгалиев А.Х.</t>
  </si>
  <si>
    <t>files/1552461394.pdf</t>
  </si>
  <si>
    <t xml:space="preserve">Латын жазуына көшу мәселесіне қазақ тілші-ғалымдарының көзқарасы </t>
  </si>
  <si>
    <t>files/1552461763.pdf</t>
  </si>
  <si>
    <t xml:space="preserve">Филологические науки. Вопросы теории и практики. </t>
  </si>
  <si>
    <t>Использование моделей смешанного обучения при обучении говорению</t>
  </si>
  <si>
    <t>Просвиркина И.И., Яхно М.Д.,  Фролова А.М.</t>
  </si>
  <si>
    <t>files/1552461997.pdf</t>
  </si>
  <si>
    <t>Международный научно-практический семинар «ФИЛОЛОГИЯ: ВЧЕРА, СЕГОДНЯ, ЗАВТРА…», посвящённый юбилею ветерана кафедры, кандидата филологических наук, доцента Терековой Фаризы Ембергеновны</t>
  </si>
  <si>
    <t>Проблема жанровой классификации произведения А.П. Чехова «Остров Сахалин»</t>
  </si>
  <si>
    <t>Бершацкая Н.П.</t>
  </si>
  <si>
    <t>files/1552462527.pdf</t>
  </si>
  <si>
    <t xml:space="preserve">ГУМАНИСТИЧЕСКОЕ НАСЛЕДИЕ ПРОСВЕТИТЕЛЕЙ В КУЛЬТУРЕ И ОБРАЗОВАНИИ Материалы X Международной научно-практической конференции </t>
  </si>
  <si>
    <t>МИГРАЦИОННЫЕ ПРОЦЕССЫ И ИХ РОЛЬ В ИЗМЕНЕНИИ ЯЗЫКОВОЙ СИТУАЦИИ</t>
  </si>
  <si>
    <t>files/1552462711.pdf</t>
  </si>
  <si>
    <t>Ғылымдағы, техникадағы және жоғары білім берудегі инновациялар</t>
  </si>
  <si>
    <t>Ғылыми стильдің құрылымдық жүйесі</t>
  </si>
  <si>
    <t>283</t>
  </si>
  <si>
    <t>files/1552463033.pdf</t>
  </si>
  <si>
    <t xml:space="preserve">Психология, образование: Актуальные и приоритетные направления исследований </t>
  </si>
  <si>
    <t>Управление эмоциями как фактор эффективного управления персоналом</t>
  </si>
  <si>
    <t>город Тверь</t>
  </si>
  <si>
    <t>Амангельдина А.</t>
  </si>
  <si>
    <t>373</t>
  </si>
  <si>
    <t>files/1552463120.pdf</t>
  </si>
  <si>
    <t>Психология управления в Японии</t>
  </si>
  <si>
    <t>Калмышева А.</t>
  </si>
  <si>
    <t>files/1552463380.pdf</t>
  </si>
  <si>
    <t>Перевод и межкультурная коммуникация</t>
  </si>
  <si>
    <t>files/1552463636.pdf</t>
  </si>
  <si>
    <t>Влияние типа темперамента на выбор стиля управления и принятия управленческих решений</t>
  </si>
  <si>
    <t>Муслимова А., Куандыкова М.</t>
  </si>
  <si>
    <t>files/1552463638.pdf</t>
  </si>
  <si>
    <t>"Педагогические инновации: ресурс развития современной системы образования", посвященной 60-летию ученого-педагога Имжаровой З.У. 11 января 2019г</t>
  </si>
  <si>
    <t>"Модернизация общественного сознания: вклад в образование"</t>
  </si>
  <si>
    <t>files/1552463753.pdf</t>
  </si>
  <si>
    <t>Причины вранья у детей</t>
  </si>
  <si>
    <t>Кунанбаева Д.</t>
  </si>
  <si>
    <t>files/1552463779.pdf</t>
  </si>
  <si>
    <t>Peculiarities of abbreviations of oil and gas sphere in English and Russian</t>
  </si>
  <si>
    <t>files/1552463852.pdf</t>
  </si>
  <si>
    <t>Модернизация системы образования и науки: проблемы и приоритеты</t>
  </si>
  <si>
    <t>Межкультурная коммуникация и профессионально-ориентированное обучение иностранным языкам</t>
  </si>
  <si>
    <t>files/1552463925.pdf</t>
  </si>
  <si>
    <t>Тарих ғылымдарының  докторы, профессор  Кадысова РозаЖұмабайқызын  еске алуға  арналған   «Тарих ғылымы»  «Рухани жаңғыру»  мәнінде   атты Республикалық  ғылыми –тәжірибелік  конференциясының  материалдары С.Торайғыров атындағы Павлодар  мемелекеттік  университеті Павлодар облысы Қазақстан халқы ассамблеясы-ПМУ-2018ж</t>
  </si>
  <si>
    <t>Асан Сәбитұлының "Жер-ұйық" философиясының кейбір мәселелері</t>
  </si>
  <si>
    <t>Жанабаев Ж.М.</t>
  </si>
  <si>
    <t>376</t>
  </si>
  <si>
    <t>files/1552464001.pdf</t>
  </si>
  <si>
    <t>Причины суицидального поведения у подростков Республики Казахстан</t>
  </si>
  <si>
    <t>Мусабаева А.,Искакова А.</t>
  </si>
  <si>
    <t>files/1552464027.pdf</t>
  </si>
  <si>
    <t>Международная научная конференция «Перспективы взаимодействия ученых России и Казахстана в изучении общей истории» (г. Актобе, 15-16 июня 2017 года</t>
  </si>
  <si>
    <t>FROM THE HISTORY OF THE CONTROL OF UNAUTHORIZED MIGRATION TO THE KAZAKHSSR AND KAO (20-30 YEARS OF XX CENT.)</t>
  </si>
  <si>
    <t>150</t>
  </si>
  <si>
    <t>files/1552464122.pdf</t>
  </si>
  <si>
    <t xml:space="preserve">1 Калюжный оқулары: әлеуметтік-гуманитарлық ғылымдардың инновациялық бағыттары атты халықаралық ғылыми-практикалық конференция материалдарының жинағы»  </t>
  </si>
  <si>
    <t>«Тенденции и направления в развитии современной психологии»</t>
  </si>
  <si>
    <t>Рысбаева А.К.</t>
  </si>
  <si>
    <t>files/1552464205.pdf</t>
  </si>
  <si>
    <t>Содержание общественного мнения и его структура</t>
  </si>
  <si>
    <t>files/1552464298.pdf</t>
  </si>
  <si>
    <t>Девиантное поведение подростков: причины и способы профилактики</t>
  </si>
  <si>
    <t>Турланова Ш.,Турланова Ж.</t>
  </si>
  <si>
    <t>files/1552464488.pdf</t>
  </si>
  <si>
    <t xml:space="preserve">Всероссийской студенческой научно-практической конференции, </t>
  </si>
  <si>
    <t>ФУНКЦИОНАЛЬНЫЕ ОСОБЕННОСТИ ЯЗЫКА СМИ</t>
  </si>
  <si>
    <t>Оренбург, ОГМУ</t>
  </si>
  <si>
    <t>files/1552464723.pdf</t>
  </si>
  <si>
    <t>Психология труда и управления как ресурс развития общества в условиях глобальных изменений</t>
  </si>
  <si>
    <t>Управление кризисом в сфере связей с общественностью</t>
  </si>
  <si>
    <t>files/1552464896.pdf</t>
  </si>
  <si>
    <t xml:space="preserve">Дене мәдениетін және спортты дамытудың замануи мәселелері </t>
  </si>
  <si>
    <t>Шыдамдылықты дамытуға арналған жаттығуларды орындау барысында жүктеменің мөлшерін бақылау әдістемесі</t>
  </si>
  <si>
    <t>Есжанов Б.А.</t>
  </si>
  <si>
    <t>465</t>
  </si>
  <si>
    <t>files/1552465331.pdf</t>
  </si>
  <si>
    <t>Международная студенческая научно-практическая конференция "Молодежь, наука и инновация", посвященной 25-летию Независимости Республики Казахстан и 50-летию Актюбинского регионального государственного университета им. К.Жубанова</t>
  </si>
  <si>
    <t>Проявление трудности в общении учащихся колледжа</t>
  </si>
  <si>
    <t>Абдулла Г.</t>
  </si>
  <si>
    <t>files/1552465631.pdf</t>
  </si>
  <si>
    <t xml:space="preserve">Профессиональное выгорание педагога как современная проблема общества </t>
  </si>
  <si>
    <t>files/1552465776.pdf</t>
  </si>
  <si>
    <t>Молодежные исследования в психологической науке и практике</t>
  </si>
  <si>
    <t>Понятие креативности в психологической литературе</t>
  </si>
  <si>
    <t>Кутыбаева Д.Т.</t>
  </si>
  <si>
    <t>374</t>
  </si>
  <si>
    <t>files/1552466168.pdf</t>
  </si>
  <si>
    <t>содержание общественного мнения и его структура</t>
  </si>
  <si>
    <t>Вопросы гуманитарных исследований</t>
  </si>
  <si>
    <t>files/1552466193.pdf</t>
  </si>
  <si>
    <t>Ғылыми тілдің лингвистикалық зерттелу нысаны</t>
  </si>
  <si>
    <t>Психологический тренинг для подростков "Наркотики: риск и принятие решения"</t>
  </si>
  <si>
    <t>Материалы научно-практической конференции</t>
  </si>
  <si>
    <t>files/1552466366.pdf</t>
  </si>
  <si>
    <t>Қазіргі таңда білім беру саласында инновациялық технологияны қолдау</t>
  </si>
  <si>
    <t>Калыбаева А.Ж.</t>
  </si>
  <si>
    <t>files/1552466434.pdf</t>
  </si>
  <si>
    <t>Тілдерді оқытуда инновациялық технологияның рөлі</t>
  </si>
  <si>
    <t>files/1552466543.pdf</t>
  </si>
  <si>
    <t>Бостекова А.Р., Толегенова Г.Г.</t>
  </si>
  <si>
    <t>files/1552466904.pdf</t>
  </si>
  <si>
    <t>«АЛАШТАН ТӘУЕЛСІЗДІККЕ ЖӘНЕ ҚАЗАҚСТАННЫҢ ҰЛТТЫҚ БІРІГУІ»</t>
  </si>
  <si>
    <t>АЛАШ ҚОЗҒАЛЫСЫ ЖӘНЕ АЗАТТЫҚ МӘСЕЛЕСІ</t>
  </si>
  <si>
    <t>Орал қаласы</t>
  </si>
  <si>
    <t>files/1552467016.pdf</t>
  </si>
  <si>
    <t>Мәдениетаралық коммуникация мәнмәтініндегі аударманың өзекті мәселелері</t>
  </si>
  <si>
    <t>Ресми-іскерлік құжаттарын аудару мәселелері</t>
  </si>
  <si>
    <t>files/1552467208.pdf</t>
  </si>
  <si>
    <t>Проблемы современного образования</t>
  </si>
  <si>
    <t>Инновационная направленность педагогической деятельности</t>
  </si>
  <si>
    <t>files/1552467407.pdf</t>
  </si>
  <si>
    <t>Қазақстан Республикасы педагогикалық білімін жүйелі жаңғырту: мәселелері, шешу жолдары</t>
  </si>
  <si>
    <t>Оқыту процесінде сабақтастық принциптерін жүзеге асырудың мәні</t>
  </si>
  <si>
    <t xml:space="preserve">ЕлеусиноваГ.Е.  </t>
  </si>
  <si>
    <t>files/1552467652.pdf</t>
  </si>
  <si>
    <t>Фольклор және ұлттық идея</t>
  </si>
  <si>
    <t>Мұғалімнің кәсіби іс-әрекетіндегі ұлттық тәрбие бағыттары</t>
  </si>
  <si>
    <t>files/1552467750.pdf</t>
  </si>
  <si>
    <t>«Жұбанов тағылымы - VIII: Қазақстан түркі өркениеті мен тарихы тоғысында»</t>
  </si>
  <si>
    <t>ТЕХНОЛОГИЧЕСКИЙ ПОДХОД И ПОИСКОВЫЕ МОДЕЛИ В ОБУЧЕНИИ: ПРОБЛЕМЫ РЕАЛИЗАЦИИ</t>
  </si>
  <si>
    <t xml:space="preserve">Амиргалиева Б. Т. </t>
  </si>
  <si>
    <t>405</t>
  </si>
  <si>
    <t>files/1552468206.pdf</t>
  </si>
  <si>
    <t>Материалы международной научно-практической конференции «Педагогические инновации: ресурс развития современной системы образования» – Ақтөбе: Қ. Жұбанов атындағы Ақтөбе өңірлік мемлекеттік университеті, 2019. – 993 б.</t>
  </si>
  <si>
    <t>КРИТЕРИАЛЬНОЕ ОЦЕНИВАНИЕ В ПРОЦЕССЕ УЧЕБНОЙ ДЕЯТЕЛЬНОСТИ В СИСТЕМЕ ВЫСШЕГО ОБРАЗОВАНИЯ</t>
  </si>
  <si>
    <t>237</t>
  </si>
  <si>
    <t>files/1552468288.pdf</t>
  </si>
  <si>
    <t xml:space="preserve">Information Systems&amp; Grid Technologies, Ninth International Conference ISGT’2015. </t>
  </si>
  <si>
    <t>Automation Process By Means Of Proficy Machine Edition</t>
  </si>
  <si>
    <t>Болгария (София )</t>
  </si>
  <si>
    <t>R.Karassayev</t>
  </si>
  <si>
    <t>52</t>
  </si>
  <si>
    <t>files/1552468548.pdf</t>
  </si>
  <si>
    <t>РЕСПУБЛИКАЛЫҚ СТУДЕНТТІК ҒЫЛЫМИ КОНФЕРЕНЦИЯСЫ МАТЕРИАЛДАР ЖИНАҒЫ</t>
  </si>
  <si>
    <t>ЖҰМЫССЫЗДЬҚ ЖАСТАРДЬҢ ӘЛЕУМЕТТІК ПСИХОЛОГИЯЛЬҚ ФРУСТРАЦИЯ ФАКТОРЫ РЕТІНДЕ</t>
  </si>
  <si>
    <t>Баймахан С</t>
  </si>
  <si>
    <t>files/1552468564.pdf</t>
  </si>
  <si>
    <t>«ИНТЕЛЛЕКТУАЛДЫҚ АҚПАРАТТЫҚ ЖӘНЕ КОММУНИКАЦИЯЛЫҚ  ТЕХНОЛОГИЯЛАР-«ҚАЗАҚСТАН-2050»СТРАТЕГИЯСЫ   АЯСЫНДА ҮШІНШІ ИНДУСТРИАЛДЫ РЕВОЛЮЦИЯНЫ   ЖҮЗЕГЕ АСЫРУДЫҢ ҚҰРАЛЫ» АТТЫ   III ХАЛЫҚАРАЛЫҚ ҒЫЛЫМИ – ПРАКТИКАЛЫҚ КОНФЕРЕНЦИЯ</t>
  </si>
  <si>
    <t>Сравнительный анализ систем управления контентом для создания интернет-магазина</t>
  </si>
  <si>
    <t>Астана (Қазақстан)</t>
  </si>
  <si>
    <t>Дуйсегалиева А.Д.</t>
  </si>
  <si>
    <t>files/1552468706.pdf</t>
  </si>
  <si>
    <t>«Көліктегі инновациялық технологиялар: білім, ғылым, тәжірибе» атты XLI Халықаралық ғылыми-­практикалық конференция</t>
  </si>
  <si>
    <t>Разработка приложения, реализующего муравьиный алгоритм для нахождения кратчайших путей</t>
  </si>
  <si>
    <t>Алматы (Қазақстан)</t>
  </si>
  <si>
    <t>Ходжамбетов Ж.А.</t>
  </si>
  <si>
    <t>files/1552468867.pdf</t>
  </si>
  <si>
    <t>«Социальное воспитание как принципиально значимый фактор качества жизни»</t>
  </si>
  <si>
    <t>ЖЕКЕ ТҰЛҒАНЫ ТӘРБИЕЛЕУДЕГІ СЫНЫП ЖЕТЕКШІСІНІҢ РӨЛІ</t>
  </si>
  <si>
    <t>Ақтөбе -Орынбор</t>
  </si>
  <si>
    <t xml:space="preserve">А.С. Досмурзаева, </t>
  </si>
  <si>
    <t>files/1552468924.pdf</t>
  </si>
  <si>
    <t>Жаңа формациядағы кәсіптік білім берудің өзекті мәселелері</t>
  </si>
  <si>
    <t>Болашақ техника саласы мамандарының ақпараттық-коммуникативтік құзырлығын қалыптастыру</t>
  </si>
  <si>
    <t>files/1552468995.pdf</t>
  </si>
  <si>
    <t>Студенческая Международная научно-практическая конференция «Современные студенческие исследования: поиски, свершения, перспективы», посвященной 20-летию Ассамблеи народа Казахстана</t>
  </si>
  <si>
    <t>Proficy Machine Edition – средство автоматизации технологических процессов</t>
  </si>
  <si>
    <t>Қостанай (Қазақстан)</t>
  </si>
  <si>
    <t>Карасаев Р.Ж.</t>
  </si>
  <si>
    <t>files/1552469005.pdf</t>
  </si>
  <si>
    <t>Программа «Чат» для корпоративной сети</t>
  </si>
  <si>
    <t>Колесник И.Ю.</t>
  </si>
  <si>
    <t>files/1552469060.pdf</t>
  </si>
  <si>
    <t>ТЕХНИКА И ТЕХНОЛОГИИ: АКТУАЛЬНЫЕ ВОПРОСЫ, ДОСТИЖЕНИЯ И ТЕНДЕНЦИИ РАЗВИТИЯ</t>
  </si>
  <si>
    <t>ДЕВИАНТТЫ МІНЕЗ-ҚҰЛЫҚТЫҢ ПАЙДА БОЛУ СЕБЕПТЕРІ МЕН ФАКТОРЛАРЫ</t>
  </si>
  <si>
    <t>г Стерлитамак- Актобе</t>
  </si>
  <si>
    <t>files/1552469101.pdf</t>
  </si>
  <si>
    <t>files/1552469543.pdf</t>
  </si>
  <si>
    <t>files/1552469718.pdf</t>
  </si>
  <si>
    <t>XXVII Международная научная конференция «Актуальные научные исследования в современном мире»</t>
  </si>
  <si>
    <t>Преимущество использования библиотеки Jquery</t>
  </si>
  <si>
    <t>Украина, Переяслав- Хмельницкий</t>
  </si>
  <si>
    <t>Рахматулин А.К., Кузембай Р., Тайпакова А.Р.</t>
  </si>
  <si>
    <t>files/1552469719.pdf</t>
  </si>
  <si>
    <t>Жарнама мәтіндердің аудару кезіндегі эквивалент түрлері</t>
  </si>
  <si>
    <t>files/1552469869.pdf</t>
  </si>
  <si>
    <t>ПРОБЛЕМЫ И ПЕРСПЕКТИВЫ ТЕХНОЛОГИЧЕСКОГО ОБРАЗОВАНИЯ НА СОВРЕМЕННОМ ЭТАПЕ</t>
  </si>
  <si>
    <t>ХАЛЫҚ ТӘРБИЕСІНДЕГІ МАҚАЛ-МӘТЕЛДІҢ ОРНЫ</t>
  </si>
  <si>
    <t>Стерлитамак-Актобе</t>
  </si>
  <si>
    <t>Баймаханова Г.К.</t>
  </si>
  <si>
    <t>407</t>
  </si>
  <si>
    <t>files/1552469878.pdf</t>
  </si>
  <si>
    <t>О языковых различиях в межкультурной коммуникации</t>
  </si>
  <si>
    <t>files/1552470053.pdf</t>
  </si>
  <si>
    <t>ҚАЗІРГІ ҚАЗАҚСТАНДАҒЫ ИННОВАЦИЯЛЫҚ ДАМУ ЖӘНЕ ҒЫЛЫМҒА ДЕГЕН СҰРАНЫС</t>
  </si>
  <si>
    <t>ӨНЕРКӘСІП КӘСІПОРЫНДАРЫНДАҒЫ ӨНДІРІС ШЫҒЫНДАРЫНЫҢ ЕСЕБІН ҰЙЫМДАСТЫРУДЫҢ ЕРЕКШЕЛІКТЕРІ</t>
  </si>
  <si>
    <t>515</t>
  </si>
  <si>
    <t>files/1552470064.pdf</t>
  </si>
  <si>
    <t>Подготовка кадров швейного про-изводства: проблемы и пути их решения</t>
  </si>
  <si>
    <t>Развитие личности педагога профессионального обучения в условиях непрерывного образования</t>
  </si>
  <si>
    <t>Чебоксары – Актобе</t>
  </si>
  <si>
    <t>431</t>
  </si>
  <si>
    <t>files/1552470473.pdf</t>
  </si>
  <si>
    <t>Инновационная деятельность учителя технологии</t>
  </si>
  <si>
    <t>Ауванова Д.</t>
  </si>
  <si>
    <t>files/1552470544.pdf</t>
  </si>
  <si>
    <t>Международный научно-практический семинар «Модернизация системы образования и науки: проблемы и приоритеты»</t>
  </si>
  <si>
    <t>Мнемотехника как средство эффективного обучения немецкому языку</t>
  </si>
  <si>
    <t>Хасанова Э.Б.</t>
  </si>
  <si>
    <t>288</t>
  </si>
  <si>
    <t>files/1552470549.pdf</t>
  </si>
  <si>
    <t>Materialls of the international research and practice conference: Science and Education</t>
  </si>
  <si>
    <t>Utilization methods of hromic and technogenic waste utilization</t>
  </si>
  <si>
    <t>Munich, Germany</t>
  </si>
  <si>
    <t>Kaskin K.K., Zhumagaliev E.U., Alimbaev S.A.</t>
  </si>
  <si>
    <t>files/1552470583.pdf</t>
  </si>
  <si>
    <t>Синтактические свойства субстантивных номинаций</t>
  </si>
  <si>
    <t>Актөбе</t>
  </si>
  <si>
    <t>Нурманова Ш.К.</t>
  </si>
  <si>
    <t>272</t>
  </si>
  <si>
    <t>files/1552470592.pdf</t>
  </si>
  <si>
    <t>Подготовка кадров швейного производства: проблемы и пути их решения</t>
  </si>
  <si>
    <t>Технология мұғалімінің инновациялық іс-әрекеті</t>
  </si>
  <si>
    <t>Есенбаева Н.</t>
  </si>
  <si>
    <t>files/1552470641.pdf</t>
  </si>
  <si>
    <t>Кәсіптік білім берудегі болашақ шебер технология мұғалімдерін дайын-даудағы әдістемелік мәселелері</t>
  </si>
  <si>
    <t>Ешниязова З.</t>
  </si>
  <si>
    <t>files/1552470782.pdf</t>
  </si>
  <si>
    <t>Междун6ародная научно-практическая конференция,посвящённая 115 летию К.Жубанова</t>
  </si>
  <si>
    <t>Приёмы и методы работы над текстом на уроках немецкого языка</t>
  </si>
  <si>
    <t>нет</t>
  </si>
  <si>
    <t>files/1552470886.pdf</t>
  </si>
  <si>
    <t>ТЕХНОЛОГИЯ МҦҒАЛІМІНІҢ ИННОВАЦИЯЛЫҚ ӘРЕКЕТІ</t>
  </si>
  <si>
    <t>Жакиева Ж.</t>
  </si>
  <si>
    <t>files/1552471026.pdf</t>
  </si>
  <si>
    <t>Білім беру мекемелерін-дегі кәсіби бағдар беру мәселе-лері және шешу жолдары</t>
  </si>
  <si>
    <t>Калмуратов Ж.</t>
  </si>
  <si>
    <t>files/1552471115.pdf</t>
  </si>
  <si>
    <t>Қашықтан оқу технологиясы</t>
  </si>
  <si>
    <t>Келман  А.</t>
  </si>
  <si>
    <t>files/1552471179.pdf</t>
  </si>
  <si>
    <t>Жоғары оқу орындарындағы студенттің интеллектуалды деңгейлері</t>
  </si>
  <si>
    <t xml:space="preserve">Кенжеғарина Н. </t>
  </si>
  <si>
    <t>files/1552471287.pdf</t>
  </si>
  <si>
    <t>Студенттер –университеттің интеллектуальдық потенциалы</t>
  </si>
  <si>
    <t>Сүбіхан Г.</t>
  </si>
  <si>
    <t>files/1552471429.pdf</t>
  </si>
  <si>
    <t>Қазақстан Республикасы тұңғыш президенті  - елбасы Н.Ә.Назарбаевтың стратегиясы - өңірлік дамудың драйвері</t>
  </si>
  <si>
    <t>Латын әліпбиіне көшу - рухани жаңғырудың талабы</t>
  </si>
  <si>
    <t>files/1552471455.pdf</t>
  </si>
  <si>
    <t>Создание профессиональных перспектив в области швейного производства и науки</t>
  </si>
  <si>
    <t>Кунакбаева Н.</t>
  </si>
  <si>
    <t>files/1552471490.pdf</t>
  </si>
  <si>
    <t>Международный  научно-практический семинар, посвящённый 50-летию АРГУ имени Жубанова» Жизнь языка и язык в жизни»</t>
  </si>
  <si>
    <t>Оқушылардың екінші шетел тілін оқуға қызығушылығың арттыру</t>
  </si>
  <si>
    <t>files/1552471517.pdf</t>
  </si>
  <si>
    <t>региональный</t>
  </si>
  <si>
    <t>Формирование экологической культуры у молодежи -путь к экологической безопасности</t>
  </si>
  <si>
    <t>Экология глазами фемиды</t>
  </si>
  <si>
    <t>Арипова А.</t>
  </si>
  <si>
    <t>files/1552471728.pdf</t>
  </si>
  <si>
    <t>Ахметова А.У., Кокотова Е.В</t>
  </si>
  <si>
    <t>36</t>
  </si>
  <si>
    <t>files/1552471894.pdf</t>
  </si>
  <si>
    <t>ТІЛ ӨМІРІ, ӨМІР ТіЛДЕ</t>
  </si>
  <si>
    <t>Болашақ педагогтың кэсіби құзыреттілігін қалыптастыру</t>
  </si>
  <si>
    <t>Досмурзаева А.С</t>
  </si>
  <si>
    <t>files/1552471956.pdf</t>
  </si>
  <si>
    <t>Көрнекті қаламгер Қайнекей Жармағанбетовтің туғанына 100 жыл толуына арналған «ҚАЙНЕКЕЙ ЖАРМАҒАНБЕТОВ ШЫҒАРМАШЫЛЫҒЫ ЖӘНЕ ҚАЗІРГІ ӘДЕБИ ҮДЕРІСТІҢ ӨЗЕКТІ МӘСЕЛЕЛЕРІ»</t>
  </si>
  <si>
    <t>М.Әуезов драмаларындағы авторлық метафоралардың қолданылуы</t>
  </si>
  <si>
    <t>files/1552472218.pdf</t>
  </si>
  <si>
    <t>Инновационное развитие и востребованность науки в современном Казахстане</t>
  </si>
  <si>
    <t>Применение программы 1С: Бухгалтериия для учета денежных средств предприятия</t>
  </si>
  <si>
    <t>Абилова А.А.</t>
  </si>
  <si>
    <t>512</t>
  </si>
  <si>
    <t>files/1552472231.pdf</t>
  </si>
  <si>
    <t>Учет кредитов и заемных средств банка. Отражение в бухгалтерском учете операций, совершаемых банком</t>
  </si>
  <si>
    <t>Рабаева Д.А.</t>
  </si>
  <si>
    <t>files/1552472391.pdf</t>
  </si>
  <si>
    <t>Актуальные проблемы технологического образования: школа, колледж, вуз</t>
  </si>
  <si>
    <t>Инновационные технологии организации самостоятельной работы студентов под руководством преподавателя как условие активности интереса</t>
  </si>
  <si>
    <t>г.Мозырь</t>
  </si>
  <si>
    <t>files/1552472411.pdf</t>
  </si>
  <si>
    <t>Молодежь и наука :реальность и будущее</t>
  </si>
  <si>
    <t xml:space="preserve">Влияние объектов Жанажольского газоперерабатывающего завода на атмосферный воздух </t>
  </si>
  <si>
    <t>Тажекенова С.</t>
  </si>
  <si>
    <t>files/1552472425.pdf</t>
  </si>
  <si>
    <t>Латинский алфавит: гуманитарные науки и глобальная интеграция", посвященной 30- летию специальности "Казахский язык и литература" в рамках "Рухани жанғыру" 30 ноября 2019 г</t>
  </si>
  <si>
    <t>"Латинский алфавит и его роль в Казахстане"</t>
  </si>
  <si>
    <t>files/1552472436.pdf</t>
  </si>
  <si>
    <t>Перспективы развития науки и образования</t>
  </si>
  <si>
    <t>Цветовосприятие как форма знаково-опосредованных психических образований</t>
  </si>
  <si>
    <t>Осколков И.А.</t>
  </si>
  <si>
    <t>files/1552472447.pdf</t>
  </si>
  <si>
    <t>Полиязычие как  важное направление культуры межнационального общения: проблемы, тенденции, перспективы.</t>
  </si>
  <si>
    <t>Polylingual competence in education</t>
  </si>
  <si>
    <t>г. Актобе, АРГУ им.К.Жубанова</t>
  </si>
  <si>
    <t>files/1552472460.pdf</t>
  </si>
  <si>
    <t>Современный учитель: личность и профессиональная деятельность: Материалы Х Международной науч.-практ. конференции</t>
  </si>
  <si>
    <t>Методическое мастерство учителя как решающий фактор активизации процесса обучения иностранным языкам</t>
  </si>
  <si>
    <t>files/1552472495.pdf</t>
  </si>
  <si>
    <t>Социальное воспитание как принципиалько значимый фактор качества жизии</t>
  </si>
  <si>
    <t>Ақтөбе-Орынбор</t>
  </si>
  <si>
    <t>397</t>
  </si>
  <si>
    <t>files/1552472544.pdf</t>
  </si>
  <si>
    <t>Содержание и методика проведения анализа финансово-хозяйственной деятельности хозяйствующего субъекта</t>
  </si>
  <si>
    <t>files/1552472564.pdf</t>
  </si>
  <si>
    <t xml:space="preserve">Жизнь языка и язык в жизни:сб.материалов международного научно-практического семинара, посвященного 70-летию проф. С.А.Сулейменовой. </t>
  </si>
  <si>
    <t>Язык как отражение этнической картины мира</t>
  </si>
  <si>
    <t>files/1552472578.pdf</t>
  </si>
  <si>
    <t>Бухгалтерский учет и аудит готовой продукции и ее реализации</t>
  </si>
  <si>
    <t>Абдрахманова А.А.</t>
  </si>
  <si>
    <t>files/1552472669.pdf</t>
  </si>
  <si>
    <t>«Әдеби-рухани мұра: мәдениетаралық коммуникация контексінде»</t>
  </si>
  <si>
    <t>М.Әуезов драмаларындағы мақал-мәтелдердің прагматикалық қызметі</t>
  </si>
  <si>
    <t>files/1552472749.pdf</t>
  </si>
  <si>
    <t>Система внутреннего контроля и учета основных средств</t>
  </si>
  <si>
    <t>Токмамбетова Д.М.</t>
  </si>
  <si>
    <t>files/1552472767.pdf</t>
  </si>
  <si>
    <t>Лингвомәдениеттанымдық зерттеулер мен олардың бағыттары</t>
  </si>
  <si>
    <t>The European Proceedings of Social &amp; Behavioural Sciences</t>
  </si>
  <si>
    <t>Portfolio as a form of an assessment of preschool child's personal achievements</t>
  </si>
  <si>
    <t>Турция</t>
  </si>
  <si>
    <t>Досжанова С.Е</t>
  </si>
  <si>
    <t>583</t>
  </si>
  <si>
    <t>files/1552473033.pdf</t>
  </si>
  <si>
    <t>Подготовка педагогических кадров в контексте социальной модернизации казахстанского общества, посвященная 60-летию д.э.н., профессора, ректора АГПИ (2004-2012 гг.) Нурышева Г.Ж.</t>
  </si>
  <si>
    <t xml:space="preserve">Активизация интереса студентов вуза как научная проблема </t>
  </si>
  <si>
    <t>files/1552473149.pdf</t>
  </si>
  <si>
    <t>СУЩНОСТЬ И СТРУКТУРА ИКТ-КОМПЕТЕНТНОСТИ ПЕДАГОГА ВУЗА</t>
  </si>
  <si>
    <t>files/1552473194.pdf</t>
  </si>
  <si>
    <t>Қазақстан мен Қытай елдері арасындағы ынтымақтастықтың 25 жылдығына орай "ЖАҢА ЖІБЕК ЖОЛЫ: БІЛІМ МЕН ҒЫЛЫМ КЕҢІСТІГІНДЕ" тақырыбындағы халықаралық ғылыми жинақ</t>
  </si>
  <si>
    <t>Жас кезеңдеріне бөлу мәселесіне теориялық талдау</t>
  </si>
  <si>
    <t>Муканбетказиева А.А</t>
  </si>
  <si>
    <t>383</t>
  </si>
  <si>
    <t>files/1552473208.pdf</t>
  </si>
  <si>
    <t>«Рухани жаңғыру» бағдарламасы аясында кӛрнекті ақын Ӛтежан Нҧрғалиевтің 80 жылдығына орай ӛткізілген «ӨТЕЖАН НұРҒАЛИЕВ ШЫҒАРМАШЫЛЫҒЫ: ӘДЕБИ БОЛМЫС ЖӘНЕ ДӘУІР ШЫНДЫҒЫ»</t>
  </si>
  <si>
    <t>Ө.Нұрғалиев поэзиясындағы лингвомәдени бірліктер мәні</t>
  </si>
  <si>
    <t>files/1552473248.pdf</t>
  </si>
  <si>
    <t>Техникалық және кәсіптік білім берудегі дуальды оқыту жүйесі:жаңа көзқарас</t>
  </si>
  <si>
    <t>Оқытушының кәсіби шыңдалуы - білім беру жүйесінің негізгі талабы</t>
  </si>
  <si>
    <t>Момынова Г.Т.</t>
  </si>
  <si>
    <t>81</t>
  </si>
  <si>
    <t>files/1552473329.pdf</t>
  </si>
  <si>
    <t>Fundamental science and technology promising developments 7</t>
  </si>
  <si>
    <t>Утилизация некондиционного сырья хромовой руды</t>
  </si>
  <si>
    <t xml:space="preserve">North Charleston, USA </t>
  </si>
  <si>
    <t>Kaskin K.K., Zhumagaliev E.U., Kaskina D.K., Akiev B.G.</t>
  </si>
  <si>
    <t>files/1552473407.pdf</t>
  </si>
  <si>
    <t>12 жылдық білім беру жүйесі - кәсіби білім берудің негізі</t>
  </si>
  <si>
    <t>Есенгалиева Г.У.</t>
  </si>
  <si>
    <t>files/1552473454.pdf</t>
  </si>
  <si>
    <t>Жарнама мәтіндерін аудару кезіндегі эквивалент түрлері</t>
  </si>
  <si>
    <t>Актобе - Екатеринбург</t>
  </si>
  <si>
    <t>files/1552473521.pdf</t>
  </si>
  <si>
    <t>Қолданбалы математика және информатика мәселері</t>
  </si>
  <si>
    <t>Расчеты сложных цепей постоянного тока методом узлового напряжения</t>
  </si>
  <si>
    <t>Гюльмамедов С.А.</t>
  </si>
  <si>
    <t>files/1552473633.pdf</t>
  </si>
  <si>
    <t>«Цифровые технологии в IT-сфере: образование,  наука, практика»</t>
  </si>
  <si>
    <t>О РАЗРАБОТКЕ И ПУБЛИКАЦИИ САЙТА</t>
  </si>
  <si>
    <t>Каратаев Руслан Кадыржанович,  Жаноразов Темирлан Данабекович</t>
  </si>
  <si>
    <t>files/1552473725.pdf</t>
  </si>
  <si>
    <t>Психологияның негізгі мәселелері: бастауынан қазіргі заманға дейін</t>
  </si>
  <si>
    <t>Особенности проявления чувства одиночества у подростков</t>
  </si>
  <si>
    <t>Алмата</t>
  </si>
  <si>
    <t>files/1552473880.pdf</t>
  </si>
  <si>
    <t>«Подготовка педагогических кадров в контексте социальной модернизации казахстанского общества», посвященная 60-летию д.э.н., профессора, ректора АГПИ (2004-2012 гг.) Нурышева Г.Ж.</t>
  </si>
  <si>
    <t>Профильное обучение в русле реализации государственных программ развития образования</t>
  </si>
  <si>
    <t>Актобе, АРГУ им.К.Жубанова</t>
  </si>
  <si>
    <t>432</t>
  </si>
  <si>
    <t>files/1552473917.pdf</t>
  </si>
  <si>
    <t>Білім беру ұйымдарындағы оқытудың жаңа әдістері</t>
  </si>
  <si>
    <t>Исследование эмоционального неблагополучия у детей дошкольного возроста в образовательных учреждениях</t>
  </si>
  <si>
    <t>files/1552474170.pdf</t>
  </si>
  <si>
    <t>Технологическое образование в условиях реализации стандартов нового поколения</t>
  </si>
  <si>
    <t>Проблема творчества в современной науке</t>
  </si>
  <si>
    <t>г. Стерлитамак,</t>
  </si>
  <si>
    <t>files/1552474351.pdf</t>
  </si>
  <si>
    <t>Білім беру жүйесінде психологиялық қызметті ұйымдастыру</t>
  </si>
  <si>
    <t>files/1552474412.pdf</t>
  </si>
  <si>
    <t>Особенности последовательного перевода</t>
  </si>
  <si>
    <t>Турлан Ж.С., Жетесова Ж.С.А</t>
  </si>
  <si>
    <t>files/1552474471.pdf</t>
  </si>
  <si>
    <t xml:space="preserve"> Региональная научно-практическая конференция студентов,  магистрантов, докторантов и молодых ученых </t>
  </si>
  <si>
    <t>ПРОЕКТ НОРМАТИВОВ ПРЕДЕЛЬНОГО РАЗМЕЩЕНИЯ ОТХОДОВ  ПРОИЗВОДСТВА И ПОТРЕБЛЕНИЯ ЗАПАДНОГО ФИЛИАЛА ПО РЕМОНТУ  ПАССАЖИРСКИХ ВАГОНОВ "ВАГОНСЕРВИС</t>
  </si>
  <si>
    <t>Сайтжанова А.Д.</t>
  </si>
  <si>
    <t>files/1552474507.pdf</t>
  </si>
  <si>
    <t>Региональная конференция студентов, магистрантов, докторантов и молодых ученых  «Роль молодых ученых в развитии естественных и химико-технологических наук»</t>
  </si>
  <si>
    <t>АНАЛИЗ ЗАГРЯЗНЕНИЯ АТМОСФЕРНОГО ВОЗДУХА  ГОРОДА АКТОБЕ ЗА 2017 ГОД</t>
  </si>
  <si>
    <t>files/1552474607.pdf</t>
  </si>
  <si>
    <t>12 международная научно-практическая конференция: Технические науки - от теории к практике</t>
  </si>
  <si>
    <t>Изучение электрического сопротивления марганцевого агломерата и брикета для последующего металлургического передела</t>
  </si>
  <si>
    <t>г. Новосибирск</t>
  </si>
  <si>
    <t>Самуратов Е.К., Абиков С.Б., Акуов А.М., Жумагалиев Е.У.</t>
  </si>
  <si>
    <t>files/1552474723.pdf</t>
  </si>
  <si>
    <t>ҚАЗАҚ ҒЫЛЫМИ ПСИХОЛОГИЯСЫНЫҢ 100 ЖЫЛДЫҒЫНА АРНАЛҒАН "ПСИХОЛОГИЯЛЫҚ ҒЫЛЫМ МЕН ТӘЖІРИБЕНІҢ ҚАЗІРГІ КЕЗДЕГІ ДАМУ ҮРДІСТЕРІ ЖӘНЕ БОЛАШАҒЫ" АТТЫ VII ХАЛЫҚАРАЛЫҚ ҒЫЛЫМИ-ӘДІСТЕМЕЛІК КОНФЕРЕНЦИЯ ЖӘНЕ ҚАЗАҚ ПСИХОЛОГИЯЛЫҚ ҚОҒАМЫНЫҢ  I ҚҰРЫЛТАЙ СЬЕЗІНІҢ МАТЕРИАЛДАРЫ</t>
  </si>
  <si>
    <t>Үш тілді білім беру саясаты аясында ерте тіл үйренудің психологиялық әдістері мен тәсілдері</t>
  </si>
  <si>
    <t>Алматы "Қазақ университеті"</t>
  </si>
  <si>
    <t>Кенжебаева.Н.Е., Қуанышбаева.А.Қ</t>
  </si>
  <si>
    <t>files/1552474730.pdf</t>
  </si>
  <si>
    <t>Fourth International Conference on Analysis and Applied Mathematics (ICAAM 2018)</t>
  </si>
  <si>
    <t>Construction of solutions of inhomogeneous systems of Jacobi type</t>
  </si>
  <si>
    <t>Turkey</t>
  </si>
  <si>
    <t>Zh.N. Tasmambetov</t>
  </si>
  <si>
    <t>files/1552474831.pdf</t>
  </si>
  <si>
    <t>Дәстүрлі Тәжібаев оқулары шеңберінде өткізілетін әл-Фараби ат.ҚазҰУ-дың 80-жылдығына арналған "ҚАЗАҚСТАНДАҒЫ ПРАКТИКАЛЫҚ ПСИХОЛОГИЯНЫҢ ҚАЛЫПТАСУ ТАРИХЫ МЕН ДАМУ ПЕРСПЕКТИВАСЫ" тақырыбындағы Халықаралық ғылыми-практикалық конференциясының материалдары</t>
  </si>
  <si>
    <t>Корпоративті мәдениетті қалыптастыру барысындағы тренингтер</t>
  </si>
  <si>
    <t>Исатаева.Б.Б., Утеуова.А.А</t>
  </si>
  <si>
    <t>files/1552475070.pdf</t>
  </si>
  <si>
    <t xml:space="preserve">«МИР ЯЗЫКОВ И МЕЖКУЛЬТУРНАЯ КОММУНИКАЦИЯ» </t>
  </si>
  <si>
    <t>К ВОПРОСУ О ПОЗНАВАТЕЛЬНОЙ АКТИВНОСТИ В ИЗУЧЕНИИ ИНОСТРАННОГО ЯЗЫКА СТУДЕНТАМИ ЕСТЕСТВЕННО-ГУМАНИТАРНЫХ И ТЕХНИЧЕСКИХ СПЕЦИАЛЬНОСТЕЙ</t>
  </si>
  <si>
    <t>Сагиева Г.Б.</t>
  </si>
  <si>
    <t>files/1552475153.pdf</t>
  </si>
  <si>
    <t>Білім берудегі қазіргі заманғы технологиялар</t>
  </si>
  <si>
    <t>г.Стерлитамак - г.Актобе</t>
  </si>
  <si>
    <t>Ишангалиева А.Қ.</t>
  </si>
  <si>
    <t>files/1552475161.pdf</t>
  </si>
  <si>
    <t xml:space="preserve">«Полиязычие как важное направление культуры межнационального общения: проблемы, тенденции, перспективы» </t>
  </si>
  <si>
    <t>Формирование у учащихся умений общаться в мировом пространстве</t>
  </si>
  <si>
    <t>files/1552475450.pdf</t>
  </si>
  <si>
    <t>"ҚАЗАҚСТАНДЫҚ ҚОҒАМДЫ ӘЛЕУЕМЕТТІК ЖАҢҒЫРТУ АЯСЫНДА ПЕДАГОГ КАДРЛАРДЫ ДАЙЫНДАУ" 2004-2012 жылдары Ақтөбе мемлекеттік педагогикалық институтының ректоры қызметін атқарған экономика ғыл.докторы, профессор Ғ.Ж.Нұрышевтың 60 жылдығына арналған Республикалық ғылыми-практикалық конференция</t>
  </si>
  <si>
    <t xml:space="preserve">Тәуекелшіл тобына енген жеткіншектердің психологиялық -педагогикалық сипаттамасы </t>
  </si>
  <si>
    <t>Нариманова.М.Қ</t>
  </si>
  <si>
    <t>files/1552475585.pdf</t>
  </si>
  <si>
    <t>ЦИФРЛЫҚ КАРТАЛАР, ГЕОАҚПАРАТТЫҚ ЖҮЙЕЛЕР ЖӘНЕ ОЛАРДЫҢ ТАРИХИ-МӘДЕНИ ЕСКЕРТКІШТЕРДІ ҚОРҒАУ ІСІНДЕ ҚОЛДАНЫЛУЫ</t>
  </si>
  <si>
    <t xml:space="preserve">Абденова Н.К. </t>
  </si>
  <si>
    <t>files/1552475685.pdf</t>
  </si>
  <si>
    <t>Scientific enquiry in the contemporary world: Theoretical basics and innovative approach</t>
  </si>
  <si>
    <t>Studying of parameters of processes of restoration of iron ferriferous manganese ores of Kazakhstan from roasting time</t>
  </si>
  <si>
    <t>California, USA</t>
  </si>
  <si>
    <t>Samuratov Y.K., Abikov S.B., Akuov A.M., Zhumagaliev Y.U.</t>
  </si>
  <si>
    <t>files/1552475696.pdf</t>
  </si>
  <si>
    <t xml:space="preserve">Языковая личность в современном мире </t>
  </si>
  <si>
    <t>Актобе- Екатеринбург</t>
  </si>
  <si>
    <t>Уалиева Д.М.</t>
  </si>
  <si>
    <t>files/1552475861.pdf</t>
  </si>
  <si>
    <t xml:space="preserve">КРЕАТИВНОСТЬ – ИНДИВИДУАЛЬНАЯ ТВОРЧЕСКАЯ ПРОДУКТИВНОСТЬ ЛИЧНОСТИ БУДУЩЕГО УЧИТЕЛЯ  </t>
  </si>
  <si>
    <t>Креатив</t>
  </si>
  <si>
    <t>files/1552476000.pdf</t>
  </si>
  <si>
    <t>Язык в сфере профессиональной коммуникации</t>
  </si>
  <si>
    <t>Интернациональная лексика или заимствованные слова</t>
  </si>
  <si>
    <t>284</t>
  </si>
  <si>
    <t>files/1552476089.pdf</t>
  </si>
  <si>
    <t>«Әдеби-рухани мҧра: мәдениетаралық коммуникация контексінде»: фольклортанушы  ғалым, филология ғылымдарының докторы, профессор А.Ш.Пангереевтің 60 жасқа толуына арналған  халықаралық  ғылыми-тҽжірибелік  конференция  материалдары.  –  Ақтҿбе:  «Жҧбанов  университеті»  баспа бҿлімі, 2019. – 274 б.</t>
  </si>
  <si>
    <t>Курс «эпос народов мира»: специфика сопоставительного изучения</t>
  </si>
  <si>
    <t>files/1552476184.pdf</t>
  </si>
  <si>
    <t xml:space="preserve">. «Диалог культур: Полиязычие перспективы проблемы» </t>
  </si>
  <si>
    <t>Имнгали Ж.К.</t>
  </si>
  <si>
    <t>files/1552476207.pdf</t>
  </si>
  <si>
    <t>«ҚАЗАҚ ЖАЗУЫН ЛАТЫН ӘЛІПБИІНЕ КӨШІРУ: ЖАҺАНДАНУ ЖАҒДАЙЫНДАҒЫ МЕМЛЕКЕТТІК ТІЛДІҢ ДАМУЫ»</t>
  </si>
  <si>
    <t>КӨРНЕКТІ ҚАЙРАТКЕР Н.ТӨРЕҚҰЛОВТЫҢ ЛАТЫН ӘЛІПБИІН МЕҢГЕРТУ ТУРАЛЫ КӨЗҚАРАСЫ</t>
  </si>
  <si>
    <t>files/1552476349.pdf</t>
  </si>
  <si>
    <t>интернационалды сөздердің қолданылуы</t>
  </si>
  <si>
    <t>Акчамбаева Ш.Т., Төлегенова Г.Г.</t>
  </si>
  <si>
    <t>files/1552476388.pdf</t>
  </si>
  <si>
    <t xml:space="preserve"> About the data transfer for a mobile device and development of the module</t>
  </si>
  <si>
    <t>A.K. Kadirgaliev К. Zhubanov Aktobe Regional State University, Aktobe, K</t>
  </si>
  <si>
    <t>files/1552476458.pdf</t>
  </si>
  <si>
    <t>Қазіргі замандағы білім берудегі мәселелелер</t>
  </si>
  <si>
    <t>files/1552476763.pdf</t>
  </si>
  <si>
    <t>V Х А Л Ы Қ А РА Л Ы Қ Т Ү Р К І Ə Л Е М І З Е Р Т Т Е УЛ Е Р І С И М П О З И У М Ы</t>
  </si>
  <si>
    <t>М.Әуезов драмаларындағы "Ажал" концептісінің көрінісі</t>
  </si>
  <si>
    <t>files/1552476984.pdf</t>
  </si>
  <si>
    <t>Толерантылық пен төзімділік туралы ұғымдардың мәні</t>
  </si>
  <si>
    <t>files/1552477109.pdf</t>
  </si>
  <si>
    <t>Тосыннан құрастырылған және қойылған сөздің фонетикалық және просодалық ерекшеліктері</t>
  </si>
  <si>
    <t>Әділбаева А.Н.</t>
  </si>
  <si>
    <t>files/1552477126.pdf</t>
  </si>
  <si>
    <t xml:space="preserve">ҚАЗАҚСТАН РЕСПУБЛИКАСЫ БІЛІМ БЕРУ ЖҮЙЕСІНДЕГІ ҮШ ТҰҒЫРЛЫ ТІЛ </t>
  </si>
  <si>
    <t xml:space="preserve">ҚАЗАҚМ ТІЛІН ОҚЫТУДА АҚПАРАТТЫҚ ТЕХНОЛОГИЯЛАРДЫ ОҚЫТУДЫҢ ТИІМДІЛІГІ </t>
  </si>
  <si>
    <t xml:space="preserve">АЛМАТЫ </t>
  </si>
  <si>
    <t>399</t>
  </si>
  <si>
    <t>files/1552477421.pdf</t>
  </si>
  <si>
    <t xml:space="preserve">ТІЛ ЖӘНЕ МАМАНДЫҚ </t>
  </si>
  <si>
    <t xml:space="preserve">БАСТАУЫШ МЕКТЕП ОҚУШЫЛАРЫНЫҢ ФУНКЦИОНАЛДЫҚ САУАТТЫЛЫҒЫН ҚАЛЫПТАСТЫРУ </t>
  </si>
  <si>
    <t xml:space="preserve">алматы </t>
  </si>
  <si>
    <t>Кенжебекова Г.</t>
  </si>
  <si>
    <t>files/1552477581.pdf</t>
  </si>
  <si>
    <t xml:space="preserve">Of XII international research and practice confirence </t>
  </si>
  <si>
    <t>Педагогикалық имиджелогия</t>
  </si>
  <si>
    <t>Шеффелд</t>
  </si>
  <si>
    <t>files/1552477608.pdf</t>
  </si>
  <si>
    <t xml:space="preserve">Жаратылыстану ғылымдары біліміни жаңартылған мазмұны жағдайында модернизациялау </t>
  </si>
  <si>
    <t xml:space="preserve">Жаңартылған білім мазмұнындағы оқулықтың ерекшеліктері </t>
  </si>
  <si>
    <t>Әбіл А</t>
  </si>
  <si>
    <t>files/1552477933.pdf</t>
  </si>
  <si>
    <t>Болашақ педагогтың кәсіби құзыреттілігін қалыптастыру</t>
  </si>
  <si>
    <t>files/1552478476.pdf</t>
  </si>
  <si>
    <t>ӨТЕЖАН НҰРҒАЛИЕВ ШЫҒАРМАШЫЛЫҒЫ: ӘДЕБИ БОЛМЫС ЖӘНЕ ДӘУІР ШЫНДЫҒЫ</t>
  </si>
  <si>
    <t>222</t>
  </si>
  <si>
    <t>files/1552478548.pdf</t>
  </si>
  <si>
    <t>ҚАЗАҚ ӘДЕБИЕТТАНУ ҒЫЛЫМЫ: ДӘСТҤР ЖӘНЕ САБАҚТАСТЫҚ</t>
  </si>
  <si>
    <t>Сатира сардары</t>
  </si>
  <si>
    <t>files/1552478660.pdf</t>
  </si>
  <si>
    <t xml:space="preserve">«ЛАТИНСКИЙ АЛФАВИТ: ГУМАНИТАРНЫЕ НАУКИ  И ГЛОБАЛЬНАЯ ИНТЕГРАЦИЯ» посвящённой  30-летию специальности  «КАЗАХСКИЙ ЯЗЫК И ЛИТЕРАТУРА»  в рамках программы  «РУХАНИ ЖАҢҒЫРУ» </t>
  </si>
  <si>
    <t xml:space="preserve"> ПЕРЕХОД НА ЛАТИНИЦУ: ПРОБЛЕМЫ И ПЕРСПЕКТИВЫ </t>
  </si>
  <si>
    <t>263</t>
  </si>
  <si>
    <t>files/1552478734.pdf</t>
  </si>
  <si>
    <t>Әдеби-рухани мұра: мәдениетаралық коммуникация контексінде</t>
  </si>
  <si>
    <t>Ұлы даланың рухани мұралары</t>
  </si>
  <si>
    <t>files/1552478782.pdf</t>
  </si>
  <si>
    <t xml:space="preserve">«ЖҦБАНОВ ТАҒЫЛЫМЫ» ДҼСТҤРЛІ ІХ ХАЛЫҚАРАЛЫҚ ҒЫЛЫМИ КОНФЕРЕНЦИЯ </t>
  </si>
  <si>
    <t xml:space="preserve">ВЗГЛЯДЫ КУДАЙБЕРГЕНА ЖУБАНОВА  НА ЛАТИНИЗАЦИЮ КАЗАХСКОГО ЯЗЫКА </t>
  </si>
  <si>
    <t>files/1552478802.pdf</t>
  </si>
  <si>
    <t>Материалы международной научно-практической конференции «Мир языка и межкультурная коммуникация», посвященной 115-летию К.Жубанова</t>
  </si>
  <si>
    <t>Воспитание толерантности как мировозренческой ценности в процессе изучения иностранного языка</t>
  </si>
  <si>
    <t>files/1552478808.pdf</t>
  </si>
  <si>
    <t>Материалы Всероссийской научной конференции «О.Н. Бетлингк и тюркское языкознание»</t>
  </si>
  <si>
    <t>О сохранении национального колорита в художественном переводе</t>
  </si>
  <si>
    <t>Якутск</t>
  </si>
  <si>
    <t>files/1552478899.pdf</t>
  </si>
  <si>
    <t xml:space="preserve">МЕЖДУНАРОДНая НАУЧНО-ПРАКТИЧЕСКАЯ КОНФЕРЕНЦИЯ «МЕЖКУЛЬТУРНАЯ КОММУНИКАЦИЯ В ГЛОБАЛЬНОМ КОНТЕКСТЕ: ПРОБЛЕМЫ ЯЗЫКА, ЛИТЕРАТУРЫ И МЕТОДИКИ ПРЕПОДАВАНИЯ» </t>
  </si>
  <si>
    <t>ВЗГЛЯДЫ КУДАЙБЕРГЕНА ЖУБАНОВА НА ЛАТИНИЗАЦИЮ КАЗАХСКОГО ЯЗЫКА</t>
  </si>
  <si>
    <t>Мадиева Г.Б.</t>
  </si>
  <si>
    <t>files/1552478935.pdf</t>
  </si>
  <si>
    <t>СОЦИОЛОГИЯ ОБРАЗОВАНИЯ</t>
  </si>
  <si>
    <t xml:space="preserve">ОБРАЗОВАНИЕ И ПРОФЕССИОНАЛЬНАЯ МОБИЛЬНОСТЬ В КАЗАХСТАНСКОМ ОБЩЕСТВЕ </t>
  </si>
  <si>
    <t>АЛМАТЫ</t>
  </si>
  <si>
    <t>САДЫРОВА М.С. - КАЗНУ ИМ. АЛЬ-ФАРАБИ</t>
  </si>
  <si>
    <t>372</t>
  </si>
  <si>
    <t>files/1552478938.pdf</t>
  </si>
  <si>
    <t xml:space="preserve">международная научно-практическая онлайн-семинар  «ФИЛОЛОГИЯ: ВЧЕРА, СЕГОДНЯ, ЗАВТРА…»,  посвящѐнного 90-летию ветерана кафедры, кандидата педагогических наук, доцента Адоровой Нинель Васильевны     </t>
  </si>
  <si>
    <t xml:space="preserve">ИЗУЧЕНИЕ РЕКЛАМНОГО ТЕКСТА В СОВРЕМЕННОЙ ЛИНГВИСТИЧЕСКОЙ НАУКЕ </t>
  </si>
  <si>
    <t>files/1552479039.pdf</t>
  </si>
  <si>
    <t xml:space="preserve">МЕЖДУНАРОДНАЯ НАУЧНО-ПРАКТИЧЕСКАЯ КОНФЕРЕНЦИЯ «МЕЖКУЛЬТУРНАЯ КОММУНИКАЦИЯ В ГЛОБАЛЬНОМ КОНТЕКСТЕ: ПРОБЛЕМЫ ЯЗЫКА, ЛИТЕРАТУРЫ  И МЕТОДИКИ ПРЕПОДАВАНИЯ» </t>
  </si>
  <si>
    <t xml:space="preserve">ЭФФЕКТИВНЫЙ РЕКЛАМНЫЙ ТЕКСТ </t>
  </si>
  <si>
    <t>files/1552479128.pdf</t>
  </si>
  <si>
    <t xml:space="preserve">The International Research Symposium on the Turkish World (международный симпозиум по исследованию тюркского мира: сборник материалов). </t>
  </si>
  <si>
    <t>National specificity of kazakh realias and peculiarities of their translation</t>
  </si>
  <si>
    <t>Nigde, Turkey (Нийде, Турция)</t>
  </si>
  <si>
    <t>files/1552479133.pdf</t>
  </si>
  <si>
    <t>Международная научно-практическая конференция: Инновация в производстве и подготовке технических кадров</t>
  </si>
  <si>
    <t>Жоғары күлді көмір мен ферросиликоалюминий өндірісінің дисперсті қалдықтарынан кесектелген материал алу</t>
  </si>
  <si>
    <t xml:space="preserve">г. Актобе </t>
  </si>
  <si>
    <t>Абдрашит А.М., Нурумгалиев А.Х., Жаксыбаева Г.Ш., Төлеуова А.Р., Даулетяров Д.</t>
  </si>
  <si>
    <t>files/1552479201.pdf</t>
  </si>
  <si>
    <t xml:space="preserve">ПОЛИЯЗЫЧИЕ И ДИАЛОГ КУЛЬТУР </t>
  </si>
  <si>
    <t xml:space="preserve">THE PROBLEMS OF FORMATION OF ETHNO CULTURAL AND MULTICULTURAL IDENTITY OF THE PRSON IN CONDITIONS OF POLYLINGUAL EDUCATION  </t>
  </si>
  <si>
    <t>АКТОБЕ</t>
  </si>
  <si>
    <t xml:space="preserve">YESSERKEPOVA I.Z.- AKTOBE REGIONAL STATE UNIVERSITY NAMED AFTER K.ZHUBANOV </t>
  </si>
  <si>
    <t>files/1552479227.pdf</t>
  </si>
  <si>
    <t>Филология:вчера,сегодня,завтра</t>
  </si>
  <si>
    <t>Особенности  концепта семья в казахской концептосфере</t>
  </si>
  <si>
    <t>files/1552479276.pdf</t>
  </si>
  <si>
    <t>Международная научно-практическая конференция «Геосистемный подход к изучению природной среды республики Казахстан»</t>
  </si>
  <si>
    <t>Развитие экологического туризма в республике Казахстан</t>
  </si>
  <si>
    <t>Амангельды А.Е.</t>
  </si>
  <si>
    <t>files/1552479314.pdf</t>
  </si>
  <si>
    <t xml:space="preserve">ИННОВАЦИОННЫЕ НАПРАВЛЕНИЯ РАЗВИТИЯ СОЦИАЛЬНО-ГУМАНИТАРНЫХ НАУК  </t>
  </si>
  <si>
    <t>ИМИДЖ ПЕДАГОГА, УЧИТЕЛЯ В УСЛОВИЯХ МОДЕРНИЗАЦИИ ОБРАЗОВАНИЯ В КАЗАХСТАНЕ</t>
  </si>
  <si>
    <t>files/1552479419.pdf</t>
  </si>
  <si>
    <t>«ЖАРАТЫЛЫСТАНУ ЖӘНЕ ХИМИЯЛЫҚТЕХНОЛОГИЯЛЫҚ ҒЫЛЫМДАРДЫ ДАМЫТУДАҒЫ ЖАС ҒАЛЫМДАРДЫҢ ҮЛЕСІ» тақырыбындағы студенттер, магистранттар, докторанттар мен жас ғалымдардың аймақтық ғылыми-тәжірибелік конференциясы</t>
  </si>
  <si>
    <t>МҰНАЙ КӨМІРСУТЕКТЕРІНДЕГІ КҮКІРТТІ ҚОСЫЛЫСТАРДЫҢ ҚОРШАҒАН ОРТАҒА ӘСЕРІ МЕН ТАЗАРТУ ЖОЛДАРЫ</t>
  </si>
  <si>
    <t>Диярова Г.К.</t>
  </si>
  <si>
    <t>101</t>
  </si>
  <si>
    <t>files/1552479646.pdf</t>
  </si>
  <si>
    <t>«Экономика және басқарудағы қазіргі үрдістер: жаңа көзқарас» атты халықаралық ғылыми-практикалық конференция материалдары.  С. Бәйішев атындағы АУ баспасы, 2013 ж.</t>
  </si>
  <si>
    <t>Ауыл шаруашылық өндірісін дамыту мәселелері</t>
  </si>
  <si>
    <t>Тұрғанбаева В.М Тұрғанбаев С.М.</t>
  </si>
  <si>
    <t>525</t>
  </si>
  <si>
    <t>files/1552480047.pdf</t>
  </si>
  <si>
    <t>Химиялық білім берудің өзекті мәселелері</t>
  </si>
  <si>
    <t>Химиялық технология пәнінен студенттердің өзіндік жұмыстарын ұйымдастыру</t>
  </si>
  <si>
    <t>Қызылорда</t>
  </si>
  <si>
    <t>133</t>
  </si>
  <si>
    <t>files/1552480558.pdf</t>
  </si>
  <si>
    <t>Материалы Международной молодежной научной конференции 23-25 апреля 2013 г. "Будущее науки - 2013".</t>
  </si>
  <si>
    <t>Вопросы  региональной экономики Казахстана</t>
  </si>
  <si>
    <t>г. Курск. Россия</t>
  </si>
  <si>
    <t>Бимбетова Б.С., Ибрашева Э.Ж.</t>
  </si>
  <si>
    <t>files/1552480601.pdf</t>
  </si>
  <si>
    <t>Халықты жұмыспен қамту саласындағы мемлекеттiк саясат</t>
  </si>
  <si>
    <t>г. Курск, Россия</t>
  </si>
  <si>
    <t>files/1552480842.pdf</t>
  </si>
  <si>
    <t>"Жастар, ғылым  және инновациялар" - атты Елбасы Н.Ә.Назарбаевтың "Болашаққа бағдар: рухани жаңғыру" бағдарламасы аясындағы студенттер, магистранттар, аспиранттар, докторанттар және жас ғалымдардың XIV Халықаралық ғылыми-практикалық конференциясы</t>
  </si>
  <si>
    <t xml:space="preserve">Никель қорытпасы мен жоғары көміртекті феррохром алу мүмкіндігін зерттеу </t>
  </si>
  <si>
    <t>Келаманов Б.С., Уахитова Б.Т., Әбдірашит А.М.</t>
  </si>
  <si>
    <t>337</t>
  </si>
  <si>
    <t>files/1552480925.pdf</t>
  </si>
  <si>
    <t>Ақтөбе қаласындағы  кәсіпкерліктің  даму жайы</t>
  </si>
  <si>
    <t>files/1552481063.pdf</t>
  </si>
  <si>
    <t xml:space="preserve">ТРАДИЦИОННАЯ ІХ МЕЖДУНАРОДНАЯ НАУЧНАЯ КОНФЕРЕНЦИЯ «ЖУБАНОВСКИЕ ЧТЕНИЯ» </t>
  </si>
  <si>
    <t xml:space="preserve">МЕТОДЫ АКТИВИЗАЦИИ ПОЗНАВАТЕЛЬНОЙ ДЕЯТЕЛЬНОСТИ СТУДЕНТОВ В ПРОЦЕССЕ ОБУЧЕНИЯ ИНОСТРАННЫМ ЯЗЫКАМ </t>
  </si>
  <si>
    <t>260</t>
  </si>
  <si>
    <t>files/1552481196.pdf</t>
  </si>
  <si>
    <t xml:space="preserve">«МЕЖКУЛЬТУРНАЯ КОММУНИКАЦИЯ В ГЛОБАЛЬНОМ КОНТЕКСТЕ: ПРОБЛЕМЫ ЯЗЫКА, ЛИТЕРАТУРЫ И МЕТОДИКИ ПРЕПОДАВАНИЯ» </t>
  </si>
  <si>
    <t>МЕТОДЫ АКТИВИЗАЦИИ ПОЗНАВАТЕЛЬНОЙ ДЕЯТЕЛЬНОСТИ СТУДЕНТОВ В ПРОЦЕССЕ ОБУЧЕНИЯ ИНОСТРАННЫМ ЯЗЫКАМ</t>
  </si>
  <si>
    <t>files/1552481283.pdf</t>
  </si>
  <si>
    <t>Современные актуальные проблемы естественных наук</t>
  </si>
  <si>
    <t>Динамика продуктивности ковыльно-типчаковой (Stipa capillata+Festuca valesiaca) ассоциации сухих степей Актюбинской области (Хромтауский район)</t>
  </si>
  <si>
    <t>files/1552481346.pdf</t>
  </si>
  <si>
    <t>«Наука, технологии и коммуникации в современном обществе», «Казанский (Приволжский) федеральный университет», филиал  в городе Набережные Челны, 2013 г.</t>
  </si>
  <si>
    <t>Проблемы городов: теория и практика</t>
  </si>
  <si>
    <t>г. Набережные Челны, Россия</t>
  </si>
  <si>
    <t>Жүнісов Б.А.</t>
  </si>
  <si>
    <t>files/1552481354.pdf</t>
  </si>
  <si>
    <t xml:space="preserve">«МЕЖКУЛЬТУРНАЯ КОММУНИКАЦИЯ В ГЛОБАЛЬНОМ КОНТЕКСТЕ: ПРОБЛЕМЫ ЯЗЫКА, ЛИТЕРАТУРЫ  И МЕТОДИКИ ПРЕПОДАВАНИЯ» </t>
  </si>
  <si>
    <t>ПРИМЕНЕНИЕ ИННОВАЦИОННЫХ ТЕХНОЛОГИЙ  В ПРЕПОДАВАНИИ АНГЛИЙСКОГО ЯЗЫКА</t>
  </si>
  <si>
    <t>files/1552481359.pdf</t>
  </si>
  <si>
    <t>Мониторинг обращения с ртутьсодержащими отходами в Актюбинской области</t>
  </si>
  <si>
    <t>Курманбекова А., Фидорус С.</t>
  </si>
  <si>
    <t>files/1552481368.pdf</t>
  </si>
  <si>
    <t xml:space="preserve">АУДАРМАШЫЛАРДЫҢ КӘСІБИ ҚАБІЛЕТТЕРІН ШЫҢДАУДАҒЫ ТРЕНИНГ ТӘСІЛІ </t>
  </si>
  <si>
    <t>Нуртазина Н.К.</t>
  </si>
  <si>
    <t>files/1552481448.pdf</t>
  </si>
  <si>
    <t>Развитие аграрного производ-ства как фактор экономическо-го роста страны</t>
  </si>
  <si>
    <t>files/1552481522.pdf</t>
  </si>
  <si>
    <t>Современные проблемы мировоззрения на окружающую среду</t>
  </si>
  <si>
    <t>Даримов Б.</t>
  </si>
  <si>
    <t>files/1552481754.pdf</t>
  </si>
  <si>
    <t xml:space="preserve">Толерантная речевая коммуникация-залог межэтнического согласия </t>
  </si>
  <si>
    <t>files/1552481760.pdf</t>
  </si>
  <si>
    <t>Концепт "возраст" с лингвокультурологической точки зрения</t>
  </si>
  <si>
    <t>Даулетова Д.</t>
  </si>
  <si>
    <t>files/1552481911.pdf</t>
  </si>
  <si>
    <t>О проблемах языковой ситуации в Актюбинской области</t>
  </si>
  <si>
    <t>Сарбасова Б.</t>
  </si>
  <si>
    <t>files/1552482019.pdf</t>
  </si>
  <si>
    <t xml:space="preserve">Российская наука в современном мире, сборник статей XIV международной научно-практической конференции </t>
  </si>
  <si>
    <t xml:space="preserve">Инвентаризация источников выбросов загрязняющих </t>
  </si>
  <si>
    <t>Мәскеу</t>
  </si>
  <si>
    <t>Исенгалиева Г.А., Калиева А.Ш.</t>
  </si>
  <si>
    <t>files/1552482172.pdf</t>
  </si>
  <si>
    <t>Гелиоустановки для активации алюмосиликатов</t>
  </si>
  <si>
    <t>Исенгалиева Г.А., Алмат С.К.</t>
  </si>
  <si>
    <t>files/1552482444.pdf</t>
  </si>
  <si>
    <t>«ҚАЗАҚСТАН  РЕСПУБЛИКАСЫНЫҢ  ТҰҢҒЫШ  ПРЕЗИДЕНТІ – ЕЛБАСЫ Н. Ә. НАЗАРБАЕВТЫҢ СТРАТЕГИЯСЫ – .ӨҢІРЛІК ДАМУДЫҢ ДРАЙВЕРІ » (1 том)</t>
  </si>
  <si>
    <t>«Бәсекеге қабілетті Қазақстан»</t>
  </si>
  <si>
    <t xml:space="preserve">Калиева Малика </t>
  </si>
  <si>
    <t>264</t>
  </si>
  <si>
    <t>files/1552482556.pdf</t>
  </si>
  <si>
    <t xml:space="preserve">ПОЛИЯЗЫЧИЕ КАК ВАЖНОЕ НАПРАВЛЕНИЕ КУЛЬТУРЫ    МЕЖНАЦИОНАЛЬНОГО ОБЩЕНИЯ:    ПРОБЛЕМЫ, ТЕНДЕНЦИИ, ПЕРСПЕКТИВЫ </t>
  </si>
  <si>
    <t xml:space="preserve">ПЕРЕВОД И МЕЖКУЛЬТУРНАЯ КОММУНИКАЦИЯ </t>
  </si>
  <si>
    <t>files/1552482705.pdf</t>
  </si>
  <si>
    <t>Education Transformation Issues</t>
  </si>
  <si>
    <t>RESEARCH OF METHODS OF SELECTING TYPES OF FASTENINGS TO THE MINE "10 UEARS OF INDEPENDENCE OF KAZAKHSTAN" AT THE CHROMTAU FIELD</t>
  </si>
  <si>
    <t>London</t>
  </si>
  <si>
    <t>Arystanov I.D., Baizbaev M.B., Abdrashev R.M., Mataev A.K.</t>
  </si>
  <si>
    <t>files/1552482856.pdf</t>
  </si>
  <si>
    <t>ІV Халықаралық Түркі Әлемі Зерттеулері  симпозиум</t>
  </si>
  <si>
    <t xml:space="preserve"> Отбасы – қазақ халқының дәстүрлі тәрбие мәдениетінің бастауы </t>
  </si>
  <si>
    <t>Түркия, Нигде қаласы</t>
  </si>
  <si>
    <t xml:space="preserve">Кусаметова Г.К. </t>
  </si>
  <si>
    <t>files/1552484197.pdf</t>
  </si>
  <si>
    <t xml:space="preserve">«Жаңартылған білім мазмұны: теория, тәжірибе, өзекті мәселелер» атты  Республикалық ғылыми-практикалық конференция </t>
  </si>
  <si>
    <t>Студенттердің жоғары мектеп жағдайына бейімделу ерекшеліктері</t>
  </si>
  <si>
    <t>Бурамбаева К.М.</t>
  </si>
  <si>
    <t>files/1552484334.pdf</t>
  </si>
  <si>
    <t>files/1552485161.pdf</t>
  </si>
  <si>
    <t>«Қазақстан – 2050» стратегиясы және ТМД елдері ұлттық экономикаларының бәсекеге қабілеттілігі проблемалары»  VI-халықаралық ғылыми конференция материалдары. – Ақтөбе:  Қ. Жұбанов атындағы АӨМУ</t>
  </si>
  <si>
    <t>Нарықтық экономика жағдайында білікті маман дайындау проблемалары</t>
  </si>
  <si>
    <t>Дәрішев М.М., Жиенбаев Ұ.</t>
  </si>
  <si>
    <t>files/1552486197.pdf</t>
  </si>
  <si>
    <t>О совершенствовании государственной поддержки аграрного производства</t>
  </si>
  <si>
    <t>Бимбетова Б.С., Есжанова Э.Ж.</t>
  </si>
  <si>
    <t>files/1552486496.pdf</t>
  </si>
  <si>
    <t>Аграрный сектор: вопросы развития</t>
  </si>
  <si>
    <t>Шакибаев М.Қ.</t>
  </si>
  <si>
    <t>files/1552486757.pdf</t>
  </si>
  <si>
    <t xml:space="preserve">Лингвистические и экстралингвистические проблемы коммуникации: Теоретические и прикладные аспекты. Выпуск 11 Саранск 2017. , Межвузовский сборник научных трудов  (с международным участием), Научное  издание </t>
  </si>
  <si>
    <t xml:space="preserve">Развитие мыслительных навыков при чтении профессионально-ориентированных текстов на английском языке. </t>
  </si>
  <si>
    <t>Саранск</t>
  </si>
  <si>
    <t>254</t>
  </si>
  <si>
    <t>files/1552486870.pdf</t>
  </si>
  <si>
    <t>Аграрлық сектордың  индустриялық-инновациялық дамуы</t>
  </si>
  <si>
    <t>Сайымова М.Д.</t>
  </si>
  <si>
    <t>files/1552487007.pdf</t>
  </si>
  <si>
    <t>"Национальное мироущение в творчестве Бахыта Каирбекова</t>
  </si>
  <si>
    <t>258</t>
  </si>
  <si>
    <t>files/1552487159.pdf</t>
  </si>
  <si>
    <t>Қазақстан Республикасындағы бизнестің даму жағдайы</t>
  </si>
  <si>
    <t>files/1552487247.pdf</t>
  </si>
  <si>
    <t>"Педагогтың бәсекеге қабілетті тұлғасын дамытуда инновациялық және ақпараттық білім беруді жобалау"</t>
  </si>
  <si>
    <t>Болашақ педагогтарды даярлауда ақпараттық технологияны пайдалану тиімділігі</t>
  </si>
  <si>
    <t>files/1552487412.pdf</t>
  </si>
  <si>
    <t>«Инновационное развитие общества в период модернизации».</t>
  </si>
  <si>
    <t>Қазақстандағы тұрғын үй саласын мемлекеттік реттеу</t>
  </si>
  <si>
    <t>Саратов</t>
  </si>
  <si>
    <t>files/1552487460.pdf</t>
  </si>
  <si>
    <t>Использование умственных глаголов в английском языке и их семантические значение</t>
  </si>
  <si>
    <t>Идрисова Г.</t>
  </si>
  <si>
    <t>600</t>
  </si>
  <si>
    <t>files/1552490338.pdf</t>
  </si>
  <si>
    <t>Lexico-semantical peculiarities of mental verbs</t>
  </si>
  <si>
    <t>files/1552490531.pdf</t>
  </si>
  <si>
    <t>Актуальные проблемы естественнаучного знания и образования</t>
  </si>
  <si>
    <t>"Формирование речетворческой деятельности студентов, как компетентности будущих специалистов в условиях межкультурного языкового образования"</t>
  </si>
  <si>
    <t>Утельбаева Г.У</t>
  </si>
  <si>
    <t>files/1552490651.pdf</t>
  </si>
  <si>
    <t>Problems of formation of a professional:  theoretical analysis principles and practical solutions:  materials  of  the  VI  international  scientific  conference  on  September  25–26,  2018–  Prague :  Vědecko vydavatelské centrum «Sociosféra-CZ», 2018</t>
  </si>
  <si>
    <t>Технологические подходы в организации интерактивных  лекций профессионального обучения</t>
  </si>
  <si>
    <t>files/1552492173.pdf</t>
  </si>
  <si>
    <t>Межкультурная коммуникация в глобальном контексте</t>
  </si>
  <si>
    <t>Применение профориентированного обучения на уроках русского языка</t>
  </si>
  <si>
    <t>252</t>
  </si>
  <si>
    <t>files/1552492215.pdf</t>
  </si>
  <si>
    <t>"Жастар, ғылым және инновациялар" атты Елбасы Н.Ә.Назарбаевтың "Болашаққа бағдар: рухани жаңғыру" бағдарламасы аясындағы конференция</t>
  </si>
  <si>
    <t>Геологические особенности освоения месторождения Кашаган</t>
  </si>
  <si>
    <t>Калмыкова А.Г., Котик Е.П.</t>
  </si>
  <si>
    <t>365</t>
  </si>
  <si>
    <t>files/1552492342.pdf</t>
  </si>
  <si>
    <t>"Филология вчера,сегодня,завтра", посвященного юбилею кандидата филологических наук, доцента Терековой Ф.Е</t>
  </si>
  <si>
    <t>"Творческий контекст в художественном мире ( на материале творчества И.Бродского Б.Канапьянова: сопоставительный аспект)</t>
  </si>
  <si>
    <t>files/1552492376.pdf</t>
  </si>
  <si>
    <t>"Әуезов оқулары-16: Төртінші өнеркәсіптік революция: Қазақстанның ғылым, білім және мәдениет саласындағы жаңғырудың жаңа мүмкіндіктері"</t>
  </si>
  <si>
    <t>Оқу процесінде жаңа технологияларды пайдаланудың мүмкіндіктері</t>
  </si>
  <si>
    <t>Балғынова А.М.</t>
  </si>
  <si>
    <t>files/1552492498.pdf</t>
  </si>
  <si>
    <t>Modern technologies in system of additional and professional education:  materials of the VI international scientific conference on May 2–3, 2018 – Prague : Vědecko vydavatelské centrum «Sociosféra-CZ», 2018</t>
  </si>
  <si>
    <t>Организация интерактивного взаимодействия обучающихся в процессе  рефлексивной деятельности</t>
  </si>
  <si>
    <t>files/1552492534.pdf</t>
  </si>
  <si>
    <t>Профессионально - ориентированное обучение иностранному языку студентов технических вузов</t>
  </si>
  <si>
    <t>files/1552492886.pdf</t>
  </si>
  <si>
    <t>SPE "Black Gold" Symposium</t>
  </si>
  <si>
    <t>Research of characteristics of pumping-ejector systems for water and gas injection process</t>
  </si>
  <si>
    <t>Ufa, Russian Federation</t>
  </si>
  <si>
    <t>Balgynova Azhar., Drozdov A.N., Balgynova A.</t>
  </si>
  <si>
    <t>files/1552492904.pdf</t>
  </si>
  <si>
    <t>Problems and prospects of professional education development in the 21st century: materials  of  the  VIII  international  scientific  conference  on  April  10–11,  2018–  Prague :  Vědecko  vydavatelské centrum «Sociosféra-CZ», 2018</t>
  </si>
  <si>
    <t>Поликультурное образование бакалавров-филологов как фактор  эффективности системы профессионального обучения</t>
  </si>
  <si>
    <t>files/1552492978.pdf</t>
  </si>
  <si>
    <t>files/1552493049.pdf</t>
  </si>
  <si>
    <t xml:space="preserve">«XXI ҒАСЫРДАҒЫ ҒЫЛЫМ МЕН БІЛІМ:    БОЛАШАҚТАҒЫ ДАМУЫ»  </t>
  </si>
  <si>
    <t>БАСТАУЫШ СЫНЫП ОҚУШЫЛАРЫНЫҢ ӚЗІН-ӚЗІ БАҒАЛАУЫН ҚАЛЫПТАСТЫРУ ӘДІСТЕМЕСІ</t>
  </si>
  <si>
    <t xml:space="preserve">Актобе, </t>
  </si>
  <si>
    <t>Файзирахманов М.Р.</t>
  </si>
  <si>
    <t>390</t>
  </si>
  <si>
    <t>files/1552493374.pdf</t>
  </si>
  <si>
    <t>«БИОТЕХНОЛОГИЯ, ЭКОЛОГИЯ ЖƏНЕ ФИЗИКА-ХИМИЯЛЫҚ БИОЛОГИЯНЫҢ ӨЗЕКТІ МƏСЕЛЕЛЕРІ»</t>
  </si>
  <si>
    <t>ҚҰРТ АУРУЛАРЫНЫҢ ТУУ СЕБЕПТЕРІ МЕН ҚАЗІРГІ ОНЫҢ ЖАҒДАЙЫ ЖƏНЕ ОНЫ ХАЛЫҚ МЕДЕЦИНАСЫНДАҒЫ КҮШƏЛƏ ШӨБІМЕН ЕМДЕУ ЖОЛДАРЫ</t>
  </si>
  <si>
    <t>Утеуова Н.Ж., Жолдасова И.М.</t>
  </si>
  <si>
    <t>127</t>
  </si>
  <si>
    <t>files/1552493446.pdf</t>
  </si>
  <si>
    <t>МЕКТЕПКЕ ДЕЙІНГІ КЕЗЕҢНЕН КІТАП ОҚУҒА ДЕГЕН ҚЫЗЫҒУШЫЛЫҚТЫ АРТТЫРУ ЖОЛДАРЫ</t>
  </si>
  <si>
    <t>files/1552493526.pdf</t>
  </si>
  <si>
    <t>files/1552493653.pdf</t>
  </si>
  <si>
    <t>"Полиязычная  личность в современном образовательном процессе"</t>
  </si>
  <si>
    <t>"Формирование речевой компетентности учащихся в условиях полиязычия"</t>
  </si>
  <si>
    <t>files/1552493686.pdf</t>
  </si>
  <si>
    <t>Марат Оспанов атындағы Батыс Қазақстан мемлекеттік медицина университетінің 60 жылдық мерейтойына арналған студенттер мен жас ғалымдардың халықаралық қатысыммен LVII ғылыми конференция</t>
  </si>
  <si>
    <t>МИЯ ӨСІМДІКТЕР ТҮРЛЕРІНІҢ БИОБЕЛСЕНДІЛІГІН ЗЕРТТЕУ</t>
  </si>
  <si>
    <t>Ақтобе</t>
  </si>
  <si>
    <t>Утеуова Н.Ж</t>
  </si>
  <si>
    <t>files/1552493713.pdf</t>
  </si>
  <si>
    <t>files/1552493726.pdf</t>
  </si>
  <si>
    <t>Межкультурная коммуникация на уроках русского языка</t>
  </si>
  <si>
    <t>files/1552493748.pdf</t>
  </si>
  <si>
    <t>ОСОБЕННОСТИ ОБЕСПЕЧЕННОСТИ АСКОРБИНОВОЙ КИСЛОТОЙ И ВИТАМИНОМ А ШКОЛЬНИКОВ И МЕТОДЫ КОРРЕКЦИЙ ПИТАНИЯ</t>
  </si>
  <si>
    <t>files/1552493766.pdf</t>
  </si>
  <si>
    <t>files/1552493798.pdf</t>
  </si>
  <si>
    <t>СОЛТҮСТІК ТЯНЬ-ШАНЬ ТЕРРИТОРИЯСЫНДАҒЫ БИОАЛУАНТҮРЛІЛІКТІ САҚТАУДЫҢ ӨЗЕКТІ МӘСЕЛЕЛЕРІ «Көлсай көлдері» МҰТП-тің құрылуының 10 жылдығы мен халықаралық қар барысын қорғау күніне арналған Халықаралық ғылыми-практикалық конференция</t>
  </si>
  <si>
    <t>Ырғыз-Торғай Мемлекеттік табиғи резерватының сулы-батпақты аймағының ихтиофаунасы</t>
  </si>
  <si>
    <t>files/1552494664.pdf</t>
  </si>
  <si>
    <t>"Мир языков и межкультурная коммуникация"</t>
  </si>
  <si>
    <t>Жоғары оқу орындағы ұлттық тәрбиенің маңызы</t>
  </si>
  <si>
    <t>Актобе, АРГУ им К.Жубанова</t>
  </si>
  <si>
    <t>Турмагамбетова Г.Н.</t>
  </si>
  <si>
    <t>256</t>
  </si>
  <si>
    <t>files/1552494913.pdf</t>
  </si>
  <si>
    <t>Астана қаласы-Қазақстан Республикасы Тәуелсіздігінің символы ретінде</t>
  </si>
  <si>
    <t>Соныстан  кейінгі жылдардағы көші-қон өндірістері және оның демографиялық дамуға ықпалы</t>
  </si>
  <si>
    <t>156</t>
  </si>
  <si>
    <t>files/1552495023.pdf</t>
  </si>
  <si>
    <t>Астана қаласы -Қазақстан Республикасы Тәуелсіздігінің символы ретінде</t>
  </si>
  <si>
    <t>Калыбаева А.Ж.,Джумагалиева Н.Б.</t>
  </si>
  <si>
    <t>files/1552495325.pdf</t>
  </si>
  <si>
    <t xml:space="preserve">Материалы  международного научно-практического семинара  Э.Сулейменовой </t>
  </si>
  <si>
    <t>files/1552495350.pdf</t>
  </si>
  <si>
    <t>Актуальные направления фундаментальных и прикладных исследований</t>
  </si>
  <si>
    <t>Внедрение полиязычия в учебный процесс- одна из стратегий развития Казахстана</t>
  </si>
  <si>
    <t>files/1552495383.pdf</t>
  </si>
  <si>
    <t>Баядилова-Алтыбаева А.Б.</t>
  </si>
  <si>
    <t>files/1552495494.pdf</t>
  </si>
  <si>
    <t>Особенности инфинитивных конструкции в различных стилях современного английского языка</t>
  </si>
  <si>
    <t>files/1552495668.pdf</t>
  </si>
  <si>
    <t>Педагогическая инновация :ресурс развития современной системы образования</t>
  </si>
  <si>
    <t>Критериальное оценивание-важный фактор процесса обучения</t>
  </si>
  <si>
    <t>files/1552495750.pdf</t>
  </si>
  <si>
    <t>Страноведческий материал как средство повышения мотивации к изучению иностранного языка в цикле ООД</t>
  </si>
  <si>
    <t>files/1552495827.pdf</t>
  </si>
  <si>
    <t>Пушкинские чтения</t>
  </si>
  <si>
    <t>Формирование языковой картины мира</t>
  </si>
  <si>
    <t>files/1552495972.pdf</t>
  </si>
  <si>
    <t>СОВРЕМЕННЫЕ ПАРАДИГМЫ ЛИНГВИСТИЧЕСКИХ ИССЛЕДОВАНИЙ: МЕТОДЫ И ПОДХОДЫ</t>
  </si>
  <si>
    <t>РОЛЬ ФОРМИРОВАНИЯ МЕЖКУЛЬТУРНОЙ  КОМПЕТЕНЦИИ ПРИ ИЗУЧЕНИИ ИНОСТРАННОГО ЯЗЫКА</t>
  </si>
  <si>
    <t>г. Стерлитамак</t>
  </si>
  <si>
    <t>files/1552496076.pdf</t>
  </si>
  <si>
    <t>Коммуникативный подход к обучению иностранному языку как дидактический принцип</t>
  </si>
  <si>
    <t>Интерактивные методы обучения иностранному языку</t>
  </si>
  <si>
    <t>г. Чебоксары, Чувашский ГПИ</t>
  </si>
  <si>
    <t>Бирманова Г.К.</t>
  </si>
  <si>
    <t>files/1552496739.pdf</t>
  </si>
  <si>
    <t>files/1552496825.pdf</t>
  </si>
  <si>
    <t>Материалы XX международной научной конференции «Пушкинские чтения-2015»</t>
  </si>
  <si>
    <t>Формирование языковой картины мира в сознании человека</t>
  </si>
  <si>
    <t>files/1552497243.pdf</t>
  </si>
  <si>
    <t xml:space="preserve"> "Дифференциалдық теңдеулер, анализ және алгебра мәселелері", VIII ХАЛЫҚАРАЛЫҚ ҒЫЛЫМИ КОНФЕРЕНЦИЯ.</t>
  </si>
  <si>
    <t>APPSGEYSER МОБИЛЬДІ ҚОСЫМШАЛАР ҚҰРУ ОРТАСЫНДА ЭЛЕКТРОНДЫ КІТАПТАР ЖИНАҒЫН ДАЙЫНДАУ</t>
  </si>
  <si>
    <t>Жұмағалиева Ж.,Атамұрат Б.Ж.</t>
  </si>
  <si>
    <t>68</t>
  </si>
  <si>
    <t>files/1552497277.pdf</t>
  </si>
  <si>
    <t xml:space="preserve">Білім беру жүйесіндегі жеке тұлғаны қалыптастырудағы этномәдени құндылықтар </t>
  </si>
  <si>
    <t>files/1552497293.pdf</t>
  </si>
  <si>
    <t>«ЖҰБАНОВ ТАҒЫЛЫМЫ»</t>
  </si>
  <si>
    <t>БІЛІМ БЕРУ ЖҤЙЕСІНДЕГІ ЖЕКЕ ТҰЛҒАНЫ ҚАЛЫПТАСТЫРУДАҒЫ ЭТНОМӘДЕНИ ҚҰНДЫЛЫҚТАР</t>
  </si>
  <si>
    <t>Умирзакова С.Е.</t>
  </si>
  <si>
    <t>253</t>
  </si>
  <si>
    <t>files/1552497355.pdf</t>
  </si>
  <si>
    <t>Уровень грамотности личности как зеркальное отражение грамотности общества в исследованиях К.Жубанова</t>
  </si>
  <si>
    <t>files/1552497559.pdf</t>
  </si>
  <si>
    <t>Полиязычная личность в современном образовательном процессе</t>
  </si>
  <si>
    <t>Полиязычие в Казахстане: проблемы и перспективы</t>
  </si>
  <si>
    <t>Агисбаева А.К.</t>
  </si>
  <si>
    <t>files/1552497634.pdf</t>
  </si>
  <si>
    <t>Алаш қозғалысының 100жылдығына арналған " Алаш қозғалысы: тарихы,зерттеулер және жаңа ізденістер"  тақырыбындағы республикалық ғылыми-теориялық конференциясының материалдары</t>
  </si>
  <si>
    <t xml:space="preserve"> XIX ғасырдың екінші жартысы -ХХ ғасырдың басындағы Қазақстандағы жер мәселесі орыс зерттеушілерді мен қазақ ағартушыларының еңбектерінде</t>
  </si>
  <si>
    <t>files/1552497676.pdf</t>
  </si>
  <si>
    <t>VIII Халықаралық ғылыми конференция «Дифференциалдық теңдеулер, анализ және алгебра мәселелері»</t>
  </si>
  <si>
    <t>APPY PIE МОБИЛЬДІ ҚОСЫМШАСЫНДА ЛОГИКАЛЫҚ ЕСЕПТЕРГЕ АРНАЛҒАН ТЕСТ ӘЗІРЛЕУ</t>
  </si>
  <si>
    <t>Жұмағалиева Ж.,  Бақытқалиев А.Б.</t>
  </si>
  <si>
    <t>files/1552497686.pdf</t>
  </si>
  <si>
    <t xml:space="preserve">СОВРЕМЕННЫЕ ПАРАДИГМЫ  ЛИНГВИСТИЧЕСКИХ ИССЛЕДОВАНИЙ:  МЕТОДЫ И ПОДХОДЫ </t>
  </si>
  <si>
    <t xml:space="preserve">ИСПОЛЬЗОВАНИЕ АУТЕНТИЧНОГО МАТЕРИАЛА  В ОБУЧЕНИИ ИНОСТРАННОМУ ЯЗЫКУ НА ПРИМЕРЕ ПЕСНИ </t>
  </si>
  <si>
    <t>г. Стерлитамак, БашГУ</t>
  </si>
  <si>
    <t>files/1552497742.pdf</t>
  </si>
  <si>
    <t>files/1552497757.pdf</t>
  </si>
  <si>
    <t>Обновление содержания среднего образования: проблемы и перспективы</t>
  </si>
  <si>
    <t>Білім берудегі үш тілділік мәселе</t>
  </si>
  <si>
    <t>files/1552498020.pdf</t>
  </si>
  <si>
    <t>Алаш Орда тарихы 1917-2017</t>
  </si>
  <si>
    <t>files/1552498026.pdf</t>
  </si>
  <si>
    <t>Білім берудегі инновациялар: бағдарлар мен үрдістер</t>
  </si>
  <si>
    <t>Жаңа кезеңдегі шетел тілі сабағының сапасын жоғарлату мақсатында ақпаратты технологияны қолдану</t>
  </si>
  <si>
    <t>Ағысбаева А.К.</t>
  </si>
  <si>
    <t>files/1552498075.pdf</t>
  </si>
  <si>
    <t xml:space="preserve">«ЖАРАТЫЛЫСТАНУ ЖӘНЕ ХИМИЯЛЫҚ- ТЕХНОЛОГИЯЛЫҚ ҒЫЛЫМДАРДЫ ДАМЫТУДАҒЫ   ЖАС ҒАЛЫМДАРДЫҢ ҮЛЕСІ»  </t>
  </si>
  <si>
    <t xml:space="preserve">ЫРҒЫЗ-ТОРҒАЙ МЕМЛЕКЕТТІК ТАБИҒИ РЕЗЕРВАТЫНЫҢ  СҮТҚОРЕКТІЛЕРІНІҢ БИОАЛУАНДЫЛЫҒЫ </t>
  </si>
  <si>
    <t>Сахи Ә. Қ., Мамбетрзаева С. Ж.,</t>
  </si>
  <si>
    <t>117</t>
  </si>
  <si>
    <t>files/1552498169.pdf</t>
  </si>
  <si>
    <t xml:space="preserve">«Мир языков и межкультурная коммуникация», </t>
  </si>
  <si>
    <t>«Жоғары оқу орындағы ұлттық тәрбиенің маңызы»</t>
  </si>
  <si>
    <t>files/1552498253.pdf</t>
  </si>
  <si>
    <t>Жастар, ғылым және инновациялар</t>
  </si>
  <si>
    <t>Мүсін және оның түрлері</t>
  </si>
  <si>
    <t>Абдулла А.М.</t>
  </si>
  <si>
    <t>files/1552498676.pdf</t>
  </si>
  <si>
    <t xml:space="preserve">ЫРҒЫЗ – ТОРҒАЙ МЕМЛЕКЕТТІК ТАБИҒИ РЕЗЕРВАТЫНДА МЕКЕНДЕЙТІН  ҚАЗТӘРІЗДІЛЕРДІҢ БИОАЛУАНДЫЛЫҒЫ </t>
  </si>
  <si>
    <t>Машимова М.А., Телмырза Қ.Т.</t>
  </si>
  <si>
    <t>files/1552498714.pdf</t>
  </si>
  <si>
    <t>БІЛІМ БЕРУДЕГІ ҮШ ТІЛДІЛІК МӘСЕЛЕ</t>
  </si>
  <si>
    <t>files/1552498776.pdf</t>
  </si>
  <si>
    <t>Әдебетті оқытудың өзекті мәселелері</t>
  </si>
  <si>
    <t>Оқыту жүйесіндегі пәнаралық байланыстың дидактикалық шарттары</t>
  </si>
  <si>
    <t>files/1552498884.pdf</t>
  </si>
  <si>
    <t>ШЕТЕЛ ТІЛДЕРІН ОҚЫТУДА ИННОВАЦИЯЛЫҚ ТЕХНОЛОГИЯЛАР</t>
  </si>
  <si>
    <t>Жалелова Г.И.</t>
  </si>
  <si>
    <t>files/1552498898.pdf</t>
  </si>
  <si>
    <t>ПРОБЛЕМЫ И ПЕРСПЕКТИВЫ РАЗВИТИЯ ТЕХНИКИ И ТЕХНОЛОГИЙ НА СОВРЕМЕННОМ ЭТАПЕ</t>
  </si>
  <si>
    <t>Воспитание нации – великое начинание</t>
  </si>
  <si>
    <t>г. Стерлитамак, Российская Федерация,</t>
  </si>
  <si>
    <t>Студент ӘбдімәліковаГулнур</t>
  </si>
  <si>
    <t>files/1552498997.pdf</t>
  </si>
  <si>
    <t>«ЛАТИНСКИЙ АЛФАВИТ: ГУМАНИТАРНЫЕ НАУКИ И ГЛОБАЛЬНАЯ ИНТЕГРАЦИЯ»</t>
  </si>
  <si>
    <t>Ағылшын тілін оқыту мен оқуда жаңа иновациялық технологияны  қолдану</t>
  </si>
  <si>
    <t>files/1552499114.pdf</t>
  </si>
  <si>
    <t>"Қазақстандық қоғамды әлеуметтік жаңғырту аясында педагог Кадрларды дайындау" 2004-2012 жылдары Ақтөбе мемлекеттік педагогикалық институтының ректоры қызметін атқарған экономика ғылымдарының докторы,профессор Ғ.Ж.Нұрышевтің 60жылдығына арналған Республикалық ғылыми-практикалық конференциясы</t>
  </si>
  <si>
    <t>Рухани жағдайындағы ұлттық тарих:Қазақстандағы аграрлық қатынастар тарихының мәселелеріне жаңаша көзқарас</t>
  </si>
  <si>
    <t>files/1552499157.pdf</t>
  </si>
  <si>
    <t xml:space="preserve">XIX международная   научно-практическая конференция  "ОБРАЗОВАНИЕ: ТРАДИЦИИ И ИННОВАЦИИ"   </t>
  </si>
  <si>
    <t>ПРОФЕССИОНАЛЬНОЕ САМООПРЕДЕЛЕНИЕ ШКОЛЬНИКОВ</t>
  </si>
  <si>
    <t xml:space="preserve">Прага,Чешская республика </t>
  </si>
  <si>
    <t>Шаштыгарин М.М.</t>
  </si>
  <si>
    <t>429</t>
  </si>
  <si>
    <t>files/1552499162.pdf</t>
  </si>
  <si>
    <t xml:space="preserve">«Актуальные направления фундаментальных и прикладных исследований», </t>
  </si>
  <si>
    <t>Внедрение полиязычия в учебный процесс одна из стратегий развития Казахстана</t>
  </si>
  <si>
    <t>США</t>
  </si>
  <si>
    <t>files/1552499235.pdf</t>
  </si>
  <si>
    <t>УНИВЕРСИТЕТ XXI ВЕКА В СИСТЕМЕ НЕПРЕРЫВНОГО ОБРАЗОВАНИЯ</t>
  </si>
  <si>
    <t>ОСОБЕННОСТИ ПРИМЕНЕНИЯ АКТИВНЫХ МЕТОДОВ ОБУЧЕНИЯ НА ЗАНЯТИЯХ СО СТУДЕНТАМИ СПЕЦИАЛЬНОСТИ «ФИЗИЧЕСКАЯ КУЛЬТУРА»</t>
  </si>
  <si>
    <t>Челябинск</t>
  </si>
  <si>
    <t>Кубиева С.С., Смадияр М.</t>
  </si>
  <si>
    <t>files/1552499314.pdf</t>
  </si>
  <si>
    <t>СОВРЕМЕННЫЕ ПРОБЛЕМЫ И ПЕРСПЕКТИВЫ  ТЕХНОЛОГИЧЕСКОГО ОБРАЗОВАНИЯ</t>
  </si>
  <si>
    <t xml:space="preserve">КРЕДИТТІК ОҚЫТУ ЖҮЙЕДЕГІ МОДУЛЬДІК БАҒДАРЛАМА  ІС-ӘРЕКЕТІНІҢ ИНТЕРАКТИВТІК – РЕЙТИНГІ ЖҮЙЕСІ </t>
  </si>
  <si>
    <t>Стерлитамак – Актобе</t>
  </si>
  <si>
    <t>Алгартова Г.М</t>
  </si>
  <si>
    <t>files/1552499358.pdf</t>
  </si>
  <si>
    <t xml:space="preserve">ЖҰҚПАЛЫ АУРУЛАР ТАРАТУШЫ ҚОСҚАНАТТЫЛАР ОТРЯДЫ   ӨКІЛДЕРІНІҢ ЗИЯНДЫ ӘСЕРІ </t>
  </si>
  <si>
    <t>Бисекенова А.К.</t>
  </si>
  <si>
    <t>files/1552499381.pdf</t>
  </si>
  <si>
    <t>Социализация и риски асоциального поведения в современном обществе</t>
  </si>
  <si>
    <t>Внеаудиторная деятельность студентов как условие успешной профессиональной социализации</t>
  </si>
  <si>
    <t>Бозгуланова Н.Е.</t>
  </si>
  <si>
    <t>files/1552499511.pdf</t>
  </si>
  <si>
    <t xml:space="preserve">ЫРҒЫЗ-ТОРҒАЙ МЕМЛЕКЕТТІК ТАБИҒИ РЕЗЕРВАТЫНДАҒЫ  ЖЫРТҚЫШ ҚҰСТАР ОТРЯДЫНЫҢ КӨПТҮРЛІЛІГІ </t>
  </si>
  <si>
    <t>Нұрлыбек А. Н.Ержанқызы С</t>
  </si>
  <si>
    <t>files/1552499537.pdf</t>
  </si>
  <si>
    <t>Жаңартылған  білім  мазмұны:  теория,  тәжірибе,  өзекті  мәселелер</t>
  </si>
  <si>
    <t>files/1552499910.pdf</t>
  </si>
  <si>
    <t>Педагогтың үздіксіз білім беру жҥйесіндегі кәсіптік қалыптасуы мен дамуы</t>
  </si>
  <si>
    <t>Жоғарғы оқу орындағы топтық жұмыстың ерекшелігі.</t>
  </si>
  <si>
    <t>Ақшамбаева Ш.Т. Қалыбаева А.Ж.</t>
  </si>
  <si>
    <t>files/1552500313.pdf</t>
  </si>
  <si>
    <t>ТЕХНОЛОГИЧЕСКАЯ ПОДГОТОВКА В СОВРЕМЕННОМ ОБРАЗОВАТЕЛЬНОМ ПРОСТРАНСТВЕ</t>
  </si>
  <si>
    <t>ОҚЫТУДЫҢ ИННОВАЦИЯЛЫҚ ТЕХНОЛОГИЯСЫ</t>
  </si>
  <si>
    <t xml:space="preserve">г. Стерлитамак, Российская Федерация </t>
  </si>
  <si>
    <t>files/1552500496.pdf</t>
  </si>
  <si>
    <t>«ЖАҢАРТЫЛҒАН БІЛІМ МАЗМҰНЫ: ТЕОРИЯ, ТӘЖІРИБЕ, ӨЗЕКТІ МӘСЕЛЕЛЕР»</t>
  </si>
  <si>
    <t>ОҚУ МЕН ЖАЗУ АРҚЫЛЫ СЫНИ ТҰРҒЫДАН ОЙЛАУДЫ ДАМЫТУ ТЕХНОЛОГИЯСЫ</t>
  </si>
  <si>
    <t>АҚТӨБЕ</t>
  </si>
  <si>
    <t>files/1552501059.pdf</t>
  </si>
  <si>
    <t>Научная мысль информационного века - 2018</t>
  </si>
  <si>
    <t>About crisis management in tourism</t>
  </si>
  <si>
    <t>г. Пшемысль</t>
  </si>
  <si>
    <t>Б.Ж.Болатова</t>
  </si>
  <si>
    <t>489</t>
  </si>
  <si>
    <t>files/1552501117.pdf</t>
  </si>
  <si>
    <t xml:space="preserve">V ХАЛЫҚАРАЛЫҚ  ФАРАБИ ОҚУЛАРЫ </t>
  </si>
  <si>
    <t xml:space="preserve">ЖҰПСЫЗ ЖІБЕКҚҰРТЫНЫҢ  ЗИЯНЫ ЖӘНЕ ОЛАРҒА ҚАРСЫ КҮРЕС </t>
  </si>
  <si>
    <t xml:space="preserve">Кенжебай Э. Б. </t>
  </si>
  <si>
    <t>files/1552501123.pdf</t>
  </si>
  <si>
    <t>М ат е р и а л ы м е ж д у н ар од н о й научно - теоретической конференции</t>
  </si>
  <si>
    <t>С И С Т Е М А Р А Б О Т Ы П Е Д А Г О Г И Ч Е С К О Г О К О Л Л Е К Т И В А С О Д А Р Е Н Н Ы М И Д Е Т Ь М И</t>
  </si>
  <si>
    <t>Б а й м а х а н о в а Г . К .</t>
  </si>
  <si>
    <t>files/1552501311.pdf</t>
  </si>
  <si>
    <t xml:space="preserve">ҚАУЫН ШЫБЫНЫНЫҢ  ЗИЯНДЫ ӘСЕРІ </t>
  </si>
  <si>
    <t xml:space="preserve">  Жарасбаева Г. Ж. </t>
  </si>
  <si>
    <t>files/1552501319.pdf</t>
  </si>
  <si>
    <t>Молодежь, наука и инновация</t>
  </si>
  <si>
    <t>Мен-концепциясы және мұғалім стилі</t>
  </si>
  <si>
    <t>Аманияз Ә.</t>
  </si>
  <si>
    <t>files/1552501493.pdf</t>
  </si>
  <si>
    <t>Ҥлы тҥркі ойшылы Жҥсіп Баласағҥнның 1000 жылдығына арпалған «Жҥсіп Баласағҥн: ғуманистік педағогика негіздері және заманауи Білім беру» тақырыбындағы Халық аралық Дӛңғелек Ҥстел</t>
  </si>
  <si>
    <t>ЖҮСІП БАЛАСАҒҰННЫҢ ПЕДАГОГИКАЛЫҚ МҤРАСЫІІДАҒЫ ТАҒЫЛЫМДАРЫИЫҢ ТЭРБИЕЛПС МӘНІ</t>
  </si>
  <si>
    <t>Баймаханова Г.Қ.</t>
  </si>
  <si>
    <t>files/1552502032.pdf</t>
  </si>
  <si>
    <t>Теория и практика педагогической науки в современном мире: традиции, проблемы, инновация</t>
  </si>
  <si>
    <t>Болашақ мұғалімнің кәсіби құзіреттілігі</t>
  </si>
  <si>
    <t>Новокузнецк</t>
  </si>
  <si>
    <t>Кеубасова Г.У.</t>
  </si>
  <si>
    <t>108</t>
  </si>
  <si>
    <t>files/1552502128.pdf</t>
  </si>
  <si>
    <t>ТЕХНИКА И ТЕХНОЛОГИИ: АКТУАЛЬНЫЕ ВОПРОСЬІ, ДОСТИЖЕНИЯ И ТЕНДЕНЦИИ РАЗВИТИЯ</t>
  </si>
  <si>
    <t>ОЙЬШ ТЕХНОЛОГИЯЛАРЬІН САБАҚТА ҚОЛДАНУ - ОҚУШЫЛАРДЫҢ ТАНЫМДЫҚ ҚАБІЛЕТТЕРШ ЖЕТІЛДІРУ ҚҦРАЛЫ РЕТІНДЕ</t>
  </si>
  <si>
    <t xml:space="preserve">Стерлитамак — Актобе </t>
  </si>
  <si>
    <t>files/1552502548.pdf</t>
  </si>
  <si>
    <t>ВОСПИТАТЕЛЬНЫЙ ПРОЦЕСС В УЧРЕЖДЕНИЯХ ОБРАЗОВАНИЯ: СОСТОЯНИЕ, ПЕРСПЕКТИВЫ ИННОВАЦИИ</t>
  </si>
  <si>
    <t>Формирование информационных компетенций студентов посредством технологии WEB-QUEST</t>
  </si>
  <si>
    <t>г. Черкесск</t>
  </si>
  <si>
    <t>Булакбаева М.К.,Байнеш Ш.Б.</t>
  </si>
  <si>
    <t>files/1552502706.pdf</t>
  </si>
  <si>
    <t>«Білім берудегі қазіргі зерттеулер: теория, әдіснама, практика» тақырыбындагы Халықаралық гылыми-практикалық конференция МАТЕРИАЛДАРЫ</t>
  </si>
  <si>
    <t>ҰЛТТЫҚ ТӘРБИЕ ИІРІМДЕРІ</t>
  </si>
  <si>
    <t>files/1552503052.pdf</t>
  </si>
  <si>
    <t>СТУДЕНТТЕРДІҢ МӘДЕНИЕТАРАЛЫҚ ҚҰЗЫРЕТТІЛІГІН ҚАЛЫПТАСТЫРУ</t>
  </si>
  <si>
    <t>files/1552503315.pdf</t>
  </si>
  <si>
    <t xml:space="preserve">ПРОБЛЕМЫ И ПЕРСПЕКТИВЫ ТЕХНОЛОГИЧЕСКОГО ОБРАЗОВАНИЯ НА СОВРЕМЕННОМ ЭТАПЕ </t>
  </si>
  <si>
    <t>ОҚУШЫЛАРДЫҢ ШЫҒАРМАШЫЛЫҚ ҚАБІЛЕТІН ДАМЫТУ</t>
  </si>
  <si>
    <t>files/1552503551.pdf</t>
  </si>
  <si>
    <t>Новые образовательные технологии</t>
  </si>
  <si>
    <t>Модульное обучение</t>
  </si>
  <si>
    <t>files/1552503837.pdf</t>
  </si>
  <si>
    <t>"Жастар және ғылым: елдің индустриалды-инновациялық дамуы" атты жас ғалымдар мен студенттердің ІХ халықаралық ғылыми конференциясы</t>
  </si>
  <si>
    <t>Қала және қала маңы көгалдандырылуының мағызы</t>
  </si>
  <si>
    <t>Бақыт Г.С</t>
  </si>
  <si>
    <t>files/1552503980.pdf</t>
  </si>
  <si>
    <t xml:space="preserve">ЛИНГВОКУЛЬТУРОЛОГИЧЕСКИЙ АСПЕКТ В ИЗУЧЕНИИ  ИНОСТРАННОГО ЯЗЫКА                                                                                                                                          </t>
  </si>
  <si>
    <t>files/1552503985.pdf</t>
  </si>
  <si>
    <t>Проблемалық оқыту технологиясы</t>
  </si>
  <si>
    <t>files/1552504113.pdf</t>
  </si>
  <si>
    <t>Ақтөбе қаласы табиғи жүйелерінің геохимиялық жағдайы</t>
  </si>
  <si>
    <t>Жұмабек Қ.Ж.</t>
  </si>
  <si>
    <t>files/1552504139.pdf</t>
  </si>
  <si>
    <t>Заманауй әлемдегі өзекті ғылыми зерттеулер</t>
  </si>
  <si>
    <t>Ақпараттық технологияны пайдалану</t>
  </si>
  <si>
    <t>files/1552504267.pdf</t>
  </si>
  <si>
    <t>Ақтөбе облысының геоэкологиялық мәселелерін шешу және оның маңызы</t>
  </si>
  <si>
    <t>Утебаева Г.</t>
  </si>
  <si>
    <t>files/1552504275.pdf</t>
  </si>
  <si>
    <t>Использование инновационных технологий в процессе преподавания педагогических дисциплин</t>
  </si>
  <si>
    <t>files/1552504466.pdf</t>
  </si>
  <si>
    <t>КАЛИФОРНИЯ ҚАЛҚАНШАСЫНЫҢ БИОЛОГИЯЛЫҚ ЕРЕКШЕЛІГІ</t>
  </si>
  <si>
    <t xml:space="preserve">Стерлитамак – Актобе </t>
  </si>
  <si>
    <t xml:space="preserve">Елубаева С. И. </t>
  </si>
  <si>
    <t>files/1552505795.pdf</t>
  </si>
  <si>
    <t>Жұбанов тағылымы -VIII;Қазақстан түркі өркениеті тоғысында</t>
  </si>
  <si>
    <t xml:space="preserve">Ораторское искусство педагога как неотъемлемая часть позитивного  имиджа </t>
  </si>
  <si>
    <t>Турахметова А.Б., Дарина Б.К.</t>
  </si>
  <si>
    <t>files/1552506517.pdf</t>
  </si>
  <si>
    <t>"Жастар және Ғылым: бүгіні және келешегі"</t>
  </si>
  <si>
    <t>Өсімдіктердің күкіртті газдарға төзімділігі және оны анықтау</t>
  </si>
  <si>
    <t>Сарина Ж.М.</t>
  </si>
  <si>
    <t>files/1552506695.pdf</t>
  </si>
  <si>
    <t>Организация самостоятельной работы студентов в ВУЗе в условиях реализауи ГОСО РК нового поколения</t>
  </si>
  <si>
    <t>Саримбаева Б.Б.</t>
  </si>
  <si>
    <t>files/1552506885.pdf</t>
  </si>
  <si>
    <t>Жаратылыстану ғылымдарының қазіргі заманғы өзекті мәселелері</t>
  </si>
  <si>
    <t>Өсімдік фитонцидтері және олардың тәжірибедегі маңызы</t>
  </si>
  <si>
    <t>Арыстанова М.Д.</t>
  </si>
  <si>
    <t>files/1552508352.pdf</t>
  </si>
  <si>
    <t>І Калюжный оқулары: әлеуметтік- гуманитарлық ғылымдардың инновациялық бағыттары</t>
  </si>
  <si>
    <t>Педагог имиджіндегі эмоцияның ролі</t>
  </si>
  <si>
    <t>Лепесова А.</t>
  </si>
  <si>
    <t>files/1552509439.pdf</t>
  </si>
  <si>
    <t>"Wyksztalcenie i nauka bez granic - 2014"</t>
  </si>
  <si>
    <t>Современное состояние почвенно-растительного покрова жылыойского района Атырауской области Республики Кахастан</t>
  </si>
  <si>
    <t>Przemysl</t>
  </si>
  <si>
    <t>Махамбетов М.Ж., Мирзадинов Р.А., Утешкалиева А.М.</t>
  </si>
  <si>
    <t>files/1552509986.pdf</t>
  </si>
  <si>
    <t>Имидж мәселесіне қатысты түрлі қөзқарастар және оның педагогикалық  іс-әрекетіндегі ролі</t>
  </si>
  <si>
    <t>Раушанова И.М.</t>
  </si>
  <si>
    <t>files/1552510430.pdf</t>
  </si>
  <si>
    <t>Артистизм в педагогической деятельности</t>
  </si>
  <si>
    <t>Дарина Б.К.</t>
  </si>
  <si>
    <t>files/1552510556.pdf</t>
  </si>
  <si>
    <t>Материалы международной научно-практической конференции" Модернизация естественнонаучного образования в условиях обновленного содержания"</t>
  </si>
  <si>
    <t xml:space="preserve">Ақтөбе облысы Мәртөк ауданының топырағының ластануының экологиялық жағдайы </t>
  </si>
  <si>
    <t>Тургенова О.М., Нурмуханова Г.Е.</t>
  </si>
  <si>
    <t>97</t>
  </si>
  <si>
    <t>files/1552512339.pdf</t>
  </si>
  <si>
    <t xml:space="preserve">Сборник трудов международной научно-практической конференции «Актуальные проблемы географии» </t>
  </si>
  <si>
    <t>Метеорологическая ситуация  в городе Актобе</t>
  </si>
  <si>
    <t>Картова М.А. Нурмуханова Г.Е</t>
  </si>
  <si>
    <t>files/1552514125.pdf</t>
  </si>
  <si>
    <t>LITERATURE AND ART OF THE NEW CENTURY: THE TRANSFORMATION PROCESS AND THE CONTINUITY OF TRADITIONS</t>
  </si>
  <si>
    <t>Традиции Н.В. гоголя в цикле В.А. Пьецуха " Плагиата"</t>
  </si>
  <si>
    <t>247</t>
  </si>
  <si>
    <t>files/1552534408.pdf</t>
  </si>
  <si>
    <t xml:space="preserve">Тенденции и инновации современной науки, ХХIII заочная Международная научно-практическая конференция  </t>
  </si>
  <si>
    <t>Мурзабеков Ж.Н.</t>
  </si>
  <si>
    <t>339</t>
  </si>
  <si>
    <t>files/1552534574.pdf</t>
  </si>
  <si>
    <t>Актуальные проблемы географии</t>
  </si>
  <si>
    <t>Метеорологическая ситуация в городе Актобе</t>
  </si>
  <si>
    <t>Картова М.А., Исламова К.И.</t>
  </si>
  <si>
    <t>93</t>
  </si>
  <si>
    <t>files/1552536467.pdf</t>
  </si>
  <si>
    <t>Инновационные процессы в научной среде</t>
  </si>
  <si>
    <t>Мероприятия по уменьшению загрязнения природной среды нефтепродуктами</t>
  </si>
  <si>
    <t>Нефтекамск</t>
  </si>
  <si>
    <t>files/1552536745.pdf</t>
  </si>
  <si>
    <t>Тенденции и инновации современной науки, XXII Международная научно-практическая</t>
  </si>
  <si>
    <t>О вращении твердого тела переменного состава</t>
  </si>
  <si>
    <t>files/1552536951.pdf</t>
  </si>
  <si>
    <t xml:space="preserve">Иностранные языки в XXI веке: актуальные вопросы лингвистики, теории и методики преподавания иностранных языков </t>
  </si>
  <si>
    <t>Моделирование коммуникативной ситуации при профессионально-ориентированном обучении иностранному языку</t>
  </si>
  <si>
    <t>files/1552537319.pdf</t>
  </si>
  <si>
    <t>Жизнь языка и язык в жизни»  Материалы  международного научно- практического семинара, посвященного 50- летию  Актюбинского  регионального государственного  университета им. К. Жубанова</t>
  </si>
  <si>
    <t xml:space="preserve">Различные подходы в преподавании  иностранного языка студентам неязыковых специальностей. </t>
  </si>
  <si>
    <t>files/1552537464.pdf</t>
  </si>
  <si>
    <t>«МЕЖКУЛЬТУРНАЯ КОММУНИКАЦИЯ В ГЛОБАЛЬНОМ КОНТЕКСТЕ: ПРОБЛЕМЫ ЯЗЫКА, ЛИТЕРАТУРЫ И МЕТОДИКИ ПРЕПОДАВАНИЯ»</t>
  </si>
  <si>
    <t>Местоименность и автоописание как художественная стратегия Анны Ахматовой</t>
  </si>
  <si>
    <t>245</t>
  </si>
  <si>
    <t>files/1552537495.pdf</t>
  </si>
  <si>
    <t>Наука и образование -2018</t>
  </si>
  <si>
    <t>Газ тасымалдау компрессорлы станциясының қоршаған ортаға тигізетінәсерін экологиялық бағалау</t>
  </si>
  <si>
    <t>Сарсенгалиева Т.Г.</t>
  </si>
  <si>
    <t>files/1552537713.pdf</t>
  </si>
  <si>
    <t>РАЗВИТИЕ ГУМАНИТАРНОЙ НАУКИ В РЕГИОНАХ РОССИИ</t>
  </si>
  <si>
    <t>ФОЛЬКЛОРНАЯ ЭМБЛЕМАТИКА В ДУХОВНОЙ ПАРАДИГМЕ ЭСТЕТИКИ АННЫ АХМАТОВОЙ ........................................................................................</t>
  </si>
  <si>
    <t>files/1552537817.pdf</t>
  </si>
  <si>
    <t xml:space="preserve">Материалы Международной научно-практической конференции  «ОПЫТ И ПРОБЛЕМЫ ОРГАНИЗАЦИИ СОЦИАЛЬНОЙ И ЖИЗНЕННОЙ ПРАКТИКИ  УЧЕНИКОВ И СТУДЕНТОВ НА ОСНОВЕ КОМПЕТЕНТНОСТНОГО ПОХОДА К  ОБРАЗОВАНИЮ» (к 25-летию Научной школы педагогики и психологии  жизнетворчества) </t>
  </si>
  <si>
    <t>ФОРМИРОВАНИЕ ЛИЧНОСТИ В СОВРЕМЕННОМ КУЛЬТУРНО-ХУДОЖЕСТВЕННОМ ПРОСТРАНСТВЕ</t>
  </si>
  <si>
    <t xml:space="preserve"> Запорожье, Украина </t>
  </si>
  <si>
    <t>241</t>
  </si>
  <si>
    <t>files/1552538580.pdf</t>
  </si>
  <si>
    <t>І международная научно-практическая конференция "Современные проблемы здоровья и пути решения"</t>
  </si>
  <si>
    <t>Применение энергии солнца для активации адсорбентов</t>
  </si>
  <si>
    <t>Исенгалиева Г.А.</t>
  </si>
  <si>
    <t>577</t>
  </si>
  <si>
    <t>files/1552539021.pdf</t>
  </si>
  <si>
    <t xml:space="preserve">Развитие культуры речи при обучении иностранному языку  </t>
  </si>
  <si>
    <t>files/1552539034.pdf</t>
  </si>
  <si>
    <t>Международная научная конференция «Жубановские чтения»</t>
  </si>
  <si>
    <t>Формирование коммуникативной компетенции в процессе обучения иностранному языку на неязыковых специальностях</t>
  </si>
  <si>
    <t>files/1552539203.pdf</t>
  </si>
  <si>
    <t>Современные исследования в образовании: теория, методология, практика</t>
  </si>
  <si>
    <t>Особенности работы с одаренными  студентами в учебном процессе вуза</t>
  </si>
  <si>
    <t>173</t>
  </si>
  <si>
    <t>files/1552539253.pdf</t>
  </si>
  <si>
    <t>Этапы подготовки интерактивного задания</t>
  </si>
  <si>
    <t>files/1552539775.pdf</t>
  </si>
  <si>
    <t xml:space="preserve">Модульное обучение </t>
  </si>
  <si>
    <t>files/1552540110.pdf</t>
  </si>
  <si>
    <t>Материалы Х международной научно-практической конференции "Актуальные направления фундаментальных и прикладных исследований"</t>
  </si>
  <si>
    <t>Преподавание предметов "Общая гигиена" и "Экология" как основных профилактических дисциплин.</t>
  </si>
  <si>
    <t>Бердешева Г.А., Молдашев Ж.А., Тулеуова Р.Ш.</t>
  </si>
  <si>
    <t>files/1552540732.pdf</t>
  </si>
  <si>
    <t>ЗАМАНАУИ БИОЛОГИЯ ЖӘНЕ ҚАЗАҚСТАН РЕСПУБЛИКАСЫНЫҢ БИОАЛУАНТҮРЛІЛІКТІ САҚТАУДЫҢ ӨЗЕКТІ МӘСЕЛЕЛЕРІ</t>
  </si>
  <si>
    <t>ОРМАН ЗИЯНКЕСТЕРІНІҢ БИОАЛУАНДЫЛЫҒЫ ЖӘНЕ ОЛАРМЕН КҮРЕСУ ШАРАЛАРЫ</t>
  </si>
  <si>
    <t>Сырымбетов С.Т.</t>
  </si>
  <si>
    <t>files/1552541172.pdf</t>
  </si>
  <si>
    <t>Материалы IV международной научно-практической конференции "Фундаментальные и прикладные науки сегодня"</t>
  </si>
  <si>
    <t>Некоторые предложения по уменьшению отрицательного влияния окружающей среды на здоровье населения</t>
  </si>
  <si>
    <t>Бердешева Г.А., Молдашев Ж.А., Тулебаев Д.К., Сраж Б.Б.</t>
  </si>
  <si>
    <t>files/1552541185.pdf</t>
  </si>
  <si>
    <t>Материалы традиционной  международной  научной конференции " Жубановские чтения"</t>
  </si>
  <si>
    <t>Формирование умений коммуникативного чтения на иностранном языке в неязыковом вузе</t>
  </si>
  <si>
    <t>files/1552541237.pdf</t>
  </si>
  <si>
    <t xml:space="preserve"> ТРЕХЪЯЗЫЧНОЕ  ОБРАЗОВАНИЕ: ПОИСК, ПРОБЛЕМЫ И ПЕРСПЕКТИВЫ РАЗВИТИЯ</t>
  </si>
  <si>
    <t>Формирование поликультурной личности посредством полиязычного образования...</t>
  </si>
  <si>
    <t>files/1552541377.pdf</t>
  </si>
  <si>
    <t>Современная педагогика и образование:проблемы, возможности и перспективы развития</t>
  </si>
  <si>
    <t>Понятие об инновациях в образовании, их классификация</t>
  </si>
  <si>
    <t>files/1552541508.pdf</t>
  </si>
  <si>
    <t xml:space="preserve">«МЕЖКУЛЬТУРНАЯ КОММУНИКАЦИЯ В ГЛОБАЛЬНОМ КОНТЕКСТЕ:  ПРОБЛЕМЫ ЯЗЫКА, ЛИТЕРАТУРЫ   И МЕТОДИКИ ПРЕПОДАВАНИЯ» </t>
  </si>
  <si>
    <t xml:space="preserve">ПРОБЛЕМЫ  МЕЖКУЛЬТУРНОЙ  КОММУНИКАЦИИ   В СОВРЕМЕННОМ ОБРАЗОВАНИИ </t>
  </si>
  <si>
    <t>files/1552541643.pdf</t>
  </si>
  <si>
    <t>Материалы VІІІ международной научно-практической конференции "Фундаментальные и прикладные науки сегодня"</t>
  </si>
  <si>
    <t>К вопросу влияния тяжелых металлов на здоровье населения</t>
  </si>
  <si>
    <t>Бердешева Г.А., Молдашев Ж.А., Қыдырова А.С.</t>
  </si>
  <si>
    <t>files/1552541655.pdf</t>
  </si>
  <si>
    <t>К вопросу ресурсно - экологического подхода в охране окружающей среды</t>
  </si>
  <si>
    <t>Бердешева Г.А., Молдашев Ж.А., Сраж Б.Б.</t>
  </si>
  <si>
    <t>files/1552541960.pdf</t>
  </si>
  <si>
    <t>Профессиональное становление и развитие  педагога в системе   непрерывного образования</t>
  </si>
  <si>
    <t>Эффективность использования элементов критического  мышления в групповых формах работы  на уроках английского языка</t>
  </si>
  <si>
    <t>files/1552542484.pdf</t>
  </si>
  <si>
    <t>V ХАЛЫҚАРАЛЫҚ ФАРАБИ ОҚУЛАРЫ</t>
  </si>
  <si>
    <t>ЭКОЛОГИЯЛЫҚ БІЛІМ БЕРУДІҢ ҰТЫМДЫ ЖОЛДАРЫ</t>
  </si>
  <si>
    <t>Идирисова Жадыра</t>
  </si>
  <si>
    <t>106</t>
  </si>
  <si>
    <t>files/1552542825.pdf</t>
  </si>
  <si>
    <t>Материалы международной научно-практической конференции " Межкультурная коммуникация в гло    бальном контексте: проблемы языка.литературы, методики преподавания</t>
  </si>
  <si>
    <t>Формирование межкультурной компетенции на занятиях по английскому языку</t>
  </si>
  <si>
    <t>files/1552542940.pdf</t>
  </si>
  <si>
    <t>Шетел тілдерін оқытудағы инновациялық технологиялар</t>
  </si>
  <si>
    <t xml:space="preserve">Г.Н. Турмаганбетова </t>
  </si>
  <si>
    <t>137</t>
  </si>
  <si>
    <t>files/1552543049.pdf</t>
  </si>
  <si>
    <t>«Cutting-edge science - 2015»</t>
  </si>
  <si>
    <t>Сорта яровой мягкий пшеницы, адаптированные к условиям Западного Казахстана</t>
  </si>
  <si>
    <t>Sheffield</t>
  </si>
  <si>
    <t>Цыганков И.Г., Цыганков В.И., Казакеев Е.Т., Цыганкова Н.В., Цыганкова М.Ю. Шамелова А.Е., Степанова А.С., Виноградова В.В. Дуйсенова А.К</t>
  </si>
  <si>
    <t>files/1552543212.pdf</t>
  </si>
  <si>
    <t>European Applied Sciences: modern approaches in scientific researches</t>
  </si>
  <si>
    <t xml:space="preserve">Maintaining the health of schoolchildren as a multifactorial problem </t>
  </si>
  <si>
    <t>Germany</t>
  </si>
  <si>
    <t>Исламова Клара,  Картова Мадина, Қалиева Айгүл</t>
  </si>
  <si>
    <t>files/1552543242.pdf</t>
  </si>
  <si>
    <t>Сборник материалов  международного научно-практического онлайн-семинара " Филология: вчера сегодня завтра"</t>
  </si>
  <si>
    <t>Развитие навыков аудирования  в процессе обучения английскому языку</t>
  </si>
  <si>
    <t>files/1552543714.pdf</t>
  </si>
  <si>
    <t>"Келешек-2017"</t>
  </si>
  <si>
    <t>"Некоторые особенности русской диалектной речи на территории Казахстана"</t>
  </si>
  <si>
    <t>Жезқазған</t>
  </si>
  <si>
    <t>files/1552543906.pdf</t>
  </si>
  <si>
    <t>ЮНЕСКО-ның 70 жылдығына арналған «Педагог мамандарды дайындау бойынша ЮНЕСКО стратегияларын жүзеге асыру: білім кеңістігіне инновациялық технологияларды енгізу мәселелері мен жолдары» тақырыбында Халықаралық ғылыми-тәжірибелік конференция</t>
  </si>
  <si>
    <t>Химия пәнінде функционалдық сауаттылықты қалыптастыру әдістемесі</t>
  </si>
  <si>
    <t>130</t>
  </si>
  <si>
    <t>files/1552544028.pdf</t>
  </si>
  <si>
    <t>«ЗАМАНАУИ БИОЛОГИЯ ЖӘНЕ ҚАЗАҚСТАН РЕСПУБЛИКАСЫНЫҢ БИОАЛУАНТҮРЛІЛІКТІ САҚТАУДЫҢ ӨЗЕКТІ МӘСЕЛЕЛЕРІ»</t>
  </si>
  <si>
    <t>АҚТӨБЕ ОБЛЫСЫНДАҒЫ КИІКТЕР ӨКІЛДЕРІ</t>
  </si>
  <si>
    <t>Жарыл5ас А.</t>
  </si>
  <si>
    <t>files/1552544617.pdf</t>
  </si>
  <si>
    <t>ПОЛИЯЗЫЧИЕ В СОВРЕМЕННОМ МИРЕ</t>
  </si>
  <si>
    <t>Learning a foreign language in the modern world</t>
  </si>
  <si>
    <t>ЕКАТЕРИНБУРГ - Актобе</t>
  </si>
  <si>
    <t xml:space="preserve">Доскеева М.Е </t>
  </si>
  <si>
    <t>files/1552544702.pdf</t>
  </si>
  <si>
    <t>Термодинамический расчет состояния фаз при выплавке углеродистого ферромарганца с помощью программного комплекса "АСТРА-4"</t>
  </si>
  <si>
    <t>Мұздыбаев Д.Р., Мыңжасар Е.А.</t>
  </si>
  <si>
    <t>files/1552544718.pdf</t>
  </si>
  <si>
    <t>ЭНТОМОПАТОГЕНДІ БАКТЕРИЯЛАР НЕГІЗІНДЕ АЛЫНҒАН БИОПРЕПАРАТТАР</t>
  </si>
  <si>
    <t>Даулеткали Г.</t>
  </si>
  <si>
    <t>files/1552544777.pdf</t>
  </si>
  <si>
    <t>files/1552544822.pdf</t>
  </si>
  <si>
    <t>МАҢҒЫСТАУ АУМАҒЫНДАҒЫ ҮСТІРТ АРҚАРЫНЫҢ ҚАЗІРГІ ЖАҒДАЙЫ</t>
  </si>
  <si>
    <t>files/1552544925.pdf</t>
  </si>
  <si>
    <t>"Филологическое чтение"</t>
  </si>
  <si>
    <t>"Особенности жанровой типологии в произведении Бахытжанова Канапьянова"</t>
  </si>
  <si>
    <t>files/1552544939.pdf</t>
  </si>
  <si>
    <t>Ғылым, білім және тәжірибенің үйлестірілуі</t>
  </si>
  <si>
    <t>Электрохимический синтез соединения шестивалентного железа и изучение его свойств</t>
  </si>
  <si>
    <t xml:space="preserve">Толесинова И.С.  Агишева А.А </t>
  </si>
  <si>
    <t>files/1552545674.pdf</t>
  </si>
  <si>
    <t xml:space="preserve">Глобальное полиязычное образование в Казахстане </t>
  </si>
  <si>
    <t>files/1552545690.pdf</t>
  </si>
  <si>
    <t>Изучение параметров процессов восстановления железа из железосодержащих марганцевых руд Казахстана от времени обжига</t>
  </si>
  <si>
    <t>Самуратов Е.К., Байсанов А.С., Абиков С.Б., Акуов А.М., Жумагалиев Е.У.</t>
  </si>
  <si>
    <t>files/1552546116.pdf</t>
  </si>
  <si>
    <t>«Роль полиязычия в жизни человека»</t>
  </si>
  <si>
    <t>Коптлеуова Акмарал Габитовна</t>
  </si>
  <si>
    <t>files/1552546249.pdf</t>
  </si>
  <si>
    <t>«Бейбітшілік эстфетасы - жастарға» Республикалық жастар антиядролық онлайн форумы</t>
  </si>
  <si>
    <t>Батыс Қазақстанда болған ядролық жарылыстардың экологиялық зардаптары</t>
  </si>
  <si>
    <t>Кибатаев К.М.</t>
  </si>
  <si>
    <t>files/1552546497.pdf</t>
  </si>
  <si>
    <t>Қазақстандағы никель-хромды қорытпа өндірісі</t>
  </si>
  <si>
    <t>Сәлімгерей Н.А., Кенжеғұл Ә.Е.</t>
  </si>
  <si>
    <t>files/1552546508.pdf</t>
  </si>
  <si>
    <t>Полиязычие- перспективы и проблемы</t>
  </si>
  <si>
    <t>Серикова Несибели</t>
  </si>
  <si>
    <t>files/1552546875.pdf</t>
  </si>
  <si>
    <t>«Заманауи биология және Қазақстан республикасының биоалуантүрлілікті сақтаудың өзекті мәселелері» Республикалық ғылыми-әдістемелік конференциясы</t>
  </si>
  <si>
    <t>Приоритетные экологиясын проблемалары Актюбинской области</t>
  </si>
  <si>
    <t>Нұрман Л., Шәкіржан А.</t>
  </si>
  <si>
    <t>files/1552547116.pdf</t>
  </si>
  <si>
    <t xml:space="preserve">VIII всероссийской научно-технической </t>
  </si>
  <si>
    <t>получение катодного материала для хранителей энергии возобновляемой энергетики</t>
  </si>
  <si>
    <t xml:space="preserve">оренбург </t>
  </si>
  <si>
    <t>Ментаева А.А. Жексембекова А.А. Агишева А.А.  Досанова Б.Б</t>
  </si>
  <si>
    <t>files/1552547280.pdf</t>
  </si>
  <si>
    <t>КӨМІРСУЛАРДЫ АШЫТАТЫН АШЫТҚЫ САҢЫРАУҚҰЛАҚТАРДЫҢ АНТАГОНИСТІК ҚАСИЕТТЕРІ</t>
  </si>
  <si>
    <t>Толегенова Л</t>
  </si>
  <si>
    <t>files/1552547452.pdf</t>
  </si>
  <si>
    <t>Полиязычие-дорога к успеху</t>
  </si>
  <si>
    <t>Алимкулова М</t>
  </si>
  <si>
    <t>files/1552547463.pdf</t>
  </si>
  <si>
    <t>Биологические основы выращивания лечных насаждений в засушливых условиях Западного Казахстана</t>
  </si>
  <si>
    <t>Рыскулова Б., Қалабаева А.</t>
  </si>
  <si>
    <t>files/1552547655.pdf</t>
  </si>
  <si>
    <t>МҰҒАЛЖАР АУДАНЫНЫҢ ЕГІСТІК АЛҚАПТАРЫНДАҒЫ АСТЫҚ ТҰҚЫМДАСТАРЫНЫҢ АРАМШӨПТЕРІМЕН КҮРЕСУ ТЕХНОЛОГИЯСЫ</t>
  </si>
  <si>
    <t>Жолаева Г.</t>
  </si>
  <si>
    <t>files/1552547730.pdf</t>
  </si>
  <si>
    <t>МЕЖДУНАРОДНАЯ НАУЧНО-ПРАКТИЧЕСКАЯ КОНФЕРЕНЦИЯ «МЕЖКУЛЬТУРНАЯ КОММУНИКАЦИЯ В ГЛОБАЛЬНОМ КОНТЕКСТЕ: ПРОБЛЕМЫ ЯЗЫКА, ЛИТЕРАТУРЫ И МЕТОДИКИ ПРЕПОДАВАНИЯ»</t>
  </si>
  <si>
    <t>Канагатова Ж.М.</t>
  </si>
  <si>
    <t>262</t>
  </si>
  <si>
    <t>files/1552547744.pdf</t>
  </si>
  <si>
    <t xml:space="preserve">«БƏСЕКЕГЕ ҚАБІЛЕТТІ МАМАНДАР ДАЯРЛАУДЫҢ ӨЗЕКТІ МƏСЕЛЕЛЕРІ ЖƏНЕ КЕЛЕШЕГІ» </t>
  </si>
  <si>
    <t>Жаратылыстану пəндерін кіріктіре оқыту тиімділігі</t>
  </si>
  <si>
    <t>Тилеуова А.Г.</t>
  </si>
  <si>
    <t>files/1552547903.pdf</t>
  </si>
  <si>
    <t>5 th International Multidisciplinary Scientific Conference on Social Sciences and Arts SGEM 2018, issue 3.4</t>
  </si>
  <si>
    <t>Place and role of technique “Mobile video” in teaching Russian as a foreign language</t>
  </si>
  <si>
    <t>Albena Co., Bulgaria</t>
  </si>
  <si>
    <t>.I Prosvirkina O. Porol A. Frolova G.Ungarbayeva</t>
  </si>
  <si>
    <t>files/1552547976.pdf</t>
  </si>
  <si>
    <t>ИЗУЧЕНИЕ ОБРАЗОВАНИЯ ПЛЕСЕНИ В МНОГОКВАРТИРНЫХ ДОМАХ И ПУТИ ЕЕ ПРЕДОТВРАЩЕНИЕ</t>
  </si>
  <si>
    <t>Муратова Ы.</t>
  </si>
  <si>
    <t>files/1552547984.pdf</t>
  </si>
  <si>
    <t xml:space="preserve">Значимость развития полиязычия для многонационального Казахстана </t>
  </si>
  <si>
    <t>Сыдыкова. Г</t>
  </si>
  <si>
    <t>files/1552548030.pdf</t>
  </si>
  <si>
    <t xml:space="preserve">проблемы и перспективы развития экспериментальной науки </t>
  </si>
  <si>
    <t xml:space="preserve">применение уровневой дифференциации в процессе обучения </t>
  </si>
  <si>
    <t>Тюмень</t>
  </si>
  <si>
    <t>files/1552548133.pdf</t>
  </si>
  <si>
    <t>Сборник международной научной конференции «ЛАТИНСКИЙ АЛФАВИТ: ГУМАНИТАРНЫЕ НАУКИ И ГЛОБАЛЬНАЯ ИНТЕГРАЦИЯ» посвящённой 30-летию специальности «КАЗАХСКИЙ ЯЗЫК И ЛИТЕРАТУРА» в рамках программы «РУХАНИ ЖАҢҒЫРУ»</t>
  </si>
  <si>
    <t>ПЕРЕХОД НА ЛАТИНИЗАЦИЮ-ШАГ В БУДУЩЕЕ</t>
  </si>
  <si>
    <t>files/1552548257.pdf</t>
  </si>
  <si>
    <t>«Учебник - источник сохранения национального кода при модернизации нового типа», просвещенного изучению качеств учебников по обновленной программе в рамках реализации статьи Н.А.Назарбаева «Взгляд в будущее: модернизация общественного сознания»</t>
  </si>
  <si>
    <t>Multilingual education to integration into global world</t>
  </si>
  <si>
    <t>R.Kuzembaev</t>
  </si>
  <si>
    <t>files/1552548427.pdf</t>
  </si>
  <si>
    <t>ИЗУЧЕНИЕ ПРОФЕССИОНАЛЬНОЙ ЛЕКСИКИ НА МАТЕРИАЛЕ ТЕКСТОВ ПО СПЕЦИАЛЬНОСТИ</t>
  </si>
  <si>
    <t>files/1552548473.pdf</t>
  </si>
  <si>
    <t>Духовные ценности тюркской культуры и проблемы  воспитания современной молодежи</t>
  </si>
  <si>
    <t>Интернет как средство политической  социализации студенческой молодежи</t>
  </si>
  <si>
    <t>169</t>
  </si>
  <si>
    <t>инновационно-технологическое развитие науки</t>
  </si>
  <si>
    <t>композиция тестовых заданий по органической химии</t>
  </si>
  <si>
    <t xml:space="preserve">стерлитамак, Российская Федерация </t>
  </si>
  <si>
    <t>Досанова Б.Б. Волобуева Н.А</t>
  </si>
  <si>
    <t>files/1552548652.pdf</t>
  </si>
  <si>
    <t>БИОТЕХНОЛОГИЯ ПШЕНИЧНЫХ ЗАКВАСОК ДЛЯ ПРЕДОВТРАЩЕНИЯ КАРТОФЕЛЬНОЙ БОЛЕЗНИ В ХЛЕБЕ</t>
  </si>
  <si>
    <t>files/1552548739.pdf</t>
  </si>
  <si>
    <t>КОМПЕТЕНТНОСТНЫЙ ПОДХОД В ПРЕПОДАВАНИИ РУССКОГО ЯЗЫКА В УСЛОВИЯХ ДВУЯЗЫЧИЯ</t>
  </si>
  <si>
    <t>Әбдібек А.</t>
  </si>
  <si>
    <t>files/1552548889.pdf</t>
  </si>
  <si>
    <t>"Жубановские чтение"</t>
  </si>
  <si>
    <t>"Восточная литературная традиция как источник поэтики"</t>
  </si>
  <si>
    <t>files/1552548931.pdf</t>
  </si>
  <si>
    <t>Международная  научно-методическая  конференция.  –  «Russian  language  and  literature  in  the  modern  educational  space:  theory,  practice»:  International  scientific  and  practical  conference  -Алматы: Қазақ университеті, 2019</t>
  </si>
  <si>
    <t>Технология совершенствования дискуссионного подхода  в профессиональном образовании студентов</t>
  </si>
  <si>
    <t>files/1552548967.pdf</t>
  </si>
  <si>
    <t xml:space="preserve">жастар, ғылым және инновациялар </t>
  </si>
  <si>
    <t xml:space="preserve">Формацевтикалық өндірістегі жасыл химия </t>
  </si>
  <si>
    <t>Өтепбергенова Т.О.</t>
  </si>
  <si>
    <t>files/1552549135.pdf</t>
  </si>
  <si>
    <t xml:space="preserve">«Цифровые технологии в IT-сфере: образование,  наука, практика» </t>
  </si>
  <si>
    <t xml:space="preserve">Активные формы и методы обучения </t>
  </si>
  <si>
    <t xml:space="preserve">Казань </t>
  </si>
  <si>
    <t>files/1552549568.pdf</t>
  </si>
  <si>
    <t>«Жаратылыстану және химиялық-технологиялық ғылымдарды дамытудағы жас ғалымдардың үлесі»</t>
  </si>
  <si>
    <t>Ақтөбе қаласы атмосфералық ауасына санитарлық-гигиеналық сипаттама</t>
  </si>
  <si>
    <t>Сағынып М.А.</t>
  </si>
  <si>
    <t>files/1552549591.pdf</t>
  </si>
  <si>
    <t>УРОВЕНЬ ГРАМОТНОСТИ ЛИЧНОСТИ КАК ЗЕРКАЛЬНОЕ ОТРАЖЕНИЕ ГРАМОТНОСТИ ОБЩЕСТВА В ИССЛЕДОВАНИЯХ К.ЖУБАНОВА</t>
  </si>
  <si>
    <t>Танатова Р.К.</t>
  </si>
  <si>
    <t>files/1552549596.pdf</t>
  </si>
  <si>
    <t xml:space="preserve">наука в современном мире </t>
  </si>
  <si>
    <t>Химические науки о ванадиевомолибденовых изополисоединениях</t>
  </si>
  <si>
    <t xml:space="preserve">Киев </t>
  </si>
  <si>
    <t>Есназарова Г.Л.  Досанова Б.Б.  Альмуратова К.К.</t>
  </si>
  <si>
    <t>files/1552549676.pdf</t>
  </si>
  <si>
    <t>"Межкультурная коммуникация в глобальном контексте: проблемы языка, литературы и методики преподавания"</t>
  </si>
  <si>
    <t>"Прием реминисценции в рассказе В.А.Пьецуха "Утро Помещика"</t>
  </si>
  <si>
    <t>files/1552549888.pdf</t>
  </si>
  <si>
    <t>Актуальные вопросы формирования здорового образа жизни, профилактика заболеваний и укрепления здоровья</t>
  </si>
  <si>
    <t>Гигиеническая оценка качества питьевой воды при централизованной системе водоснабжения в городе Актобе</t>
  </si>
  <si>
    <t>Байдосова Г.З., Молдашев Ж.А., Изенбаев Е.И., Бесімбаева Ж.Б., Сраж Б.Б.</t>
  </si>
  <si>
    <t>files/1552549949.pdf</t>
  </si>
  <si>
    <t>«Звманауи ғылымның түйінді аспектілері»</t>
  </si>
  <si>
    <t>Проблемы и перспективы использования микроорганизмов в биотехнологии</t>
  </si>
  <si>
    <t>Нұралы Ж.</t>
  </si>
  <si>
    <t>files/1552550032.pdf</t>
  </si>
  <si>
    <t>современные проблемы социально-гуманитарных наук</t>
  </si>
  <si>
    <t>практический эксперимент как интерактивная образовантельная технология ХХІ века</t>
  </si>
  <si>
    <t>Агишева А.А.  Умбеткулова А.К.  Каратурина А.М.</t>
  </si>
  <si>
    <t>files/1552550339.pdf</t>
  </si>
  <si>
    <t>«Заманауи ғылымның түйінді аспектілері»</t>
  </si>
  <si>
    <t>Ақтөбе облысы су қорларының экологиялық жағдайы</t>
  </si>
  <si>
    <t>Шәкіржан А.М.</t>
  </si>
  <si>
    <t>files/1552550369.pdf</t>
  </si>
  <si>
    <t>" Отражение ведущих черт национального характера в цикле В.А. Пьецуха "Плагиат"</t>
  </si>
  <si>
    <t>files/1552550708.pdf</t>
  </si>
  <si>
    <t>қазақ, орыс және ағылшын тілдеріндегі "Мереке-мейрам" концептінің бейнесін анықтайтын семантикалық өрістердегі көрінісі</t>
  </si>
  <si>
    <t>Кущанова А.Н., Баядилова -Алтыбаева А.Б.</t>
  </si>
  <si>
    <t>files/1552550774.pdf</t>
  </si>
  <si>
    <t xml:space="preserve">«GLOBAL SCIENCE AND INNOVATIONS 2019:CENTRAL ASIA» атты ІV Халықаралық ғылыми-тәжірибелік  конференция ЖИНАҒЫ   </t>
  </si>
  <si>
    <t xml:space="preserve">МЕКТЕПКЕ ДЕЙІНГІ ҦЙЫМНЫҢ БІЛІМ БЕРУ МАЗМҦНЫН ЖАҢАРТУДА ИННОВАЦИЯЛЫҚ ТЕХНОЛОГИЯЛАР </t>
  </si>
  <si>
    <t xml:space="preserve">Шілманова Нұрзада Жалғасқызы </t>
  </si>
  <si>
    <t>120</t>
  </si>
  <si>
    <t>files/1552550906.pdf</t>
  </si>
  <si>
    <t>Элементы английского языка в языке и речи современной молодежи</t>
  </si>
  <si>
    <t>files/1552551013.pdf</t>
  </si>
  <si>
    <t xml:space="preserve">ПЕДАГОГИКАЛЫҚ ЖҤЙЕНІҢ ТИІМДІЛІГІН АРТТЫРУДА МЕНЕДЖЕРДІҢ РӚЛІ  </t>
  </si>
  <si>
    <t xml:space="preserve">Беркалиева Анаргул Сериккалиевна оқытушы, магистр </t>
  </si>
  <si>
    <t>files/1552551052.pdf</t>
  </si>
  <si>
    <t xml:space="preserve">«ЖАҢАРТЫЛҒАН  БІЛІМ МАЗМҦНЫ:  ТЕОРИЯ, ТҼЖІРИБЕ, ҾЗЕКТІ МҼСЕЛЕЛЕР»  атты Республикалық  ғылыми-практикалық конференция МАТЕРИАЛДАРЫ   </t>
  </si>
  <si>
    <t>ҾЗІН-ҾЗІ ТАНУ ПҼНІ АРҚЫЛЫ САЛАУАТТЫ ҾМІР САЛТЫН ҚАЛЫПТАСТЫРУ</t>
  </si>
  <si>
    <t xml:space="preserve">Қыдыралы Назгҥл Ҽбдімҽлікқызы,  Кемалиева Лаура Темірбекқызы Ҽлеуметтік педагогика жҽне ҿзін-ҿзі тану  мамандығының 4-курс студенттері </t>
  </si>
  <si>
    <t>files/1552551194.pdf</t>
  </si>
  <si>
    <t xml:space="preserve">ҚАЗІРГІ ЗАМАНҒЫ БІЛІМ БЕРУ ТЕХНОЛОГИЯЛАРЫН БІЛІМ БЕРУ ҮРДІСІНЕ ЕНГІЗУ АЯСЫНДА ШАҒЫН ЖИНАҚТАЛҒАН МЕКТЕПТЕРДІ МОДЕРНИЗАЦИЯЛАУ Республикалық ғылыми-практикалық конференцияның материалдары </t>
  </si>
  <si>
    <t xml:space="preserve">ШАҒЫН ЖИНАҚТЫ МЕКТЕПТЕРДЕ ДҮНИЕТАНУ ПӘНІН ОҚЫТУ ЕРЕКШЕЛІГІ </t>
  </si>
  <si>
    <t>Абил А.С оқытушы, магистр</t>
  </si>
  <si>
    <t>files/1552551387.pdf</t>
  </si>
  <si>
    <t>"Чтение произведений русской литературы как средство формирование поликультурной личности (на материале цмкла В.А.Пьецуха "Плагиат"</t>
  </si>
  <si>
    <t>files/1552551487.pdf</t>
  </si>
  <si>
    <t>Арнаулы сала терминдерін аударудың мәселелері</t>
  </si>
  <si>
    <t>files/1552551557.pdf</t>
  </si>
  <si>
    <t>ІV  Жаһандық ғылыми-және инновациялар2019:Орталық Азия халықаралық -ғылыми  практикалық конференция</t>
  </si>
  <si>
    <t>Айтмагамбетова Ш.К.</t>
  </si>
  <si>
    <t>125</t>
  </si>
  <si>
    <t>files/1552551724.pdf</t>
  </si>
  <si>
    <t>Жаратылыстану  және химиялық -технологиялық ғылымдарды дамытудағы жас ғалымдардың үлесі</t>
  </si>
  <si>
    <t>Кәсіптік емес тұқы балықтар</t>
  </si>
  <si>
    <t>files/1552551998.pdf</t>
  </si>
  <si>
    <t xml:space="preserve">  Сборник материалов международного научно-практического онлайн-семинара  «ФИЛОЛОГИЯ: ВЧЕРА, СЕГОДНЯ, ЗАВТРА…»,  посвящённого 90-летию ветерана кафедры, кандидата педагогических наук, доцента Адоровой Нинель Васильевны</t>
  </si>
  <si>
    <t>"В. ПЬЕЦУХ И РУССКАЯ КЛАССИЧЕСКАЯ ЛИТЕРАТУРА"</t>
  </si>
  <si>
    <t>files/1552552035.pdf</t>
  </si>
  <si>
    <t>Биология сабағында үш тілді меңгерудің тиімділігі</t>
  </si>
  <si>
    <t>Каирова</t>
  </si>
  <si>
    <t>files/1552552261.pdf</t>
  </si>
  <si>
    <t>«Межкультурная коммуникация в глобальном контексте: проблемы языка, литературы и методики преподавания»</t>
  </si>
  <si>
    <t>Речевая деятельность как фактор развития личности</t>
  </si>
  <si>
    <t>Каримбаева А.К.</t>
  </si>
  <si>
    <t>246</t>
  </si>
  <si>
    <t>files/1552552380.pdf</t>
  </si>
  <si>
    <t>Қызыл кітаптағы тұқы балықтардың түрлері, биологиясы, қорғау шаралары</t>
  </si>
  <si>
    <t>Каирова А.Т.</t>
  </si>
  <si>
    <t>files/1552552651.pdf</t>
  </si>
  <si>
    <t>О принципах выделения типов второстепенных членов предложения в современном русском языке</t>
  </si>
  <si>
    <t>239</t>
  </si>
  <si>
    <t>files/1552552739.pdf</t>
  </si>
  <si>
    <t>Мұғалжар тауы-оңтүстік  аймағы өсімдіктерінің доминантты және субдоминантты түрлері</t>
  </si>
  <si>
    <t>files/1552552791.pdf</t>
  </si>
  <si>
    <t>"Болашақ педагогті кәсіби даярлау: теория және практика" атты облыстық ғылыми конференциясы</t>
  </si>
  <si>
    <t>Болашақ әлеуметтік педагогтің кәсіби құзыреттілігін қалыптастырудың педагогикалық шарттары</t>
  </si>
  <si>
    <t>Ербулатова А.К</t>
  </si>
  <si>
    <t>files/1552553009.pdf</t>
  </si>
  <si>
    <t>"Отражение ведущих черт национального  характера в русской литературе XIX в"</t>
  </si>
  <si>
    <t>files/1552553050.pdf</t>
  </si>
  <si>
    <t>Микроағзалар - сапалы өнім алудың тиімді көзі</t>
  </si>
  <si>
    <t>files/1552553061.pdf</t>
  </si>
  <si>
    <t>1 Калюжновские чтения: инновационные направления развития социально-гуманитарных наук</t>
  </si>
  <si>
    <t>задержка психического развития как одна из форм дизонтогенеза</t>
  </si>
  <si>
    <t>Дарбаева А.К.</t>
  </si>
  <si>
    <t>files/1552553081.pdf</t>
  </si>
  <si>
    <t>СЫН ТҦРҒЫСЫНАН ОЙЛАУ ТЕХНОЛОГИЯСЫ ЖҼНЕ ОНЫҢ ЕРЕКШЕЛІГІ</t>
  </si>
  <si>
    <t>files/1552553094.pdf</t>
  </si>
  <si>
    <t>"Жастар және ғылым:елдің индустриялды- инновациялық дамуы"</t>
  </si>
  <si>
    <t>Результаты и исследования ценностных ориентаций и мотивов развития культуры речи студентов</t>
  </si>
  <si>
    <t>Пастух К. Ю</t>
  </si>
  <si>
    <t>files/1552553485.pdf</t>
  </si>
  <si>
    <t>«Дискурс теориясының өзекті мәселелері» халықаралық электронды ғылыми конференция МАТЕРИАЛДАРЫ 24 мамыр 2018 жыл</t>
  </si>
  <si>
    <t>КӨРКЕМ ӘДЕБИ ШЫҒАРМАЛАРДАҒЫ КОММУНИКАТИВТІК ҚАҚТЫҒЫСТАРДЫҢ МАЗМҰНДЫҚ ҚЫРЛАРЫ</t>
  </si>
  <si>
    <t>files/1552553539.pdf</t>
  </si>
  <si>
    <t xml:space="preserve">ПОВЫШЕНИЕ КАЧЕСТВА   	ОБРАЗОВАНИЯ, СОВРЕМЕННЫЕ   	ИННОВАЦИИ В НАУКЕ   	И ПРОИЗВОДСТВЕ </t>
  </si>
  <si>
    <t xml:space="preserve">О ПРОФЕССИОНАЛЬНОЙ НАПРАВЛЕННОСТИ ОБУЧЕНИЯ   	РУССКОМУ ЯЗЫКУ НА ТЕХНИЧЕСКИХ СПЕЦИАЛЬНОСТЯХ </t>
  </si>
  <si>
    <t>Прокопьевск, Екибастуз</t>
  </si>
  <si>
    <t>files/1552553623.pdf</t>
  </si>
  <si>
    <t>заманауи білім беру ғылымы және психология</t>
  </si>
  <si>
    <t xml:space="preserve">Қағаз қалдықтарын қайта өңдеу </t>
  </si>
  <si>
    <t>астана</t>
  </si>
  <si>
    <t>Ибол Ж.Қ.</t>
  </si>
  <si>
    <t>files/1552553719.pdf</t>
  </si>
  <si>
    <t xml:space="preserve"> «ЖУБАНОВСКИЕ ЧТЕНИЯ»</t>
  </si>
  <si>
    <t>Изучение второстепенных членов предложения в современном русском языке</t>
  </si>
  <si>
    <t>files/1552553945.pdf</t>
  </si>
  <si>
    <t>"Управление взаимодействием "преподаватель-студент" виртуальном дискурсе"</t>
  </si>
  <si>
    <t>Султангалиева Г.З</t>
  </si>
  <si>
    <t>268</t>
  </si>
  <si>
    <t>files/1552554024.pdf</t>
  </si>
  <si>
    <t>Полиязычная  личность  в  современном  образовательном  процессе:  материалы  Международного  научно-практического  онлайн-семинара   (г.  Актобе,  30  марта  2017)  /   –  Актобе:  Издательский  центр АРГУ им.К.Жубанова, 2017</t>
  </si>
  <si>
    <t>МЕТОДИЧЕСКАЯ  ПОДГОТОВКА  СТУДЕНТА  В  УСЛОВИЯХ АКТУАЛИЗАЦИИ ПОЛИЯЗЫЧНОГО ОБРАЗОВАНИЯ</t>
  </si>
  <si>
    <t>files/1552554025.pdf</t>
  </si>
  <si>
    <t xml:space="preserve">Труды Х Международной научно-практической конференции "Конкурентоспособность нации-основное условие повышения благосостояния народа" посвященной 55-летнему юбилею Карагандинского государственного индустриального университета </t>
  </si>
  <si>
    <t>Подготовка окатышей на основе конвертерного шлама</t>
  </si>
  <si>
    <t>Тлеугабулов С.М., Әбдірашит А.М., Келаманов Б.С.</t>
  </si>
  <si>
    <t>files/1552554054.pdf</t>
  </si>
  <si>
    <t>Психологические особенности студенческого возраста</t>
  </si>
  <si>
    <t>Батрымбетова А. М</t>
  </si>
  <si>
    <t>files/1552554109.pdf</t>
  </si>
  <si>
    <t>АКТУАЛЬНЫЕ ПРОБЛЕМЫ ТЕОРЕТИЧЕСКОЙ И ПРИКЛАДНОЙ ФИЛОЛОГИИ</t>
  </si>
  <si>
    <t>Особенности употребления вопросительных конструкций в монологическом тексте</t>
  </si>
  <si>
    <t>files/1552554407.pdf</t>
  </si>
  <si>
    <t>Маңғыстау эко-этнотуризмнің дамуы</t>
  </si>
  <si>
    <t>Қонғанова А.С.</t>
  </si>
  <si>
    <t>files/1552554457.pdf</t>
  </si>
  <si>
    <t>Закономерности социально-психологического патернализма</t>
  </si>
  <si>
    <t>Кенжебаева Ж.У.</t>
  </si>
  <si>
    <t>files/1552554474.pdf</t>
  </si>
  <si>
    <t>АКТУАЛЬНЫЕ ВОПРОСЫ ТЕХНИКИ И ТЕХНОЛОГИИ</t>
  </si>
  <si>
    <t xml:space="preserve"> АҚТӨБЕ ОБЛЫСЫНЫҢ КАРАНТИН ОБЪЕКТ НАСЕКОМДАРЫ</t>
  </si>
  <si>
    <t xml:space="preserve">Стерлитамак – Актобе  </t>
  </si>
  <si>
    <t xml:space="preserve">Кенжебай Э. Б., Жарасбаева Г. Ж. </t>
  </si>
  <si>
    <t>files/1552554655.pdf</t>
  </si>
  <si>
    <t xml:space="preserve">РЕГИОНАЛЬНАЯ ИСТОРИЯ:  МЕТОДОЛОГИЯ,  ИСТОЧНИКИ,  ИСТОРИОГРАФИЯ: СБОРНИК НАУЧНЫХ ТРУДОВ ТРЕТЬИХ МЕЖДУНАРОДНЫХ УСМАНОВСКИХ ЧТЕНИЙ. </t>
  </si>
  <si>
    <t xml:space="preserve">Векторы цивилизационного и межкультурного взаимодействия: анализ деятельности высших учебных заведений Российской империи в ХIХ в. </t>
  </si>
  <si>
    <t xml:space="preserve">Республика Башкортостан, Уфа-Стерлитамак </t>
  </si>
  <si>
    <t>152</t>
  </si>
  <si>
    <t>files/1552554753.pdf</t>
  </si>
  <si>
    <t>ХХІ ғасыр биотехнологиясы</t>
  </si>
  <si>
    <t>Ақтөбе су қоймасында кездесетін мөңке балығы</t>
  </si>
  <si>
    <t>Избастина К.С.</t>
  </si>
  <si>
    <t>files/1552554797.pdf</t>
  </si>
  <si>
    <t>ЫРҒЫЗ-ТОРҒАЙ РЕЗЕРВАТЫНДАҒЫ АҚБӨКЕНДЕРДІҢ (SAIGA TATARICA) ҚАЗІРГІ ЖАҒДАЙЫ</t>
  </si>
  <si>
    <t xml:space="preserve">Мамбетрзаева С. Ж., Сахи Ә. Қ. </t>
  </si>
  <si>
    <t>files/1552554807.pdf</t>
  </si>
  <si>
    <t>Лингвистическое наследие и тренды нового времени: язык, литература,культура</t>
  </si>
  <si>
    <t>Языковые средства, обозначающие признак "радоваться-негодовать" как элементы лексико-семантического поля</t>
  </si>
  <si>
    <t>289</t>
  </si>
  <si>
    <t>files/1552554814.pdf</t>
  </si>
  <si>
    <t xml:space="preserve">9-я международная научно-практическая конференция: Третья модернизация Казахстана - новые концепции и современные решения </t>
  </si>
  <si>
    <t>Қазақстандық минералды-шикізат көздерінен кешенді ферроқорытпа алудың мүмкінділігін зерттеу</t>
  </si>
  <si>
    <t>г. Темиртау</t>
  </si>
  <si>
    <t>Абдрашит А.М., Нурумгалиев А.Х., Махамбетов Е.Н., Даулетяров Д.</t>
  </si>
  <si>
    <t>files/1552554839.pdf</t>
  </si>
  <si>
    <t>Формирование профессиональной "Я-концепции"</t>
  </si>
  <si>
    <t>Умбетова А.Б</t>
  </si>
  <si>
    <t>files/1552554844.pdf</t>
  </si>
  <si>
    <t>Беріктілігі жоғары ферроматериалдарды жақты ұсатқышпен ұсақтау кезінде динамикалық жүктемелерді төмендету жолдары</t>
  </si>
  <si>
    <t>Теміртау</t>
  </si>
  <si>
    <t>Туржанов И.А.,Ж.И.Кузбаков, А.Б.Мұхамбеткалиев</t>
  </si>
  <si>
    <t>files/1552554908.pdf</t>
  </si>
  <si>
    <t>Ырғыз-Торғай мемлекеттік табиғи резерваттар аймағындағы дәрілік өсімдіктер</t>
  </si>
  <si>
    <t>Қалабаева А.К.</t>
  </si>
  <si>
    <t>files/1552554928.pdf</t>
  </si>
  <si>
    <t>ПЕРСПЕКТИВЫ РАЗВИТИЯ ЖИВОТНОВОДСТВА В КОНТЕКСТЕ ГЕННОЙ ИНЖЕНЕРИИ</t>
  </si>
  <si>
    <t>Нурмагамбетов А. Н., Бисекенова А. К. </t>
  </si>
  <si>
    <t>files/1552554975.pdf</t>
  </si>
  <si>
    <t>files/1552555012.pdf</t>
  </si>
  <si>
    <t>"Дизайн: жобалау әдістері мен технологиялары" атты ІІ халықаралық ғылыми-тәжірибелік конференция</t>
  </si>
  <si>
    <t>Студенттердің шығармашылық қабілетін дамыту мәселесінің психологиялық аспектілері</t>
  </si>
  <si>
    <t>447</t>
  </si>
  <si>
    <t>files/1552555037.pdf</t>
  </si>
  <si>
    <t xml:space="preserve">«Әлихан Бөкейхан – қазақ мемлекеттілігі үшін күрескен ұлы тұлға» </t>
  </si>
  <si>
    <t>Студенттердің шығармашылық қабілетін дамытудың ғылыми теориялық анықтамаларының ерекшеліктері</t>
  </si>
  <si>
    <t>files/1552555097.pdf</t>
  </si>
  <si>
    <t>Жастар және ғылым: бүгіні және келешегі</t>
  </si>
  <si>
    <t>Ақтөбе облысының балық шаруашлығы  және балық түрлері туралы</t>
  </si>
  <si>
    <t>files/1552555233.pdf</t>
  </si>
  <si>
    <t xml:space="preserve">Conference Proceedings </t>
  </si>
  <si>
    <t xml:space="preserve">Флора степных сообществ ООПТ «Эбита» </t>
  </si>
  <si>
    <t>Россия</t>
  </si>
  <si>
    <t xml:space="preserve">Бахытжанова </t>
  </si>
  <si>
    <t>601</t>
  </si>
  <si>
    <t>files/1552555307.pdf</t>
  </si>
  <si>
    <t>Conference Proceedings</t>
  </si>
  <si>
    <t>Техносфера и человек</t>
  </si>
  <si>
    <t>files/1552555554.pdf</t>
  </si>
  <si>
    <t>білім берудегі қазіргі зерттеулер: теория, әдіснама, практика</t>
  </si>
  <si>
    <t>применение системы подготовки к тестированию в новом формате в ходе педагогической практики</t>
  </si>
  <si>
    <t>Агишева А.А. Досанова Б.Б. Дузелбаева С.Д.</t>
  </si>
  <si>
    <t>files/1552555669.pdf</t>
  </si>
  <si>
    <t>«Тәуелсіздік – ұлт рухы»: тақырыб. обл.ғыл.-практ.конф.материалдары (Ел Тәуелсіздігінің 25 жылдығына арналған) = «Независимость – достояние нации» (посвящается 25-летию Независимости Республики Казахстан): Мат.обл.науч.-практич.конф.</t>
  </si>
  <si>
    <t>МЕЖДУНАРОДНАЯ ДЕЯТЕЛЬНОСТЬ КАК ВАЖНЕЙШИЙ ПОКАЗАТЕЛЬ ИНТЕГРАЦИИ КАЗАХСТАНСКОГО ВУЗА В ГЛОБАЛЬНОЕ ОБРАЗОВАТЕЛЬНОЕ ПРОСТРАНСТВО</t>
  </si>
  <si>
    <t>files/1552555676.pdf</t>
  </si>
  <si>
    <t>Международные чтения</t>
  </si>
  <si>
    <t>Загрезнение окружающей среды</t>
  </si>
  <si>
    <t>files/1552555732.pdf</t>
  </si>
  <si>
    <t>Агишева А.А. Рахметова Г.А.  Дузелбаева С.Д.</t>
  </si>
  <si>
    <t>129</t>
  </si>
  <si>
    <t>files/1552555851.pdf</t>
  </si>
  <si>
    <t>Есназарова Г.Л. Альмуратова К.К. Рахметова Г.А.</t>
  </si>
  <si>
    <t>files/1552555953.pdf</t>
  </si>
  <si>
    <t>Fundamental and applied sciences today XV</t>
  </si>
  <si>
    <t xml:space="preserve">Семантика глаголов эмоционального состояния со значением "радоваться-негодовать" </t>
  </si>
  <si>
    <t>files/1552555985.pdf</t>
  </si>
  <si>
    <t>Волобуева Н.А.  Рахметова Г.А</t>
  </si>
  <si>
    <t>files/1552556031.pdf</t>
  </si>
  <si>
    <t>ЖАҢАРТЫЛҒАН БІЛІМ МАЗМҦНЫ: ТЕОРИЯ, ТҼЖІРИБЕ, ҾЗЕКТІ МҼСЕЛЕЛЕР</t>
  </si>
  <si>
    <t>ТЕОРЕТИЧЕСКИЕ АСПЕКТЫ ФОРМИРОВАНИЯ И РАЗВИТИЯ КЛАСТЕРОВ В ЭКОНОМИКЕ</t>
  </si>
  <si>
    <t>ақтөбе</t>
  </si>
  <si>
    <t>Увайсова А.Ж.</t>
  </si>
  <si>
    <t>584</t>
  </si>
  <si>
    <t>files/1552556077.pdf</t>
  </si>
  <si>
    <t>ТӚРТІНШІ ӨНЕРКӘСІПТІК РЕВОЛЮЦИЯ: ҚАЗАҚСТАННЫҢ ҒЫЛЫМ, БІЛІМ ЖӘНЕ МӘДЕНИЕТ САЛАСЫНДАҒЫ ЖАҢҒЫРУДЫҢ ЖАҢА МҤМКІНДІКТЕРІ</t>
  </si>
  <si>
    <t>ТЕОРЕТИЧЕСКИЕ АСПЕКТЫ ЦИФРОВОЙ ЭКОНОМИКИ</t>
  </si>
  <si>
    <t>Усербай А.К.</t>
  </si>
  <si>
    <t>files/1552556192.pdf</t>
  </si>
  <si>
    <t>энергетика: состояние,проблемы, перспективы</t>
  </si>
  <si>
    <t xml:space="preserve">Получение катодного материала для хранителей энергии возобновляемой энергетики </t>
  </si>
  <si>
    <t>оренбург</t>
  </si>
  <si>
    <t>Ментбаева А.А. Жексембекова А.А. Агишева А.А. Рахметова Г.А.</t>
  </si>
  <si>
    <t>files/1552556306.pdf</t>
  </si>
  <si>
    <t>Ценностный потенциал образованияв формировании личности:методологияи прикладные основания</t>
  </si>
  <si>
    <t>Формирование профессионализма будущих специалистов физической культуры</t>
  </si>
  <si>
    <t>Оренбург. Ресей</t>
  </si>
  <si>
    <t>457</t>
  </si>
  <si>
    <t>files/1552556426.pdf</t>
  </si>
  <si>
    <t>Global Science  and Innovations 2017</t>
  </si>
  <si>
    <t>Орталықтандырылған су жүйесін экологиялық бағалау</t>
  </si>
  <si>
    <t>Бурса, Турция</t>
  </si>
  <si>
    <t xml:space="preserve">Н.Максутова </t>
  </si>
  <si>
    <t>files/1552556445.pdf</t>
  </si>
  <si>
    <t>Қазақ мәдениетінің құндылықтық тұғыры атты  халықаралық ғылыми конференция.</t>
  </si>
  <si>
    <t>Ұлттық құндылықтар жүйесіндегі  дәстүрлі педагогикалық мәдениеттің көрінісі</t>
  </si>
  <si>
    <t>AKTOBE, Қ.Жұбанов атындағы АӨМУ</t>
  </si>
  <si>
    <t>files/1552556604.pdf</t>
  </si>
  <si>
    <t>ФИЗИЧЕСКАЯ КУЛЬТУРА И СПОРТ СТУДЕНЧЕСКОЙ МОЛОДЕЖИ В СОВРЕМЕННЫХ УСЛОВИЯХ:ПРОБЛЕМЫ И ПЕРСПЕКТИВЫ РАЗВИТИЯ</t>
  </si>
  <si>
    <t>ФОРМИРОВАНИЕ ИНФОРМАЦИОННОЙ КОМПЕТЕНТНОСТИ БУДУЩИХ СПЕЦИАЛИСТОВ ФИЗИЧЕСКОЙ КУЛЬТУРЫ</t>
  </si>
  <si>
    <t>Тула. Ресей</t>
  </si>
  <si>
    <t>files/1552556649.pdf</t>
  </si>
  <si>
    <t>"Дене мәдениеті және спортты дамытудың заманауи мәселелері" IV-ші Халықаралық ғылыми-практикалық конференция</t>
  </si>
  <si>
    <t>Метеожағдайлар және шаңғы дайындығы сабақтары</t>
  </si>
  <si>
    <t>Куншашев А.М.</t>
  </si>
  <si>
    <t>files/1552556736.pdf</t>
  </si>
  <si>
    <t xml:space="preserve">Қазақ мәдениетінің құндылықтық тұғыры атты  халықаралық ғылыми конференция. </t>
  </si>
  <si>
    <t xml:space="preserve">Бастауыш класс оқушыларына ұлттық тәлім-тәрбие берудегі қазақ халық педагогикасының мүмкіндігі </t>
  </si>
  <si>
    <t>Такенова А.Е.  Бегалина Ж.Б.</t>
  </si>
  <si>
    <t>files/1552556744.pdf</t>
  </si>
  <si>
    <t>Заманауи білім: өзекті мәселелері, жетістіктер мен инновациялар</t>
  </si>
  <si>
    <t>Влияние Российской революции 1917 года на деятельность казахской национальной интеллигенции</t>
  </si>
  <si>
    <t>Петропавловск</t>
  </si>
  <si>
    <t>Насыров Руслан</t>
  </si>
  <si>
    <t>155</t>
  </si>
  <si>
    <t>files/1552556780.pdf</t>
  </si>
  <si>
    <t>Өндірістегі және техникалық мамандарды дайындаудағы инновациялар</t>
  </si>
  <si>
    <t>Особенности добычи,подготовке и транспортировке нефти и газа на месторождении  Кашаган</t>
  </si>
  <si>
    <t>Жанабаев М.А, Кайненова Т.С.</t>
  </si>
  <si>
    <t>364</t>
  </si>
  <si>
    <t>files/1552556826.pdf</t>
  </si>
  <si>
    <t>"Жастар, ғылым және инновациялар" атты Елбасы Н.Ә.Назарбаевтың "Болашаққа бағдар:рухани жаңғыру" бағдарламасы аясындағы студенттер, магистранттар, аспиранттар, докторанттар және ғалымдардың ХІV Халықаралық ғылыми-практикалық конференциясының материалдары</t>
  </si>
  <si>
    <t>Ферроматериалдарды ұнтақтау кезінде жақты ұсақтағыштағы өтпелі үрдістерді ескері</t>
  </si>
  <si>
    <t>Қуатбай Е.Қ., Мухамбеткалиев А.Б., Тұрғанбай Ж.Ә., Сариев О.Р.</t>
  </si>
  <si>
    <t>files/1552556858.pdf</t>
  </si>
  <si>
    <t xml:space="preserve">«Қазақстан Республикасының педагогикалық білімін жүйелі жаңарту: мәселелері, шешу жолдары» Халықаралық ғылыми-тәжірибелік конференция. </t>
  </si>
  <si>
    <t>Жан-жақты тұлға тәрбиесін жүзеге асырудағы этномәдени құндылықтардың маңызы</t>
  </si>
  <si>
    <t xml:space="preserve">Алматы, Абай ат.ҚазҰПУ. </t>
  </si>
  <si>
    <t>Әнеш Ж.М. Нұртазина Н.К</t>
  </si>
  <si>
    <t>files/1552556940.pdf</t>
  </si>
  <si>
    <t>ЛИНГВАМӘДЕНИЕТТІК ҚҰЗЫРЕТТІЛІКТІ ҚАЛЫПТАСТЫРУДАҒЫ ТЕЛЕКОММУНИКАЦИЯЛЫҚ ЖОБАЛАРДЫҢ МӘНІ</t>
  </si>
  <si>
    <t>files/1552556988.pdf</t>
  </si>
  <si>
    <t>Роль физической культуры в становлении личности студента</t>
  </si>
  <si>
    <t>Курмашев А.С.</t>
  </si>
  <si>
    <t>files/1552557026.pdf</t>
  </si>
  <si>
    <t>III International conference  "Industrial technologies and engineering"</t>
  </si>
  <si>
    <t>Rationale for selection of the working agent stimulation at Karachaganak field</t>
  </si>
  <si>
    <t>Балғынова А.М, Калмыкова А.Г, Котик Е.П.</t>
  </si>
  <si>
    <t>files/1552557119.pdf</t>
  </si>
  <si>
    <t>The XII Internatijnal youth oil gas forum</t>
  </si>
  <si>
    <t>Development of cement for increase of guality of cementing wells</t>
  </si>
  <si>
    <t>files/1552557227.pdf</t>
  </si>
  <si>
    <t>Актуальные вопросы современной науки Материалы ХVIII Материалы международ-ной научно-практической конференции</t>
  </si>
  <si>
    <t>Психолого-педагогические аспекты развития технического творчества школьников</t>
  </si>
  <si>
    <t>430</t>
  </si>
  <si>
    <t>files/1552557274.pdf</t>
  </si>
  <si>
    <t xml:space="preserve">«І Калюжный оқулары:Әлеуметтік-гуманитарлық ғылымдар дамуының инновациялық бағыттары» атты  халықаралық ғылыми-практикалық конференция. </t>
  </si>
  <si>
    <t>Дәстүрлі педагогикалық мәдениет – болашақ мұғалімнің этнопедагогикалық мәдениетінің негізі</t>
  </si>
  <si>
    <t>files/1552557351.pdf</t>
  </si>
  <si>
    <t>Жас зерттеуші</t>
  </si>
  <si>
    <t xml:space="preserve">О коррупции и противодействии ей в Казахстане </t>
  </si>
  <si>
    <t>Сулейменов Азизбек</t>
  </si>
  <si>
    <t>files/1552557377.pdf</t>
  </si>
  <si>
    <t xml:space="preserve">Международная   научно-практическая конференция    Ценностный потенциал образования  в формировании личности:  методология и прикладные основания </t>
  </si>
  <si>
    <t>Роль настольного тенниса в системе воспитания высшего учебного заведения</t>
  </si>
  <si>
    <t>files/1552557379.pdf</t>
  </si>
  <si>
    <t xml:space="preserve">Тілдер әлемі және мәдениетаралық қарым-қатынас </t>
  </si>
  <si>
    <t xml:space="preserve">Речевой акт как объект лингвистики </t>
  </si>
  <si>
    <t>files/1552557391.pdf</t>
  </si>
  <si>
    <t>СОВРЕМЕННЫЕ ПРОБЛЕМЫ И ПЕРСПЕКТИВЫ РАЗВИТИЯ ТЕХНИКИ И ТЕХНОЛОГИИ.</t>
  </si>
  <si>
    <t xml:space="preserve">Технология сабағында ағаштың бетіне ою-өрнекті бейнелеу әдістерін үйрету </t>
  </si>
  <si>
    <t>г Стерлитамак, Российская Федерация</t>
  </si>
  <si>
    <t>files/1552557414.pdf</t>
  </si>
  <si>
    <t>ТЕХНИКА И ТЕЪНОЛОГИИ: АКТУАЛЬНЫЕ ВОПРОСЫ, ДОСТИЖЕНИЯ И ТЕНДЕНЦИИ РАЗВИТИЯ</t>
  </si>
  <si>
    <t>files/1552557496.pdf</t>
  </si>
  <si>
    <t xml:space="preserve">«МӘДЕНИЕТАРАЛЫҚ КОММУНИКАЦИЯ ЖАҺАНДЫҚ КОНТЕКСТЕ:  ТІЛ, ӘДЕБИЕТ ЖӘНЕ ОҚЫТУ ӘДІСТЕМЕСІ» ХАЛЫҚАРАЛЫҚ ҒЫЛЫМИ-ПРАКТИКАЛЫҚ КОНФЕРЕНЦИЯ МАТЕРИАЛДАРЫ </t>
  </si>
  <si>
    <t xml:space="preserve">Студенттердің шығармашылық қабілетін дамыту  - педагогикалық мәселе </t>
  </si>
  <si>
    <t>files/1552557800.pdf</t>
  </si>
  <si>
    <t xml:space="preserve">"Дене мәдениетін және спортты дамытудың замануи мәселелері" V-халықаралық ғылыми-практикалық конференция </t>
  </si>
  <si>
    <t>Дене шынықтыру сабақтарда дидактика қағидаларының жүзеге асырылуы</t>
  </si>
  <si>
    <t>Жалтаев Н,Р,</t>
  </si>
  <si>
    <t>481</t>
  </si>
  <si>
    <t>files/1552557842.pdf</t>
  </si>
  <si>
    <t>БІЛІМ БЕРУДЕГІ ИННОВАЦИЯЛАР: БАҒДАРЛАР МЕН ҮРДІСТЕР»</t>
  </si>
  <si>
    <t>Құмарлық ойындар білім алушылардың аддиктивті мінез-құлықтың бір формасы ретінде</t>
  </si>
  <si>
    <t>Әзім Д., Сабрадинова А</t>
  </si>
  <si>
    <t>375</t>
  </si>
  <si>
    <t>files/1552557917.pdf</t>
  </si>
  <si>
    <t>Оқушыларды дене тәрбиесісабақтарында критерий арқылы бағалаудың тиімділігі</t>
  </si>
  <si>
    <t>files/1552558018.pdf</t>
  </si>
  <si>
    <t>Роль народных лидеров в казахско-джунгарском противостоянии XVII-XVIII вв.: формирование казахской идентичности</t>
  </si>
  <si>
    <t>Есет из рода Тама – выдающийся сын Младшего жуза, борец за свободу казахского народа</t>
  </si>
  <si>
    <t>Есимханов Даурен</t>
  </si>
  <si>
    <t>files/1552558044.pdf</t>
  </si>
  <si>
    <t>С.Бәйішев атындағы Ақтөбе университетінің хабаршысы</t>
  </si>
  <si>
    <t>Тұқы балықтарының кәсіптік маңызы және экологиясы</t>
  </si>
  <si>
    <t>files/1552558116.pdf</t>
  </si>
  <si>
    <t xml:space="preserve">I халықаралық түркі әлемі зерттеулері симпозіумы </t>
  </si>
  <si>
    <t xml:space="preserve">the heavy metals in the soil construction and to clean them with the help of water plants  </t>
  </si>
  <si>
    <t xml:space="preserve">Түркия </t>
  </si>
  <si>
    <t>Ерназарова Г.И,</t>
  </si>
  <si>
    <t>112</t>
  </si>
  <si>
    <t>files/1552558151.pdf</t>
  </si>
  <si>
    <t>АҚПАРАТТЫҚ-КОММУНИКАЦИЯЛЫҚ ТЕХНОЛОГИЯЛАРДЫ ПАЙДАЛАНУДЫҢ АРТЫҚШЫЛЫҒЫ</t>
  </si>
  <si>
    <t xml:space="preserve">Рамазан Ш. </t>
  </si>
  <si>
    <t>438</t>
  </si>
  <si>
    <t>files/1552558287.pdf</t>
  </si>
  <si>
    <t>Қазақ хандығының құрылуының 550 жылдығына орай ұйымдастырылған «Қазақ хандығы: тарих, теория жəне бүгінгі күн»</t>
  </si>
  <si>
    <t>Становление казахской государственности как актуальная проблема научных исследований общества изучения казахстана в 20-е годы ХХ века</t>
  </si>
  <si>
    <t>files/1552558292.pdf</t>
  </si>
  <si>
    <t>Экологиялық таза өнім алуда микрағзалар технологиясының тиімділігі</t>
  </si>
  <si>
    <t>files/1552558355.pdf</t>
  </si>
  <si>
    <t>АҚПАРАТТЫҚ-КОММУНИКАЦИЯЛЫҚ ТЕХНОЛОГИЯЛАРДЫ ПАЙДАЛАНУ МӘСЕЛЕЛЕРІ</t>
  </si>
  <si>
    <t xml:space="preserve">Шамшадинова А. Ұ. </t>
  </si>
  <si>
    <t>files/1552558411.pdf</t>
  </si>
  <si>
    <t>Специфические характеристики лексико - семантичсеких полей</t>
  </si>
  <si>
    <t>files/1552558480.pdf</t>
  </si>
  <si>
    <t>Бекмаханов оқулары аясындағы «Е.Б. Бекмаханов жəне тарихи тұлғаларды тану мəселелері»</t>
  </si>
  <si>
    <t>Общее и особенное в развитии духовного сотрудничества национальной интеллигенции тюркоязычных народов Казахстана и Волго-Уральского региона во второй половине ХIХ века</t>
  </si>
  <si>
    <t>files/1552558637.pdf</t>
  </si>
  <si>
    <t xml:space="preserve">14- я международная научно-практическая конференция студентов, магистрантов, аспирантов, докторантов и молодых ученых в рамках программы главы государства Н.А. Назарбаева "Взгляд в будущее: модернизация, и общественного сознания" "Молодежь, наука и инновации </t>
  </si>
  <si>
    <t>Никель-кобальтті шикіқұрамның термиялық диссоциациясы</t>
  </si>
  <si>
    <t>Абитов А.А., Кожахмед Д.Б., Дауылбаев Ж.Н.</t>
  </si>
  <si>
    <t>files/1552559325.pdf</t>
  </si>
  <si>
    <t>2 ND International Conference „Smart Bio“</t>
  </si>
  <si>
    <t>VARIATION OF MORPHOMETRIC CHARACTERISTICS OF ANTHEMIS TROTZKIANA POPULATIONS</t>
  </si>
  <si>
    <t>KAUNAS LITHUANIA</t>
  </si>
  <si>
    <t>Izbastina Klara, Kurmanbayeva Meruyert , Aliya Bazargaliyeva , Eugenija Kupcinskiene , Sarimbayeva Balzat</t>
  </si>
  <si>
    <t>files/1552559331.pdf</t>
  </si>
  <si>
    <t xml:space="preserve">EUROPEJSKA NAUKA XXI POWIEKA - MATERIALY XII MIEDZYNARODOWEJ NAUKOWI-PRAKTYCZNEJ KONFERENCJI  </t>
  </si>
  <si>
    <t>Творческие способности личности как основа развития технического творчества</t>
  </si>
  <si>
    <t>Дүйсенбаев А.Қ.</t>
  </si>
  <si>
    <t>files/1552559357.pdf</t>
  </si>
  <si>
    <t>Кешенді "TERRA" бағдарламасы көмегімен темірмарганецті агломераттарды қыздыру кезіндегі конденсацияланған фазаларды теориялық зерттеу</t>
  </si>
  <si>
    <t>Аманкелді Н.І., Қартжан Ә.Ғ., Дуйсембин Т.Б.</t>
  </si>
  <si>
    <t>files/1552559539.pdf</t>
  </si>
  <si>
    <t>“ФАРАБИ ӘЛЕМІ”</t>
  </si>
  <si>
    <t>Идирисова Ж.</t>
  </si>
  <si>
    <t>files/1552559595.pdf</t>
  </si>
  <si>
    <t>Содержание обновленного образования: теория, практика, актуальные проблемы</t>
  </si>
  <si>
    <t>Применение ролевой игры как интерактивного метода обучения на занятиях политологии</t>
  </si>
  <si>
    <t>files/1552559672.pdf</t>
  </si>
  <si>
    <t>Горностаевский кен орнының никель-кобальтті кенінің термиялық диссоциациясы</t>
  </si>
  <si>
    <t>Бурумбаев А.Г., Ибраимова Н.Е., Тыныштық А.А.</t>
  </si>
  <si>
    <t>files/1552559732.pdf</t>
  </si>
  <si>
    <t>Ферросиликоалюминий өндірісіндегі техногендік қалдықтан кесектелген моношихтаны балқыту</t>
  </si>
  <si>
    <t>files/1552559886.pdf</t>
  </si>
  <si>
    <t>ЛАКТОБАКТЕРИЯЛАРДЫҢ ПРОБИОТИКАЛЫҚ ПРЕПАРАТТАР РЕТІНДЕ МАҢЫЗДЫЛЫҒЫ</t>
  </si>
  <si>
    <t>Нурабаева А.Т., Қызылғұлова Ə.Н.</t>
  </si>
  <si>
    <t>files/1552559909.pdf</t>
  </si>
  <si>
    <t>АКТУАЛЬНЫЕ НАУЧНЫЕ ИССЛЕДОВАНИЯ В СОВРЕМЕННОМ МИРЕ</t>
  </si>
  <si>
    <t>ПРИМЕНЕНИЕ БИОЛОГИЧЕСКИХ ПРЕПАРАТОВ В СЕЛЬСКОМ ХОЗЯЙСТВЕ</t>
  </si>
  <si>
    <t>Таутанова Айдана</t>
  </si>
  <si>
    <t>115</t>
  </si>
  <si>
    <t>files/1552559924.pdf</t>
  </si>
  <si>
    <t xml:space="preserve">  Международный научно-практический онлайн-семинар «Полиязычная личность в современном образовательном процессе» АРГУ им.К.Жубанова (Казахстан),  Верненский свободный университет им Черноризца Храброго, (Болгария)   </t>
  </si>
  <si>
    <t>«Использование электронных образовательных ресурсов в полиязычном обучении»</t>
  </si>
  <si>
    <t>Сутеева А.</t>
  </si>
  <si>
    <t>257</t>
  </si>
  <si>
    <t>files/1552559977.pdf</t>
  </si>
  <si>
    <t>Никель қорытпасы мен жоғары көміртекті феррохром алу мүмкіндігін зерттеу</t>
  </si>
  <si>
    <t>Ерекеева Г.С., Уахитова Б.Т., Абдрашит А.М.</t>
  </si>
  <si>
    <t>files/1552560022.pdf</t>
  </si>
  <si>
    <t>«ЖАРАТЫЛЫСТАНУ ЖӘНЕ ХИМИЯЛЫҚ-ТЕХНОЛОГИЯЛЫҚ ҒЫЛЫМДАРДЫ ДАМЫТУДАҒЫ ЖАС ҒАЛЫМДАРДЫҢ ҮЛЕСІ»</t>
  </si>
  <si>
    <t>ЦИФРЛЫҚ ЖҮЙЕДЕ АДАМ ГЕНІН ТИІМДІ ПАЙДАЛАНУ</t>
  </si>
  <si>
    <t>Абдрашева Д</t>
  </si>
  <si>
    <t>files/1552560256.pdf</t>
  </si>
  <si>
    <t>Темірмарганецті брикеттерді күйдірудегі газ фазаларын "TERRA" бағдарламасы арқылы теориялық зерттеу</t>
  </si>
  <si>
    <t>Қуатбай Е.Қ., Ерсайынова А.А., Мухамбеткалиев А.Б.</t>
  </si>
  <si>
    <t>files/1552560298.pdf</t>
  </si>
  <si>
    <t xml:space="preserve">«Ж.Баласағұн: гуманистік педагогика негіздері және заманауи білім беру»  Ж.Баласағұнның 1000 жылдығына арналған халықаралық ғылыми конференция </t>
  </si>
  <si>
    <t xml:space="preserve">Жүсіп Хас Хаджиб Баласағұни идеяларындағы қазақ халқы дәстүрлі педагогикалық мәдениетінің көрінісі </t>
  </si>
  <si>
    <t>files/1552560440.pdf</t>
  </si>
  <si>
    <t>Білім  берудегі инновациялар: бағдарлар мен үрдістер</t>
  </si>
  <si>
    <t>Адмгершілік  рухани тәрбиені  дамыту мен тәрбиелеудегі халық педагогикасының ролі</t>
  </si>
  <si>
    <t>files/1552560472.pdf</t>
  </si>
  <si>
    <t>"TERRA" бағдарламалық кешенді қолдана отырып темірмарганецті брикеттерді күйдірген кездегі конденсацияланған фазаларды теориялық зерттеу</t>
  </si>
  <si>
    <t>Юсупова Ж.Н., Абілберікова А.А., Абдрашит А.М.</t>
  </si>
  <si>
    <t>files/1552560513.pdf</t>
  </si>
  <si>
    <t xml:space="preserve">ІІІ Халықаралық Түркі Әлемі Зерттеулері Симпозиумы.  </t>
  </si>
  <si>
    <t xml:space="preserve">Қазақ халқы дәстүрлі педагогикалық мәдениетінің қалыптасу жолының көне түркілер әлемімен байланысы </t>
  </si>
  <si>
    <t>Әзірбайжан, Баку</t>
  </si>
  <si>
    <t>files/1552560683.pdf</t>
  </si>
  <si>
    <t xml:space="preserve">"TERRA" бағдарламалық кешенін қолдану арқылы темірмарганецті агломераттарды күйдіру кезінде газ фазаларын теориялық зерттеу </t>
  </si>
  <si>
    <t>Салқынбаев Б.Ж., Исмагулов М.М., Өтегенов М.Т.</t>
  </si>
  <si>
    <t>files/1552560731.pdf</t>
  </si>
  <si>
    <t xml:space="preserve">Білім берудегі қазіргі зерттеулер; теория,әдіснама, практика </t>
  </si>
  <si>
    <t>Жастарды адамгершілік рухани тұрғыда тәрбиелеудің маңыздылығы</t>
  </si>
  <si>
    <t>files/1552560733.pdf</t>
  </si>
  <si>
    <t>ПОЛИЯЗЫЧИЕ КАК ВАЖНОЕ НАПРАВЛЕНИЕ КУЛЬТУРЫ МЕЖНАЦИОНАЛЬНОГО ОБЩЕНИЯ: ПРОБЛЕМЫ, ТЕНДЕНЦИИ, ПЕРСПЕКТИВЫ</t>
  </si>
  <si>
    <t>КОММУНИКАТИВТІК ҚҰЗЫРЛЫҚТЫ ҚАЛЫПТАСТЫРУ ҮДЕРІСІ</t>
  </si>
  <si>
    <t>files/1552560738.pdf</t>
  </si>
  <si>
    <t>Горностаевский кен орнының никель-кобальтті кен орнының кендерін химиялық және минералогиялық зерттеу</t>
  </si>
  <si>
    <t>Серсинбаева М,М., Матаев А.К., Абдрашев Р.М.</t>
  </si>
  <si>
    <t>files/1552560878.pdf</t>
  </si>
  <si>
    <t>437</t>
  </si>
  <si>
    <t>Современная система образования: опыт прошлого – взгляд в будущее</t>
  </si>
  <si>
    <t>Современные подходы развития креативности</t>
  </si>
  <si>
    <t>Алдиярова А.А., Куптлеуова Г.А.</t>
  </si>
  <si>
    <t>files/1552561009.pdf</t>
  </si>
  <si>
    <t>«Актуальные научные исследования в современном мире» ISCIENCE.IN.UA</t>
  </si>
  <si>
    <t>Мұғалім өз мамандығының сапасын, біліктілігін арттыратын тұлға</t>
  </si>
  <si>
    <t>files/1552561037.pdf</t>
  </si>
  <si>
    <t>Психологиялық ғылым мен тәжірибенің қазіргі кездегі  даму үрдістері  және болашағы</t>
  </si>
  <si>
    <t>Халықтық педагогикадағы рухани адагершілік тәрбие</t>
  </si>
  <si>
    <t>files/1552561044.pdf</t>
  </si>
  <si>
    <t>Кәсіптік білім беру педагогының зерттеушілік құзыреттілігін қалыптастыру ерекшеліктері</t>
  </si>
  <si>
    <t>files/1552561090.pdf</t>
  </si>
  <si>
    <t>Инновации в науке и образовании: молодежные инциативы, иследования, трансфер технологий</t>
  </si>
  <si>
    <t xml:space="preserve">Особенности подготовки студентов при занятиях атлетической гимнастикой </t>
  </si>
  <si>
    <t>Оренбург. Россия</t>
  </si>
  <si>
    <t>Жумагамбетов С.С., Балдаиров М.С., Космуратов А.К.</t>
  </si>
  <si>
    <t>467</t>
  </si>
  <si>
    <t>files/1552561146.pdf</t>
  </si>
  <si>
    <t>МЕЖКУЛЬТУРНАЯ КОММУНИКАЦИЯ В ГЛОБАЛЬНОМ КОНТЕКСТЕ: ПРОБЛЕМЫ ЯЗЫКА, ЛИТЕРАТУРЫ И МЕТОДИКИ ПРЕПОДАВАНИЯ</t>
  </si>
  <si>
    <t>Интернет-ресурсы как интерактивные средства политической коммуникации</t>
  </si>
  <si>
    <t>files/1552561169.pdf</t>
  </si>
  <si>
    <t>Халық қазынасы – қолөнер</t>
  </si>
  <si>
    <t>files/1552561175.pdf</t>
  </si>
  <si>
    <t xml:space="preserve">Актуальные проблемы технологического образования: школа, колледж, вуз:  </t>
  </si>
  <si>
    <t xml:space="preserve">«Интегрированное занятие как средство активизации учебной деятельности студентов» </t>
  </si>
  <si>
    <t>Нягу С.В.</t>
  </si>
  <si>
    <t>files/1552561190.pdf</t>
  </si>
  <si>
    <t xml:space="preserve">Прага </t>
  </si>
  <si>
    <t xml:space="preserve">VI Международная научная конференция "Педагогическое мастерство"  </t>
  </si>
  <si>
    <t>Выдающиеся представители математического изобразительного искусства.</t>
  </si>
  <si>
    <t>г. Москва</t>
  </si>
  <si>
    <t>КАзагачев В.Н., Таханова Г.Ж., Турмаганбетова А.Т.</t>
  </si>
  <si>
    <t>340</t>
  </si>
  <si>
    <t>files/1552561348.pdf</t>
  </si>
  <si>
    <t xml:space="preserve">Традиционная ІХ Международная научная конференция  «ЖУБАНОВСКИЕ ЧТЕНИЯ»   </t>
  </si>
  <si>
    <t xml:space="preserve">«Использование новых информационных технологий в обучении иностранному языку» </t>
  </si>
  <si>
    <t>files/1552561356.pdf</t>
  </si>
  <si>
    <t>«Наука и образование: новое время»</t>
  </si>
  <si>
    <t>ПРИМЕНЕНИЕ ТЕХНОЛОГИИ РАЗВИТИЯ КРЕАТИВНЫХ СПОСОБНОСТЕЙ ШКОЛЬНИКОВ</t>
  </si>
  <si>
    <t>Чебоксары, РФ</t>
  </si>
  <si>
    <t>Колканова К.</t>
  </si>
  <si>
    <t>files/1552561404.pdf</t>
  </si>
  <si>
    <t>Жас ұрпақтың эстетикалық мәдениетін қалыптастыру</t>
  </si>
  <si>
    <t>files/1552561490.pdf</t>
  </si>
  <si>
    <t>ПРЕПОДАВАНИЕ БИОЛОГИИ НА ОСНОВЕ ИНФОРМАЦИОННО-КОММУНИКАЦИОННОЙ ТЕХНОЛОГИИ</t>
  </si>
  <si>
    <t>Габдуллина И</t>
  </si>
  <si>
    <t>113</t>
  </si>
  <si>
    <t>files/1552561534.pdf</t>
  </si>
  <si>
    <t>Международная научно-практическая конференция</t>
  </si>
  <si>
    <t>Особенности применения электронного учебника по предмету (Физическая культура) в вузе</t>
  </si>
  <si>
    <t>Оренбург, Россия</t>
  </si>
  <si>
    <t>Мамбетов Н.М., Азаматова Ж.Н., Отегенов Н.О., Мынбай А.</t>
  </si>
  <si>
    <t>451</t>
  </si>
  <si>
    <t>Халық мұрасындағы ұлттық қолөнердің көркемдік дамуы</t>
  </si>
  <si>
    <t>files/1552561562.pdf</t>
  </si>
  <si>
    <t>ПРАКТИКА ПРИМЕНЕНИЯ ТЕХНОЛОГИИ ПРОБЛЕМНОГО ОБУЧЕНИЯ В ШКОЛЕ</t>
  </si>
  <si>
    <t>Грищенко З</t>
  </si>
  <si>
    <t>files/1552561575.pdf</t>
  </si>
  <si>
    <t>ТЕХНОЛОГИЯ ПРЕДПРОФИЛЬНОЙ ПОДГОТОВКИ В РАМКАХ ПРЕПОДАВАНИЯ БИОЛОГИИ В ШКОЛЕ</t>
  </si>
  <si>
    <t>Муналшиева У</t>
  </si>
  <si>
    <t>files/1552561620.pdf</t>
  </si>
  <si>
    <t>“Transition to Latin-strengthening of trilingualism in Kazakhstan”</t>
  </si>
  <si>
    <t>files/1552561810.pdf</t>
  </si>
  <si>
    <t xml:space="preserve">Жастар және ғылым бүгіні мен келешегі </t>
  </si>
  <si>
    <t>ПОЛИЯЗЫЧИЕ КАК ОДИН ИЗ ПРИОРИТЕТОВ СОВРЕМЕННОГО ОБРАЗОВАНИЯ: СОСТОЯНИЕ ПЕРСПЕКТИВЫ</t>
  </si>
  <si>
    <t>files/1552561979.pdf</t>
  </si>
  <si>
    <t>Болашаққа бағдар: рухани жаңғыру Ер Едіге және 21ғасырдағы ұлттық  сана</t>
  </si>
  <si>
    <t>Ұлттық  сананың саналы ұрпақ қалыптастырудағы   ролі</t>
  </si>
  <si>
    <t>files/1552562121.pdf</t>
  </si>
  <si>
    <t>≪Педагогические инновации: ресурс развития современной системы образования≫</t>
  </si>
  <si>
    <t>INTEGRATED LESSON AS A MEANS OF ENHANCING THE LEARNING ACTIVITIES OF STUDENTS IN THE STUDY OF A FOREIGN LANGUAGE</t>
  </si>
  <si>
    <t>files/1552562227.pdf</t>
  </si>
  <si>
    <t>"Экономика және басқарудағы қазіргі үрдістер: жаңа көзқарас"</t>
  </si>
  <si>
    <t>Мемлекеттік сектордың даму мәселелері</t>
  </si>
  <si>
    <t xml:space="preserve">Актөбе </t>
  </si>
  <si>
    <t>517</t>
  </si>
  <si>
    <t>files/1552562528.pdf</t>
  </si>
  <si>
    <t xml:space="preserve">Жаңа білім жүйесіндегі оқытудың инновациялық технологиялары </t>
  </si>
  <si>
    <t xml:space="preserve">Студенттердің коммуникативтік қабілетін дамыту жолдары </t>
  </si>
  <si>
    <t>files/1552562677.pdf</t>
  </si>
  <si>
    <t>Традиционная IX международная научная конференция "Жубановские чтения"</t>
  </si>
  <si>
    <t>Лексические средства представления фазы собственно бытие (существование, наличие)</t>
  </si>
  <si>
    <t xml:space="preserve">Свиридова Ирина </t>
  </si>
  <si>
    <t>235</t>
  </si>
  <si>
    <t>files/1552562787.pdf</t>
  </si>
  <si>
    <t>Қ.Жұбанов атындағы Ақтөбе өңірлік мемлекеттік университетінің ХАБАРШЫСЫ</t>
  </si>
  <si>
    <t>Мұғалжар тауының оңтүстік аймағының флорасы</t>
  </si>
  <si>
    <t>Дарбаева Т.Е</t>
  </si>
  <si>
    <t>124</t>
  </si>
  <si>
    <t>files/1552562788.pdf</t>
  </si>
  <si>
    <t>10-я международная научно-практическая конференция: Конкурентоспособность нации - основное условие повышения благосостояния народа</t>
  </si>
  <si>
    <t>Юсупова Ж.Н., Тлеугабулов С.М., Абдрашит А.М.</t>
  </si>
  <si>
    <t>files/1552562814.pdf</t>
  </si>
  <si>
    <t xml:space="preserve">Профессиональное становление и развитие педагога в системе непрерывного образования </t>
  </si>
  <si>
    <t xml:space="preserve">ПОВЫШЕНИЕ ПОЗНАВАТЕЛЬНОЙ АКТИВНОСТИ СТУДЕНТОВ ПРИ ГРУППОВОЙ РАБОТЕ </t>
  </si>
  <si>
    <t>files/1552562877.pdf</t>
  </si>
  <si>
    <t>Исследование вольфрамсодержащих сплавов методом жидко-фазавого анализа</t>
  </si>
  <si>
    <t>Бурумбаев А.Г., Абдрашит А.М., Ерсайынова А.А.</t>
  </si>
  <si>
    <t>files/1552562979.pdf</t>
  </si>
  <si>
    <t>Мәулен Балақаев оқулары-4: Педагогтардың сыни ойлау қабілеті мен өз бетімен іздену дағдыларын дамыту</t>
  </si>
  <si>
    <t>Структурные разновидности номинативных конструкции в заголовках газетных публикаций</t>
  </si>
  <si>
    <t>Туркистан</t>
  </si>
  <si>
    <t>files/1552563048.pdf</t>
  </si>
  <si>
    <t>Термодинамические исследования металлотермического восстановления ферротитана</t>
  </si>
  <si>
    <t>Алдияр М.К., Жумагалиев Е.У., Абілберікова А.А.</t>
  </si>
  <si>
    <t>files/1552563107.pdf</t>
  </si>
  <si>
    <t>Актуальные проблемы теоретической и прикладной филологии  IV Международная конференция, посвященная 60-летию филологического факультета БашГУ</t>
  </si>
  <si>
    <t xml:space="preserve">Текстовое представление фазы собственно бытие - существование </t>
  </si>
  <si>
    <t>files/1552563128.pdf</t>
  </si>
  <si>
    <t>Мир языков и межкультурная коммуникация</t>
  </si>
  <si>
    <t>О классификации англицизмов газетных текстов</t>
  </si>
  <si>
    <t>files/1552563169.pdf</t>
  </si>
  <si>
    <t xml:space="preserve">"Topical Prodlems of Modern Science and Possible Solutions" </t>
  </si>
  <si>
    <t>Business developmentin Kazakhstan and improving system of state support of enterpreneurship</t>
  </si>
  <si>
    <t>Kusainov H.H., Kusainov L.I.</t>
  </si>
  <si>
    <t>506</t>
  </si>
  <si>
    <t>files/1552563213.pdf</t>
  </si>
  <si>
    <t>«МӘДЕНИЕТАРАЛЫҚ КОММУНИКАЦИЯ ЖАҺАНДЫҚ КОНТЕКСТЕ: ТІЛ, ӘДЕБИЕТ ЖӘНЕ ОҚЫТУ ӘДІСТЕМЕСІ»</t>
  </si>
  <si>
    <t>БИОЛОГИЯ САБАҒЫНДА ҮШ ТІЛДІ МЕҢГЕРУДІҢ ТИІМДІЛІГІ</t>
  </si>
  <si>
    <t>Беркалиева А.С</t>
  </si>
  <si>
    <t>files/1552563220.pdf</t>
  </si>
  <si>
    <t>Исследование ванадийсодержащих сплавов методом жидко-фазавого анализа</t>
  </si>
  <si>
    <t>Аманкелді Н.І., Тайжигитова М.М., Ерекеева Г.С.</t>
  </si>
  <si>
    <t>files/1552563221.pdf</t>
  </si>
  <si>
    <t>Филологические науки: состояние, перспективы, новые парадигмы исследований</t>
  </si>
  <si>
    <t>Переносная функция кавычек</t>
  </si>
  <si>
    <t xml:space="preserve">Иваненко Елена </t>
  </si>
  <si>
    <t>files/1552563272.pdf</t>
  </si>
  <si>
    <t xml:space="preserve">«Экономика және басқарудағы қазіргі үрдістер:жаңа көзқарас»  </t>
  </si>
  <si>
    <t>Экономиканың қарқынды дамуы кезеңіндегі басқару есебінің деңгейі және жетілдірілуі</t>
  </si>
  <si>
    <t xml:space="preserve">АКТОБЕ </t>
  </si>
  <si>
    <t>files/1552563280.pdf</t>
  </si>
  <si>
    <t>Электрондық оқулық арқылы дене тәрбиесі сабағында оқушылардың қозғалтқыш қыймылдарын игеру</t>
  </si>
  <si>
    <t>Дене мәдениеті және спортты дамытудың заманауи мәселелері</t>
  </si>
  <si>
    <t>Азаматова  Ж.Н</t>
  </si>
  <si>
    <t>398</t>
  </si>
  <si>
    <t>files/1552563358.pdf</t>
  </si>
  <si>
    <t>Подготовка педагогических кадров в контексте социальной модернизации казахстанского общества</t>
  </si>
  <si>
    <t>Формирование навыков самостоятельного учебного труда и научно-исследовательской работы будущих педагогов</t>
  </si>
  <si>
    <t>files/1552563384.pdf</t>
  </si>
  <si>
    <t>ҚЫЗЫЛ КІТАПТАҒЫ ТҰҚЫ БАЛЫҚТАРДЫҢ ТҮРЛЕРІ, БИОЛОГИЯСЫ, ҚОРҒАУ ШАРАЛАРЫ</t>
  </si>
  <si>
    <t>files/1552563396.pdf</t>
  </si>
  <si>
    <t>МҰҒАЛЖАР ТАУЫ – ОҢТҮСТІК АЙМАҒЫ ӨСІМДІКТЕРІНІҢ ДОМИНАНТТЫ ЖӘНЕ СУБДОМИНАНТТЫ ТҮРЛЕРІ</t>
  </si>
  <si>
    <t>files/1552563441.pdf</t>
  </si>
  <si>
    <t>ФУНКЦИОНАЛЬНАЯ ГРАМОТНОСТЬ И ОБРАЗОВАНИЕ: ИННОВАЦИОННЫЕ НАПРАВЛЕНИЯ И МЕТОДЫ ПЕДАГОГИЧЕСКОЙ ПРАКТИКИ</t>
  </si>
  <si>
    <t xml:space="preserve"> Инновационные методы обучения в системе высшего образования</t>
  </si>
  <si>
    <t>Алматы-Актобе</t>
  </si>
  <si>
    <t>Кубиева В. А., Ербулатова А. К</t>
  </si>
  <si>
    <t>files/1552563449.pdf</t>
  </si>
  <si>
    <t>Международная научно-практическая конференция студентов и аспирантов "Филология чтения"</t>
  </si>
  <si>
    <t>Об определении статуса слов- "Паразитов" в речевой коммуникации</t>
  </si>
  <si>
    <t>Казкенова Фариза</t>
  </si>
  <si>
    <t>files/1552563520.pdf</t>
  </si>
  <si>
    <t xml:space="preserve">Жизнь языка и язык в жизни </t>
  </si>
  <si>
    <t>Отношения между словами в лексико-семантическом поле</t>
  </si>
  <si>
    <t>files/1552563624.pdf</t>
  </si>
  <si>
    <t>Международный молодежный научный форум "Молодёжь, Наука и Инновации"</t>
  </si>
  <si>
    <t>Средства выражения категории вежливости в современном русском литературном языке</t>
  </si>
  <si>
    <t>Баранова Полина</t>
  </si>
  <si>
    <t>files/1552563702.pdf</t>
  </si>
  <si>
    <t>"Қазақстанның кластерлік-инновациялық даму жағдайында туристік және географиялық өлкетану"атты Халықаралық ғылыми-практикалық</t>
  </si>
  <si>
    <t>Ойыл өңіріндегі туристік-өлкетану жұмыстары арқылы оқушылардың экологиялық мәдениетін дамыту</t>
  </si>
  <si>
    <t>Махашева А.С.</t>
  </si>
  <si>
    <t>176</t>
  </si>
  <si>
    <t>files/1552563715.pdf</t>
  </si>
  <si>
    <t xml:space="preserve">Материалы 45-й Международной научно-технической конференции  молодых ученых, аспирантов и студентов </t>
  </si>
  <si>
    <t xml:space="preserve">PEDAGOGICAL CONDITIONS OF DEVELOPMENT OF COMMUNICATIVE QUALIFICATION OF FUTURE TEACHERS </t>
  </si>
  <si>
    <t xml:space="preserve">Уфа </t>
  </si>
  <si>
    <t>Аманбаева А.Ж.</t>
  </si>
  <si>
    <t>files/1552563905.pdf</t>
  </si>
  <si>
    <t>Пушкинские чтения - 2015 Художественные стратегии классической и новой литературы: жанр, автор, текст</t>
  </si>
  <si>
    <t>Фаза прекращения существования в текстовом аспекте</t>
  </si>
  <si>
    <t>Россия, Санкт-Петербург</t>
  </si>
  <si>
    <t>files/1552564297.pdf</t>
  </si>
  <si>
    <t>VÊDA A TECNOLOGIE: KROK DO BUDOUCNOSTI - 2015</t>
  </si>
  <si>
    <t>Экономическая сущность основного капитала предприятия, еге состав и структура</t>
  </si>
  <si>
    <t>Бекенова А.М.</t>
  </si>
  <si>
    <t>490</t>
  </si>
  <si>
    <t>files/1552564370.pdf</t>
  </si>
  <si>
    <t>Ценностный потенциал образования в формировании личности: методология и прикладные основания</t>
  </si>
  <si>
    <t>Направления научного сотрудничества между АРГУ им.К. Жубанова и Оренбургским гос. педуниверситетом: результаты по их реализации</t>
  </si>
  <si>
    <t>files/1552564577.pdf</t>
  </si>
  <si>
    <t>Қазақстан экономикасын жаңғырту - мемлекеттің қаржы жүйесі мен ұлттық валютасының тұрақтылық факторы</t>
  </si>
  <si>
    <t>Үдемелі индустриялды-инновациялық дамудың негізгі мәселелері</t>
  </si>
  <si>
    <t>files/1552564652.pdf</t>
  </si>
  <si>
    <t>Возникновение письменности:Влияние древней письменности на современную</t>
  </si>
  <si>
    <t>files/1552564950.pdf</t>
  </si>
  <si>
    <t>Материалы ХV международной научно-практической конференции "21 Век:фундаментальная наука и технологии"</t>
  </si>
  <si>
    <t>Экологическая оценка загрязнения реки Илек Актюбинской области</t>
  </si>
  <si>
    <t>files/1552565441.pdf</t>
  </si>
  <si>
    <t xml:space="preserve">LIII INTERNATIONAL CORRESPONDENCE SCIENTIFIC AND PRACTICAL CONFERENCE «INTERNATIONAL SCIENTIFIC REVIEW OF THE PROBLEMS AND PROSPECTS OF MODERN SCIENCE AND EDUCATION» (Boston. USA. ). Стр. 75-78. URL: </t>
  </si>
  <si>
    <t>The features of medieval sculptures of Кazakhstan</t>
  </si>
  <si>
    <t xml:space="preserve">Boston. USA. </t>
  </si>
  <si>
    <t>Izbastina A.N., Bazarbayeva A.E.</t>
  </si>
  <si>
    <t>351</t>
  </si>
  <si>
    <t>Сборник  материалов международной  научно-практической конференции  «Межкультурная  коммуникация  в  глобальном  контексте:  проблемы  языка,  литературы  и  методики  преподавания»  – Ақтөбе: Қ.Жұбанов атындағы АқӨМУ «Жұбанов университеті» баспасы, 2018</t>
  </si>
  <si>
    <t>Специфика    литературного   образования   в    развитии  межкультурной  коммуникации</t>
  </si>
  <si>
    <t>files/1552565733.pdf</t>
  </si>
  <si>
    <t>Journal of Low Temperatue Physics</t>
  </si>
  <si>
    <t>Experimental Investigation of Thermal Conductivity of Meat During Freezing</t>
  </si>
  <si>
    <t>New York</t>
  </si>
  <si>
    <t>A. Shinbayeva1 · I. Arkharov2 · A. Aldiyarov1 · A. Drobyshev1</t>
  </si>
  <si>
    <t>145</t>
  </si>
  <si>
    <t>files/1552565803.pdf</t>
  </si>
  <si>
    <t>Перевод как средство взаимодействия культур</t>
  </si>
  <si>
    <t>Особенности функционирования императивов в русском языке современного Казахстана</t>
  </si>
  <si>
    <t>Польша, Краков</t>
  </si>
  <si>
    <t xml:space="preserve"> Шетиева А.Т. </t>
  </si>
  <si>
    <t>files/1552565829.pdf</t>
  </si>
  <si>
    <t>Соврменные проблемы развития физической культуры и спорта</t>
  </si>
  <si>
    <t>Современные проблемы физического воспитания в высшей школе</t>
  </si>
  <si>
    <t>Габдуллин А.Б.</t>
  </si>
  <si>
    <t>453</t>
  </si>
  <si>
    <t>files/1552565848.pdf</t>
  </si>
  <si>
    <t>Умбетова А.К</t>
  </si>
  <si>
    <t>«АКТУАЛЬНЫЕ ПРОБЛЕМЫ БИОТЕХНОЛОГИИ, ЭКОЛОГИИ И ФИЗИКО-ХИМИЧЕСКОЙ БИОЛОГИИ»</t>
  </si>
  <si>
    <t>КAPТOПТЫҢ CAУЫҚТЫPЫЛҒAН EГУ МAТEPИAЛЫН ВИPУCТЫҚ ЖҰҚПAНЫҢ БOЛУЫНA ТEКCEPУ</t>
  </si>
  <si>
    <t>Алматы, Казахстан</t>
  </si>
  <si>
    <t>Бақытжанқызы Б</t>
  </si>
  <si>
    <t>files/1552566062.pdf</t>
  </si>
  <si>
    <t xml:space="preserve">Современная наука: тенденции развития </t>
  </si>
  <si>
    <t>Влияние агроэкологических условий на пространсвенные различия в уровне интенсивности сельскохозяйственного использования земель Актюбинской области</t>
  </si>
  <si>
    <t xml:space="preserve">Краснадор </t>
  </si>
  <si>
    <t>Абдуллина А.Ғ.</t>
  </si>
  <si>
    <t>178</t>
  </si>
  <si>
    <t>files/1552566100.pdf</t>
  </si>
  <si>
    <t>Слово как фрагмент когнитивного компонента</t>
  </si>
  <si>
    <t>files/1552566140.pdf</t>
  </si>
  <si>
    <t>ҚАЗІРГІ ФИЛОЛОГИЯЛЫҚ ЗЕРТТЕУЛЕРДЕГІ ӨЗЕКТІ МӘСЕЛЕЛЕР</t>
  </si>
  <si>
    <t>БАСТАУЫШ СЫНЫП ОҚУШЫЛАРЫН МӘТІНМЕН ЖҮМЫС ЖАСАУҒА ДАҒДЫЛАНДЫРУДЫҢ ТИІМДІ ЖОЛДАРЫ</t>
  </si>
  <si>
    <t>files/1552566528.pdf</t>
  </si>
  <si>
    <t>Материалы  международной  научно-  практической  конференции«Наука  и  образование  в современном мире». –Караганды: РИО«Болашак-Баспа» 2017.-318 стр.- 3 том</t>
  </si>
  <si>
    <t>Возможности  элективного  курса  с  использованием интерактивных форм обучения</t>
  </si>
  <si>
    <t>Караганды</t>
  </si>
  <si>
    <t>files/1552566551.pdf</t>
  </si>
  <si>
    <t>Инновации в науке и образовании: молодежные инициативы, исследования, трансфер технологий</t>
  </si>
  <si>
    <t>ИННОВАЦИЯЛЫҚ ОЙНІЫЛ МАМАНДАРДЫ КӘСІБИ ДАЯРЛАУ Т¥РҒЫСЫНДАҒЫ ҚАЗАҚСТАН РЕСПУБЛИКАСЫНЫҢ СТРАТЕГИЯСЫ</t>
  </si>
  <si>
    <t>БОЛАШАҚ МАМАНДАРДЬЩ КӘСІБИ ІСКЕРЛІГШ ПЕДАГОГИК.ХЛЫҚ ПРАКТИКА АРҚЫЛЫ ҚАЛЬШТАСТЬШУ</t>
  </si>
  <si>
    <t>Қарабаева К</t>
  </si>
  <si>
    <t>files/1552566861.pdf</t>
  </si>
  <si>
    <t>География сабағында инновациялық технологияларды пайдалана отырып оқушылардың танымдық қызығушылықтарын дамыту</t>
  </si>
  <si>
    <t>Қосниязова М.М.</t>
  </si>
  <si>
    <t>files/1552566959.pdf</t>
  </si>
  <si>
    <t>Лексические преобразования при переводе технических текстов</t>
  </si>
  <si>
    <t>актюбе</t>
  </si>
  <si>
    <t>files/1552567042.pdf</t>
  </si>
  <si>
    <t xml:space="preserve">"Заманауи білім беру ғылымы және психология" атты халықаралық ғылыми-тәжірибелік конференция </t>
  </si>
  <si>
    <t xml:space="preserve">Қазақстандағы трансшекаралық өзендер және олардың мәселелері  </t>
  </si>
  <si>
    <t xml:space="preserve">Астана </t>
  </si>
  <si>
    <t>Тұрсынқұл С.</t>
  </si>
  <si>
    <t>files/1552567224.pdf</t>
  </si>
  <si>
    <t>Научно-периодический журнал «Здоровье человека, теория и методика физической культуры и спорта»</t>
  </si>
  <si>
    <t>Исследование влияния применения электронного пособия по предмету «физическое воспитание» в вузе на эффективность овладения материалом</t>
  </si>
  <si>
    <t>Россия, Челябинск</t>
  </si>
  <si>
    <t>Ботагариев Тулеген Амиржанович, Федоров Александр Иванович</t>
  </si>
  <si>
    <t>454</t>
  </si>
  <si>
    <t>files/1552567451.pdf</t>
  </si>
  <si>
    <t xml:space="preserve">Жаңартылған білім мазмұны: Теория, тәжірибе,өзекті мәселелер </t>
  </si>
  <si>
    <t>Дене шынықтыру сабағын жаңа технология бойынша өткізу әдістері</t>
  </si>
  <si>
    <t>Садиров Е.</t>
  </si>
  <si>
    <t>460</t>
  </si>
  <si>
    <t>files/1552567497.pdf</t>
  </si>
  <si>
    <t>ПОЛИЯЗЫЧИЕКАКВАЖНОЕНАПРАВЛЕНИЕКУЛЬТУРЫМЕЖНАЦИОНАЛЬНОГООБЩЕНИЯ: ПРОБЛЕМЫ, ТЕНДЕНЦИИ, ПЕРСПЕКТИВЫ</t>
  </si>
  <si>
    <t>Внедрение полиязычия на занятиях физической культуры</t>
  </si>
  <si>
    <t>Жиембаев А.Ш.</t>
  </si>
  <si>
    <t>files/1552568188.pdf</t>
  </si>
  <si>
    <t>«Жұбанов тағылымы»  ІХ  халықаралық  ғылыми  конференция  материалдары  =  Сборник  материалов  традиционной  ІХ  международной  научной  конференции  «Жубановские  чтения»  =  «Zhubanov  Readings»  ІХ  рroceedings  of  the  international  conference.  –  Ақтҿбе,  Қ.Жҧбанов  атындағы  АқҾМУ «Жҧбанов университеті» баспасы, 2017</t>
  </si>
  <si>
    <t>Современный концепт: интерактивность обучения в высшей школе</t>
  </si>
  <si>
    <t>files/1552568396.pdf</t>
  </si>
  <si>
    <t>Жаңартылған білім мазмұны: теория, тәжірибе, ӛзекті мәселелер</t>
  </si>
  <si>
    <t>ЖАҢАРТЫЛҒАН МАЗМҰН АЯСЫНДА БІЛІМ БЕРУ ЖҮЙЕСІНДЕГІ ТҼРБИЕ МҼСЕЛЕЛЕРІ</t>
  </si>
  <si>
    <t>392</t>
  </si>
  <si>
    <t>files/1552568753.pdf</t>
  </si>
  <si>
    <t>Полиязычие  как   важное  направление  культуры  межнационального  общения:  проблемы,  тенденции,  перспективы.  Материалы   Международного  научно-практического семинара /под общ. ред. Нягу С.В.  Выпуск 1.  Часть 2.  -  Актобе,2018.-184  с</t>
  </si>
  <si>
    <t>РЕАЛИЗАЦИЯ   ПРИНЦИПОВ   ПОЛИКУЛЬТУРНОГО   ОБРАЗОВАНИЯ  СТУДЕНТОВ  В АСПЕКТЕ МЕЖКУЛЬТУРНОЙ КОММУНИКАЦИИ</t>
  </si>
  <si>
    <t>files/1552568944.pdf</t>
  </si>
  <si>
    <t>Қазақстан мен Ресей шекарасындағы Ақтөбе облысының солтүстігіндегі өсімдік жамылғысы</t>
  </si>
  <si>
    <t>Ташимова А.С.</t>
  </si>
  <si>
    <t>files/1552569397.pdf</t>
  </si>
  <si>
    <t>Материалы ХІV международной научно-практической конференции "Академическая наука-проблемы и достижения"</t>
  </si>
  <si>
    <t>Растительный покров северной части Актюбинской области на границе Казахстана и России</t>
  </si>
  <si>
    <t>Ташимова А.С., Алмат С.Қ.</t>
  </si>
  <si>
    <t>files/1552570209.pdf</t>
  </si>
  <si>
    <t>II Международная научно-практическая конференция «Дизайн: технологии и методы проектирования».</t>
  </si>
  <si>
    <t>Роль музея в современном  обществе</t>
  </si>
  <si>
    <t>XIX ғасырдағы ресей архитектурасының ерекшеліктері</t>
  </si>
  <si>
    <t>Байганова А.С.,  Мамбеталина А.Б.</t>
  </si>
  <si>
    <t>Сборник  материалов  международного  научно-практического  онлайн-семинара «ФИЛОЛОГИЯ: ВЧЕРА, СЕГОДНЯ, ЗАВТРА…», посвящённого 90-летию  ветерана  кафедры,  кандидата  педагогических  наук,  доцента  Адоровой  Нинель Васильевны – Актобе, 2017</t>
  </si>
  <si>
    <t xml:space="preserve"> Организация  дискуссионных  методов  в  игровой  учебной  деятельности  школьников </t>
  </si>
  <si>
    <t>Арыстанова А.Д</t>
  </si>
  <si>
    <t>files/1552570566.pdf</t>
  </si>
  <si>
    <t xml:space="preserve">Развитие железобетона и его влияние на архитектуру </t>
  </si>
  <si>
    <t>Бактыгереева М.А. Ордабаева Д. С.</t>
  </si>
  <si>
    <t>Материалы ХV международной научно-практической конференции "Академическая наука-проблемы и достижения"</t>
  </si>
  <si>
    <t>Formation of a healthy lifestyle of the future generation is one of the objectives of education</t>
  </si>
  <si>
    <t>Диярова Г.К., Тажекенова С.М.</t>
  </si>
  <si>
    <t>files/1552570609.pdf</t>
  </si>
  <si>
    <t>Основные стили и течения в архитектуре и дизайна ХХ начала ХХI века</t>
  </si>
  <si>
    <t>Избастина А.Н.  Базарбаева А.Е.</t>
  </si>
  <si>
    <t>Проблемное  обучение  как  средство  развития  критического  мышления  на  уроках литературы</t>
  </si>
  <si>
    <t>Елеуова А.А.</t>
  </si>
  <si>
    <t>files/1552570784.pdf</t>
  </si>
  <si>
    <t>Технологии каркасного домостроения</t>
  </si>
  <si>
    <t>I Калюжный оқулары: әлеуметтік-гуманитарлық ғылымдардың инновациялық бағыттары</t>
  </si>
  <si>
    <t>Бейнелеу өнері сабағында жаңа технологияларды қолданудың тиімділігі</t>
  </si>
  <si>
    <t>Ғаббасов Н.Т.</t>
  </si>
  <si>
    <t>428</t>
  </si>
  <si>
    <t>files/1552570936.pdf</t>
  </si>
  <si>
    <t>Инновационные процессы в образовании</t>
  </si>
  <si>
    <t>files/1552571267.pdf</t>
  </si>
  <si>
    <t>European Science and Technology</t>
  </si>
  <si>
    <t>Pedagogical conditions of development of creative abilities of students in pedagogigal higher education institution</t>
  </si>
  <si>
    <t xml:space="preserve">Munich, Germany </t>
  </si>
  <si>
    <t>Кемалова Г.Б.</t>
  </si>
  <si>
    <t>files/1552571616.pdf</t>
  </si>
  <si>
    <t>«Литературно-духовное наследие: в контексте межкультурной коммуникации», посвящѐнной 60-летию ученого фольклориста, доктора филологических наук, профессора Пангереева Абата Шамовича в рамках программы «Рухани жаңғыру»</t>
  </si>
  <si>
    <t xml:space="preserve">ПРОБЛЕМА ПАРАЛЛЕЛЬНОГО УПОТРЕБЛЕНИЯ ГЕРУНДИЯ И ИНФИНИТИВА С ФАЗИСНЫМИ ГЛАГОЛАМИ НАЧАЛА, ПРОДОЛЖЕНИЯ И КОНЦА ДЕЙСТВИЯ </t>
  </si>
  <si>
    <t>Сарбасова А.Е.</t>
  </si>
  <si>
    <t>files/1552573046.pdf</t>
  </si>
  <si>
    <t>Научное пространство Европы - 2014</t>
  </si>
  <si>
    <t xml:space="preserve">Роль образования в формировании и развитии человеческого капитала </t>
  </si>
  <si>
    <t xml:space="preserve">г. Пшемысль </t>
  </si>
  <si>
    <t>Султамуратова Н.Б.</t>
  </si>
  <si>
    <t>files/1552575976.pdf</t>
  </si>
  <si>
    <t>Передовая наука</t>
  </si>
  <si>
    <t>Current state and dynamics of human capital  development in the Republic of Kazakhstan</t>
  </si>
  <si>
    <t>г. Шеффилд</t>
  </si>
  <si>
    <t>files/1552576741.pdf</t>
  </si>
  <si>
    <t xml:space="preserve">5th International Multidisciplinary Scientific Conference on Social Science and Arts  SGEM 2018    </t>
  </si>
  <si>
    <t>Place and role of technique “ Mobile video” in teaching  Russian as a foreign language</t>
  </si>
  <si>
    <t>Doc. PaeDr. Irina Prosvirkina Prof. PhDr. Olga Porol Assistant AnastasiyaFrolova Prof. Assistant  AglesMassalimova Orenburg State U</t>
  </si>
  <si>
    <t>files/1552577824.pdf</t>
  </si>
  <si>
    <t>НАУКА и МЫ</t>
  </si>
  <si>
    <t xml:space="preserve"> ЫРҒЫЗ-ТОРҒАЙ РЕЗЕРВАТЫНДАҒЫ КИІКТЕР (SAIGA TATARICA)  БЕТПАҚДАЛАЛЫҚ ПОПУЛЯЦИЯСЫНЫҢ МОНИТОРИНГІ </t>
  </si>
  <si>
    <t>Кокшетау</t>
  </si>
  <si>
    <t>Орынбасаров А., Бакытжанкызы Ж., Кулынбай Д., Килашева Ж.Ж.,Жолдасова И.М</t>
  </si>
  <si>
    <t>files/1552577948.pdf</t>
  </si>
  <si>
    <t>І Калюжновские чтения: Инновационные направления развития социально - гуманитарных наук</t>
  </si>
  <si>
    <t>Этносоциальные аспекты исследования базаовой культуры личности.</t>
  </si>
  <si>
    <t>files/1552579108.pdf</t>
  </si>
  <si>
    <t>255</t>
  </si>
  <si>
    <t>«Современные исследования в образовании: теория, методология, практика»</t>
  </si>
  <si>
    <t>Поиск путей совершенствования преподавания специальных дисциплин на английском языке</t>
  </si>
  <si>
    <t>Агишева А.А., Лежнева М.Ю., Алмуратова К.К., Жаппарова Б.К.</t>
  </si>
  <si>
    <t>143</t>
  </si>
  <si>
    <t>files/1552581792.pdf</t>
  </si>
  <si>
    <t>ХХІ ғасырдағы ғылым және білім</t>
  </si>
  <si>
    <t>Негізгі құралдардың тозуы және олардың техникалық жағдайын арттыру жолдары</t>
  </si>
  <si>
    <t>Көгенбай Г.</t>
  </si>
  <si>
    <t>603</t>
  </si>
  <si>
    <t>files/1552581958.pdf</t>
  </si>
  <si>
    <t>XIV Международная научно-практическая конференция студентов, магистрантов, аспирантов, докторантов и молодых ученых в рамках программы главы государства Н.А. Назарбаева «Взгляд в будущее: модернизация общественного сознания» «Молодежь, наука и инновации»</t>
  </si>
  <si>
    <t>Мұнай және мұнай өнімдерін өңдеуді тереңдетуге негізделген гидрокрекинг процесі</t>
  </si>
  <si>
    <t>Изгалиев Н.И.,  Марат Ж.Т.</t>
  </si>
  <si>
    <t>files/1552582262.pdf</t>
  </si>
  <si>
    <t>Мұнай өңдеу зауыттарының экологияға әсері.</t>
  </si>
  <si>
    <t>Құсайынова Қ.Қ., Мырзаханова Ж.Е.</t>
  </si>
  <si>
    <t>files/1552582322.pdf</t>
  </si>
  <si>
    <t>Ключови въпроси в съвременната наука - 2016</t>
  </si>
  <si>
    <t>Өткізу түсінігі, формалары және функциялары</t>
  </si>
  <si>
    <t>София</t>
  </si>
  <si>
    <t>Ескендірова А.Қ.</t>
  </si>
  <si>
    <t>files/1552582369.pdf</t>
  </si>
  <si>
    <t>Каталитикалық крекинг – мұнайды терең өңдеу тәсілі ретінде</t>
  </si>
  <si>
    <t>Марат Ж.Т.,  Изгалиев Н.И.</t>
  </si>
  <si>
    <t>files/1552582376.pdf</t>
  </si>
  <si>
    <t>Мұнайды алғашқы өңдеу және айдау процестерінің ерекшеліктері.</t>
  </si>
  <si>
    <t>Мырзаханова Ж.Е., Каражанова А.Б.</t>
  </si>
  <si>
    <t>files/1552582456.pdf</t>
  </si>
  <si>
    <t>Полиэтилентерефталат и его промышленное применение</t>
  </si>
  <si>
    <t>Умирсинова Б.Е.</t>
  </si>
  <si>
    <t>files/1552582505.pdf</t>
  </si>
  <si>
    <t>Негізгі құралдардың экономикалық мәні: құрамы және құрылымы</t>
  </si>
  <si>
    <t>Қаңбақбаева М.А.</t>
  </si>
  <si>
    <t>files/1552582509.pdf</t>
  </si>
  <si>
    <t>Научно - технический прогресс как фактор развития современного общества</t>
  </si>
  <si>
    <t>Переаботка отходов пластмасс</t>
  </si>
  <si>
    <t>РФ, г. Волгоград</t>
  </si>
  <si>
    <t>files/1552582621.pdf</t>
  </si>
  <si>
    <t>Международный научный  журнал «Молодой ученый». № 8.2 (112.2). Апрель  2016 г Спецвыпуск. Международная научно-практическая конференция «Инновационные технологии в производстве и подготовке технических кадров», посвященная 50-летию АРГУ им.К.Жубанова</t>
  </si>
  <si>
    <t>Извлечение энергии из пластмассовых отходов</t>
  </si>
  <si>
    <t>Бузова О.В.</t>
  </si>
  <si>
    <t>files/1552583102.pdf</t>
  </si>
  <si>
    <t>WYKSZTAŁCENIE I NAUKA BEZ  GRANIC - 2013</t>
  </si>
  <si>
    <t xml:space="preserve">Особенности методики преподавания экономических дисциплин </t>
  </si>
  <si>
    <t>Przemyśl</t>
  </si>
  <si>
    <t>Курманалина А.А.</t>
  </si>
  <si>
    <t>files/1552583155.pdf</t>
  </si>
  <si>
    <t>ACHIEVEMENT OF HIGH SCHOOL - 2017</t>
  </si>
  <si>
    <t>Кәсіпорынның инвестициялық ресурстарын қалыптастырудың мәні</t>
  </si>
  <si>
    <t>files/1552583411.pdf</t>
  </si>
  <si>
    <t>Лидерліктің негізгі теориялары және мәні</t>
  </si>
  <si>
    <t>Данабеков С.У.</t>
  </si>
  <si>
    <t>files/1552583608.pdf</t>
  </si>
  <si>
    <t xml:space="preserve">Academic science – problems and achievements V Vol.3 </t>
  </si>
  <si>
    <t>The efficiency improvement ways of the basic enterprise production facilities use</t>
  </si>
  <si>
    <t>Шакеева Д.Т., Нүургалиева Ш.Т.</t>
  </si>
  <si>
    <t>files/1552583954.pdf</t>
  </si>
  <si>
    <t>Cutting-edge science - 2016</t>
  </si>
  <si>
    <t>Өңір түсінігі және оның әлеуметтік-экономикалық дамудағы рөлі</t>
  </si>
  <si>
    <t>Шеффилд</t>
  </si>
  <si>
    <t>Биімбет</t>
  </si>
  <si>
    <t>files/1552584205.pdf</t>
  </si>
  <si>
    <t>Тлеубергенова Мадина Абдухановна</t>
  </si>
  <si>
    <t>files/1552584591.pdf</t>
  </si>
  <si>
    <t>files/1552584656.pdf</t>
  </si>
  <si>
    <t xml:space="preserve">Сборник материалов международного научно-практического семинара  «ФИЛОЛОГИЯ: ВЧЕРА, СЕГОДНЯ, ЗАВТРА…»,  посвящѐнного юбилею кандидата филологических наук, доцента  Терековой Фаризы Ембергеновны     </t>
  </si>
  <si>
    <t xml:space="preserve">ОБУЧЕНИЕ ЯЗЫКУ СПЕЦИАЛЬНОСТИ НА ЗАНЯТИЯХ ПО РУССКОМУ ЯЗЫКУ В ВУЗЕ </t>
  </si>
  <si>
    <t>files/1552584956.pdf</t>
  </si>
  <si>
    <t xml:space="preserve">МАТЕРИАЛЫ международной научно-практической конференции «Педагогические инновации: ресурс развития современной системы образования», посвященной 60-летию ученого-педагога Имжаровой Зауреш Убайдулловны </t>
  </si>
  <si>
    <t>ЦИФРОВЫЕ ОБРАЗОВАТЕЛЬНЫЕ РЕСУРСЫ В ИНФОРМАЦИОННОТЕЛЕКОММУНИКАЦИОННОМ СОПРОВОЖДЕНИИ СИСТЕМЫ ОБРАЗОВАНИЯ</t>
  </si>
  <si>
    <t>files/1552585391.pdf</t>
  </si>
  <si>
    <t xml:space="preserve">АКТУАЛЬНЫЕ ПРОБЛЕМЫ   ТЕОРЕТИЧЕСКОЙ И ПРИКЛАДНОЙ  ФИЛОЛОГИИ </t>
  </si>
  <si>
    <t xml:space="preserve">ЯЗЫКОВАЯ ЛИЧНОСТЬ АКМУЛЛЫ   В КОНТЕКСТЕ ЭПОХИ   </t>
  </si>
  <si>
    <t>Уфа, Башкортостан</t>
  </si>
  <si>
    <t>files/1552586700.pdf</t>
  </si>
  <si>
    <t xml:space="preserve">РАЗВИТИЕ ГУМАНИТАРНОЙ НАУКИ  В РЕГИОНАХ РОССИИ </t>
  </si>
  <si>
    <t xml:space="preserve">СТИЛИСТИЧЕСКИЕ ОСОБЕННОСТИ ПОЭТИКИ Б. АХМАДУЛЛИНОЙ </t>
  </si>
  <si>
    <t>files/1552587553.pdf</t>
  </si>
  <si>
    <t>Қазақ жарлығының 550 жылдығына арналған "Қазақ жарлығының дамуы: дәуір,оқиғалар және тұлғалар" атты халықаралық ғылыми конференцияның материалдары</t>
  </si>
  <si>
    <t>Қазақстандағы 1920-1940 жылдардағы аграрлық қатынастардың соғыстан кейінгі кезеңдегі зерттелуі</t>
  </si>
  <si>
    <t>files/1552587952.pdf</t>
  </si>
  <si>
    <t>Абылай ханның 300 жылдығына арналды.Қазақ елі, Егемендік жаршысы хан Абылай</t>
  </si>
  <si>
    <t>ХХ ғасыр басындағы қазақ зиялылар және өлкедегі жер мәселесі</t>
  </si>
  <si>
    <t>files/1552588500.pdf</t>
  </si>
  <si>
    <t>482</t>
  </si>
  <si>
    <t>"Қазақстан мен Орталық Азияның тарих ғылымының өзекті мәселелері" халықаралық ғылыми конференциясы мақалаларында жинағы</t>
  </si>
  <si>
    <t>Джумагалиева Н.Б.</t>
  </si>
  <si>
    <t>files/1552589010.pdf</t>
  </si>
  <si>
    <t>Современные проблемы развития физической культуры и спорта</t>
  </si>
  <si>
    <t>О двигательной активности школьников</t>
  </si>
  <si>
    <t>Г.Актобе АРГУ им.К.Жубанова</t>
  </si>
  <si>
    <t>Саитгалиев Р.Р Марденов К.Ж</t>
  </si>
  <si>
    <t>475</t>
  </si>
  <si>
    <t>files/1552591121.pdf</t>
  </si>
  <si>
    <t xml:space="preserve">Комплексный подход к формированию у студентов культуры здорового образа жизни </t>
  </si>
  <si>
    <t>Куншашов А.М</t>
  </si>
  <si>
    <t>files/1552591737.pdf</t>
  </si>
  <si>
    <t xml:space="preserve">білім саласындағы инновациялық технологиялар </t>
  </si>
  <si>
    <t>files/1552591901.pdf</t>
  </si>
  <si>
    <t>Проблемы и перспективы развития студенческого спорта</t>
  </si>
  <si>
    <t>Организация физкультурно-оздоровительной работы с студентами специальной медицинской группы</t>
  </si>
  <si>
    <t>Г.Караганда КГУ им.Е.А.Букетова</t>
  </si>
  <si>
    <t>Марденов К.Ж. Утегалиев Т.Х. Саитгалиев Р.Р. Кеншиликова М.А</t>
  </si>
  <si>
    <t>files/1552592424.pdf</t>
  </si>
  <si>
    <t>Международная научно-практическая конференция "Филологические чтения"</t>
  </si>
  <si>
    <t>Учебно-языковые ситуации в обучении  инстранному языку на неязыковых специальностях</t>
  </si>
  <si>
    <t>files/1552598471.pdf</t>
  </si>
  <si>
    <t>"Болашаққа бағдар:рухани жаңғыру"бағдарламасы аясында Кеңес Одағының Батыры Мәншүк  Мәметованың 95 жылдығына арналған "Болашақ тарихтың басталады атты қашықтықтан онлайн халықаралық ғылыми-тәжірибелік конференциясының материалдары жинағы</t>
  </si>
  <si>
    <t>Теоретико-методологические проблема изучения историографии Казахстана начала ХХ века</t>
  </si>
  <si>
    <t>files/1552623036.pdf</t>
  </si>
  <si>
    <t xml:space="preserve">III Международная научно-практическая конференция «Педагогика и психология: актуальные вопросы теории и практики» </t>
  </si>
  <si>
    <t>Развитие творческих способностей студентов творческих специальностей в процессе занятий компьютерной графики</t>
  </si>
  <si>
    <t>г.Чебоксары</t>
  </si>
  <si>
    <t>files/1552623099.pdf</t>
  </si>
  <si>
    <t>Проблемы современных интеграционных процессов и пути их решения</t>
  </si>
  <si>
    <t>Развитие творческих способностей  через привитие детям национальных традиций</t>
  </si>
  <si>
    <t>Уфа, РФ</t>
  </si>
  <si>
    <t>files/1552623826.pdf</t>
  </si>
  <si>
    <t>"Славянские этносы, языки и культуры в современном мире"</t>
  </si>
  <si>
    <t>"Виды инновации в образовании и их классификации"</t>
  </si>
  <si>
    <t>files/1552623915.pdf</t>
  </si>
  <si>
    <t>«Новая наука: стратегии и векторы развития»</t>
  </si>
  <si>
    <t>Изучение дисциплины «Применение казахского орнамента в изделиях»</t>
  </si>
  <si>
    <t xml:space="preserve">Магнитогорск-Стерлитамак. РФ </t>
  </si>
  <si>
    <t>files/1552624325.pdf</t>
  </si>
  <si>
    <t>"Творческий контекст в художественном мире Бахытжана Канапьянова"</t>
  </si>
  <si>
    <t>files/1552624449.pdf</t>
  </si>
  <si>
    <t>Хвостова Ю.В</t>
  </si>
  <si>
    <t>files/1552625649.pdf</t>
  </si>
  <si>
    <t xml:space="preserve">О некоторых технологиях в обучении языкам </t>
  </si>
  <si>
    <t>Данекерова Г.Х., Карашулакова У.У.</t>
  </si>
  <si>
    <t>files/1552626838.pdf</t>
  </si>
  <si>
    <t>ЖАСТАР ЖӘНЕ ҒЫЛЫМ:БҮГІНІ ЖӘНЕ КЕЛЕШЕГІ</t>
  </si>
  <si>
    <t>Оба ауруы және оның алдын алу жолдары</t>
  </si>
  <si>
    <t>Мырзабекова Д.Е.,Оңдаш Д.Қ.</t>
  </si>
  <si>
    <t>files/1552627452.pdf</t>
  </si>
  <si>
    <t>Научные исследования в заповедниках и национальных парках России</t>
  </si>
  <si>
    <t>Особенности формирования природно-заповедного фонда актюбинской области</t>
  </si>
  <si>
    <t>Кажиакбарова З.У.</t>
  </si>
  <si>
    <t>174</t>
  </si>
  <si>
    <t>files/1552627516.pdf</t>
  </si>
  <si>
    <t>Дискурс теориясының өзекті мәселелері</t>
  </si>
  <si>
    <t>Тіршіліктің пайда болуы гипотезасы бойынша - А.И.Опаринның теориясының ерекшелігі</t>
  </si>
  <si>
    <t>Өтенова Ш.Ж.</t>
  </si>
  <si>
    <t>files/1552627643.pdf</t>
  </si>
  <si>
    <t>Жоғары оқу орындарында «Инженерлік графиканы» оқыту әдістемесі</t>
  </si>
  <si>
    <t>"Наука и образование- важнейший фактор развития общества в современных условиях"</t>
  </si>
  <si>
    <t>"Развитие речевой деятельности у студентов с нерусским языком обучения"</t>
  </si>
  <si>
    <t xml:space="preserve">Караганда </t>
  </si>
  <si>
    <t>files/1552628771.pdf</t>
  </si>
  <si>
    <t>"Экологиялық генетика мен экспериментальды биологияның өзекті проблемалары" атты конференция жинағы</t>
  </si>
  <si>
    <t>Экологиялық іс әрекеттің ерекшеліктері</t>
  </si>
  <si>
    <t>Бодкова И.Н</t>
  </si>
  <si>
    <t>files/1552628958.pdf</t>
  </si>
  <si>
    <t>Мир Востока и мир Запада: проблемы и перспективы</t>
  </si>
  <si>
    <t xml:space="preserve"> Прием реминисценции в рассказе В.А. Пьецуха "Демонстрация возможностей"</t>
  </si>
  <si>
    <t>files/1552629075.pdf</t>
  </si>
  <si>
    <t>North Charleston,USA</t>
  </si>
  <si>
    <t>Кусаинов Х.Х.</t>
  </si>
  <si>
    <t>ОЦЕНКА ВЛИЯНИЯ КАДМИЯ НА АДАПТИВНО-ЗАЩИТНЫЕ РЕАКЦИИ КРЫС ПРИ ХРОНИЧЕСКОМ ВОЗДЕЙСТВИИ</t>
  </si>
  <si>
    <t>files/1552629248.pdf</t>
  </si>
  <si>
    <t>Развитие профессиональной речи будущего учителя через диалоговое обучение</t>
  </si>
  <si>
    <t>files/1552629536.pdf</t>
  </si>
  <si>
    <t>WYKSZTALCENIE I NAUKA BEZ GRANIC-2013</t>
  </si>
  <si>
    <t>Ценностный потенциал образования в формировании личности:методолгия и прикладные основания</t>
  </si>
  <si>
    <t>HEALTH-IMPROVING AND EDUCATIONAL TECHNOLOGIES OF PHYSICAL EDUCATION OF JUNIOR SCHOOL AGE STUDENTS UNDER THE COMPREHENSIVE SCHOOLS’ SETTING</t>
  </si>
  <si>
    <t>Россия. гОренбург</t>
  </si>
  <si>
    <t>Марденов К.Ж.</t>
  </si>
  <si>
    <t>477</t>
  </si>
  <si>
    <t>files/1552629717.pdf</t>
  </si>
  <si>
    <t>Ценностный потенциал образования в формировании личности:методолгия и прикладные основания. Международная научно-практическая конференция</t>
  </si>
  <si>
    <t>ФИЗИЧЕСКАЯ НАГРУЗКА НА УРОКЕ ФИЗИЧЕСКОЙ КУЛЬТУРЫ.</t>
  </si>
  <si>
    <t>files/1552629940.pdf</t>
  </si>
  <si>
    <t>Дуйсенова К.Б.</t>
  </si>
  <si>
    <t>Современные тенденции составления бухгалтерской (финансовой) отчетности в условиях признания МСФО</t>
  </si>
  <si>
    <t xml:space="preserve">Учет нематериальных активов в Республике Казахстан в соответствии с МСФО </t>
  </si>
  <si>
    <t>город Краснодар (РФ)</t>
  </si>
  <si>
    <t>Хамзина Ж.К.</t>
  </si>
  <si>
    <t>files/1552630160.pdf</t>
  </si>
  <si>
    <t xml:space="preserve">К вопросам учета биологических активов в соответствии с МСФО </t>
  </si>
  <si>
    <t>Мукашова Ж.Т.</t>
  </si>
  <si>
    <t>files/1552630232.pdf</t>
  </si>
  <si>
    <t>Международный научно-практическая конференция Проблемы и перспективы развития студенческого спорта</t>
  </si>
  <si>
    <t>КАЗАХСКИЕ НАЦИОНАЛЬНЫЕ ПОДВИЖНЫЕ ИГРЫ НА УРОКЕ ФИЗИЧЕСКОГО ВОСПИТАНИЯ В ВУЗЕ</t>
  </si>
  <si>
    <t>Казахстан. г Караганды</t>
  </si>
  <si>
    <t>Марденов К.Ж.,Саитгалиев Р.Р, Романюк Б.Г,Кеншеликова М.А</t>
  </si>
  <si>
    <t>files/1552630362.pdf</t>
  </si>
  <si>
    <t>ОРГАНИЗАЦИЯ ФИЗКУЛЬТУРОН-ОЗДОРОВИТЕЛЬНОЙ РАБОТЫ С СТУДЕНТАМИ СПЕЦИАЛЬНОЙ МЕДИЦИНСКОЙ ГРУППЫ</t>
  </si>
  <si>
    <t>Марденов К.Ж.,Саитгалиев Р.Р, ,Кеншеликова М.А, Куншашев К.К</t>
  </si>
  <si>
    <t>files/1552630593.pdf</t>
  </si>
  <si>
    <t>ЗДОРОВЬЕ СБЕРЕГАЮЩИЕ ПЕДАГОГИЧЕСКИЕ ТЕХНОЛОГИИ ФИЗИЧЕСКОГО ВОСПИТАНИЯ.</t>
  </si>
  <si>
    <t>470</t>
  </si>
  <si>
    <t>files/1552631027.pdf</t>
  </si>
  <si>
    <t>Имжарова З.У</t>
  </si>
  <si>
    <t>files/1552631091.pdf</t>
  </si>
  <si>
    <t>Утегалиев Т.Х.</t>
  </si>
  <si>
    <t>files/1552631093.pdf</t>
  </si>
  <si>
    <t xml:space="preserve">«Балқы Базар жырау шығармашылығының өміршеңдігі» өңірлік ғылыми практикалық конференция материалдары </t>
  </si>
  <si>
    <t>Ақындық өнер- ұлттық тәрбие негізі.</t>
  </si>
  <si>
    <t>files/1552631312.pdf</t>
  </si>
  <si>
    <t>Утегалиев Т.Х.,Саитгалиев Р.Р, ,Кеншеликова М.А, Куншашев К.К</t>
  </si>
  <si>
    <t>files/1552631335.pdf</t>
  </si>
  <si>
    <t>Евразийский экономический союз: стратегия и механизмы реализации</t>
  </si>
  <si>
    <t>Концепции существенности в аудите в соответствии с МСА</t>
  </si>
  <si>
    <t>files/1552631858.pdf</t>
  </si>
  <si>
    <t>Проблемы сохранения живого наследия Кирсановского заказника Западно-Казахстанской  области</t>
  </si>
  <si>
    <t>Кажиакбарова З.У., Нургазина А.С.</t>
  </si>
  <si>
    <t>files/1552632845.pdf</t>
  </si>
  <si>
    <t>г.Пшемысль</t>
  </si>
  <si>
    <t>Кунуркульжаева Г.Т.</t>
  </si>
  <si>
    <t>486</t>
  </si>
  <si>
    <t>files/1552632886.pdf</t>
  </si>
  <si>
    <t>Евразийский перекресток</t>
  </si>
  <si>
    <t>Подготовка квалифицированных кадров для нефтедобывающей промышленности в советском Казахстане (30-60 годы 20 в.)</t>
  </si>
  <si>
    <t>Оренбург-Худжанд-Актобе</t>
  </si>
  <si>
    <t>Абденов А.Ж.</t>
  </si>
  <si>
    <t>files/1552633340.pdf</t>
  </si>
  <si>
    <t>Ориентация и навигация животных</t>
  </si>
  <si>
    <t>Роль факторов среды в миграциях сайгака (на примере бетпакдалинской популяции)</t>
  </si>
  <si>
    <t>Москва, Россия</t>
  </si>
  <si>
    <t>Бакытжанкызы Ж., Жубанияз М.К., Амирова Г.О.</t>
  </si>
  <si>
    <t>107</t>
  </si>
  <si>
    <t>files/1552633692.pdf</t>
  </si>
  <si>
    <t>ПОЛЕЯЗЫЧЬЕ КАК  ВАЖНОЕ  НАПРВЛЕНИЕ КУЛЬТУРЫ МЕЖНАЦИОНАЛЬНОГО ОБЩЕНИЯ, ПРОБЛЕМЫ, ТЕНДЕНЦИИПЕРСПЕКТИВЫ.Материалы Международного научного-практического семенара.</t>
  </si>
  <si>
    <t>MULTILINGUISM AS AN IMPORTANT DIRECTION OF DEVELOPMENT OF MANKIND</t>
  </si>
  <si>
    <t>Казахстан. г Актобе</t>
  </si>
  <si>
    <t>files/1552633838.pdf</t>
  </si>
  <si>
    <t>"Филологические чтения"</t>
  </si>
  <si>
    <t>"Термин как составляющий компонент профессиональной речи"</t>
  </si>
  <si>
    <t>files/1552634933.pdf</t>
  </si>
  <si>
    <t>379</t>
  </si>
  <si>
    <t>Дене мәдениетін және спорты  дамытудың замануи мәселелері</t>
  </si>
  <si>
    <t>Ресей және Қазахстан Республикасында жеңіл атлетиканың даму тенденциялары</t>
  </si>
  <si>
    <t>485</t>
  </si>
  <si>
    <t>files/1552727758.pdf</t>
  </si>
  <si>
    <t>"Молодежь и наука: реальность и будущее"</t>
  </si>
  <si>
    <t>Векторлық диаграммалардың көмегімен айнымалы ток тізбектерін есептеу</t>
  </si>
  <si>
    <t>Туреханов Д.Б., Ахметова М.Р.</t>
  </si>
  <si>
    <t>files/1552727841.pdf</t>
  </si>
  <si>
    <t>Түйіндік потенциалдар әдісін пайдаланып күрделі электрлік тізбектерді есептеу</t>
  </si>
  <si>
    <t>Калимжанов Н.А., Ахметов Б.О., Есенгалиева Г.У.</t>
  </si>
  <si>
    <t>files/1552728056.pdf</t>
  </si>
  <si>
    <t xml:space="preserve">Күрделі электрлік тізбектерді беттестіру принципі әдісімен есептеу </t>
  </si>
  <si>
    <t>Мусепов К.К., Каниева Б.А.</t>
  </si>
  <si>
    <t>files/1552728202.pdf</t>
  </si>
  <si>
    <t>СОВРЕМЕННЫЕ АКТУАЛЬНЫЕ ПРОБЛЕМЫ ЕСТЕСТВЕННЫХ НАУК</t>
  </si>
  <si>
    <t>ҚЫЗЫЛОРДА АЙМАҒЫНДА МЕКЕН ЕТЕТІН СҮТҚОРЕКТІЛЕРДІҢ БИОАЛУАНДЫЛЫҒЫНА ҚЫСҚАША СИПАТТАМА</t>
  </si>
  <si>
    <t>Іздікбаева Н.Қ.</t>
  </si>
  <si>
    <t>119</t>
  </si>
  <si>
    <t>files/1552728652.pdf</t>
  </si>
  <si>
    <t xml:space="preserve">Инновации в науке и образовании: молодежные инициативы, иследования, трансфер технологий </t>
  </si>
  <si>
    <t xml:space="preserve">Факторы, опредедяющие уровень физической подготовленности школьников средних классов общеобразовательной школы </t>
  </si>
  <si>
    <t>Курпишева Г.Ж.</t>
  </si>
  <si>
    <t>461</t>
  </si>
  <si>
    <t>files/1552728679.pdf</t>
  </si>
  <si>
    <t>Оқытудың ақпараттық-инновациялық технологияларын кәсіптік және техникалық білім беру ұйымында пайдалану тиімділігі</t>
  </si>
  <si>
    <t>Қожбанова Г.А.</t>
  </si>
  <si>
    <t>75</t>
  </si>
  <si>
    <t>files/1552728779.pdf</t>
  </si>
  <si>
    <t xml:space="preserve">Физическая культура и спорт основы здоровья нации </t>
  </si>
  <si>
    <t xml:space="preserve">Физическая культура и спорт в современном обществе </t>
  </si>
  <si>
    <t>г.Иркутск</t>
  </si>
  <si>
    <t>files/1552728869.pdf</t>
  </si>
  <si>
    <t xml:space="preserve">Современные проблемы развития физическоц культуры и спорта </t>
  </si>
  <si>
    <t>Шоканов Р.А.</t>
  </si>
  <si>
    <t>files/1552729844.pdf</t>
  </si>
  <si>
    <t>Использование современных информационных коммуникационных технологий в профессионально-педагогической подготовке специалистов физической культурф и спорта</t>
  </si>
  <si>
    <t>Тажигалиев А.Т.</t>
  </si>
  <si>
    <t>files/1552729980.pdf</t>
  </si>
  <si>
    <t>Физическая культура, спорт и здоровый образ жизни в ХХІ веке</t>
  </si>
  <si>
    <t xml:space="preserve">Современные аспекты физической подготовленности и физтического развития студентов университета </t>
  </si>
  <si>
    <t>Красноярск</t>
  </si>
  <si>
    <t>Ботагариев Т.А., Кубиева С.С.</t>
  </si>
  <si>
    <t>files/1552730163.pdf</t>
  </si>
  <si>
    <t>Серікбол Қондыбай мұралары: әлемдік мифологияның дамуына жаңаша көзқарас</t>
  </si>
  <si>
    <t>Жаһандану заманындағы халықтық мәдениетті ұрпаққа аманат қылған рухани мұралар</t>
  </si>
  <si>
    <t>Ақтау</t>
  </si>
  <si>
    <t>Кисметова З.З., Жұмағұлова Ш.А.</t>
  </si>
  <si>
    <t>files/1552730355.pdf</t>
  </si>
  <si>
    <t>С.Қондыбай еңбектерінің Ақтөбе АГУ Тарлан колледжінде қолданылуы</t>
  </si>
  <si>
    <t>files/1552730517.pdf</t>
  </si>
  <si>
    <t>Отан тарихын оқыту мен ұлт тәрбиесінде С.Қондыбай шығармаларының рөлі</t>
  </si>
  <si>
    <t>Сарманов Е.А.</t>
  </si>
  <si>
    <t>files/1552730704.pdf</t>
  </si>
  <si>
    <t>ТЕМІР АУДАНЫНЫҢ СУЛЫ-БАТПАҚТЫ ЖЕРЛЕРІНІҢ ҚҰСТАРЫНЫҢ БИОАЛУАНДЫЛЫҒЫНА ҚЫСҚАША СИПАТТАМА</t>
  </si>
  <si>
    <t>Сатен А.Ж.</t>
  </si>
  <si>
    <t>files/1552730760.pdf</t>
  </si>
  <si>
    <t>С.Қондыбайдың рухты мұрасы - ұрпаққа үлгі</t>
  </si>
  <si>
    <t>Ибраймова Г.Қ.</t>
  </si>
  <si>
    <t>files/1552730845.pdf</t>
  </si>
  <si>
    <t>Қазақ фольклорындағы миф пен мифологиялық түсініктер</t>
  </si>
  <si>
    <t>files/1552730962.pdf</t>
  </si>
  <si>
    <t>ҚОБДА АУДАНЫНЫҢ АШЫҚ ДАЛА СҮТҚОРЕКТІЛЕРІНІҢ БИОАЛУАНДЫЛЫҒЫНА ҚЫСҚАША СИПАТТАМА</t>
  </si>
  <si>
    <t>Телағысова А.Д.</t>
  </si>
  <si>
    <t>files/1552731321.pdf</t>
  </si>
  <si>
    <t>БЕКІРЕ БАЛЫҒЫНЫҢ БИОЛОГИЯЛЫҚ ЕРЕКШЕЛІКТЕРІ</t>
  </si>
  <si>
    <t>Тлеген А.Қ.</t>
  </si>
  <si>
    <t>files/1552731863.pdf</t>
  </si>
  <si>
    <t>Образование и личность методологические и прикладные основания</t>
  </si>
  <si>
    <t>Реализация компетентностного подхода в преподавании предмета "Основы спорта и проеффионально-прикладной физической культуры"</t>
  </si>
  <si>
    <t>г.Оренбург</t>
  </si>
  <si>
    <t>Кубиева С.С., Уббиниязова А.Ж.</t>
  </si>
  <si>
    <t>462</t>
  </si>
  <si>
    <t>files/1552732746.pdf</t>
  </si>
  <si>
    <t>ТЕМІР АУДАНЫНЫҢ ҚОСМЕКЕНДІЛЕРІНІҢ БИОАЛУАНДЫЛЫҒЫ</t>
  </si>
  <si>
    <t>Тұңғатарова Н.Е.</t>
  </si>
  <si>
    <t>files/1552732795.pdf</t>
  </si>
  <si>
    <t xml:space="preserve">Основы направления реализации программы действий по международному десятилетию сближения культур </t>
  </si>
  <si>
    <t>Научно-теоретические аспекты разработки методики подготовки студентов легкоатлетов специализирующихся в беге на средние дистанции</t>
  </si>
  <si>
    <t>Шагалаев Ж.Ш.</t>
  </si>
  <si>
    <t>files/1552733872.pdf</t>
  </si>
  <si>
    <t xml:space="preserve">Ұлттық спорт түрлері мен ойындардың теориялық аспектілері </t>
  </si>
  <si>
    <t>files/1552734066.pdf</t>
  </si>
  <si>
    <t>ЛОГИКАЛЫҚ ОЙЛАУ ФОРМАЛАРЫ – ӨЗІНДІК ЖҰМЫСТЫҢ НЕГІЗІ</t>
  </si>
  <si>
    <t>Қожанияз М.А.</t>
  </si>
  <si>
    <t>files/1552734075.pdf</t>
  </si>
  <si>
    <t xml:space="preserve">Ұлттық спорт түрлерін қолданудың мүмкіндіктері </t>
  </si>
  <si>
    <t>files/1552734186.pdf</t>
  </si>
  <si>
    <t>Проблемы развития казахша-курес в Республике Казахстан</t>
  </si>
  <si>
    <t>files/1552734283.pdf</t>
  </si>
  <si>
    <t xml:space="preserve">ОСОБЕННОСТИ ОБУЧЕНИЯ ФРАЗЕОЛОГИЧЕСКИМ  СРАЩЕНИЯМ РУССКОГО ЯЗЫКА В ВЫСШЕЙ ШКОЛЕ </t>
  </si>
  <si>
    <t xml:space="preserve">Оренбург </t>
  </si>
  <si>
    <t>566</t>
  </si>
  <si>
    <t>files/1552734343.pdf</t>
  </si>
  <si>
    <t>ЖУБАНОВСКИЕ ЧТЕНИЯ</t>
  </si>
  <si>
    <t xml:space="preserve">РОЛЬ ЧТЕНИЯ В ОБОГАЩЕНИИ РЕЧИ СТУДЕНТОВ-ИНОСТРАНЦЕВ  ФРАЗЕОЛОГИЗМАМИ РУССКОГО ЯЗЫКА </t>
  </si>
  <si>
    <t>files/1552734481.pdf</t>
  </si>
  <si>
    <t>АҚТӨБЕ АЙМАҒЫНЫҢ ДАЛА ҚҰСТАРЫНЫҢ БИОАЛУАНДЫЛЫҒЫ</t>
  </si>
  <si>
    <t>Қабисатова А.И.</t>
  </si>
  <si>
    <t>files/1552734646.pdf</t>
  </si>
  <si>
    <t>ПОЛИЯЗЫЧИЕ КАК ВАЖНОЕ НАПРАВЛЕНИЕ КУЛЬТУРЫ МЕЖНАЦИОНАЛЬНОГО ОБЩЕНИЯ: ПРОБЛЕМЫ, ТЕНДЕНЦИИ, ПЕРСПЕКТИВ</t>
  </si>
  <si>
    <t>ПУТИ ОБОГАЩЕНИЯ СЛОВАРНОГО ЗАПАСА СТУДЕНТОВ-ИНОСТРАНЦЕВ  ФРАЗЕОЛОГИЗМАМИ В ПРОЦЕССЕ ОБУЧЕНИЯ ЧТЕНИЮ</t>
  </si>
  <si>
    <t>files/1552734779.pdf</t>
  </si>
  <si>
    <t xml:space="preserve">«ОПЫТ РЕАЛИЗАЦИИ КРИТЕРИАЛЬНОГО ОЦЕНИВАНИЯ  В РАМКАХ ОБНОВЛЕНИЯ СОДЕРЖАНИЯ  ОБРАЗОВАНИЯ» </t>
  </si>
  <si>
    <t>КРИТЕРИАЛЬНОЕ ОЦЕНИВАНИЕ ПРИ ОБУЧЕНИИ ФРАЗЕОЛОГИЗМАМ РУССКОГО ЯЗЫКА</t>
  </si>
  <si>
    <t>files/1552734939.pdf</t>
  </si>
  <si>
    <t>МЕЖКУЛЬТУРНАЯ КОММУНИКАЦИЯ В ГЛОБАЛЬНОМ КОНТЕКСТЕ:  ПРОБЛЕМЫ ЯЗЫКА, ЛИТЕРАТУРЫ   И МЕТОДИКИ ПРЕПОДАВАНИЯ</t>
  </si>
  <si>
    <t>КРИТЕРИИ ОТБОРА ФРАЗЕОЛОГИЗМОВ И ФРАЗЕОЛОГИЧЕСКИЕ МИНИМУМЫ  ПРИ ОБУЧЕНИИ РУССКОМУ ЯЗЫКУ КАК ИНОСТРАННОМУ</t>
  </si>
  <si>
    <t>files/1552735020.pdf</t>
  </si>
  <si>
    <t>АҚТӨБЕ АЙМАҒЫНЫҢ СУ МАҢЫ ҚҰСТАРЫНЫҢ БИОЛОГИЯЛЫҚ ЕРЕКШЕЛІКТЕРІ</t>
  </si>
  <si>
    <t>Маратова Ф.М.,</t>
  </si>
  <si>
    <t>files/1552735279.pdf</t>
  </si>
  <si>
    <t>АКТУАЛЬНЫЕ ВОПРОСЫ СОВРЕМЕННОЙ НАУКИ</t>
  </si>
  <si>
    <t xml:space="preserve">Применение методов слова на уроках физической культуры </t>
  </si>
  <si>
    <t>Борматенова Т.В., Романюк Б.Г.</t>
  </si>
  <si>
    <t>459</t>
  </si>
  <si>
    <t>files/1552735673.pdf</t>
  </si>
  <si>
    <t>Профессионализм и мастерство в педагогической деятельности учителя физической культуры</t>
  </si>
  <si>
    <t>Мортина С.В., Мортин Н.В.</t>
  </si>
  <si>
    <t>files/1552735913.pdf</t>
  </si>
  <si>
    <t>Периодизация, исторриография, источники физического воспитания в Казахстане</t>
  </si>
  <si>
    <t>files/1552736039.pdf</t>
  </si>
  <si>
    <t>Проблемы и перспективы технологического образования на совремнном этапе</t>
  </si>
  <si>
    <t>Основные пути совершенствования урока физической культуры в совремнной школе</t>
  </si>
  <si>
    <t>files/1552736254.pdf</t>
  </si>
  <si>
    <t>Жиембаев А.Ш., Мамытов Б.К.</t>
  </si>
  <si>
    <t>Студенттер мен жас ғалымдардың "ФАРАБИ ƏЛЕМІ"</t>
  </si>
  <si>
    <t>АЛҒА АУДАНЫНДА МЕКЕН ЕТЕТІН ҚОЯНТӘРІЗДІЛЕР ОТРЯДЫНЫҢ БИОЛОГИЯЛЫҚ ЕРЕКШЕЛІКТЕРІ</t>
  </si>
  <si>
    <t>Алмағанбет А. Ғ.</t>
  </si>
  <si>
    <t>files/1552736806.pdf</t>
  </si>
  <si>
    <t xml:space="preserve">«Русский  язык  и  литература  в  современном  образовательном  пространстве:  теория  и  методика»:  Международная  научно-методическая  конференция.  –  «Russian  language  and  literature  in  the  modern  educational  space:  theory,  practice»:  International  scientific  and  practical  conference  -Алматы: Қазақ университеті, 2019. </t>
  </si>
  <si>
    <t>files/1552737722.pdf</t>
  </si>
  <si>
    <t>«ПЕДАГОГИКАЛЫҚ ЖОҒАРЫ ОҚУ ОРНЫ МЕН БІЛІМ БЕРУ ҰЙЫМДАРЫ ТОҒЫСЫНДА ИННОВАЦИЯНЫҢ  ТƏЖІРИБЕГЕ  ЕНГІЗІЛУІ» = «ИНТЕГРАЦИЯ  ПЕДВУЗА  И ОБРАЗОВАТЕЛЬНЫХ  ОРГАНИЗАЦИЙ  ПО  ВНЕДРЕНИЮ  ИННОВАЦИЙ  В  ПРАКТИКУ». –  Қостанай, 2016</t>
  </si>
  <si>
    <t>Педагогические основы применения интерактивных форм обучения в профессиональном образовании</t>
  </si>
  <si>
    <t>Космагамбетова Б. Ж</t>
  </si>
  <si>
    <t>files/1552738093.pdf</t>
  </si>
  <si>
    <t>«Қазіргі  білім кеңістігіндегі орыс тілі және әдебиеті: теориясы, тәжірибесі, әдістемесі:  Халықаралаық  ғылыми-әдістемелік  семинар»  =  «Русский  язык  и  литература  в  современном  образовательном  пространстве:  теория,  практика,  методика »:  Международный  научно-методический  семинар.  -  Алматы:  Қазақ  университеті,  2016.</t>
  </si>
  <si>
    <t>МЕТОДИКА  ПРОВЕДЕНИЯ  ИНТЕРАКТИВНЫХ  ЗАНЯТИЙ  В  ВУЗЕ  В  УСЛОВИЯХ СОВРЕМЕННОГО ОБРАЗОВАНИЯ</t>
  </si>
  <si>
    <t>files/1552738354.pdf</t>
  </si>
  <si>
    <t>«Заманауи ғылымның тҥйінді аспектілері»</t>
  </si>
  <si>
    <t>384</t>
  </si>
  <si>
    <t>«ҚАЗАҚ ӘДЕБИЕТТАНУ ҒЫЛЫМЫ: ДӘСТҤР ЖӘНЕ САБАҚТАСТЫҚ» атты республикалық ғылыми-тәжірибелік конференция</t>
  </si>
  <si>
    <t>DISCOURSE: PROBLEMS AND CHALLENGES OF TODAY</t>
  </si>
  <si>
    <t>214</t>
  </si>
  <si>
    <t>files/1552739776.pdf</t>
  </si>
  <si>
    <t>Молодежь.  Наука.  Инновации  (18  марта  2014  г.)  :  материалы  Международной  научно-практической  конференции  /  отв.  ред.  Н.  Е.  Ерофеева.  –  Орск  :  Издательство  ОГТИ  (филиала)  ОГУ, 2014</t>
  </si>
  <si>
    <t>Психолого-педагогические основы использования наглядных средств  обучения на уроках литературы</t>
  </si>
  <si>
    <t>Орск</t>
  </si>
  <si>
    <t>Сакипова  Г.  С.</t>
  </si>
  <si>
    <t>files/1552739987.pdf</t>
  </si>
  <si>
    <t>«Жұбанов тағылымы» дәстүрлі ІХ халықаралық ғылыми конференция</t>
  </si>
  <si>
    <t>213</t>
  </si>
  <si>
    <t>ІІ Халықаралық Түркі Әлемі Зерттеулері Симпозиумы материалдары</t>
  </si>
  <si>
    <t>Түркі әлеміндегі қазақтардың дәстүрлі педагогикалық мәдениетінің қалыптасып, даму тарихы туралы.</t>
  </si>
  <si>
    <t>Алматы, Қаз.Мем.ҚызПУ</t>
  </si>
  <si>
    <t>files/1552741080.pdf</t>
  </si>
  <si>
    <t>АҚТӚБЕ АЙМАҒЫНЫҢ ГЕРПЕТОФАУНАСЫНЫҢ БИОАЛУАНДЫЛЫҒЫ</t>
  </si>
  <si>
    <t>Жеңіс Ақниет Ғалижанқызы</t>
  </si>
  <si>
    <t>files/1552741242.pdf</t>
  </si>
  <si>
    <t xml:space="preserve">«Рухани жаңғыру» бағдарламасы аясында фольклортанушы ғалым, филология ғылымдарының докторы, профессор Абат Шамұлы Пангереевтің 60 жасқа толуына арналған«Әдеби-рухани мұра: мәдениетаралық коммуникация контексінде»атты халықаралық ғылыми-тәжірибелік конференция </t>
  </si>
  <si>
    <t>АҒЫЛШЫН ТІЛІНДЕГІ ФРАЗЕОЛОГИЯЛЫҚ БІРЛІКТЕРДІҢ ҦҒЫМДА БЕЙНЕЛЕНУІ</t>
  </si>
  <si>
    <t>files/1552743262.pdf</t>
  </si>
  <si>
    <t>ПРЕЗИДЕНТТІҢ БЕС ƏЛЕУМЕТТІК БАСТАМАСЫ-БОЛАШАҚҚА АЙҚЫН БАҒДАР</t>
  </si>
  <si>
    <t>217</t>
  </si>
  <si>
    <t>files/1552743896.pdf</t>
  </si>
  <si>
    <t>Латын әліпбиі: гуманитарлық ғылымдар және әлемдік интеграция</t>
  </si>
  <si>
    <t>ЛАТЫН ӘЛІПБИІНЕ КӨШУ – ТАРИХИ ТАҢДАУ</t>
  </si>
  <si>
    <t>files/1552743991.pdf</t>
  </si>
  <si>
    <t>НӘТИЖЕГЕ БАҒЫТТАЛҒАН ОҚЫТУ – БІЛІМ САПАСЫНЫҢ НЕГІЗІ</t>
  </si>
  <si>
    <t>Инклюзивті білім беру ерекшеліктері</t>
  </si>
  <si>
    <t>Ербулатова А.К.</t>
  </si>
  <si>
    <t>files/1552744177.pdf</t>
  </si>
  <si>
    <t>Педагогикалы инновациялар заманауи білім беру ж йесін дамыту ресурсы</t>
  </si>
  <si>
    <t>files/1552744271.pdf</t>
  </si>
  <si>
    <t>files/1552744309.pdf</t>
  </si>
  <si>
    <t>Латын әліпбиіне көшу - заман талабы</t>
  </si>
  <si>
    <t>Амирханова Н.</t>
  </si>
  <si>
    <t>files/1552744472.pdf</t>
  </si>
  <si>
    <t>Білім берудегі инновациялық технологиялар: жаңа парадигмалық ізденіс</t>
  </si>
  <si>
    <t xml:space="preserve">Инклюзивті білім беру </t>
  </si>
  <si>
    <t>files/1552744597.pdf</t>
  </si>
  <si>
    <t>КАЗАХСКИЕ РОМАНИЧЕСКИЕ ДАСТАНЫ ХIХ в. В КОНТЕКСТЕ СУФИЙСКОЙ ТРАДИЦИИ</t>
  </si>
  <si>
    <t>240</t>
  </si>
  <si>
    <t>files/1552744880.pdf</t>
  </si>
  <si>
    <t>ТЕМА БОРЬБЫ ДОБРА СО ЗЛОМ В РАССКАЗАХ Л.АНДРЕЕВА «БЕН-ТОВИТ» И «ЕЛЕАЗАР»</t>
  </si>
  <si>
    <t>files/1552744984.pdf</t>
  </si>
  <si>
    <t>«ЖУБАНОВСКИЕ ЧТЕНИЯ»</t>
  </si>
  <si>
    <t>ТРАНСФОРМАЦИЯ СУФИЙСКИХ МОТИВОВ В ЛИРИКЕ К.БАЛЬМОНТА</t>
  </si>
  <si>
    <t>files/1552745056.pdf</t>
  </si>
  <si>
    <t>МЕЖДУНАРОДНЫЙ ВИРТУАЛЬНЫЙ ФОРУМ – СТАМБУЛ 2016: ГУМАНИТАРНЫЕ АСПЕКТЫ В ГЕОКУЛЬТУРНОМ ПРОСТРАНСТВЕ</t>
  </si>
  <si>
    <t>Стамбул</t>
  </si>
  <si>
    <t>files/1552745153.pdf</t>
  </si>
  <si>
    <t>СОН И ЯВЬ В ПОЭТИКЕ Л. Н. ТОЛСТОГО</t>
  </si>
  <si>
    <t>files/1552745227.pdf</t>
  </si>
  <si>
    <t>«Литературно-духовное наследие: в контексте межкультурной коммуникации», посвящѐнной 60-летию ученого фольклориста, доктора филологических наук, профессора Пангереева Абата Шамовича</t>
  </si>
  <si>
    <t>ИЗУЧЕНИЕ ТОПОНИМИЧЕСКОГО ФОЛЬКЛОРА КАЗАХСКОГО НАРОДА В НАУЧНЫХ ИССЛЕДОВАНИЯХ А.Ш.ПАНГЕРЕЕВА</t>
  </si>
  <si>
    <t>files/1552745305.pdf</t>
  </si>
  <si>
    <t>Функцияларды ауыстыру арқылы кейбір күрделі теңсіздіктер мен теңсіздіктер жүйесін шешу</t>
  </si>
  <si>
    <t>Әлімбаева С.Б.</t>
  </si>
  <si>
    <t>files/1552747204.pdf</t>
  </si>
  <si>
    <t>Білім беру робототехникасын оқыту әдістемесі</t>
  </si>
  <si>
    <t>Алтыбай С.Т., Удербаева Н.К.</t>
  </si>
  <si>
    <t>files/1552747401.pdf</t>
  </si>
  <si>
    <t xml:space="preserve">Физика есептерін шығару дағдыларын қалыптастыру кезеңіндегі жаңа ақпараттық технологияларды пайдалану </t>
  </si>
  <si>
    <t>Сагинова М.Н.</t>
  </si>
  <si>
    <t>files/1552747660.pdf</t>
  </si>
  <si>
    <t xml:space="preserve">Әдеби-рухани мұра мәдениетаралық коммуникация контексінде </t>
  </si>
  <si>
    <t>Речевой акт как показатель особенности национальной культуры</t>
  </si>
  <si>
    <t>files/1552747886.pdf</t>
  </si>
  <si>
    <t>Delphi тілінің MySQL МҚБЖ-н байланысу мүмкіндігі</t>
  </si>
  <si>
    <t>files/1552747959.pdf</t>
  </si>
  <si>
    <t xml:space="preserve">Жубановские чтения </t>
  </si>
  <si>
    <t>Пути определения функциональных значений слова</t>
  </si>
  <si>
    <t>files/1552748183.pdf</t>
  </si>
  <si>
    <t>315</t>
  </si>
  <si>
    <t>Мәндес таңбалы көбейткіштер әдісі</t>
  </si>
  <si>
    <t>files/1552748420.pdf</t>
  </si>
  <si>
    <t>Творчество молодых-инновационному развитию казахстана</t>
  </si>
  <si>
    <t>Термодинамический расчет состояния фаз при выплавке ферровольфрама с помощью программного комплекса "TERRA"</t>
  </si>
  <si>
    <t>Усть-Каменогорск</t>
  </si>
  <si>
    <t>Б.С. Келаманов, Е.У. Жумагалиев</t>
  </si>
  <si>
    <t>files/1552748474.pdf</t>
  </si>
  <si>
    <t>ПЕДАГОГИЧЕСКОЕ МАСТЕРСТВО  VII Международная научная конференция</t>
  </si>
  <si>
    <t xml:space="preserve"> Особенности изучения технологии робоавтомобилей для бакалавров транспорта</t>
  </si>
  <si>
    <t>, г.Москва, Буки-Веди</t>
  </si>
  <si>
    <t>Казагачев В.Н., Бакбергенов А.А., Роскидайло Р.В..</t>
  </si>
  <si>
    <t>files/1552748507.pdf</t>
  </si>
  <si>
    <t>15th International Conference KazTEA Proceedings' Integrated Learning to Values for Human Development'  on June 15-16.2018</t>
  </si>
  <si>
    <t>Шетел тілдері сабақтарында сын тұрғысынан ойлау стратегияларын енгізу туралы</t>
  </si>
  <si>
    <t>files/1552748694.pdf</t>
  </si>
  <si>
    <t>Труды научно-практической конференции с международным участием и элементами школы молодых ученых «Перспективы развития металлургии и маши-ностроения с использованием завершенных фундамен-тальных исследований и НИОКР: ФЕРРОСПЛАВЫ»</t>
  </si>
  <si>
    <t>Investigation of the electro-physical properties of bri-quets from dispersion dust of the gas oil production of ferrosilicоaluminum</t>
  </si>
  <si>
    <t>Kelamanov B.S., Yerekeyeva G.S.</t>
  </si>
  <si>
    <t>files/1552748895.pdf</t>
  </si>
  <si>
    <t>Ақпараттық технологиялар: ғылым және білім берудегі инновациялар</t>
  </si>
  <si>
    <t>Электрондық оқыту құралдарын жасаудағы ақпараттық архитектураның маңыздылығы</t>
  </si>
  <si>
    <t>Меделбай Ә.С.</t>
  </si>
  <si>
    <t>files/1552749072.pdf</t>
  </si>
  <si>
    <t>Кәсіби білім беру үрдісіндегі ақпараттық-коммуникациялық технологиялар</t>
  </si>
  <si>
    <t>Елтезерова Н.А.</t>
  </si>
  <si>
    <t>files/1552706207.pdf</t>
  </si>
  <si>
    <t xml:space="preserve">«Цифровые технологии в IT-сфере: образование, наука, практика» </t>
  </si>
  <si>
    <t>Проблемы и новые требования  к трудоустройству квалифицированной  личности.</t>
  </si>
  <si>
    <t xml:space="preserve">Казань : Бук, </t>
  </si>
  <si>
    <t>files/1552706355.pdf</t>
  </si>
  <si>
    <t xml:space="preserve">Кәсіби маман дайындауда халықтық педагогиканы инновациялық технологиялармен байланыстырудағы өзектілік </t>
  </si>
  <si>
    <t>Педагогикалық мәдениет қалыптастырудың маңызы</t>
  </si>
  <si>
    <t>Қожанова Ж.Т., Аққубаева Ә.Ж.</t>
  </si>
  <si>
    <t>files/1552706653.pdf</t>
  </si>
  <si>
    <t>Физика пәнінде ақпараттық-коммуникативтік технологияны қолдану тиімділігі</t>
  </si>
  <si>
    <t>Қожанова Ж.Т., Сагинова М.Н.</t>
  </si>
  <si>
    <t>files/1552707087.pdf</t>
  </si>
  <si>
    <t>Организация физкультурно - оздоровительной работы с студентами специальной медицинской группы</t>
  </si>
  <si>
    <t>Қарағанды</t>
  </si>
  <si>
    <t>Марденов К.Ж., Утегалиев Т.Х., Куншашев К.К., Кеншеликова М.А.</t>
  </si>
  <si>
    <t>469</t>
  </si>
  <si>
    <t>files/1552707158.pdf</t>
  </si>
  <si>
    <t>files/1552707313.pdf</t>
  </si>
  <si>
    <t>Казахские национальные подвижные игры на уроке физического воспитания в вузе</t>
  </si>
  <si>
    <t xml:space="preserve">Утегалиев Т.Х., Кеншеликова М.А., Саитгалиев Р.Р.,Романюк Б.Г., </t>
  </si>
  <si>
    <t>files/1552707387.pdf</t>
  </si>
  <si>
    <t>Вводно - подготовительная часть урока физической культуры</t>
  </si>
  <si>
    <t>Саитгалиев Р.Р., Утегалиев Т.Х., Кулмагамбетов А.К.</t>
  </si>
  <si>
    <t>files/1552708181.pdf</t>
  </si>
  <si>
    <t>Обучение как педагогический процесс</t>
  </si>
  <si>
    <t>files/1552708908.pdf</t>
  </si>
  <si>
    <t>Саитгалиев Р.Р., Жиембаев А.Ш.</t>
  </si>
  <si>
    <t>files/1552709216.pdf</t>
  </si>
  <si>
    <t xml:space="preserve">Жаһанданған әлемдегі қоғам және дін: жаңа парадигмалық ізденістер» атты халықаралық ғылыми-теориялық конференциясы </t>
  </si>
  <si>
    <t xml:space="preserve">Тұлға қалыптасуындағы діннің танымдық-тәрбиелік рөлі мен маңызы. </t>
  </si>
  <si>
    <t>AKTOBE. C.Бәйішев атындағы АУ</t>
  </si>
  <si>
    <t>files/1552709834.pdf</t>
  </si>
  <si>
    <t xml:space="preserve">Мәдениетаралық коммуникация жахандық контексте </t>
  </si>
  <si>
    <t>Структура профессиональной компетентности будущего педагога</t>
  </si>
  <si>
    <t>Жулаева А И</t>
  </si>
  <si>
    <t>files/1552710141.pdf</t>
  </si>
  <si>
    <t>4th International Conference on Science and Technology. Held by SCIEURO in London.</t>
  </si>
  <si>
    <t>Maintenance of ethnopedagogical education of future teachers</t>
  </si>
  <si>
    <t xml:space="preserve">Ұлыбритания, London. 25 -26 June. </t>
  </si>
  <si>
    <t xml:space="preserve">Uzakbaeva S. </t>
  </si>
  <si>
    <t>files/1552710464.pdf</t>
  </si>
  <si>
    <t>жеке тұлға әлеуметтендіру-отбасы,қоғам,ұстаз қызметінің бірлігі</t>
  </si>
  <si>
    <t>Капина Э</t>
  </si>
  <si>
    <t>396</t>
  </si>
  <si>
    <t>files/1552710626.pdf</t>
  </si>
  <si>
    <t>Инновационные технологии обучения физико-математическим дисциплинам</t>
  </si>
  <si>
    <t xml:space="preserve">Современные тенденции совершенствование системы оценивания результатов учебных достижений студентов ВУЗов и их значение </t>
  </si>
  <si>
    <t>Агишева А.А., Бакенов Ж.Б., Каратаева А.И.</t>
  </si>
  <si>
    <t>files/1552710664.pdf</t>
  </si>
  <si>
    <t>Білім берудегі қазіргі зерттеулер:теория,әдіснама,практика</t>
  </si>
  <si>
    <t>Ұлттық тәрбие-өркениеттілік өзегі</t>
  </si>
  <si>
    <t>Қаби Р</t>
  </si>
  <si>
    <t>files/1552711212.pdf</t>
  </si>
  <si>
    <t>Фольклор және ұлттық идея атты  Қ.Жұбанов ат. АӨМУ-нің құрылғанына 50 жыл толуына арналған халықаралық ғылыми конференция.</t>
  </si>
  <si>
    <t>Қазақ ақын-жыраулары мен ағартушыларының имандылық туралы идеялары</t>
  </si>
  <si>
    <t>Молдашева Л.Ж. Сәндіғали Ж.С.</t>
  </si>
  <si>
    <t>files/1552711317.pdf</t>
  </si>
  <si>
    <t>Технология подготовки конкурентоспособных специалистов в процессе профессионального обучения</t>
  </si>
  <si>
    <t>Жиембаев А.Ш., Шумбалова С.Т.</t>
  </si>
  <si>
    <t>files/1552711486.pdf</t>
  </si>
  <si>
    <t xml:space="preserve">Основы пути совершенствования урока физической культуры в современной школе </t>
  </si>
  <si>
    <t>Зейбель В.И.</t>
  </si>
  <si>
    <t>files/1552711851.pdf</t>
  </si>
  <si>
    <t>«ЗАМАНАУИ БИОЛОГИЯ ЖӘНЕ ҚАЗАҚСТАН РЕСПУБЛИКАСЫНЫҢ БИОАЛУАНТҤРЛІЛІКТІ САҚТАУДЫҢ ӚЗЕКТІ МӘСЕЛЕЛЕРІ»</t>
  </si>
  <si>
    <t>МАҢҒЫСТАУ АУМАҒЫНДАҒЫ ҤСТІРТ АРҚАРЫНЫҢ ҚАЗІРГІ ЖАҒДАЙЫ</t>
  </si>
  <si>
    <t>Абдукаримов А.М.</t>
  </si>
  <si>
    <t>files/1552712129.pdf</t>
  </si>
  <si>
    <t xml:space="preserve">Болашақ дене тәрбиесі мамандарын кәсіби іс-әрекетке дайындаудың әдістемелік жүйесі </t>
  </si>
  <si>
    <t>files/1552712180.pdf</t>
  </si>
  <si>
    <t xml:space="preserve">Ұлттық ойындардың оқушылар дене тәрбиесіндегі маңызы </t>
  </si>
  <si>
    <t>files/1552712298.pdf</t>
  </si>
  <si>
    <t>ОРМАН ЗИЯНКЕСТЕРІНІҢ БИОАЛУАНДЫЛЫҒЫ ЖӘНЕ ОЛАРМЕН КҤРЕСУ ШАРАЛАРЫ</t>
  </si>
  <si>
    <t>Абдукаримов А.М.,</t>
  </si>
  <si>
    <t>files/1552712305.pdf</t>
  </si>
  <si>
    <t>Қ Жұбанов ат.Ақтөбе өңірлік мемлекеттік университетінің 50 жылдық мерейтойына арналған</t>
  </si>
  <si>
    <t>Ой қозғаушы мәтін және оқырман мәдинеті</t>
  </si>
  <si>
    <t>files/1552712963.pdf</t>
  </si>
  <si>
    <t>Жаратылыстану ғылымдарының қазіргі заманғыөзекті мәселелері</t>
  </si>
  <si>
    <t>information texnologiesand education quality</t>
  </si>
  <si>
    <t>Аман К.П.</t>
  </si>
  <si>
    <t>109</t>
  </si>
  <si>
    <t>files/1552713154.pdf</t>
  </si>
  <si>
    <t>Ұлы түркі ойшылы Жүсіп Баласұғынның 1000 жылдығына арналған</t>
  </si>
  <si>
    <t>Жүсіп Баласұғын және жастар тәрбиесі</t>
  </si>
  <si>
    <t>Тұяқова Ұ</t>
  </si>
  <si>
    <t>files/1552713345.pdf</t>
  </si>
  <si>
    <t>"Қазақстан-2050"    стратегиясы және ТМД елдерінің ұлттық экономикаларының бәсекеге қабілеттілігі проблемалары</t>
  </si>
  <si>
    <t>Басқару шешімдерін қабылдауда басқарушылық есепті жетілдіру</t>
  </si>
  <si>
    <t>files/1552713366.pdf</t>
  </si>
  <si>
    <t xml:space="preserve">1Х международная научная  конференция «Жубановские чтения» </t>
  </si>
  <si>
    <t>Интерактивные методы в преподавании русского языка (коллективная работа)</t>
  </si>
  <si>
    <t>Дарменова Л.</t>
  </si>
  <si>
    <t>files/1552713458.pdf</t>
  </si>
  <si>
    <t>Кеден одақ елдерінен келген жұмысшылардың табысына салық салу және есебі ерекшеліктері</t>
  </si>
  <si>
    <t>files/1552713511.pdf</t>
  </si>
  <si>
    <t>Стратегия и опыт реализации национальной идеи "Взгляд в будущее: модернизация общественного сознания. АРГУ им. К.Жубанова</t>
  </si>
  <si>
    <t>Научно-теоретические проблемы развития аграрного производства</t>
  </si>
  <si>
    <t>files/1552713791.pdf</t>
  </si>
  <si>
    <t>Қазақстан республикасының педагогикалық білімін жүйелі жаңғырту: мәселелері,шешу жолдары</t>
  </si>
  <si>
    <t>Щқу процесінде сабақтастық принциптерін жүзеге асырудың мәні</t>
  </si>
  <si>
    <t>Наренова А</t>
  </si>
  <si>
    <t>files/1552713851.pdf</t>
  </si>
  <si>
    <t>Формирование опыта технического творчества учащихся с использованием информационных технологий.</t>
  </si>
  <si>
    <t>Мухангалиева Ш.А.</t>
  </si>
  <si>
    <t>files/1552714014.pdf</t>
  </si>
  <si>
    <t>ЖОО-ғы студенттерінің шығармашылық әрекетін сипаттаудың ерекшеліктері.</t>
  </si>
  <si>
    <t>files/1552714180.pdf</t>
  </si>
  <si>
    <t>files/1552714600.pdf</t>
  </si>
  <si>
    <t>"Конкурентоспособность нации-основное условие повышения благосостояния народа", посвященной 55-летнему юбилею КГИУ</t>
  </si>
  <si>
    <t>Исследование ванадийсодержащих сплавов методом жидко-фазового анализа</t>
  </si>
  <si>
    <t>Н.І.Амангелді, Б.С.Келаманов, М.М.Тайжигитова</t>
  </si>
  <si>
    <t>files/1552714861.pdf</t>
  </si>
  <si>
    <t>Жастар және Ғылым -2014</t>
  </si>
  <si>
    <t>Ақтөбе аймағы орнитофаунасының биологиялық реркшеліктері</t>
  </si>
  <si>
    <t>Петропавл</t>
  </si>
  <si>
    <t>Тәжіғалиева Ж М  Туралин  Б А</t>
  </si>
  <si>
    <t>files/1552715658.pdf</t>
  </si>
  <si>
    <t>Қазақстанның сүтқоректілеріне систематикалық шолу</t>
  </si>
  <si>
    <t>Ізтілеу А В Қуанбай Ж І</t>
  </si>
  <si>
    <t>files/1552716034.pdf</t>
  </si>
  <si>
    <t>Қазақстан аумағындағы бауырымен жорғалаушылардың биологиялық ерекшеліктері</t>
  </si>
  <si>
    <t>Мұхамбетәлі М О</t>
  </si>
  <si>
    <t>files/1552716387.pdf</t>
  </si>
  <si>
    <t>9-томник трудов VI Международной научно-практической  конференции  молодых  ученых,  студентов  и  школьников  «Жас  ғалым -2017»   –Тараз,    Таразский  государственный  педагогический  институт,  2017  г.</t>
  </si>
  <si>
    <t>Технология  дискуссионного  общения  при  проблемном  обучении</t>
  </si>
  <si>
    <t>files/1552716411.pdf</t>
  </si>
  <si>
    <t>Международная научно-практическая конференция «Образование и наука без границ»</t>
  </si>
  <si>
    <t>Основные тенденции развития экономики Каазахстан</t>
  </si>
  <si>
    <t>Польша</t>
  </si>
  <si>
    <t>Нургалиева Ш.Т.</t>
  </si>
  <si>
    <t>493</t>
  </si>
  <si>
    <t>files/1552718512.pdf</t>
  </si>
  <si>
    <t>Стратегия «Казахстан-2050» и проблемы конкурентоспособности национальных экономик стран СНГ: Материалы VI Международной научной  конференции</t>
  </si>
  <si>
    <t>Шағын және орта кәсіпкерлікті дамыту</t>
  </si>
  <si>
    <t>Жұбанова Ж.</t>
  </si>
  <si>
    <t>files/1552718704.pdf</t>
  </si>
  <si>
    <t>EFEKTIVNI NASTROJE MODERNICH VED – 2014</t>
  </si>
  <si>
    <t>АҚ-ның тиімділігін арттыру жолдары</t>
  </si>
  <si>
    <t>Praha</t>
  </si>
  <si>
    <t>files/1552718791.pdf</t>
  </si>
  <si>
    <t>АҚ-ғы кәсіпкерлік қызметінің тиімділігін бағалау көрсеткіштері</t>
  </si>
  <si>
    <t>files/1552718831.pdf</t>
  </si>
  <si>
    <t xml:space="preserve">«Болашаққа бағдар: рухани жаңғыру» ұлттық идеясын жүзеге асыру стратегиясы мен тәжірибесі»: VII Халықаралық ғылыми-тәжірибелік конференциясы  материалдарының  жинағы. </t>
  </si>
  <si>
    <t>Нарықтық жағдайда еңбек ақыны мемлекеттік реттеу</t>
  </si>
  <si>
    <t>files/1552718998.pdf</t>
  </si>
  <si>
    <t>Международная научно-практическая конференция. Образование и личность:методологические и прикладные основание</t>
  </si>
  <si>
    <t xml:space="preserve">Физическая культура в формировании конкурентноспособных  специалистов </t>
  </si>
  <si>
    <t>Курмашев.А.С. Унгарбаев,К.И.</t>
  </si>
  <si>
    <t>files/1552724366.pdf</t>
  </si>
  <si>
    <t>Materiály XI mezinárodní vědecko - praktická konference  «Dny vědy – 2015». - Díl 8. Pedagogika.: Praha. Publishing House  «Education and Science» s.r.o - 104 stran</t>
  </si>
  <si>
    <t>К вопросу педагогической интеграции:профессиональная компетентность студентов-филологов</t>
  </si>
  <si>
    <t>files/1552725065.pdf</t>
  </si>
  <si>
    <t>"Дене мәдениеті және спортты дамытудың заманауи мәселелері " Халықаралақ ғылыми-практикалық конфиренция</t>
  </si>
  <si>
    <t>Орта мектептерде сабақтан тыс өткізілетін қазақ ұлттық ойындарының рны</t>
  </si>
  <si>
    <t>"Дене мәдениеті және спортты дамытудың заманауи мәселелері " IV-халықаралық ғылыми -практикалық кнференция</t>
  </si>
  <si>
    <t xml:space="preserve">Денсаулық және салауатты өмір салтын қалыптастырудың гигиеналық негіздері </t>
  </si>
  <si>
    <t>Уахитов.Р.У.</t>
  </si>
  <si>
    <t>473</t>
  </si>
  <si>
    <t>files/1552730773.pdf</t>
  </si>
  <si>
    <t>files/1552731163.pdf</t>
  </si>
  <si>
    <t>Стратегия "Казахстан-2050" и проблемы конкурентоспособности национальных экономик стран СНГ</t>
  </si>
  <si>
    <t>Человеческий капитал, как основной элемент инновационной экономики</t>
  </si>
  <si>
    <t>Жунусов Б.А., Култанова А.Е.</t>
  </si>
  <si>
    <t>531</t>
  </si>
  <si>
    <t>Служебная карьера в системе государственной службы Республики Казахстан</t>
  </si>
  <si>
    <t>Уразбаева Р.М.</t>
  </si>
  <si>
    <t>files/1552738286.pdf</t>
  </si>
  <si>
    <t>Система обучения государственных служащих в Республике Казахстан</t>
  </si>
  <si>
    <t>Роль гендерного равенства в государственной службе и его значение в социально-экономическом развитии общества</t>
  </si>
  <si>
    <t>Актуальные проблемы экономической науки, учета, анализа и финансового контроля</t>
  </si>
  <si>
    <t>Формирование антикоррупционной культуры в обществе, как фактор борьбы с коррупцией</t>
  </si>
  <si>
    <t>files/1552738805.pdf</t>
  </si>
  <si>
    <t>XIII International scientific and practical conference "News of science and education"</t>
  </si>
  <si>
    <t>Этапы становления и развития системы обучения административных государственных служащих в Республике Казахстан</t>
  </si>
  <si>
    <t>Sheffield UK</t>
  </si>
  <si>
    <t>LXXI международная научно-практическая конференция "Научная дискуссия: инновации в современном мире"</t>
  </si>
  <si>
    <t>Системные проблемы переподготовки и повышения квалификации государственных служащих на современном этапе</t>
  </si>
  <si>
    <t>г.Москва</t>
  </si>
  <si>
    <t>ЕВРАЗИЙСКОЕ ОБРАЗОВАТЕЛЬНОЕ ПРОСТРАНСТВО:ПРИОРИТЕТЫ,ПРОБДЕМЫ ИРЕШЕНИЯ</t>
  </si>
  <si>
    <t>Психолого-педагогическиеособнности формирования морально-волевой сферы  личности</t>
  </si>
  <si>
    <t>Марденов К.Ж.,Куншашев К.К</t>
  </si>
  <si>
    <t>files/1552770298.pdf</t>
  </si>
  <si>
    <t>Ізгілікке тәрбиелеу-ізгі парыз</t>
  </si>
  <si>
    <t>582</t>
  </si>
  <si>
    <t>files/1552771733.pdf</t>
  </si>
  <si>
    <t>21 век: фундаментальная наука и технологии</t>
  </si>
  <si>
    <t>Применение алгоритма поиска увеличивающихся цепей в задаче распределения транспортного потока на улично-дорожной сети</t>
  </si>
  <si>
    <t>Норт-Чарлстон</t>
  </si>
  <si>
    <t>Сауханов Н.С., Ешмуратов Б.У., Ибраимов Т.С.</t>
  </si>
  <si>
    <t>312</t>
  </si>
  <si>
    <t>files/1552773973.pdf</t>
  </si>
  <si>
    <t>6th International Scientific Conference “Applied Sciences and technologies in the United States and Europe: common challenges and scientific findings” Hosted by the CIBUNET Publishing</t>
  </si>
  <si>
    <t>Psychological bases in the formation of ecological culture of personality</t>
  </si>
  <si>
    <t>New York, USA</t>
  </si>
  <si>
    <t>Тургенова О.М., Нурмуханова Г.Е., Исенгалиева Г.А.</t>
  </si>
  <si>
    <t>files/1552774419.pdf</t>
  </si>
  <si>
    <t>9th International Scientific Conference European Applied Sciences: modern approaches in scientific researches</t>
  </si>
  <si>
    <t>Maintaining the health of schoolchildren as a multifactorial problem .</t>
  </si>
  <si>
    <t>Stuttgart, Germany</t>
  </si>
  <si>
    <t>Картова М. А., Жалелова Г.И., Қалиева А.Ш.</t>
  </si>
  <si>
    <t>files/1552774729.pdf</t>
  </si>
  <si>
    <t xml:space="preserve"> АКТУАЛЬНЫЕ ВОПРОСЫ И ДОСТИЖЕНИЯ НАУКИ И ОБРАЗОВАНИЯ В XXI ВЕКЕ (ЕСТЕСТВЕННЫЕ И ТЕХНИЧЕСКИЕ НАУКИ)</t>
  </si>
  <si>
    <t>Ресей,  Самара қаласы</t>
  </si>
  <si>
    <t>Исламова К.И., Картова М.А., Ташимова А.С., Бекбаулина Н.С</t>
  </si>
  <si>
    <t>files/1552775147.pdf</t>
  </si>
  <si>
    <t>Культурно-языковая личность в современном мире</t>
  </si>
  <si>
    <t>Жолдыбаева И.М.</t>
  </si>
  <si>
    <t>files/1552775840.pdf</t>
  </si>
  <si>
    <t>Тігін өндірісінің мамандарын даярлаудың мәселелері және оны шешу жолдары</t>
  </si>
  <si>
    <t>Оқушылардың техникалық шығармашылығын қалыптастырудағы технология мұғалімінің құзіреттілігі.</t>
  </si>
  <si>
    <t xml:space="preserve">Чебоксары-Актобе </t>
  </si>
  <si>
    <t>files/1552775872.pdf</t>
  </si>
  <si>
    <t>Жаратылыстану ғылымдары білімін жаңартылған мазмұны жағдайында модернизациялау</t>
  </si>
  <si>
    <t>Каспий құбыржелілік консорциумы - Қазақстан мен Ресей үшін ортақ мүдде</t>
  </si>
  <si>
    <t>А.Ж.Абдигалиева</t>
  </si>
  <si>
    <t>files/1552776376.pdf</t>
  </si>
  <si>
    <t>«ЖАРАТЫЛЫСТАНУ ЖӘНЕ ХИМИЯЛЫҚ- ТЕХНОЛОГИЯЛЫҚ ҒЫЛЫМДАРДЫ ДАМЫТУДАҒЫ ЖАС ҒАЛЫМДАРДЫҢ ҮЛЕСІ»</t>
  </si>
  <si>
    <t>МҰНАЙ –ГАЗ ӨНДІРІСІНІҢ ҚОРШАҒАН ОРТАҒА ӘСЕРІ</t>
  </si>
  <si>
    <t>Акималиева К.</t>
  </si>
  <si>
    <t>files/1552777303.pdf</t>
  </si>
  <si>
    <t>«Жаратылыстану және химиялық-технологиялық ғылымдарды дамытудағы жас ғалымдардың үлесі» атты студенттер, магистранттар, докторанттар және жас ғалымдардың аймақтық конференциясы</t>
  </si>
  <si>
    <t>ХРОМТАУ АУДАНЫНЫҢ ЭКОЛОГИЯЛЫҚ ПРОБЛЕМАЛАРЫ</t>
  </si>
  <si>
    <t>ТӨРЕМҰРАТ Ә.</t>
  </si>
  <si>
    <t>files/1552777955.pdf</t>
  </si>
  <si>
    <t>Актуальные проблемы теории дискурса</t>
  </si>
  <si>
    <t>Предметность и вещность как акмеистическая парадигма и особенности ее переосмысления А.Ахматовой</t>
  </si>
  <si>
    <t>files/1552778216.pdf</t>
  </si>
  <si>
    <t>ЖАҢАРТЫЛҒАН БІЛІМ МАЗМҦНЫ: ТЕОРИЯ, ТҼЖІРИБЕ, ӨЗЕКТІ МҼСЕЛЕЛЕР</t>
  </si>
  <si>
    <t>СЫЗБА КҾРЕНКІЛІГІН ПАЙДАЛАНУДЫҢ ТИІМДІЛІГІ</t>
  </si>
  <si>
    <t>files/1552778436.pdf</t>
  </si>
  <si>
    <t>Инновационные технологии в образовании: поиск новых парадигм</t>
  </si>
  <si>
    <t>Компетентностный подход в преподавании курса "Русское устное народное творчество" на филологических специальностях</t>
  </si>
  <si>
    <t>files/1552778557.pdf</t>
  </si>
  <si>
    <t xml:space="preserve">МҰНАЙМЕН ЛАСТАНҒАН ТОПЫРАҚ ЖАМЫЛҒЫСЫН ТАЗАЛАУДЫҢ ТИІМДІЛІГІ </t>
  </si>
  <si>
    <t>Калиева А.Ш., Дабысбай З., Акималиева К.</t>
  </si>
  <si>
    <t>files/1552778685.pdf</t>
  </si>
  <si>
    <t>EFEKTIVNI NASTROJE MODERNICH VED  -2014</t>
  </si>
  <si>
    <t>Ақтөбе облысының аймақтық инфрақұрылымның даму перспективалары</t>
  </si>
  <si>
    <t>495</t>
  </si>
  <si>
    <t>files/1552778799.pdf</t>
  </si>
  <si>
    <t>Былшық би және дәстүрлі қазақ қоғамындағы билер институты</t>
  </si>
  <si>
    <t>Қазақ тарихындағы билер тағылымы</t>
  </si>
  <si>
    <t>Е.Қалышев</t>
  </si>
  <si>
    <t>files/1552778918.pdf</t>
  </si>
  <si>
    <t xml:space="preserve">АҚТӨБЕ ҚАЛАСЫ ТҰРҒЫНДАРЫН САПАЛЫ АУЫЗ СУМЕН ҚАМТАМАСЫЗ ЕТУ ПРОБЛЕМАСЫ </t>
  </si>
  <si>
    <t>Биязова Ж.А.</t>
  </si>
  <si>
    <t>files/1552779152.pdf</t>
  </si>
  <si>
    <t>Трехъязычное образование: поиск, проблемы и перспективы развития</t>
  </si>
  <si>
    <t>Изучение лирики Анны Ахматовой в национальной аудитории: к постановке проблемы</t>
  </si>
  <si>
    <t>files/1552779380.pdf</t>
  </si>
  <si>
    <t xml:space="preserve">Academic science-problems and achievements V </t>
  </si>
  <si>
    <t xml:space="preserve">THE EFFICIENCY  IMPROVEMENT  WAYS OF THE BASIC ENTERPRISE PRODUCTION FACILITIES USE </t>
  </si>
  <si>
    <t>Тлеубергенова М.А., Шакеева Д.Т.</t>
  </si>
  <si>
    <t>files/1552779443.pdf</t>
  </si>
  <si>
    <t>Regional socio-humanistic researches. History and contemporaneity</t>
  </si>
  <si>
    <t>Ақтөбе облысындағы туризмді дамытуда мәдени-тарихи ресурстардың маңызы</t>
  </si>
  <si>
    <t>А.Сергеева, А.Нургазина, А.Абдуллина, Г.Шумакова</t>
  </si>
  <si>
    <t>files/1552779698.pdf</t>
  </si>
  <si>
    <t>Филология: вчера, сегодня, завтра</t>
  </si>
  <si>
    <t>Своеобразие авторских стратегий в поэзии А.Ахматовой</t>
  </si>
  <si>
    <t>files/1552779717.pdf</t>
  </si>
  <si>
    <t>WYKSZTALCENEIE I NAUKA BEZ GRANIC-2013</t>
  </si>
  <si>
    <t>Основные тенденции развития экономики Казахстана</t>
  </si>
  <si>
    <t>Шакеева Д.Т.</t>
  </si>
  <si>
    <t>files/1552779770.pdf</t>
  </si>
  <si>
    <t>Проблема автопортретности в ранней лирике Анны Ахматовой</t>
  </si>
  <si>
    <t>files/1552780066.pdf</t>
  </si>
  <si>
    <t>Г.Ж.Нурышевтің 60 жылдығына арналған "Қазақстандық қоғамды әлеуметтік жаңғырту аясында педагог кадрларды дайындау"</t>
  </si>
  <si>
    <t>Оқушылардың өзіндік жұмыстарын ұйымдастырудағы инновациялық технологиялар (Қазақстанның физикалық географиясы мысалында)</t>
  </si>
  <si>
    <t>Г.Дәулетова</t>
  </si>
  <si>
    <t>files/1552780148.pdf</t>
  </si>
  <si>
    <t>Географияны интерактивті меңгеру барысында жағдаяттық тапсырмаларды пайдалану</t>
  </si>
  <si>
    <t>Г.Жакуда</t>
  </si>
  <si>
    <t>files/1552780232.pdf</t>
  </si>
  <si>
    <t>AL-FARABI 1st INTERNATIONAL CONGRESS ON SOCIAL SCIENCES Editors Prof. Dr. Zhakipbek ALTAEV Prof. Dr. Zharkynbike SULEIMENOVA Assoc. Prof. Dr. Omer Okan FETTAHLIOGLU Gaziantep / TURKEY CONGRESS BOOK THE BOOK OF ABSTRACTS Iksad Publications 2017 © May 11-14, 2017</t>
  </si>
  <si>
    <t>Болашақ маманның ақпараттық-коммуникациялық құзыреттілігінң педагогикалық мәні</t>
  </si>
  <si>
    <t>Газиентеп</t>
  </si>
  <si>
    <t>Аренова М.</t>
  </si>
  <si>
    <t>files/1552780773.pdf</t>
  </si>
  <si>
    <t>Астана қаласының 20 жылдығына орай "Астана қаласы-Қазақстан Республикасы Тәуелсіздігінің символы"</t>
  </si>
  <si>
    <t>Жаңа ғасырдың жаңа Астанасы</t>
  </si>
  <si>
    <t>С.Қуантаева</t>
  </si>
  <si>
    <t>files/1552781159.pdf</t>
  </si>
  <si>
    <t xml:space="preserve">Astana is the tourist giant of central asia </t>
  </si>
  <si>
    <t>Д.Спанова</t>
  </si>
  <si>
    <t>files/1552781328.pdf</t>
  </si>
  <si>
    <t xml:space="preserve">ХАЛЫҚ ТӘРБИЕСІНДЕГІ МАҚАЛ-МӘТЕЛДІҢ ОРНЫ  </t>
  </si>
  <si>
    <t>Мухамеджанова Б.Б.</t>
  </si>
  <si>
    <t>files/1552785865.pdf</t>
  </si>
  <si>
    <t>ПЕДАГОГИКАДЫҚ ҚОЛДАУ- ОҚУШЫЛАРДЫҢ ӨЗІН-ӨЗІ ТАНУДЫҢ ФАКТОРЫ РЕТІНДЕ</t>
  </si>
  <si>
    <t>files/1552788382.pdf</t>
  </si>
  <si>
    <t>Жастар және ғылым:бүгіні және келешегі</t>
  </si>
  <si>
    <t>Суицид-тығырықтан шығатын жол емес</t>
  </si>
  <si>
    <t>Аманжолова А.Ж.</t>
  </si>
  <si>
    <t>files/1552790815.pdf</t>
  </si>
  <si>
    <t>Көптілді білім беруде жаңа ақпараттық технологияларды қолдану</t>
  </si>
  <si>
    <t>Төлебаева Ж.А.</t>
  </si>
  <si>
    <t>files/1552791037.pdf</t>
  </si>
  <si>
    <t>Мектеп жасына дейінгі балалардың отбасындағы қарым-қатынас мәдениеті</t>
  </si>
  <si>
    <t>Сугуралиева А.М.</t>
  </si>
  <si>
    <t>files/1552791236.pdf</t>
  </si>
  <si>
    <t>І калюжный оқулары:әлеуметтік-гуманитарлық ғылымдардың инновациялық бағыттары</t>
  </si>
  <si>
    <t>Тенденции и направления в развитий современной психологии</t>
  </si>
  <si>
    <t>Абдикаримова А.Ж.</t>
  </si>
  <si>
    <t>files/1552791446.pdf</t>
  </si>
  <si>
    <t>Студенттердің кәсіби құзыреттілігін қалыптастырудың педагогикалық негіздері</t>
  </si>
  <si>
    <t>Кереймаганбетова Ж.Н. Нурбаева А.Н.</t>
  </si>
  <si>
    <t>files/1552791670.pdf</t>
  </si>
  <si>
    <t>Проблема профессиональной подготовки педагога</t>
  </si>
  <si>
    <t>files/1552792238.pdf</t>
  </si>
  <si>
    <t>Оқыту процесінде оқушылардың ізгілікті қарым-қатынасын қалыптастырудың педагогикалық-психологиялық ерекшеліктері</t>
  </si>
  <si>
    <t>files/1552792443.pdf</t>
  </si>
  <si>
    <t>Современные проблемы и перспективы развития техники и технологии</t>
  </si>
  <si>
    <t>Мектеп оқушыларының ізгілікті қарым-қатынасын қалыптастыру</t>
  </si>
  <si>
    <t>Зілтай М.С.</t>
  </si>
  <si>
    <t>files/1552792603.pdf</t>
  </si>
  <si>
    <t>500</t>
  </si>
  <si>
    <t>Қазіргі білім беру жүйесіндегі педагогикалық технологиялар</t>
  </si>
  <si>
    <t>Қайрадин А.Б.</t>
  </si>
  <si>
    <t>files/1552792726.pdf</t>
  </si>
  <si>
    <t>"Әуезов оқулары-13:"Нұрлы жол"-еліміздің индустриалдық-инновациялық және әлеуметтік-экономикалық даму жолындағы стратегиялық қадам</t>
  </si>
  <si>
    <t>Болашақ педагогтардың кәсіби қызығушылығын қалыптастыру алғы шарттары</t>
  </si>
  <si>
    <t>files/1552792932.pdf</t>
  </si>
  <si>
    <t>Техника и технологии:актуальные вопросы,достижения и тенденции развития</t>
  </si>
  <si>
    <t>"Күрделі кемістігі бар балалардың психофизиологиялық даму ерекшеліктерінің"актуальдығы</t>
  </si>
  <si>
    <t>Кусайнова Г.Т.</t>
  </si>
  <si>
    <t>files/1552793244.pdf</t>
  </si>
  <si>
    <t>Гендік модификацияланған организмдердің пайдасы мен зияны</t>
  </si>
  <si>
    <t>Мухитова А.Н.</t>
  </si>
  <si>
    <t>files/1552793413.pdf</t>
  </si>
  <si>
    <t>Орта білім берудің мазмұнын жаңарту:мәселелері және болашағы</t>
  </si>
  <si>
    <t>"Мәңгілік ел"жалпы ұлттық идеясындағы құндылықтардың мәні</t>
  </si>
  <si>
    <t>Рән Ш.Ә.</t>
  </si>
  <si>
    <t>files/1552793616.pdf</t>
  </si>
  <si>
    <t>Қазіргі білім беру салаларындағы үштілділікті дамыту жолдары</t>
  </si>
  <si>
    <t>files/1552793807.pdf</t>
  </si>
  <si>
    <t>Білім беру мазмұнын жаңарту шеңберіндегі педагогтардың кәсіби қалыптасуы мен дамуы</t>
  </si>
  <si>
    <t>Мейірханова А.А.</t>
  </si>
  <si>
    <t>files/1552793936.pdf</t>
  </si>
  <si>
    <t>"Қазақстандық қоғамды әлеуметтік жаңғырту аясындағы педагог кадрларды дайындау"</t>
  </si>
  <si>
    <t>Қазіргі білім беру жүйесіндегі педагогикалық-психологиялық мәселелер</t>
  </si>
  <si>
    <t>files/1552794081.pdf</t>
  </si>
  <si>
    <t>ЖАРАТЫЛЫСТАНУ ҒЫЛЫМДАРЫНЫҢ ҚАЗІРГІ ЗАМАНҒЫ ӨЗЕКТІ МӘСЕЛЕЛЕРІ</t>
  </si>
  <si>
    <t>Географиялық ақпараттық жүйелердің білім берудегі рөлі</t>
  </si>
  <si>
    <t>Абдуллина А.Г., Саулеева Э.Д.</t>
  </si>
  <si>
    <t>files/1552794138.pdf</t>
  </si>
  <si>
    <t>Проблемалық оқытудың ерекшеліктері мен мүмкіндіктері</t>
  </si>
  <si>
    <t>Қазиева А.С.</t>
  </si>
  <si>
    <t>files/1552794237.pdf</t>
  </si>
  <si>
    <t>Оқушыларды жаңартылған білім мазмұнына сай оқытудың тиімді әдіс-тәсілдері</t>
  </si>
  <si>
    <t>files/1552794251.pdf</t>
  </si>
  <si>
    <t>files/1552794644.pdf</t>
  </si>
  <si>
    <t>Қазақ хандығының дамуы: дәуір, оқиғалар және тұлғалар</t>
  </si>
  <si>
    <t>Қазақстан туризмінің дамуы-ел болашағының кепілі</t>
  </si>
  <si>
    <t>files/1552794915.pdf</t>
  </si>
  <si>
    <t>Тұлғаның дамуындағы мұражайдың ролі</t>
  </si>
  <si>
    <t>files/1552795028.pdf</t>
  </si>
  <si>
    <t>Интеграция педвуза и образовательных организации по внедрению инновации в практику</t>
  </si>
  <si>
    <t>Географияны оқытуда экономикалық білім берудің ерекшеліктері.</t>
  </si>
  <si>
    <t>files/1552795475.pdf</t>
  </si>
  <si>
    <t>ЖОБА ƏДІСІ – ҚАЗІРГІ ПЕДАГОГИКАЛЫҚ ТЕХНОЛОГИЯ РЕТІНДЕ</t>
  </si>
  <si>
    <t>files/1552795556.pdf</t>
  </si>
  <si>
    <t>исследовательская деятельность в особо охраняемых территориях Казахстана</t>
  </si>
  <si>
    <t>files/1552795725.pdf</t>
  </si>
  <si>
    <t>ПРИРОДНЫЕ РЕСУРСЫ, ИХ СОВРЕМЕННОЕ СОСТОЯНИЕ, ОХРАНА, ПРОМЫСЛОВОЕ И ТЕХНИЧЕСКОЕ ИСПОЛЬЗОВАНИЕ</t>
  </si>
  <si>
    <t>Природно-рекреационные ресурсы как предпосылки развития туризма в регионе (на примере Западного Казахстана)</t>
  </si>
  <si>
    <t>Петропавловск-Камчатский</t>
  </si>
  <si>
    <t>files/1552795846.pdf</t>
  </si>
  <si>
    <t>Хартия земли</t>
  </si>
  <si>
    <t>географические аспекты экологического воспитания школьников</t>
  </si>
  <si>
    <t>files/1552795929.pdf</t>
  </si>
  <si>
    <t>Охрана природы и региональное развитие:гармония и конфликты</t>
  </si>
  <si>
    <t>Анализ экологического состояния Актюбинской области.</t>
  </si>
  <si>
    <t>files/1552796836.pdf</t>
  </si>
  <si>
    <t>Global Science and Innovations IV. Proceedings – Sofia: Eurasian Center of Innovative Development</t>
  </si>
  <si>
    <t>ГЕОГРАФИЯЛЫҚ БАҒЫТТАҒЫ ТОПОНИМИКАЛЫҚ ЗЕРТТЕУ ӘДІСТЕРІНІҢ ЕРЕКШЕЛІКТЕРІ</t>
  </si>
  <si>
    <t>Абдуллина А.Г.,Сапаров К.Т.,Атасой Е.</t>
  </si>
  <si>
    <t>files/1552797466.pdf</t>
  </si>
  <si>
    <t>Наука и образование в ХХI веке</t>
  </si>
  <si>
    <t>ГЕОГРАФИЯЛЫҚ ПӘНДЕРДІ ОҚЫТУДА ГЕОГРАФИЯЛЫҚ АҚПАРАТТЫҚ ЖҮЙЕЛЕРДІ (ГАЖ) ПАЙДАЛАНУДЫҢ АРТЫҚШЫЛЫҒЫ.</t>
  </si>
  <si>
    <t>Жайықбай Г.</t>
  </si>
  <si>
    <t>files/1552797588.pdf</t>
  </si>
  <si>
    <t>Қазіргі қоғамдағы жастардың кітап оқуға қызығушылығының төмендеуі</t>
  </si>
  <si>
    <t>"Жастар және ғылым:бүгіні және келешегі"</t>
  </si>
  <si>
    <t>Ізтілеуова А.С.</t>
  </si>
  <si>
    <t>files/1552798655.pdf</t>
  </si>
  <si>
    <t>"Үздіксіз педагогикалық білім беру мәселелері:дәстүр және инновациялар"</t>
  </si>
  <si>
    <t>files/1552802350.pdf</t>
  </si>
  <si>
    <t>Үздіксіз педагогикалық білім беру мәселелері:дәстүр және инновациялар</t>
  </si>
  <si>
    <t>Магистранттардың кәсіби мәнді сапаларын андрогикалық қағидалар негізінде дамыту әдістемесі</t>
  </si>
  <si>
    <t>Иманчиев Ж.Е.</t>
  </si>
  <si>
    <t>files/1552802534.pdf</t>
  </si>
  <si>
    <t>Научно-практическая конференция  "Наука в современном информационном обществе"</t>
  </si>
  <si>
    <t>Индивидуально-авторская картина бытия в прозе В.Тендрякова</t>
  </si>
  <si>
    <t>files/1552814733.pdf</t>
  </si>
  <si>
    <t>Межкультурная коммуникация в глобальном  контексте: проблемы языка,литературы и методики преподавания</t>
  </si>
  <si>
    <t>Поле бытийности в произведениях В.Астафьева</t>
  </si>
  <si>
    <t>Казахстан , Актобе</t>
  </si>
  <si>
    <t>files/1552814976.pdf</t>
  </si>
  <si>
    <t>Причины появления повторов в спонтанной речи</t>
  </si>
  <si>
    <t>files/1552815127.pdf</t>
  </si>
  <si>
    <t>Текст в системе обучения русскому языку</t>
  </si>
  <si>
    <t xml:space="preserve">Текстовое представление фазы прекращения существования </t>
  </si>
  <si>
    <t>Казахстан , Астана</t>
  </si>
  <si>
    <t>files/1552815418.pdf</t>
  </si>
  <si>
    <t>НауНаучно-практический семинар "Полиязычие как важное направление культуры межнационального общения:проблемы, тенденции, перспективы"</t>
  </si>
  <si>
    <t>Функционально-стилистическая роль качественных прилагательных в художественном тексте</t>
  </si>
  <si>
    <t>files/1552815726.pdf</t>
  </si>
  <si>
    <t>148</t>
  </si>
  <si>
    <t>Эффективное применение программы ChemWindow для освоения химических и химико-технологических дисциплин на базе естественных и технических наук</t>
  </si>
  <si>
    <t>Карасаева Ш.А.</t>
  </si>
  <si>
    <t>141</t>
  </si>
  <si>
    <t>Подготовка кадров АРГУ имени К.Жубанова в рамках государственной программы форсированного индустриально-инновационного развития</t>
  </si>
  <si>
    <t>Апендина А.К., Султамуратова З.Б.</t>
  </si>
  <si>
    <t>files/1553053897.pdf</t>
  </si>
  <si>
    <t>XIV Международная научно-практическая конференция студентов, магистрантов, докторантов и молодых ученых  в рамках программы главы государства Н.А. Назарбаева  "Взгляд в будущее: модернизация общественного сознания" "Молодежь, наука, инновации"</t>
  </si>
  <si>
    <t xml:space="preserve">Определение стратегии отечественной нефтеперерабатывающей промышленности и повышения глубины нефтепереработки </t>
  </si>
  <si>
    <t>Ещанова С., Роскидайло Р.</t>
  </si>
  <si>
    <t>files/1553054166.pdf</t>
  </si>
  <si>
    <t>Каталитический крекинг нефтепродуктов</t>
  </si>
  <si>
    <t>Саркулова М.</t>
  </si>
  <si>
    <t>files/1553054225.pdf</t>
  </si>
  <si>
    <t>Применение пластиковых труб: достоинства и недостатки</t>
  </si>
  <si>
    <t>Берденова А., Хайретденова ж.</t>
  </si>
  <si>
    <t>files/1553054286.pdf</t>
  </si>
  <si>
    <t>Катализаторы каталитических  процессов: достоинства и недостатки</t>
  </si>
  <si>
    <t>Бакбергенова А, Тлеуова У.</t>
  </si>
  <si>
    <t>files/1553054347.pdf</t>
  </si>
  <si>
    <t>Тенденции и перспективы развития науки и образования в условиях глобализации</t>
  </si>
  <si>
    <t xml:space="preserve">г. Переяслав-Хмельницкий </t>
  </si>
  <si>
    <t>Орман зиянкестері және олармен күресу шаралары</t>
  </si>
  <si>
    <t>СҮТ ӨНІМДЕРІНІҢ САПАСЫ МЕН ҚАУІПСІЗДІГІ</t>
  </si>
  <si>
    <t>Айжарыкова С.</t>
  </si>
  <si>
    <t>files/1553074768.pdf</t>
  </si>
  <si>
    <t>Жаратылыстану және химиялық- технологиялық ғылымдарды дамытудағы жас ғалымдардың үлесі</t>
  </si>
  <si>
    <t>Жаздық бидай-Қазақстан бренді</t>
  </si>
  <si>
    <t>Бірлік Т.Ә., Сұлтанғали П.Н.</t>
  </si>
  <si>
    <t>files/1553076391.pdf</t>
  </si>
  <si>
    <t>57</t>
  </si>
  <si>
    <t xml:space="preserve">«Кәусәр»  ғылыми – педагогикалық  орталығы </t>
  </si>
  <si>
    <t>Изучение  иностранного языка с применением элементов современной методики CLIL</t>
  </si>
  <si>
    <t>Аманова Р.П.</t>
  </si>
  <si>
    <t>files/1553123292.pdf</t>
  </si>
  <si>
    <t>ИННОВАЦИЯЛЫҚ ОЙЛАЙТЫН МАМАН ДАЯРЛАУ - ЗАМАН ТАЛАБЫ</t>
  </si>
  <si>
    <t xml:space="preserve">I КАЛЮЖНЫЙ ОҚУЛАРЫ: ӘЛЕ УМЕ ТТІК-ГУМА НИ ТА РЛЫҚ ҒЫЛЫМДА РДЫҢ ИННОВАЦИЯЛЫҚ БАҒЫТТАРЫ </t>
  </si>
  <si>
    <t>files/1553290591.pdf</t>
  </si>
  <si>
    <t xml:space="preserve"> «АКТУАЛЬНЫЕ ПРОБЛЕМЫ СОВРЕМЕННОЙ БИОЛОГИИ И СОХРАНЕНИЯ БИОРЕСУРСОВ РЕСПУБЛИКИ КАЗАХСТАН»</t>
  </si>
  <si>
    <t>БИОЛОГИЧЕСКИЕ ОСОБЕННОСТИ КРОВОХЛЕБКИ ЛЕКАРСТВЕННОЙ (SANGUISORBA_OFFICINALIS_L.) И ШАЛФЕЯ СТЕПНОГО (SALVIA_STEPPOSA) В УСЛОВИЯХ КУЛЬТУРЫ</t>
  </si>
  <si>
    <t>111</t>
  </si>
  <si>
    <t>files/1553298671.pdf</t>
  </si>
  <si>
    <t>ДӘРІЛІК ТҮЙМЕДАҚТАҒЫ АСКОРБИН ҚЫШҚЫЛЫ ДӘРУМЕНДЕРІН АНЫҚТАУ</t>
  </si>
  <si>
    <t>files/1553299109.pdf</t>
  </si>
  <si>
    <t>MODERN SCIENTIFIC CHALLENGES AND TRENDS</t>
  </si>
  <si>
    <t>БИДАЙДЫҢ САҢЫРАУҚҰЛАҚ АУРУЫ ТУРАЛЫ ЗЕРТТЕГЕН ОТАНДЫҚ ЖӘНЕ ШЕТЕЛДІК ЗЕРТТЕУШІЛЕР ЕҢБЕКТЕРІ</t>
  </si>
  <si>
    <t>Варшава</t>
  </si>
  <si>
    <t>files/1553299302.pdf</t>
  </si>
  <si>
    <t>БИОЛОГИЧЕСКИЕ ОСОБЕННОСТИ КРОВОХЛЕБКИ ЛЕКАРСТВЕННОЙ И ШАЛФЕЯ СТЕПНОГО В УСЛОВИЯХ КУЛЬТУРЫ</t>
  </si>
  <si>
    <t>files/1553299389.pdf</t>
  </si>
  <si>
    <t>ГЛОБАЛИЗАЦИЯ И ИНТЕГРАЦИЯ ТРАДИЦИОННОЙ И ИННОВАЦИОННОЙ НАУКИ В СОВРЕМЕННОМ МИРЕ</t>
  </si>
  <si>
    <t>ДИНАМИКА ПРОДУКТИВНОСТИ STIPACAPILLATA+MEDICAGOFALCATА АССОЦИАЦИИ СУХИХ СТЕПЕЙ АКТЮБИНСКОЙ ОБЛАСТИ И ВЛИЯНИЕ ЭКОЛОГИЧЕСКИХ УСЛОВИЙ НА ЕГО ЗАПАС</t>
  </si>
  <si>
    <t>ДӘРІЛІК ТҮЙМЕДАҒЫ ГҮЛІНІҢ БИОЛОГИЯЛЫҚ ЕРЕКШЕЛІГІ ЖӘНЕ МОРФОЛОГИЯЛЫҚ СИПАТТАМАСЫ</t>
  </si>
  <si>
    <t>ҚАЛАҚАЙДЫҢ ЕМДІК ҚАСИЕТІ</t>
  </si>
  <si>
    <t xml:space="preserve">Дидактика XXI века:  инновационные аспекты  использования ИКТ в образовании </t>
  </si>
  <si>
    <t xml:space="preserve">Жоо-дағы дәріс: құрылымы, түрлері </t>
  </si>
  <si>
    <t>200</t>
  </si>
  <si>
    <t>files/1553315422.pdf</t>
  </si>
  <si>
    <t xml:space="preserve">«ҚАЙНЕКЕЙ  ЖАРМАҒАНБЕТОВ  ШЫҒАРМАШЫЛЫҒЫ ЖӘНЕ  ҚАЗІРГІ  ӘДЕБИ  ҮДЕРІСТІҢ  ӨЗЕКТІ  МӘСЕЛЕЛЕРІ» </t>
  </si>
  <si>
    <t xml:space="preserve">КӨНЕРГЕН  СӨЗДЕРДІ  ҚАЙТА  ЖАҢҒЫРТУ  МӘСЕЛЕСІ </t>
  </si>
  <si>
    <t>files/1553315601.pdf</t>
  </si>
  <si>
    <t xml:space="preserve">«Дискурс теориясының өзекті мәселелері» </t>
  </si>
  <si>
    <t xml:space="preserve">СӨЗ МАҒЫНАЛАРЫНЫҢДИСКУРСТЫҚ СИПАТЫ </t>
  </si>
  <si>
    <t>files/1553316266.pdf</t>
  </si>
  <si>
    <t xml:space="preserve">Жұбанов тағылымы дәстүрлі ІХ ғылыми  конференция материалдары </t>
  </si>
  <si>
    <t xml:space="preserve">Қ.Жұбановтың қазақ терминологиясын қалыптастырудағы ролі </t>
  </si>
  <si>
    <t>files/1553316646.pdf</t>
  </si>
  <si>
    <t>Мировая тюркология и Казанский университет</t>
  </si>
  <si>
    <t>ЛИНГВОКУЛЬТУРОЛОГИЧЕСКИЙ ХАРАКТЕР ВОЕННЫХ ТЕРМИНОВ ТЮРСКИХ ЯЗЫКОВ</t>
  </si>
  <si>
    <t>КАЗАНЬ</t>
  </si>
  <si>
    <t>files/1553317058.pdf</t>
  </si>
  <si>
    <t xml:space="preserve">Гуманистическое наследие просветителей в культуре т образовании </t>
  </si>
  <si>
    <t>Лингвокультурная лексика   тюркских языков</t>
  </si>
  <si>
    <t>УФА</t>
  </si>
  <si>
    <t>files/1553317352.pdf</t>
  </si>
  <si>
    <t>Перевод.Язык.Культура.</t>
  </si>
  <si>
    <t>О лингвистическом опыте изучения газетного текста</t>
  </si>
  <si>
    <t>Санк-Петербург</t>
  </si>
  <si>
    <t>files/1553326556.pdf</t>
  </si>
  <si>
    <t xml:space="preserve">Materials of the XI International scientific and practical conference «Trends of modern science – 2015». Volume 5. Economic science. Sheffield. Science and education LTD - 112 стр. </t>
  </si>
  <si>
    <t>Атқарушы билік  - мемлекеттік саясаттың орындалуын қамтамасыз етуші орган</t>
  </si>
  <si>
    <t>Қожаева Ж.</t>
  </si>
  <si>
    <t>files/1553341302.pdf</t>
  </si>
  <si>
    <t xml:space="preserve">«Еуразиялық экономикалық одақ: стратегиясы және жүзеге асыру механизмдері»  VII-халықаралық ғылыми конференция материалдары. – Ақтөбе: Қ. Жұбанов атындағы АӨМУ баспа орталығы, 2015 ж. </t>
  </si>
  <si>
    <t>«Стратегия – 2050» және мемлекеттің жаңа аграрлық саясаты</t>
  </si>
  <si>
    <t>Дәрішев М.М., Жиенбаев Ұ.Б.</t>
  </si>
  <si>
    <t>files/1553343298.pdf</t>
  </si>
  <si>
    <t>Государственное регулирование инвестиционной деятельности</t>
  </si>
  <si>
    <t>files/1553343533.pdf</t>
  </si>
  <si>
    <t>Материалы   Международной научной  конференции  «Информационные технологии: инновации в науке и образовании»,  ИЦ АРГУ им. К. Жубанова,  2015 г.</t>
  </si>
  <si>
    <t>АПК: вопросы инновационного развития</t>
  </si>
  <si>
    <t>Жиенбаев Ұ.Б.</t>
  </si>
  <si>
    <t>files/1553344665.pdf</t>
  </si>
  <si>
    <t>CLIMCOPTERA BRACHIATE ӨСІМДІГІНІҢ БИОЛОГИЯЛЫҚ ЕРЕКШЕЛІГІ</t>
  </si>
  <si>
    <t>Алматы, Қазақстан</t>
  </si>
  <si>
    <t>МАҚТА ӨСІМДІГІН ЖЫЛЫЖАЙДА ӨСІРУ ТЕХНОЛОГИЯСЫ</t>
  </si>
  <si>
    <t>ARTEMISIA ABSINTHIUM L. ДАМУЫНЫҢ БОТАНИКАЛЫҚ ЕРЕКШЕЛІГІ</t>
  </si>
  <si>
    <t>Сборник научных трудов международной научно-практической конференции «Цифровые технологии в IT-сфере: образование, наука, практика»</t>
  </si>
  <si>
    <t>Исследование собственных колебаний рамы навесного плуга</t>
  </si>
  <si>
    <t>310</t>
  </si>
  <si>
    <t>files/1553376915.pdf</t>
  </si>
  <si>
    <t xml:space="preserve">Тенденции и инновации современной науки: Материалы XXIII Международной научно-практической конференции </t>
  </si>
  <si>
    <t>Методы повышения надежности  и эффективности функционирования машин</t>
  </si>
  <si>
    <t>Краснодар</t>
  </si>
  <si>
    <t>Тлеубергенов А.А.</t>
  </si>
  <si>
    <t>files/1553377064.pdf</t>
  </si>
  <si>
    <t>БАТЫС ҚАЗАҚСТАН МАҢЫНЫҢ ОРМАН ҚАУЫМДАСТЫҚТАРЫНДАҒЫ ТОПЫРАҚ ЖАМЫЛҒЫСЫНЫҢ СИПАТТАМАСЫ</t>
  </si>
  <si>
    <t>КҮНЖІТ (SESAMUM) ӨСІМДІГІНІҢ БИОЛОГИЯЛЫҚ ЕРЕКШЕЛІКТЕРІ МЕН ПАЙДАЛАНУ ТЕХНОЛОГИЯСЫ</t>
  </si>
  <si>
    <t>МҰҒАЛЖАР АУДАНЫ ДАЛАСЫНЫҢ НЕГІЗГІ АССОЦИАЦИЯНЫҢ ДИНАМИКАСЫНЫҢ АУА – РАЙЫ ЖАҒДАЙЛАРЫМЕН БАЙЛАНЫСТЫЛЫҒЫ</t>
  </si>
  <si>
    <t>АҚТӨБЕ ӨҢІРІНДЕ МАҚСАРЫ ӨСІРУ ТЕХНОЛОГИЯСЫ</t>
  </si>
  <si>
    <t>Байбулов А.К.</t>
  </si>
  <si>
    <t>311</t>
  </si>
  <si>
    <t>files/1553378466.pdf</t>
  </si>
  <si>
    <t xml:space="preserve">Материалы конференции «Филологические чтения» </t>
  </si>
  <si>
    <t>Смена рабочих зон» как эффективная модель развития говорения</t>
  </si>
  <si>
    <t>files/1553381214.pdf</t>
  </si>
  <si>
    <t>ОБ оптимальной дискретизации решений уравнения теплопроводности по неточным тригонометрическим коэффициентам Фурье</t>
  </si>
  <si>
    <t>Утесов А.Б., Абдыкулов А.Т.</t>
  </si>
  <si>
    <t>29</t>
  </si>
  <si>
    <t>files/1553384903.pdf</t>
  </si>
  <si>
    <t>"Дифференциалдық теңдеулер, информатика, алгебра және геометрия проблемалары" өңірлік ғылыми семинар материалдары</t>
  </si>
  <si>
    <t>Математиканы жаңа технологиялар бойынша оқытудың кейбір мәселелері туралы</t>
  </si>
  <si>
    <t>files/1553385325.pdf</t>
  </si>
  <si>
    <t>"Дифференциалдық теңдеулер, анализ және алгебра проблемалары" VII Халықаралық ғылыми конференция</t>
  </si>
  <si>
    <t>"Комплекс айнымалылы функциялар теориясы" оқу құралының мазмұны, құрылымы, ерекшеліктері туралы</t>
  </si>
  <si>
    <t>Тұрғанбаев А.А.</t>
  </si>
  <si>
    <t>files/1553385639.pdf</t>
  </si>
  <si>
    <t>"Дифференциалдық теңдеулер, анализ және алгебра мәселелері" VIII Халықаралық ғылыми конференция</t>
  </si>
  <si>
    <t>Функция туындысы көмегімен анализ бастамаларының стандартты емес есептерін шығару</t>
  </si>
  <si>
    <t>Туребекова А.Б.</t>
  </si>
  <si>
    <t>files/1553390511.pdf</t>
  </si>
  <si>
    <t>«Қазақстан-2050» стратегиясын жүзеге асыру аясындағы Қазақстан Республикасының әлеуметтік-экономикалық және құқықтық дамудың жаңа міндеттері: қоғамның демократиялық негізін кеңейту курсы» тақырыбындағы халықаралық ғылыми-тәжірибелік конференция материалдары.-Алматы: Университет Нархоз, 2017ж., 103-106 б.</t>
  </si>
  <si>
    <t>The development of agricultural production on the basis of scien-tific and technical progress</t>
  </si>
  <si>
    <t>Есберген Р.Ә.</t>
  </si>
  <si>
    <t>files/1553401370.pdf</t>
  </si>
  <si>
    <t>Этномәдени құндылықтарды оқу-тәрбие үдерісінде қолдану бағыттары</t>
  </si>
  <si>
    <t>404</t>
  </si>
  <si>
    <t>files/1553402313.pdf</t>
  </si>
  <si>
    <t>Конфуций іліміндегі педагогикалық құндылықтар</t>
  </si>
  <si>
    <t>files/1553402440.pdf</t>
  </si>
  <si>
    <t>МИР ВОСТОКА И МИР ЗАПАДА: ПРОБЛЕМЫ И ПЕРСПЕКТИВЫ</t>
  </si>
  <si>
    <t>USE OF TECHNOLOGY OF CRITICAL THINKING IN THE FORMATION OF CREATIVE ABILITIES</t>
  </si>
  <si>
    <t>Абиш А.К</t>
  </si>
  <si>
    <t>files/1553405362.pdf</t>
  </si>
  <si>
    <t>«Актуальные проблемы экономической науки, учета, анализа и фи-нансового контроля»: Материалы I заочной  международной научно-практической конференции. – Актобе: ИЦ АРГУ им. К.Жубанова, 2017, с.796–800.</t>
  </si>
  <si>
    <t>Жиенбаев У.Б.</t>
  </si>
  <si>
    <t>files/1553406514.pdf</t>
  </si>
  <si>
    <t>«Актуальные проблемы экономической науки, учета, анализа и фи-нансового контроля»: Материалы I заочной  международной научно-практической конференции. – Актобе: АРГУ им. К.Жубанова, 2017г., с. 803–807.</t>
  </si>
  <si>
    <t>Ауыл шаруашылығы өндірісінің экономикалық тиімділігін арттыру жолдары</t>
  </si>
  <si>
    <t>files/1553407163.pdf</t>
  </si>
  <si>
    <t>«Актуальные проблемы экономической науки, учета, анализа и фи-нансового контроля»: Материалы I заочной  международной научно-практической конференции. – Актобе: ИЦ АРГУ им. К.Жубанова, 2017г., с.787-791.</t>
  </si>
  <si>
    <t>Мотивация и стимулирование труда государственных служащих</t>
  </si>
  <si>
    <t>Жонисова Н.Н.</t>
  </si>
  <si>
    <t>files/1553407696.pdf</t>
  </si>
  <si>
    <t>«Актуальные проблемы экономической науки, учета, анализа и фи-нансового контроля»: Материалы I заочной  международной научно-практической конференции. – Актобе: АРГУ им. К.Жубанова, 2017г., с.800– 803.</t>
  </si>
  <si>
    <t>Развитие рынка труда в Республике Казахстан</t>
  </si>
  <si>
    <t>Сариева З.К.</t>
  </si>
  <si>
    <t>files/1553408168.pdf</t>
  </si>
  <si>
    <t>«Актуальные проблемы экономической науки, учета, анализа и финансового контроля»: Материалы I заочной  международной научно-практической конференции. – Актобе: АРГУ им. К.Жубанова, 2017г., с. 810–813.</t>
  </si>
  <si>
    <t>Техникалық прогресті аграрлық өндірісте жүзеге асыру мәселелері</t>
  </si>
  <si>
    <t>files/1553408619.pdf</t>
  </si>
  <si>
    <t>«Актуальные проблемы экономической науки, учета, анализа и финансового контроля»: Материалы I заочной  международной научно-практической конференции. – Актобе: АРГУ им. К.Жубанова, 2017г.. с. 813–819.</t>
  </si>
  <si>
    <t>Аграрлық өндіріс әлеуетін тиімді пайдалану</t>
  </si>
  <si>
    <t>files/1553409072.pdf</t>
  </si>
  <si>
    <t>«Актуальные проблемы экономической науки, учета, анализа и финансового контроля»: Материалы I заочной  международной научно-практической конференции. – Актобе: АРГУ им. К.Жубанова, 2017г., с. 819–827.</t>
  </si>
  <si>
    <t>Агроөнеркәсіптік кешенді 2017-2021 жылдарда дамытудың мемлекеттік бағдарламасын тиімді жүзеге асыру мәселелері</t>
  </si>
  <si>
    <t>files/1553409607.pdf</t>
  </si>
  <si>
    <t>Мировые научно-технологические тенденции социально-экономического развития АПК и сельских территорий: Международная научно-практическая конференция, посвященная 75-летию окончания Сталинградской битвы, Волгоград, 31 января – 02 февраля 2018 г. – Волгоград: ФГБОУ ВО Волгоградский ГАУ, 2018. – Том 3. – С. 206-210.</t>
  </si>
  <si>
    <t>Государственная поддержка потенциала аграрного производства</t>
  </si>
  <si>
    <t>Волгоград, Россия</t>
  </si>
  <si>
    <t>files/1553421794.pdf</t>
  </si>
  <si>
    <t>Способы и приемы формирования лексических навыков в процессе обучения иностранным языкам в цикле ООД</t>
  </si>
  <si>
    <t>files/1553425545.pdf</t>
  </si>
  <si>
    <t>Песня на уроках иностранного языка как средство повышения познавательного интереса и формирования социокультурной компетенции</t>
  </si>
  <si>
    <t>files/1553425734.pdf</t>
  </si>
  <si>
    <t xml:space="preserve">Дифференциалдық теңдеулер, анализ және алгебра проблемалары </t>
  </si>
  <si>
    <t>Айкас түзулердің арақышықтығын табудың алгебралық әдісі</t>
  </si>
  <si>
    <t xml:space="preserve">С.Ж, Кужакова, Н.Е. Кұлшымбаева </t>
  </si>
  <si>
    <t>32</t>
  </si>
  <si>
    <t>files/1553472285.pdf</t>
  </si>
  <si>
    <t>Построение решений неоднородных систем типа Якоби</t>
  </si>
  <si>
    <t>Тасмамбетов Ж.Н., Жахина Р.У.</t>
  </si>
  <si>
    <t>files/1553472736.pdf</t>
  </si>
  <si>
    <t>files/1553473215.pdf</t>
  </si>
  <si>
    <t>Международная научно-практическая конференция «Интеграция науки, образования и производства – основа реализации Плана нации» (Сагиновские чтения № 10)</t>
  </si>
  <si>
    <t xml:space="preserve"> Совершенствование системы технического обслуживания и ремонта карьерных автосамосвалов</t>
  </si>
  <si>
    <t>316</t>
  </si>
  <si>
    <t>Материалы II-ой Международной научно-практической конференции "Дизайн: технологии и методы проектирования"</t>
  </si>
  <si>
    <t>Возрождение войлоковаляния в Казахстане</t>
  </si>
  <si>
    <t>353</t>
  </si>
  <si>
    <t>files/1553481196.pdf</t>
  </si>
  <si>
    <t>Применение коэффициента технической готовности для комплексного оценки технического состояния карьерных самосвалов</t>
  </si>
  <si>
    <t>Үшбұрыштың төрт тамаша нүктелері</t>
  </si>
  <si>
    <t>Сұлтанғалиева Л.С., Өмірзақова Ж.С.</t>
  </si>
  <si>
    <t>files/1553482399.pdf</t>
  </si>
  <si>
    <t>ACTUAL PROBLEMS  OF THE THEORY AND PRACTICE  OF PHILOLOGICAL RESEARCHES</t>
  </si>
  <si>
    <t>Традиции А.П. Чехова в цикле В.А. Пьецуха "Плагиат"</t>
  </si>
  <si>
    <t>Прага, Чехия</t>
  </si>
  <si>
    <t>files/1553484920.pdf</t>
  </si>
  <si>
    <t>Үшінші ретті  сингулярлы ауытқыған дифференциалдық теңдеудердің үш нүктелі шеттік есебінің шешімін асимптотикалық бағалау</t>
  </si>
  <si>
    <t>Қайдасов Ж.К. аға оқытушы, Арызахметов Е.А. студент</t>
  </si>
  <si>
    <t>files/1553489447.pdf</t>
  </si>
  <si>
    <t>Иностранные языки в XXI веке: Актуальные вопросы лингвистики, теории перевода и методики преподавания иностранных языков</t>
  </si>
  <si>
    <t>Организация самостоятельной работы студентов в процессе обучения иностранному языку</t>
  </si>
  <si>
    <t>Россия. Пенза</t>
  </si>
  <si>
    <t>files/1553491976.pdf</t>
  </si>
  <si>
    <t>«Жизнь языка и язык в жизни»</t>
  </si>
  <si>
    <t>Метод проектов на занятии иностранного языка</t>
  </si>
  <si>
    <t>files/1553492143.pdf</t>
  </si>
  <si>
    <t>files/1553492320.pdf</t>
  </si>
  <si>
    <t>files/1553492371.pdf</t>
  </si>
  <si>
    <t>Развитие прикладной (компьютерной) лингвистики в Республике Казахстан</t>
  </si>
  <si>
    <t>249</t>
  </si>
  <si>
    <t>files/1553493323.pdf</t>
  </si>
  <si>
    <t>"Филология: вчера, сегодня, завтра...", посвященного юбилею ветерана кафедры, кандидата филологических наук, доцента Терековой Фаризы Ембергеновны. Том II.</t>
  </si>
  <si>
    <t>Значение множественного числа в русском и казахском языках</t>
  </si>
  <si>
    <t>Джабасова А.Б.</t>
  </si>
  <si>
    <t>files/1553493696.pdf</t>
  </si>
  <si>
    <t>International Nauryz Summit (Abstract Book of the Summit)</t>
  </si>
  <si>
    <t>Тезисы доклада "Культурное евразийство: истоки исовременность"</t>
  </si>
  <si>
    <t>Анталия,Турция</t>
  </si>
  <si>
    <t>Унгарбаева Г.И.</t>
  </si>
  <si>
    <t>files/1553494059.pdf</t>
  </si>
  <si>
    <t>Профессор Ә.Құрышжанұлы түркі дүниесі: тіл. тарих. руханият</t>
  </si>
  <si>
    <t>Тілдік нормамен сөйлеудегі сөз бен мағына бірлігі</t>
  </si>
  <si>
    <t>192</t>
  </si>
  <si>
    <t>files/1553496571.jpeg</t>
  </si>
  <si>
    <t>Диалогтің дискурстық қызметі</t>
  </si>
  <si>
    <t>files/1553496803.jpeg</t>
  </si>
  <si>
    <t>files/1553497017.jpeg</t>
  </si>
  <si>
    <t>Қазақ тіл білімінің өзекті мәселелері</t>
  </si>
  <si>
    <t>Синтаксистің стилистикалық қызметі</t>
  </si>
  <si>
    <t>files/1553497138.jpeg</t>
  </si>
  <si>
    <t>Қазіргі қазақ тілінің инновациялық әлеуеті</t>
  </si>
  <si>
    <t>Қайталама мүшелер мен бірыңғай мүшелердің стильдік қызметі</t>
  </si>
  <si>
    <t>files/1553497301.jpeg</t>
  </si>
  <si>
    <t>наука в 21 веке</t>
  </si>
  <si>
    <t>Графическая деятельность как важное условие для развития пространственного мышления</t>
  </si>
  <si>
    <t>Бейсеуова А.Н</t>
  </si>
  <si>
    <t>348</t>
  </si>
  <si>
    <t>files/1553566845.pdf</t>
  </si>
  <si>
    <t xml:space="preserve">«ЖАСТАР, ҒЫЛЫМ ЖӘНЕ ИННОВАЦИЯЛАР» атты Елбасы Н.Ә. Назарбаевтың «Болашаққа бағдар: рухани жаңғыру» бағдарламасы аясындағы студенттер, магистранттар, аспиранттар, докторанттар және жас ғалымдардың XIV Халықаралық ғылыми-практикалық конференциясының МАТЕРИАЛДАРЫ </t>
  </si>
  <si>
    <t>Женисбекова Ж.Ж</t>
  </si>
  <si>
    <t>files/1553574761.pdf</t>
  </si>
  <si>
    <t>Дифференциалдық теңдеулер, информатика, алгебра және геометрия проблемалары</t>
  </si>
  <si>
    <t>Дифференциалдық теңдеулердің экономикалық динамикадағы қолданысы</t>
  </si>
  <si>
    <t>Абдірахманова Р.Ж.</t>
  </si>
  <si>
    <t>files/1553578176.pdf</t>
  </si>
  <si>
    <t>Зымыран құрылысы проблемаларын модельдеу</t>
  </si>
  <si>
    <t>Даулетбаева С.С., Қабидашова А.С.</t>
  </si>
  <si>
    <t>files/1553578523.pdf</t>
  </si>
  <si>
    <t>Математическое моделирование криптографии</t>
  </si>
  <si>
    <t>Кулымбаева Ж.Е., Джумагулов А.К., Дусанов К.К.</t>
  </si>
  <si>
    <t>files/1553579295.pdf</t>
  </si>
  <si>
    <t>Исследование периодических решений линейного матрично-дифференциального уравнения типа Ляпунова в сильно невырожденном случае</t>
  </si>
  <si>
    <t>Кенжебаев К.К.</t>
  </si>
  <si>
    <t>files/1553579535.pdf</t>
  </si>
  <si>
    <t>Об актуальности исследования по развитию интеллектуально-творческой деятельности учащихся при обучении математике на этапе предпрофильной подготовки</t>
  </si>
  <si>
    <t>Наурыз Ақбота Берикқызы</t>
  </si>
  <si>
    <t>files/1553579689.pdf</t>
  </si>
  <si>
    <t>LXXI Международная научно-практическая конференция "Молодой исследователь: вызовы и перспективы"</t>
  </si>
  <si>
    <t>Построение матрицы приведения линейной периодической системы обыкновенных дифференциальных уравнений</t>
  </si>
  <si>
    <t>Сартабанов Ж.А., Андрей Ә.Б.</t>
  </si>
  <si>
    <t>files/1553579839.pdf</t>
  </si>
  <si>
    <t>Научный семинар по проблемам прикладной математики и информатики</t>
  </si>
  <si>
    <t>Об одном интегральном уравнении многопериодических решений D-уравнений типа Ляпунова</t>
  </si>
  <si>
    <t>Сартабанов Ж.А., Андрей А.</t>
  </si>
  <si>
    <t>files/1553593151.pdf</t>
  </si>
  <si>
    <t>IWASOM 2015</t>
  </si>
  <si>
    <t>Time evolution of the luminescence spectra of chromium dopedcalcium tetraborate glass</t>
  </si>
  <si>
    <t>Гданьск (Польша)</t>
  </si>
  <si>
    <t>Lesniewski T., Padlyak B.V., Barzowska J., Mahlik S.,  Grinberg M.</t>
  </si>
  <si>
    <t>78</t>
  </si>
  <si>
    <t>files/1553952947.pdf</t>
  </si>
  <si>
    <t xml:space="preserve">The nature of new luminescence band at 3.58 eV in KBr crystals at low temperature deformation </t>
  </si>
  <si>
    <t>Шункеев К.Ш., Мясникова Л.Н., Бармина А.А., Сагимбаева Ш.Ж., Аймаганбетова З.К.</t>
  </si>
  <si>
    <t>files/1553953099.pdf</t>
  </si>
  <si>
    <t>LUMDETR 2015</t>
  </si>
  <si>
    <t xml:space="preserve">The recombination luminescence of the radiation defects in KCl, KBr and KI crystals at lattice symmetry lowering by low temperature uniaxial deformation </t>
  </si>
  <si>
    <t>Тарту</t>
  </si>
  <si>
    <t>Shunkeyev K., Myasnikova L., Aimaganbetova Z., Barmina A., Sagymbaeva Sh., Sergeyev D, Shunkeyev S.K.</t>
  </si>
  <si>
    <t>files/1553953333.pdf</t>
  </si>
  <si>
    <t>XIII Международная научная конференции «Физика твердого тела»</t>
  </si>
  <si>
    <t>The method of the influence on the exciton mean free path in KI-Tl crystal by low temperature deformation</t>
  </si>
  <si>
    <t>Shunkeyev K.,  Grinberg M., Myasnikova L., Aimaganbetova Z., Barmina A., Sagymbaeva Sh</t>
  </si>
  <si>
    <t>files/1553953639.pdf</t>
  </si>
  <si>
    <t>Конфликты  в межличностных факторах</t>
  </si>
  <si>
    <t xml:space="preserve">Доскеева М.Е. </t>
  </si>
  <si>
    <t>files/1553958613.pdf</t>
  </si>
  <si>
    <t>иностранец</t>
  </si>
  <si>
    <t>543</t>
  </si>
  <si>
    <t xml:space="preserve">12th International Scientific Conference on Functional Materials and Nanotechnologies </t>
  </si>
  <si>
    <t>Simulation of the Band Structure and Density of States of the Nanocrystal NaCl</t>
  </si>
  <si>
    <t>Riga, Latvia</t>
  </si>
  <si>
    <t>L. Myasnikova, A. Istlyaup, D. Sergeyev, K. Shunkeyev, N. Zhanturina</t>
  </si>
  <si>
    <t>76</t>
  </si>
  <si>
    <t>files/1554004708.pdf</t>
  </si>
  <si>
    <t xml:space="preserve">International Conference on Functional Materials and Nanotechnologies </t>
  </si>
  <si>
    <t>Methods of Luminescence of Alkali Halide Crystals Amplification</t>
  </si>
  <si>
    <t>Tartu, Estonia</t>
  </si>
  <si>
    <t>K Shunkeyev, N Zhanturina, Z Aimaganbetova, L Myasnikova, Sh Sagimbaeva, B Yussupova, A. Istlyaup</t>
  </si>
  <si>
    <t>files/1554007586.pdf</t>
  </si>
  <si>
    <t>The Phosphor Safari and The Sixth International Workshop on Advanced Spectroscopy and Optical Material</t>
  </si>
  <si>
    <t>Specificity of radiative relaxation of self-trapped excitons in KCl, KBr and KI crystals at low temperature deformation</t>
  </si>
  <si>
    <t>Gdansk, Poland</t>
  </si>
  <si>
    <t xml:space="preserve">K Shunkeyev, N Zhanturina, L Myasnikova, Sh Sagimbaeva, D Sergeyev </t>
  </si>
  <si>
    <t>files/1554008702.pdf</t>
  </si>
  <si>
    <t>Международный научно-практический форум "Языки. Культуры. Перевод". - М.: Изд. Московского университета. 2013. – 410 с.</t>
  </si>
  <si>
    <t>УПОТРЕБЛЕНИЕ ИМПЕРАТИВНЫХ КОНСТРУКЦИЙ КАК ОТРАЖЕНИЕ МЕНТАЛЬНЫХ ОСОБЕННОСТЕЙ НАРОДА</t>
  </si>
  <si>
    <t>Греция, Салоники</t>
  </si>
  <si>
    <t>---</t>
  </si>
  <si>
    <t>604</t>
  </si>
  <si>
    <t>files/1554034530.pdf</t>
  </si>
  <si>
    <t xml:space="preserve">Global Science and Innovation </t>
  </si>
  <si>
    <t>PRAGMATICS OF NEWSPAPERS IMPERATIVE HEADING</t>
  </si>
  <si>
    <t xml:space="preserve">Chicago, USA </t>
  </si>
  <si>
    <t>files/1554034834.pdf</t>
  </si>
  <si>
    <t xml:space="preserve">II Международная научная конференция "Перевод как средство взаимодействия культур" </t>
  </si>
  <si>
    <t>ОСОБЕННОСТИ ФУНКЦИОНИРОВАНИЯ ИМПЕРАТИВОВ В РУССКОМ ЯЗЫКЕ СОВРЕМЕННОГО КАЗАХСТАНА</t>
  </si>
  <si>
    <t xml:space="preserve"> Краков, Польша</t>
  </si>
  <si>
    <t>Жуминова Айжанна Булекбаевна, к.ф.н., зав. каф. "русской филологии и МКК"</t>
  </si>
  <si>
    <t>files/1554035293.pdf</t>
  </si>
  <si>
    <t>Methods of luminescence of alkali halide crystals amplification</t>
  </si>
  <si>
    <t>IWASOM 2017</t>
  </si>
  <si>
    <t xml:space="preserve">Geometric criteria for creation of radiation defects in deformed alkali halide crystals </t>
  </si>
  <si>
    <t>S. Tulepbergenov., Shanina Z.</t>
  </si>
  <si>
    <t>files/1554035772.pdf</t>
  </si>
  <si>
    <t xml:space="preserve">Международная  научно-практическая конференция  «Филологические чтения»  </t>
  </si>
  <si>
    <t>ЯЗЫКОВАЯ ИГРА В ИМПЕРАТИВНОМ ЗАГОЛОВКЕ ГАЗЕТНОЙ СТАТЬИ</t>
  </si>
  <si>
    <t>files/1554036016.pdf</t>
  </si>
  <si>
    <t>XI Иссык-кульская международная школа-конференция по радиационной физике твердого тела SCORPh-2015</t>
  </si>
  <si>
    <t>Экситоноподобная люминесценция в кристалле KCl при сборке электронно-дырочных пар в поле натрия</t>
  </si>
  <si>
    <t>Бишкек</t>
  </si>
  <si>
    <t>Шункеев К. Бармина А., Мясникова Л., Шункеев С.</t>
  </si>
  <si>
    <t>files/1554036246.pdf</t>
  </si>
  <si>
    <t>МЕЖДУНАРОДНЫЙ ВИРТУАЛЬНЫЙ ФОРУМ - СТАМБУЛ 2016: ГУМАНИТАРНЫЕ АСПЕКТЫ В ГЕОКУЛЬТУРНОМ ПРОСТРАНСТВЕ THE INTERNATIONAL VIRTUAL FORUM-ISTANBUL 2016: HUMANITARIAN ASPECTSIN GEOCULTURAL SPACE</t>
  </si>
  <si>
    <t>АЛГОРИТМ ПРАГМАЛИНГВИСТИЧЕСКОГО АНАЛИЗА ВЫСКАЗЫВАНИЯ</t>
  </si>
  <si>
    <t>Стамбул, Турция</t>
  </si>
  <si>
    <t>files/1554036302.pdf</t>
  </si>
  <si>
    <t xml:space="preserve">«Творчество Олжаса Сулейменова и вопросы национального самосознания»: материалы международной научной конференции, посвящённой 80-летию казахского поэта и общественного деятеля Олжаса Омаровича Сулейменова. </t>
  </si>
  <si>
    <t>Влияние казахской культуры на употребление императивных высказываний в русском языке Казахстана</t>
  </si>
  <si>
    <t>files/1554036540.pdf</t>
  </si>
  <si>
    <t>238</t>
  </si>
  <si>
    <t>Стратегия Казахстан-2050: Проблемы развития государственного языка и полиязычного образования</t>
  </si>
  <si>
    <t>Билингвизм как средство формирования культуры межкультурной коммуникации</t>
  </si>
  <si>
    <t>files/1554041012.pdf</t>
  </si>
  <si>
    <t xml:space="preserve">Научная конференция, посвященная 55-летию Студенческого научного общества </t>
  </si>
  <si>
    <t>Диверсификация русского языка в Казахстане</t>
  </si>
  <si>
    <t>files/1554041673.pdf</t>
  </si>
  <si>
    <t xml:space="preserve">Инновационные технологии обучения физико-математическим и профессионально-техническим дисциплинам: Материалы X Юбилейной Международной научно-практической интернет-конференции, Мозырь, 27–30 марта 2018 г. </t>
  </si>
  <si>
    <t>Изучение закона Ома с помощью датчиков напряжения и тока</t>
  </si>
  <si>
    <t>МГПУ им. И.П.Шамякина. – Мозырь,</t>
  </si>
  <si>
    <t xml:space="preserve">Сержанова Ж.О., Шинтемирова Г.Н., Торемурат А.Х. </t>
  </si>
  <si>
    <t>files/1554068160.pdf</t>
  </si>
  <si>
    <t>Изучение закона Бойля-Мариотта с помощью датчика давления</t>
  </si>
  <si>
    <t xml:space="preserve">Шинтемирова Г.Н., Сержанова Ж.О., Торемурат А.Х. </t>
  </si>
  <si>
    <t>files/1554068265.pdf</t>
  </si>
  <si>
    <t>Моделирование мессбауэровских спектров  на ядрах 119Sn фаз бинарной системы железо-олово</t>
  </si>
  <si>
    <t>Берсиева М.Е., Салихова Ж.А</t>
  </si>
  <si>
    <t>files/1554068380.pdf</t>
  </si>
  <si>
    <t>Моделирование связей между параметрами мессбауэровских спектров</t>
  </si>
  <si>
    <t>Сулейманов Б.Ж., Берсиева М.Е.</t>
  </si>
  <si>
    <t>files/1554068462.pdf</t>
  </si>
  <si>
    <t>Моделирование движения робота на заданном расстоянии от цели</t>
  </si>
  <si>
    <t>Давлетбаева А.С.</t>
  </si>
  <si>
    <t>files/1554068545.pdf</t>
  </si>
  <si>
    <t>Фундаментальные проблемы радиоэлектронного приборостроения, 2018</t>
  </si>
  <si>
    <t xml:space="preserve">Моделирование мессбауэровских спектров на ядрах 119Sn интерметаллидов бинарной системы Fe-Sn. // </t>
  </si>
  <si>
    <t xml:space="preserve">Ережепова С.К. </t>
  </si>
  <si>
    <t>files/1554091036.pdf</t>
  </si>
  <si>
    <t>Международная научно-практическая конференция «Современная образовательная наука и психология» (27 апреля 2018 г., Астана)</t>
  </si>
  <si>
    <t>Металдың жылусыйымдылығының ерекшелігі</t>
  </si>
  <si>
    <t xml:space="preserve">Шинтемирова Г.Н., </t>
  </si>
  <si>
    <t>files/1554092427.pdf</t>
  </si>
  <si>
    <t>Общество и цивилизация в ХХІ веке: тенденции и перспективы</t>
  </si>
  <si>
    <t>О билингвизме как частном случае многоязычия в Казахстане</t>
  </si>
  <si>
    <t>Воронеж, РФ</t>
  </si>
  <si>
    <t>files/1554109440.pdf</t>
  </si>
  <si>
    <t>III Междисциплинарный молодежный научный форум с международным участием «Новые материалы» (21-24 ноября 2017 г., Москва).</t>
  </si>
  <si>
    <t>Фазовые превращения в протонно-облученной слоистой системе олово-железо</t>
  </si>
  <si>
    <t>Кантарбай Е.А., Салихова Ж.А.</t>
  </si>
  <si>
    <t>files/1554111319.pdf</t>
  </si>
  <si>
    <t>Фундаментальные проблемы радиоэлектронного приборостроения, 2017</t>
  </si>
  <si>
    <t>Моделирование мессбауэровских спектров интерметаллидов бинарной системы железо-олово</t>
  </si>
  <si>
    <t xml:space="preserve">Кантарбай Е.А., Салихова Ж.А., Сулейманов Б.Ж. </t>
  </si>
  <si>
    <t>files/1554111425.pdf</t>
  </si>
  <si>
    <t>Международный научный форум «Ядерная наука и технологии» (12-15 сентября 2017 г., Алматы)</t>
  </si>
  <si>
    <t>Моделирование ЯГР спектров интерметаллидов бинарной системы железо-цирконий</t>
  </si>
  <si>
    <t>Кантарбай Е.А., Торемурат А.Х.</t>
  </si>
  <si>
    <t>files/1554111559.pdf</t>
  </si>
  <si>
    <t>Полиязычие как важное направление культуры межнационального общение: проблемы, тенденции, перспективы</t>
  </si>
  <si>
    <t>Современные проблемы обучения профессиональному русскому языку в ВУЗе</t>
  </si>
  <si>
    <t>Мадиева Гульмира Булатовна</t>
  </si>
  <si>
    <t>files/1554111711.pdf</t>
  </si>
  <si>
    <t>LUluslararast Abay К; на t .1, КШШгй, Tarihi ve Edebiyati Sempozyumu</t>
  </si>
  <si>
    <t>GEOGRAPHICAL FEAT i .,ь OF TOURISTIC OBJECT “ISSYK-KUL” (DESCRIPTION)</t>
  </si>
  <si>
    <t>ANTALV - TURKiYH</t>
  </si>
  <si>
    <t>Prof. Dr. Fatih YUCEL.MAKHASiiEVA Aigerim Sansyzbayeva.</t>
  </si>
  <si>
    <t>files/1554111813.pdf</t>
  </si>
  <si>
    <t>Қанағатова Жанслу Маратқызы</t>
  </si>
  <si>
    <t>files/1554111877.pdf</t>
  </si>
  <si>
    <t>files/1554111879.pdf</t>
  </si>
  <si>
    <t>Анталия</t>
  </si>
  <si>
    <t>IKSAD - INSTITUTE OF ECONOMIC DEVELOPMENT AND SOCIAL RESEARCHES</t>
  </si>
  <si>
    <t>ОСОБЕННОСТИ СОЗДАНИЯ ТУРИСТСКО-РЕСУРСНОГО КАДАСТРА: ЗАРУБЕЖНЫЙ ОПЫТ И ПЕРСПЕКТИВЫ РАЗВИТИЯ В КАЗАХСТАНЕ</t>
  </si>
  <si>
    <t>TOKYO SUMMIT</t>
  </si>
  <si>
    <t>САДЫКОВ Жасулан Амангельдыевич.МАХАШЕВА Аигерим Сансызбаевна.</t>
  </si>
  <si>
    <t>files/1554113324.pdf</t>
  </si>
  <si>
    <t>Фундаментальные проблемы радиоэлектронного приборостроения, 2016</t>
  </si>
  <si>
    <t>Исследование термически индуцированного фазообразования в слоистой системе Zr–Fe при 700°C</t>
  </si>
  <si>
    <t xml:space="preserve">Кантарбай Е.А., Нуртазина А.С. </t>
  </si>
  <si>
    <t>files/1554114087.pdf</t>
  </si>
  <si>
    <t>IV Международная научная конференция "Современные проблемы физики конденсированного состояния, нанотехнологий и наноматериалов"</t>
  </si>
  <si>
    <t>Моделирование мессбауэровских спектров фаз бинарной системы железо-олово</t>
  </si>
  <si>
    <t xml:space="preserve">Кантарбай Е.А. </t>
  </si>
  <si>
    <t>files/1554114221.pdf</t>
  </si>
  <si>
    <t>European Symposium on Atomic Spectrometry ESAS2016 (31 March – 2 April 2016, Eger, Hungary)</t>
  </si>
  <si>
    <t>Mossbauer study of bimetal layered systems</t>
  </si>
  <si>
    <t>Eger, Hungary</t>
  </si>
  <si>
    <t xml:space="preserve">Nurtazina A.S., Tankeeva U.K. </t>
  </si>
  <si>
    <t>files/1554114307.pdf</t>
  </si>
  <si>
    <t xml:space="preserve">AL-FARABI 1st International Congress on Social Sciences / May 11-14, 2017 Gaziantep/TURKEY </t>
  </si>
  <si>
    <t>Казақстанның  трансшекаралық аймақтарындағы туристік инфракұрылымды дамыту</t>
  </si>
  <si>
    <t>Gaziantep/TURKEY</t>
  </si>
  <si>
    <t>МАХАШЕВА Аигерим Сансызбаевна</t>
  </si>
  <si>
    <t>files/1554114348.pdf</t>
  </si>
  <si>
    <t>Лингвистическое наследие и тренды нового времени: язык, литература, культура</t>
  </si>
  <si>
    <t>Лирическое творчество Анны Ахматовой: диалогическая стратегия и поэтика "чужого слова"</t>
  </si>
  <si>
    <t>files/1554114546.pdf</t>
  </si>
  <si>
    <t>Чтение и грамотность в образовании и культуре</t>
  </si>
  <si>
    <t>Современнная модель детского чтения: классика и современность</t>
  </si>
  <si>
    <t>files/1554114710.pdf</t>
  </si>
  <si>
    <t>ІІ международная научно-практическая конференция молодых ученых и студентов «Молодежь и наука: настоящее и будущее» в рамках международного форума «Креативная молодежь»</t>
  </si>
  <si>
    <t xml:space="preserve">Обоснование несущей спсобности комбинированного крепления при проходке ствола в сложных горно-геологических и гидрогеологических условиях </t>
  </si>
  <si>
    <t xml:space="preserve">Бектұр Б.Қ. </t>
  </si>
  <si>
    <t>330</t>
  </si>
  <si>
    <t>files/1554115124.pdf</t>
  </si>
  <si>
    <t>332</t>
  </si>
  <si>
    <t xml:space="preserve">Труды XV международной научно-практической конференции  "Пища. Экология. Качество" </t>
  </si>
  <si>
    <t>Изучение макро-и микроэлементного состава экструдированных круп обогащенных карбоксилатами</t>
  </si>
  <si>
    <t>Краснообск</t>
  </si>
  <si>
    <t>Чаканова Ж.М., Боровский А.Ю.</t>
  </si>
  <si>
    <t>326</t>
  </si>
  <si>
    <t>files/1554115835.pdf</t>
  </si>
  <si>
    <t>Фундаментальные проблемы радиоэлектронного приборостроения, 2015</t>
  </si>
  <si>
    <t>Исследование термически индуцированных фазовых превращений в трехслойных системах</t>
  </si>
  <si>
    <t xml:space="preserve">Картбаева К.С., Нурекешова В.А., Нуртазина А.С. </t>
  </si>
  <si>
    <t>files/1554116564.pdf</t>
  </si>
  <si>
    <t>Исследование фазовых превращений в слоистых системах на основе железа и бериллия</t>
  </si>
  <si>
    <t xml:space="preserve">Нурекешова В.А., Картбаева К.С., Нуртазина А.С. </t>
  </si>
  <si>
    <t>files/1554116659.pdf</t>
  </si>
  <si>
    <t>Горностаевский никель-кобальтті кен орнының кендерін химиялық және минералогиялық зерттеу</t>
  </si>
  <si>
    <t>Исследование процесса образования термически стабильной слоистой системы на основе железа и циркония</t>
  </si>
  <si>
    <t>Давлетова А.О., Амандыкова А.А., Нуртазина А.С.</t>
  </si>
  <si>
    <t>files/1554116807.pdf</t>
  </si>
  <si>
    <t>МАТЕМАТИКА ПӘНІН ОҚЫТУДАҒЫ ӨЗІНДІК ЖҰМЫСТЫ ҰЙЫМДАСТЫРУДЫҢ МАҢЫЗЫ</t>
  </si>
  <si>
    <t>Жалимова Г.</t>
  </si>
  <si>
    <t>40</t>
  </si>
  <si>
    <t>Фазообразование в слоистой системе Zr-Fe</t>
  </si>
  <si>
    <t xml:space="preserve">Амандыкова А.А., Давлетова А.О., Нуртазина А.С. </t>
  </si>
  <si>
    <t>files/1554116884.pdf</t>
  </si>
  <si>
    <t>Тұрғанбай Ж.Ә., Матаев А.Қ.</t>
  </si>
  <si>
    <t>Меирманов Е.М., Султанов М.Г., Матаев А.Қ.</t>
  </si>
  <si>
    <t>VI Международная конференция «Деформация и разрушение материалов и наноматериалов» (10-13 ноября 2015 г., Москва) IMETRAN-2015</t>
  </si>
  <si>
    <t>Фазовые превращения в деформированной нержавеющей стали при термическом отжиге</t>
  </si>
  <si>
    <t xml:space="preserve">Куватбаева К.К., Нуртазина А.С. </t>
  </si>
  <si>
    <t>files/1554117803.pdf</t>
  </si>
  <si>
    <t>Баешева К.С.</t>
  </si>
  <si>
    <t>files/1554117865.pdf</t>
  </si>
  <si>
    <t>Жаратылыстану және химиялық-технологиялық ғылымдарды дамытудағы жас ғалымдардың үлесі</t>
  </si>
  <si>
    <t>Ырғыз-Торғай мемлекеттік табиғи резерватының гидрологиялық  жүйесінің жергілікті флора мен фаунаға әсері</t>
  </si>
  <si>
    <t>Садықова А.Н.</t>
  </si>
  <si>
    <t>files/1554117912.pdf</t>
  </si>
  <si>
    <t>География пәні арқылы оқушыларға экологиялық тәрбие беру жолдары</t>
  </si>
  <si>
    <t>files/1554118091.pdf</t>
  </si>
  <si>
    <t>Туризм дамуының  Қазақстанның экономикалық-әлеуметтік  географиялық жағдайымен байланысы</t>
  </si>
  <si>
    <t>Тұрсынғалиева Э.Ж.</t>
  </si>
  <si>
    <t>files/1554118405.pdf</t>
  </si>
  <si>
    <t>Тлеубергенова М.А.</t>
  </si>
  <si>
    <t>files/1554119377.pdf</t>
  </si>
  <si>
    <t>КАТЕГОРИЯ «СОЦИАЛЬНОГО» В СОВРЕМЕННОЙ ПЕДАГОГИКЕ И ПСИХОЛОГИИ</t>
  </si>
  <si>
    <t>СОЦИАЛЬНО-ПЕДАГОГИЧЕСКИЕ АСПЕКТЫ ФОРМИРОВАНИЯ ЭТНИЧЕСКОЙ ТОЛЕРАНТНОСТИ БУДУЩЕГО УЧИТЕЛЯ</t>
  </si>
  <si>
    <t>Ульяновск</t>
  </si>
  <si>
    <t>files/1554119497.pdf</t>
  </si>
  <si>
    <t>INTERNATIONAL CONGRESS OF SOCIAL SCIENCES, CHINA TO ADRIATIC</t>
  </si>
  <si>
    <t>«Ыстықкөл» туристік нысанының географиялық ерекшеліктері</t>
  </si>
  <si>
    <t>Payas / Hatay</t>
  </si>
  <si>
    <t>Rasul ova Nazgul KERIMBAEVNA, Maha§eva Aigerim SANSIZBAEVNA</t>
  </si>
  <si>
    <t>files/1554119571.pdf</t>
  </si>
  <si>
    <t>Хромтау кенішінің шарттарында тау-кен қазбаларын өту және бекіту технологияларын жетілдіру</t>
  </si>
  <si>
    <t>«Индустрия 4.0 жағдайында минералды және техногенді шикізатты тиімді пайдалану» Халықаралық ғылыми-тәжірибелік конференция</t>
  </si>
  <si>
    <t>Арыстан И.Д., Баизбаев М.Б., Абдрашев Р.М., Матаев А.Қ.</t>
  </si>
  <si>
    <t>files/1554121707.pdf</t>
  </si>
  <si>
    <t>Акуов А.М., Келаманов Б.С, Жумагалиев Е.У.</t>
  </si>
  <si>
    <t>323</t>
  </si>
  <si>
    <t>files/1554122954.pdf</t>
  </si>
  <si>
    <t>Келаманов Б.С., Абиков С.Б., Акуов А.М., Жумагалиев Е.У.</t>
  </si>
  <si>
    <t>files/1554123075.pdf</t>
  </si>
  <si>
    <t>Scientific enquiry in the contemporary world: Theoretical basics and innovative approach Өткен жері: California, USA</t>
  </si>
  <si>
    <t xml:space="preserve"> California, USA</t>
  </si>
  <si>
    <t>Kelamanov B.S., Abikov S.B., Akuov A.M., Zhumagaliev Y.U.</t>
  </si>
  <si>
    <t>files/1554123240.pdf</t>
  </si>
  <si>
    <t>Современные концепции научных исследований</t>
  </si>
  <si>
    <t>Using internet resources as one of the types of teaching Foreign languages at school</t>
  </si>
  <si>
    <t>Максатов У., Улыкпанова Ж.М.</t>
  </si>
  <si>
    <t>291</t>
  </si>
  <si>
    <t>Innovative Technologies in science</t>
  </si>
  <si>
    <t>Казахские просветители о значении нравственности в воспитании подрастающего поколения</t>
  </si>
  <si>
    <t>Тастанбаева Д.К. Хасанова Э.Б.</t>
  </si>
  <si>
    <t>files/1554126418.pdf</t>
  </si>
  <si>
    <t>Молдабеков Е.Б.,Урбисинова Н.Е</t>
  </si>
  <si>
    <t>558</t>
  </si>
  <si>
    <t>ИННОВАЦИОННЫЕ ТЕХНОЛОГИИ ОБУЧЕНИЯ ФИЗИКО-МАТЕМАТИЧЕСКИМ ДИСЦИПЛИНАМ</t>
  </si>
  <si>
    <t>ОБ ИНТЕГРИРОВАНИИ ЛИНЕЙНОЙ СИСТЕМЫ ДИФФЕРЕНЦИАЛЬНЫХ УРАВНЕНИЙ СО СПЕЦИАЛЬНЫМ СВОБОДНЫМ ЧЛЕНОМ</t>
  </si>
  <si>
    <t>Республика Белорусь, Мозырь</t>
  </si>
  <si>
    <t>Сартабанов Ж.А.</t>
  </si>
  <si>
    <t>files/1554179931.pdf</t>
  </si>
  <si>
    <t>ҚАЗАҚ ХАНДЫҒЫНЫҢ 550 жылдығына арналған</t>
  </si>
  <si>
    <t>ПРОЕКТИВТІ ГЕОМЕТРИЯНЫҢ НЕГІЗГІ ЕСЕПТЕРІ</t>
  </si>
  <si>
    <t>Султангалиева Л.С., Тобышева А.Ж.</t>
  </si>
  <si>
    <t>files/1554180930.pdf</t>
  </si>
  <si>
    <t>Государство и национальная структура общества</t>
  </si>
  <si>
    <t>files/1554180986.pdf</t>
  </si>
  <si>
    <t>Efetivni nastroje modernich ved-2014</t>
  </si>
  <si>
    <t>Өнім сапасын басқарудың экономикалық тиімділігін арттыру</t>
  </si>
  <si>
    <t>496</t>
  </si>
  <si>
    <t>files/1554184810.pdf</t>
  </si>
  <si>
    <t>Wyksztalcenie i nauka bez granic-2013</t>
  </si>
  <si>
    <t>Пути преодоления инфляции в Казахстане</t>
  </si>
  <si>
    <t>files/1554185290.pdf</t>
  </si>
  <si>
    <t>ИСПОЛЬЗОВАНИЕ КЛАСТЕРОВ И ОПОР ПРИ ИЗУЧЕНИИ ВЫСШЕЙ МАТЕМАТИКИ</t>
  </si>
  <si>
    <t>files/1554190174.pdf</t>
  </si>
  <si>
    <t>files/1554190679.pdf</t>
  </si>
  <si>
    <t>Рекомендации по применению методов поддержания пластового давления на месторождении Тенгиз</t>
  </si>
  <si>
    <t>Котик Е. П., Калмыкова А. Г., Нурбаулин Б. Н</t>
  </si>
  <si>
    <t>358</t>
  </si>
  <si>
    <t>«ЖАРАТЫЛЫСТАНУ ЖӘНЕ ХИМИЯЛЫҚ- ТЕХНОЛОГИЯЛЫҚ ҒЫЛЫМДАРДЫ ДАМЫТУДАҒЫ   ЖАС ҒАЛЫМДАРДЫҢ ҮЛЕСІ»</t>
  </si>
  <si>
    <t>ЭФФЕКТИВНОЕ ПРИМЕНЕНИЕ НЕФТЯНОЙ СЕРЫ</t>
  </si>
  <si>
    <t>Темирханова  Л.Ж.,  Кудар  А.,  Сарсенбаева  М.Ж.</t>
  </si>
  <si>
    <t>Инновациялық технологияны енгізу - білім мен ғылым жетістігінің факторы ретінде</t>
  </si>
  <si>
    <t>Технология ликвидации заколонного перетока способом формирования гидрозатвора в скважинах подземного хранилища газа Бозой</t>
  </si>
  <si>
    <t>Обоснование выбора рабочего агента для воздействия на пласт на месторождении Карачаганак</t>
  </si>
  <si>
    <t>Современные проблемы элетрометаллургии стали</t>
  </si>
  <si>
    <t>Спсособ получения топливых брикетов из угольных брикетов из угольной мелочи</t>
  </si>
  <si>
    <t>г. Челябинск</t>
  </si>
  <si>
    <t>Акуов А.М., Шотанов М.С., Доскенов М.С.</t>
  </si>
  <si>
    <t>files/1554201215.pdf</t>
  </si>
  <si>
    <t>Категория «социального» в современной педагогике и психологии: материалы научно-практической конференции (заочной) с международным участием</t>
  </si>
  <si>
    <t>Историческая проза как средство социально-философского осмысления истории народа</t>
  </si>
  <si>
    <t>Ульяновск, Россия</t>
  </si>
  <si>
    <t>219</t>
  </si>
  <si>
    <t>files/1554201574.pdf</t>
  </si>
  <si>
    <t>Рациональный способ вовлечения железомарганецевой руды парнокского месторождения в ферросплавный передел</t>
  </si>
  <si>
    <t>Келаманов Б.С., Абиков С.Б., Акуов А.М., Жумагалиев Е.У., Байсанов С.А.</t>
  </si>
  <si>
    <t>files/1554202221.pdf</t>
  </si>
  <si>
    <t xml:space="preserve">«Роль народных лидеров в казахо-джунгарском противостоянии XVII-XVIII вв.: формирование казахской идентичности»: Материалы международной научно-практической конференции, посвященной 350 летию Есет батыра Кокиулы (1667- 1749гг) </t>
  </si>
  <si>
    <t>ИСТОРИЯ И КУЛЬТУРА КОЧЕВНИКОВ ЗАПАДНОГО КАЗАХСТАНА И ВОЛГО-УРАЛЬСКОГО РЕГИОНА В ИССЛЕДОВАНИЯХ НАУЧНЫХ ОБЩЕСТВ РОССИЙСКОЙ ИМПЕРИИ (ХVIII – НАЧАЛО ХIХ вв.)</t>
  </si>
  <si>
    <t>files/1554210284.pdf</t>
  </si>
  <si>
    <t>Қазіргі ғылымдағы іргелі және қолданбалы зерттеулер</t>
  </si>
  <si>
    <t>ҚАЗАҚСТАН РЕСПУБЛИКАСЫНЫҢ ДИПЛОМАТИЯЛЫҚ ҚАТЫНАСТАРДЫҢ ДАМУ ТАРИХЫ (1991-1997ЖЖ.)</t>
  </si>
  <si>
    <t>Шуренова А.Ш.</t>
  </si>
  <si>
    <t>files/1554211124.pdf</t>
  </si>
  <si>
    <t xml:space="preserve">Модернизация  малокомплектных  школ  в  свете  интеграции  современных образовательных технологий в учебный процесс. </t>
  </si>
  <si>
    <t>Формирование национального самосознания полиэтнического состава населения Казахстана во второй половине ХIХ века</t>
  </si>
  <si>
    <t>Сагиданова А.Н.</t>
  </si>
  <si>
    <t>files/1554211995.pdf</t>
  </si>
  <si>
    <t xml:space="preserve">«ОТ АЛАШ К НЕЗАВИСИМОСТИ И НАЦИОНАЛЬНОЙ КОНСОЛИДАЦИИ КАЗАХСТАНА», посвященной 100-летию движения Алаш и Правительства Алаш Орды. </t>
  </si>
  <si>
    <t>РОЛЬ НАЦИОНАЛЬНОЙ ИНТЕЛЛИГЕНЦИИ КАЗАХСТАНА В ИСТОРИИ ДВИЖЕНИЯ АЛАШ</t>
  </si>
  <si>
    <t>files/1554216629.pdf</t>
  </si>
  <si>
    <t xml:space="preserve">А.М.Мұсаевтың 70 жылдығына орай өткізілген "ҚАЗАҚ ӘДЕБИЕТТАНУ ҒЫЛЫМЫ ДӘСТҮР ЖӘНЕ САБАҚТАСТЫҚ" атты республикалық ғылыми-тәжірибелік конференция </t>
  </si>
  <si>
    <t>223</t>
  </si>
  <si>
    <t>files/1554226957.pdf</t>
  </si>
  <si>
    <t xml:space="preserve">Труды X Международной научно-практической конференции "Конкурентоспособность нации-основное условие повышение благосостояния народа", посвященнной 55-летнему юбилею </t>
  </si>
  <si>
    <t>Переработка аспирационной пыли от дробления высокоуглеродистого феррохрома</t>
  </si>
  <si>
    <t>Салкынбаев Б.Ж. Сариев О.Р. Байдос Т.Б.</t>
  </si>
  <si>
    <t>325</t>
  </si>
  <si>
    <t>files/1554234273.pdf</t>
  </si>
  <si>
    <t xml:space="preserve">К вопросу о переработке аспирационных пылей от производства высокоуглеродистого феррохрома </t>
  </si>
  <si>
    <t>Сапарбаев С.М. Турганбай Ж.А. Ахметова М.Р.</t>
  </si>
  <si>
    <t>files/1554234313.pdf</t>
  </si>
  <si>
    <t>Салкынбаев Б.Ж. Нургали Н.З., Байдос Т.Б.</t>
  </si>
  <si>
    <t>571</t>
  </si>
  <si>
    <t>files/1554235872.pdf</t>
  </si>
  <si>
    <t>Самуратов Е.К., Келаманов Б.С, Жумагалиев Е.У.</t>
  </si>
  <si>
    <t>324</t>
  </si>
  <si>
    <t>files/1554263897.pdf</t>
  </si>
  <si>
    <t>Келаманов Б.С., Абиков С.Б., Самуратов Е.К., Жумагалиев Е.У.</t>
  </si>
  <si>
    <t>files/1554264037.pdf</t>
  </si>
  <si>
    <t>Kelamanov B.S., Abikov S.B., Samuratov E.K., Zhumagaliev Y.U.</t>
  </si>
  <si>
    <t>files/1554264259.pdf</t>
  </si>
  <si>
    <t>Әйтеке бидің туғанына 370 жыл толуына орай өткізілген «Ұлы дала ділмары – Әйтеке би» атты Республикалық ғылыми-практикалық конференция</t>
  </si>
  <si>
    <t>Ілияс Есенберлиннің «Көшпенділер» трилогиясындағы билер бейнесі</t>
  </si>
  <si>
    <t>files/1554270220.pdf</t>
  </si>
  <si>
    <t xml:space="preserve">«Жұбанов тағылымы – ҮІІІ: Қазақстан түркі өркениет мен тарихы тоғысында» атты халықаралық ғылыми конференция </t>
  </si>
  <si>
    <t>Қазақ руханиятының жарық жұлдызы</t>
  </si>
  <si>
    <t>Үркімбаева Г.</t>
  </si>
  <si>
    <t>files/1554270281.pdf</t>
  </si>
  <si>
    <t xml:space="preserve">Көне түркі жазуы – биік өркениет белгісі /Көне түркі (руна) жазуы құпиясының ашылғанына 120 жыл толуына орай өткізілген республикалық ғылыми-практикалық семинар </t>
  </si>
  <si>
    <t>Тарихи романдар және ұлттық сана</t>
  </si>
  <si>
    <t>files/1554270330.pdf</t>
  </si>
  <si>
    <t xml:space="preserve">«Филологиялық пәндерді оқыту мәселелері: инновациялық технологияларды қолдану, проблемалық және перспективалық даму бағыты» атты Республикалық ғылыми-әдістемелік семинар </t>
  </si>
  <si>
    <t>Тарихи романдарды оқытуда жобалау әдісін қолдану</t>
  </si>
  <si>
    <t>files/1554270379.pdf</t>
  </si>
  <si>
    <t>524</t>
  </si>
  <si>
    <t>Ақтөбе (АӨМУ)</t>
  </si>
  <si>
    <t>209</t>
  </si>
  <si>
    <t>Екі тілдегі фразеологиялық тіркестер қатарындағы соматизм</t>
  </si>
  <si>
    <t>Досмұхаммедова А.М.</t>
  </si>
  <si>
    <t>Оралдың ғылым жаршысы</t>
  </si>
  <si>
    <t>шет тілі сабағында заманауи технологияларды тиімді пайдалану</t>
  </si>
  <si>
    <t>орал</t>
  </si>
  <si>
    <t>Новината за напреднали наука 2018</t>
  </si>
  <si>
    <t>Кәсіби бағыттағы мәтіндерді сыни тұрғысынан ойлау технологиясы бойынша филология мамандығында қолдану</t>
  </si>
  <si>
    <t>Үш тұғырлы тілдің маңыздылығы</t>
  </si>
  <si>
    <t>Scientific Horizons2018</t>
  </si>
  <si>
    <t>Студенттердің шығармашылық қабілетін сыни тұрғысынан ойлау технологиясы бойынша дамыту</t>
  </si>
  <si>
    <t>Шеффильд</t>
  </si>
  <si>
    <t>Fundamental and applied science 2018</t>
  </si>
  <si>
    <t>Педагогикалық технологияларды жоғарғы оқу орындарында пайдалану</t>
  </si>
  <si>
    <t>Ағылшын және қазақ тіліндегі етістіктердің айырмашылығы</t>
  </si>
  <si>
    <t>Achievement of high school 2018</t>
  </si>
  <si>
    <t>үштілділікті меңгеру - мәдениаралық коммуникация</t>
  </si>
  <si>
    <t>Бердибекова А.С.</t>
  </si>
  <si>
    <t xml:space="preserve">Педагогикалық инновациялар заманауи білім беру жүйесін дамыту ресурсы </t>
  </si>
  <si>
    <t>Критериалды бағалау жүйесінің тиімділігі</t>
  </si>
  <si>
    <t>ЖЕКЕ Т¥ЛГАНЫ ӘЛЕУМЕТТЕНДІРУ - ОТБАСЫ, ҚОГАМ, ҰCTA3 ҚЫЗМЕТІНІҢ БІРЛІГІ</t>
  </si>
  <si>
    <t>Елеусинова Г.Е</t>
  </si>
  <si>
    <t>files/1554281292.pdf</t>
  </si>
  <si>
    <t>БІЛІМ БЕРУДЕГІ ИННОВАЦИЯЛАР: БАГДАРЛАР МЕН ҮРДІСТЕР»</t>
  </si>
  <si>
    <t>УТЕПОВ М.Б.</t>
  </si>
  <si>
    <t>files/1554281493.pdf</t>
  </si>
  <si>
    <t>ЖАҢАРТЫЛГАН БІЛІМ БЕРУ МАЗМ¥НЫ: ӘДІСТЕМЕ, ТӘЖІРИБЕ ЖӘНЕ МӘСЕЛЕЛЕР</t>
  </si>
  <si>
    <t>ШАГЫН ЖИНАҚТАЛГАН МЕКТЕПТЕРДЕ САБАК ЖОСПАРЛАУ МЕН ¥ЙЫМДАСТЫРУ ЕРЕКШЕЛІКТЕРІ</t>
  </si>
  <si>
    <t>files/1554282125.pdf</t>
  </si>
  <si>
    <t>Латын әліпббиі: тарихы мен мәселелері</t>
  </si>
  <si>
    <t>Латын әліпбиі: қазақ графикасы мен орфографиясының қиындықтары</t>
  </si>
  <si>
    <t>Дүйсенбаева Қ.А.</t>
  </si>
  <si>
    <t>СОВРЕМЕННЫЕ ТЕНДЕНЦИИ РАЗВИТИЯ ТЕХНОЛОГИЧЕСКОГО ОБРАЗОВАНИЯ</t>
  </si>
  <si>
    <t>M¥FАЛІМНІҢ КӘСІБИ ПЕДАГОГИКАЛЫК МӘДЕНИЕТІНІҢ  ҒЫЛЫМИ-ТЕОРИЯЛЫК НЕГІ3ДЕРІ</t>
  </si>
  <si>
    <t>files/1554282795.pdf</t>
  </si>
  <si>
    <t>Дифференциалдық теңдеулер,анализ және алгебра мәселелері</t>
  </si>
  <si>
    <t>Матричные арифметические прогрессии и формулы суммирования</t>
  </si>
  <si>
    <t>Утарбаев С.И.</t>
  </si>
  <si>
    <t>files/1554283994.pdf</t>
  </si>
  <si>
    <t xml:space="preserve"> Труды научно-практической конференции с международным участием и элементами школы молодых ученых «Перспективы развития металлургии и маши-ностроения с использованием завершенных фундамен-тальных исследований и НИОКР: ФЕРРОСПЛАВЫ»</t>
  </si>
  <si>
    <t>Kelamanov B.S., Abdrashit A.M.</t>
  </si>
  <si>
    <t>files/1554285820.pdf</t>
  </si>
  <si>
    <t>Дифференциалдық теңдеулер,анализ және алгебра проблемалары</t>
  </si>
  <si>
    <t>Об устойчивости многопериодического по части переменных решения одной нелинейной системы интегро-дифференциальных уравнении</t>
  </si>
  <si>
    <t>А.Б.Бержанов,Е.К.Курмангалиев</t>
  </si>
  <si>
    <t>files/1554286643.pdf</t>
  </si>
  <si>
    <t>"Евразииский перекресток" сборник материалов научно-практических мероприятии</t>
  </si>
  <si>
    <t>Географические аспекты взаимоотнашении приграничных территории (на примере Республики Казахстан и Оренбургской области России)</t>
  </si>
  <si>
    <t>Бақытова Н</t>
  </si>
  <si>
    <t>files/1554287096.pdf</t>
  </si>
  <si>
    <t>Географияның өзекті мәселелері</t>
  </si>
  <si>
    <t>РОЛЬ АУДИОВИЗУАЛЬНЫХ ТЕХНОЛОГИИ НА УРОКАХ ГЕОГРАФИИ</t>
  </si>
  <si>
    <t>files/1554288119.pdf</t>
  </si>
  <si>
    <t>Қазақ-Ресей шекарасындағы туризм дамуының ел экономикасына әсері</t>
  </si>
  <si>
    <t>files/1554288206.pdf</t>
  </si>
  <si>
    <t>БІЛІМ МЕН ТӘРБИЕ БЕРУДЕГІ ГЕОГРАФИЯЛЫҚ ӨЛКЕТАНУДЫҢ МАҢЫЗЫ</t>
  </si>
  <si>
    <t>ЕРҒОЖИНА Н.А.</t>
  </si>
  <si>
    <t>files/1554288525.pdf</t>
  </si>
  <si>
    <t>Жұмбақтар халықтық педагогиканың құралы ретінде</t>
  </si>
  <si>
    <t>files/1554289405.pdf</t>
  </si>
  <si>
    <t>Оқушыларды толеранттылыққа тәрбиелеудегі отбасының ролі</t>
  </si>
  <si>
    <t>files/1554290052.pdf</t>
  </si>
  <si>
    <t xml:space="preserve">«Білім берудеп қазіргі зерттеулер: теория, әдіснама, практика» </t>
  </si>
  <si>
    <t>КӘСІБИ ПЕДАГОГИКАЛЫҚ МӘДЕНИЕТ - К¥ЗЫРЕТТІ  МҰГАЛІМ  Т¥ЛГАСЫНЫҢ БАСТЫ ШАРТЫ</t>
  </si>
  <si>
    <t>files/1554290869.pdf</t>
  </si>
  <si>
    <t>ҚАЗІРГІ ЗАМАҢҒЫ БІЛІМ БЕРУ ТЕХНОЛОГИЯЛАРЫН БІЛІМ БЕРУ ҮДЕРІСІНЕ ЕНГІЗУ АЯСЫНДАҒЫ ШАҒЫН ЖИНАҚТАЛҒАН МЕКТЕПТЕРДІ МОДЕРНИЗАЦИЯЛАУ</t>
  </si>
  <si>
    <t>ШАГЫН ЖИНАКТАЛГАН БАСТАУЫШ МЕКТЕП ТАРИХЫ</t>
  </si>
  <si>
    <t>files/1554291538.pdf</t>
  </si>
  <si>
    <t>Педагогикалық мәдениет-мұғалім кәсібінің басты шарты</t>
  </si>
  <si>
    <t>files/1554292479.pdf</t>
  </si>
  <si>
    <t>YІІІ Международной заочной научно-практической конференции</t>
  </si>
  <si>
    <t>Вопросы воспитания личности в педагогическом наследии Мухтара Ауезова</t>
  </si>
  <si>
    <t>Елеусинова Г.Е.,Сарина Г.Ж.</t>
  </si>
  <si>
    <t>files/1554293528.pdf</t>
  </si>
  <si>
    <t>XXІ ғасырдағы білім және ғылым:тәжірибе,дәстүр,инновация</t>
  </si>
  <si>
    <t>Білім берудің жаңа мазмұны жағдайында мұғалімге қойылатын талаптар</t>
  </si>
  <si>
    <t>files/1554294185.pdf</t>
  </si>
  <si>
    <t>Инвестиционная привлекательность Казахстана: состояние и перспективы</t>
  </si>
  <si>
    <t>files/1554308917.pdf</t>
  </si>
  <si>
    <t>Научная индустрия европейского континента – 2013</t>
  </si>
  <si>
    <t>Modern condition of innovative activity in Kazakhstan’s enterprises</t>
  </si>
  <si>
    <t>files/1554309282.pdf</t>
  </si>
  <si>
    <t>Европейская наука XXI века</t>
  </si>
  <si>
    <t>Современные формы организации управления на предприятиях малого бизнеса</t>
  </si>
  <si>
    <t>Исмагулова К.А.</t>
  </si>
  <si>
    <t>files/1554309566.pdf</t>
  </si>
  <si>
    <t xml:space="preserve">ІІІ Республикалық Аженов оқулары аясындағы «Қазақстанның ЖОО-да әлеуметтану және әлеуметтік жұмысты оқытудың әдістері» атты оқу-әдістемелік конференция. </t>
  </si>
  <si>
    <t xml:space="preserve">Оқу үдерісінде инновациялық әдістерді дамытудың ерекшеліктері </t>
  </si>
  <si>
    <t>Хибина Н.Н.</t>
  </si>
  <si>
    <t>162</t>
  </si>
  <si>
    <t>files/1554309845.pdf</t>
  </si>
  <si>
    <t>Стратегия и опыт реализации национальной идеи "Взгляд в будущее: модернизация общественного сознания"</t>
  </si>
  <si>
    <t>Индустриализация экономики как основа ускоренного развития региона</t>
  </si>
  <si>
    <t>Кошкинбаев А.К.</t>
  </si>
  <si>
    <t>files/1554310065.pdf</t>
  </si>
  <si>
    <t xml:space="preserve">"ХХІ ғасырдағы ғылым және білім" атты ІІІ Халықаралық ғылыми-тәжірибелік конференция </t>
  </si>
  <si>
    <t>ХХ ғасырдың 60-90 жылдарындағы Ұлыбритания және Солтүстік Ирландия арасындағы қарым-қатынас</t>
  </si>
  <si>
    <t>Әліш А.С.</t>
  </si>
  <si>
    <t>files/1554310431.pdf</t>
  </si>
  <si>
    <t>Өркениеттің су бастамасы - Рим акведуктары</t>
  </si>
  <si>
    <t>Маникова А.А.</t>
  </si>
  <si>
    <t>files/1554311398.pdf</t>
  </si>
  <si>
    <t>Фундаментальные проблемы радиоэлектронного приборостроения, 2014</t>
  </si>
  <si>
    <t>Исследование термически  индуцированного обратного превращения в нержавеющей стали</t>
  </si>
  <si>
    <t xml:space="preserve">Куватбаева К.К., Бектурган Н.Б., Нуртазина А.С. </t>
  </si>
  <si>
    <t>files/1554319019.pdf</t>
  </si>
  <si>
    <t>Исследование фазово-структурного состояние нержавеющей стали с бериллием</t>
  </si>
  <si>
    <t xml:space="preserve">Бектурган Н.Б., Куватбаева К.К., Нуртазина А.С. </t>
  </si>
  <si>
    <t>files/1554319078.pdf</t>
  </si>
  <si>
    <t>Келаманов Б.С., Абиков С.Б., Самуратов Е.К., Жумагалиев Е.У., Байсанов С.А.</t>
  </si>
  <si>
    <t>files/1554348644.pdf</t>
  </si>
  <si>
    <t>Определение прочности брикетов для твердофазного восстановления хрома из рудного сырья</t>
  </si>
  <si>
    <t>Шотанов А.Е., Досекенов М.С., Самуратов Е.К,, Рощин А.В., Панфилов В.П.</t>
  </si>
  <si>
    <t>files/1554348988.pdf</t>
  </si>
  <si>
    <t>Исследование процесса получения спечённых строительных изделий из лежалых шлаков рафинированного феррохрома</t>
  </si>
  <si>
    <t>Досекенов М.С., Алмаганбетов М.С., Рощин А.В.</t>
  </si>
  <si>
    <t>files/1554349685.pdf</t>
  </si>
  <si>
    <t>Оценка пригодности печи с вращающимся подом для восстановления хрома из рудо-угольных брикетов</t>
  </si>
  <si>
    <t>Шотанов А.Е., Акуов А.М., Панфилов В.П., Рощин А.В.</t>
  </si>
  <si>
    <t>files/1554349942.pdf</t>
  </si>
  <si>
    <t>Шотанов А.Е., Самуратов Е.К., Панфилов В.П., Рощин А.В.</t>
  </si>
  <si>
    <t>files/1554349990.pdf</t>
  </si>
  <si>
    <t>Самуратов Е.К., Шотанов М.С., Доскенов М.С.</t>
  </si>
  <si>
    <t>files/1554350255.pdf</t>
  </si>
  <si>
    <t>Труды Х Международный научно-практический конференции «Конкурентоспосбность нации-основное условие повышения благосостояния народа», посвященной 55-летнему юблею Карагандинского государственного индустриального университета</t>
  </si>
  <si>
    <t>Ferroalloy smelting technologies with waste slag utilization</t>
  </si>
  <si>
    <t>Temirtau</t>
  </si>
  <si>
    <t>Izimov D.M., Samuratov E.K., Kuatbay Ye.K</t>
  </si>
  <si>
    <t>files/1554352449.pdf</t>
  </si>
  <si>
    <t>ТКмиртау</t>
  </si>
  <si>
    <t>Izimov D.M., Akuov A.M, Kuatbay Ye.K</t>
  </si>
  <si>
    <t>files/1554352541.pdf</t>
  </si>
  <si>
    <t>Дифференциальные уравнения и математическая физика</t>
  </si>
  <si>
    <t>о  разрешимости нелинейной трехточечной краевой задачи для дифференциального уравнения второго порядка</t>
  </si>
  <si>
    <t>31</t>
  </si>
  <si>
    <t>files/1554362735.pdf</t>
  </si>
  <si>
    <t xml:space="preserve">Жоғары ретті жәй дифференциалдық теңдеу үшін периодты шеттік есептің бірмәнді шешімділігі туралы </t>
  </si>
  <si>
    <t>files/1554363330.pdf</t>
  </si>
  <si>
    <t>Международная научно-практическая конференция  «Интеграция науки, образования и производства – основа  реализации Плана нации» (Сагиновские чтения №10)   14-15 июня 2018 г</t>
  </si>
  <si>
    <t>ОПЫТНАЯ УСТАНОВКА ПО ИССЛЕДОВАНИЮ КРИВОШИПНО-КУЛИСНОГО МЕХАНИЗМА ПРЕОБРАЗОВАНИЯ ДВИЖЕНИЯ</t>
  </si>
  <si>
    <t>Джумабеков М.Н., Баймагамбетов З.А.</t>
  </si>
  <si>
    <t>304</t>
  </si>
  <si>
    <t>files/1554364216.pdf</t>
  </si>
  <si>
    <t>Механизм преобразования движения поршневой машины</t>
  </si>
  <si>
    <t>Косай У.К., Коптлеуов А.Т., Құттығұл Ш.Қ.</t>
  </si>
  <si>
    <t>files/1554364377.pdf</t>
  </si>
  <si>
    <t>Астана қаласы-Қазақстан республикасы тәуелсіздігінің символы</t>
  </si>
  <si>
    <t>Қазақстан шаруашылығының даму бағытындағы тартыстар (ХХ ғ.20-30 жж.)</t>
  </si>
  <si>
    <t>files/1554368107.pdf</t>
  </si>
  <si>
    <t xml:space="preserve">Проблемы, дифференциальных уравнений, анализа и алгебры </t>
  </si>
  <si>
    <t>К разрешимости задачи коши-николетти</t>
  </si>
  <si>
    <t>files/1554368582.pdf</t>
  </si>
  <si>
    <t>«ЖАҢАРТЫЛҒАН БІЛІМ МАЗМҦНЫ: ТЕОРИЯ, ТҼЖІРИБЕ, ҾЗЕКТІ МҼСЕЛЕЛЕР»</t>
  </si>
  <si>
    <t>БІЛІМ БЕРУ ЖҤЙЕСІНДЕГІ ЖАҢАША БАҒЫТТАР</t>
  </si>
  <si>
    <t>files/1552705584.pdf</t>
  </si>
  <si>
    <t>ЖАҢАРТЫЛҒАН БІЛІМГЕ ЖАҢАША КҾЗҚАРАС</t>
  </si>
  <si>
    <t>Аманбаева А Ж</t>
  </si>
  <si>
    <t>files/1552705705.pdf</t>
  </si>
  <si>
    <t>ЖАҢАРТЫЛҒАН БІЛІММЕН – ЖАРҚЫН БОЛАШАҚҚА</t>
  </si>
  <si>
    <t>Балғабай, Балқыбекова</t>
  </si>
  <si>
    <t>files/1552705824.pdf</t>
  </si>
  <si>
    <t>Педагогикалық-философиялық конференция материалдары</t>
  </si>
  <si>
    <t>ПАТРИОТИЧЕСКОЕ ВОСПИТАНИЕ УЧАЩИХСЯ ПОДРОСТКОВОГО ВОЗРАСТА В ПРОЦЕССЕ ИЗУЧЕНИЯ БИОЛОГИИ В ШКОЛЕ КАК ПЕДАГОГИЧЕСКАЯ ПРОБЛЕМА</t>
  </si>
  <si>
    <t>Исембаева Н.Ж.</t>
  </si>
  <si>
    <t>files/1552706018.pdf</t>
  </si>
  <si>
    <t>МАТЕРИАЛЫ НАУЧНО-ПРАКТИЧЕСКОЙ КОНФЕРЕНЦИИ (ЗАОЧНОЙ) С МЕЖДУНАРОДНЫМ УЧАСТИЕМ</t>
  </si>
  <si>
    <t>files/1552706151.pdf</t>
  </si>
  <si>
    <t>files/1552706242.pdf</t>
  </si>
  <si>
    <t>ЖАҢАРТЫЛҒАН БІЛІМ БЕРУ МАЗМҰНЫ НЕГІЗІНДЕ 2-СЫНЫП ОҚУШЫЛАРЫНЫҢ ШЫҒАРМАШЫЛЫҚ ҚАБІЛЕТІН ДАМЫТУ</t>
  </si>
  <si>
    <t>Қоянбаева А.</t>
  </si>
  <si>
    <t>files/1552706962.pdf</t>
  </si>
  <si>
    <t>БАСТАУЫШ СЫНЫП ОҚУШЫЛАРЫНЫҢ КҾРКЕМ ШЫҒАРМАНЫ ТАЛДАУ ІСКЕРЛІГІН АРТТЫРУДЫҢ ПЕДАГОГИКАЛЫҚ-ПСИХОЛОГИЯЛЫҚ НЕГІЗДЕРІ</t>
  </si>
  <si>
    <t>Әбдіғазизқызы Л</t>
  </si>
  <si>
    <t>files/1552707068.pdf</t>
  </si>
  <si>
    <t>Бәсекеге қабілетті жоғарғы педагогикалық білім беруді қалыптастырудың әдіснамасы мен практикасы</t>
  </si>
  <si>
    <t>Бәсекелестіктің түптамыры сапалы білімде,кәсіби маманда</t>
  </si>
  <si>
    <t>581</t>
  </si>
  <si>
    <t>files/1552707229.pdf</t>
  </si>
  <si>
    <t>БАСТАУЫШ СЫНЫП ОҚУШЫЛАРЫН МӘТІН ТАЛДАУҒА ҮЙРЕТУ ЖОЛДАРЫ</t>
  </si>
  <si>
    <t>Айсауытова С</t>
  </si>
  <si>
    <t>files/1552707232.pdf</t>
  </si>
  <si>
    <t>Мирзагалиева Ш.Т,Ордабаева А</t>
  </si>
  <si>
    <t>files/1552707321.pdf</t>
  </si>
  <si>
    <t xml:space="preserve">Заманауи білім беру ғылымы және психология </t>
  </si>
  <si>
    <t>«Академик Қаныш Имантайұлы Сәтбаевтің өнер саласындағы еңбегі»</t>
  </si>
  <si>
    <t>580</t>
  </si>
  <si>
    <t>files/1552709099.pdf</t>
  </si>
  <si>
    <t xml:space="preserve">Современная образовательная наука и психология </t>
  </si>
  <si>
    <t>«Национальное согласие как признак стабильности в Казахстане»</t>
  </si>
  <si>
    <t>167</t>
  </si>
  <si>
    <t>files/1552709334.pdf</t>
  </si>
  <si>
    <t xml:space="preserve">XIV Международной науч-но-практической конферен-ции «МОЛОДЕЖЬ, НАУКА И ИННОВАЦИИ» студен-тов, магистрантов, аспирантов, докторантов и молодых ученых в рамках программы главы государства Н.А. Назарбаева «Взгляд в буду-щее: модернизация обще-ственного сознания» </t>
  </si>
  <si>
    <t>Никель қорытпасы мен жоғары көмертекті феррохром алу мүмкіндігін зерттеу</t>
  </si>
  <si>
    <t xml:space="preserve">Б.С. Келаманов, Г.С. Ерекеева, Б.Т. Уахитова </t>
  </si>
  <si>
    <t>files/1552710215.pdf</t>
  </si>
  <si>
    <t>«TERRA» бағдарламалық кешенді қолдана отырып темірмарганецті брикеттерді күйдірген кездегі конденсацияланған фазаларды теориялық зерттеу</t>
  </si>
  <si>
    <t>Б.С. Келаманов, Ж.Н. Юсупова, А.А. Абілберікова</t>
  </si>
  <si>
    <t>files/1552710254.pdf</t>
  </si>
  <si>
    <t>Международная научно-практическая конференция  «Интеграция науки, образования и производства – основа  реализации Плана нации» (Сагиновские чтения №10)</t>
  </si>
  <si>
    <t>Амантурли О.Е., Ауезов А.М.</t>
  </si>
  <si>
    <t>files/1554384153.pdf</t>
  </si>
  <si>
    <t>IX мeждунaрoднaя нaучнo-прaктичecкaя кoнфeрeнция «Инновационные и наукоемкие технологии как средства реализации Третьей модерназации Казахстан»: Тeміртaу</t>
  </si>
  <si>
    <t>Қазақстанды минериалды - шикізат көздерінен кешенді ферроқорытпа алудың мүмкінділігін зерттеу</t>
  </si>
  <si>
    <t>Нурумгалиев А.Х., Махамбетов Е.Н., Даулетияров Д., Келаманов Б.С</t>
  </si>
  <si>
    <t>files/1554384188.pdf</t>
  </si>
  <si>
    <t>XIV Международной науч-но-практической конферен-ции «МОЛОДЕЖЬ, НАУКА И ИННОВАЦИИ» студен-тов, магистрантов, аспирантов, докторантов и молодых ученых в рамках программы главы государства Н.А. Назарбаева «Взгляд в буду-щее: модернизация обще-ственного сознания» Актобе</t>
  </si>
  <si>
    <t>Нурумгалиев А.Х., Махамбетов Е.Н., Даулетияров Д., Келаманов Б.С.</t>
  </si>
  <si>
    <t>files/1554384223.pdf</t>
  </si>
  <si>
    <t>Марат С.К., Муса Т.Г.</t>
  </si>
  <si>
    <t>files/1554384332.pdf</t>
  </si>
  <si>
    <t>Исследование параметров подшипников поршневого пальца ДВС</t>
  </si>
  <si>
    <t>Международная научно-практическая конференция «Интеграция науки, образования и производства – основа  реализации Плана нации» (Сагиновские чтения №10)</t>
  </si>
  <si>
    <t>Способы снижения сопротивления перемещения связных материалов в бункерах</t>
  </si>
  <si>
    <t>Базарбаева И.К., Калауова Г.А.</t>
  </si>
  <si>
    <t>318</t>
  </si>
  <si>
    <t>files/1554386601.pdf</t>
  </si>
  <si>
    <t>Беріктілігі жоғары материалдарды жақты ұсатқышпен ұсақтау кезінде динамикалық жүктемелерді төмендету жодары</t>
  </si>
  <si>
    <t>Туржанов И.А., Кузбаков Ж.И., Юсупова Ж.Н.</t>
  </si>
  <si>
    <t>335</t>
  </si>
  <si>
    <t>files/1554394526.pdf</t>
  </si>
  <si>
    <t>Туржанов И.А., Мухамбеткалиев А.Б., Юсупова Ж.Н.</t>
  </si>
  <si>
    <t>321</t>
  </si>
  <si>
    <t>files/1554394638.pdf</t>
  </si>
  <si>
    <t>Использование пыли газоочистки ПЦ2 и печи №39 при приозаодстве феррохрома</t>
  </si>
  <si>
    <t>Демченко Д,Н., Сариев О.Р. Султанов М.Г.</t>
  </si>
  <si>
    <t>files/1554395391.pdf</t>
  </si>
  <si>
    <t>Демченко Д,Н., Бекболатова М.Б.,Султанов М.Г.</t>
  </si>
  <si>
    <t>files/1554395458.pdf</t>
  </si>
  <si>
    <t>Демченко Д,Н., Сариев О.Р., Бекболатова М.Б.</t>
  </si>
  <si>
    <t>328</t>
  </si>
  <si>
    <t>files/1554396235.pdf</t>
  </si>
  <si>
    <t>Жастар, ғылым және инновациялар" атты Елбасы Н.Ә.Назарбаевтың "Болашаққа бағдар:рухани жаңғыру" бағдарламасы аясындағы студенттер, магистранттар, аспиранттар, докторанттар және ғалымдардың ХІV Халықаралық ғылыми-практикалық конференциясының материалдары</t>
  </si>
  <si>
    <t>Қуатбай Е.Қ., Юсупова Ж.Н., Тұрғанбай Ж.Ә., Сариев О.Р.</t>
  </si>
  <si>
    <t>files/1554396880.pdf</t>
  </si>
  <si>
    <t>Қуатбай Е.Қ., Юсупова Ж.Н., Тұрғанбай Ж.Ә., Юсупова Ж.Н.</t>
  </si>
  <si>
    <t>files/1554397017.pdf</t>
  </si>
  <si>
    <t>"Ғылым, білім және өндіріс интеграциясы - Ұлт жоспарын іске асырудың негізі" (№10 Сағынов оқулары)</t>
  </si>
  <si>
    <t>Қала көше-жол торабындағы апаттық қауіпсіздік шараларын ұйымдастыру</t>
  </si>
  <si>
    <t>Қалымжан Ә., Ахметқали Қ., Қаржаубаева Г.</t>
  </si>
  <si>
    <t>308</t>
  </si>
  <si>
    <t>files/1554401182.pdf</t>
  </si>
  <si>
    <t>Қалаларда жол қозғалысын басқару үшін интелектуалды көлік жүйесі технологиясын қолданудың артықшылығы</t>
  </si>
  <si>
    <t>Қуанғали А., Қорғанбай Қ.</t>
  </si>
  <si>
    <t>files/1554401555.pdf</t>
  </si>
  <si>
    <t>Б.С. Келаманов, Ж.Н. Юсупова, А.М. Әбдірашит</t>
  </si>
  <si>
    <t>329</t>
  </si>
  <si>
    <t>files/1554434253.pdf</t>
  </si>
  <si>
    <t>Д.Беркімбаев:тұлғасы және тарихи дәуірі</t>
  </si>
  <si>
    <t>Тарихта нақ орны бар дара тұлға</t>
  </si>
  <si>
    <t>Ақтөбе-Хромтау</t>
  </si>
  <si>
    <t>files/1554438409.pdf</t>
  </si>
  <si>
    <t>Баймұрат батыр және оның тарихи дәуірі</t>
  </si>
  <si>
    <t>Қазақ мемлекеттігі дамуындағы батырлар рөлі</t>
  </si>
  <si>
    <t>files/1554440617.pdf</t>
  </si>
  <si>
    <t>Ұ.Құлымбетов және Қазақстанның мемлекеттігі</t>
  </si>
  <si>
    <t>Қазақ КСР басқару ісіне ұлттық кадрларды тарту мәселесі (ХХ ғ.20-30 жж.)</t>
  </si>
  <si>
    <t>Д.М.Исмагулова</t>
  </si>
  <si>
    <t>files/1554440839.pdf</t>
  </si>
  <si>
    <t>Орынбасар Р.О.</t>
  </si>
  <si>
    <t>363</t>
  </si>
  <si>
    <t>files/1554441420.pdf</t>
  </si>
  <si>
    <t>Котик Е.П. ,Калмыкова А.Г.</t>
  </si>
  <si>
    <t>files/1554441593.pdf</t>
  </si>
  <si>
    <t>Системная модернизация педагогического образования Республики Казахстан:пролемы,пути решения</t>
  </si>
  <si>
    <t>Креативность индивидуальная творческая продуктивность личности будущего учителя</t>
  </si>
  <si>
    <t>files/1554441748.pdf</t>
  </si>
  <si>
    <t>С.Бәйішев атындағы Ақтобе университетінің хабаршысы ғылыми журналы</t>
  </si>
  <si>
    <t xml:space="preserve">Ұлттық сана мен Қазақстандық ұлтжандылық </t>
  </si>
  <si>
    <t>С.Бәйішев атындағы Ақтобе университеті</t>
  </si>
  <si>
    <t>files/1554441983.pdf</t>
  </si>
  <si>
    <t>ЖАСТАР, ҒЫЛЫМ ЖӘНЕ ИННОВАЦИЯ атты республикалық ғылыми-практикалық конференция</t>
  </si>
  <si>
    <t>Ұжымдастыруға қарсы наразылықтар (ЫР5ЫЗ К-ТЕР3Л3С3 МЫСАЛЫНДА)</t>
  </si>
  <si>
    <t xml:space="preserve">Өтегенова Ж,Мирамбек М </t>
  </si>
  <si>
    <t>158</t>
  </si>
  <si>
    <t>files/1554442510.pdf</t>
  </si>
  <si>
    <t>TRENDS OF MODERN SCIENCE-2015</t>
  </si>
  <si>
    <t>Современные тенденции развития профессионального образования в Актюбинской области</t>
  </si>
  <si>
    <t>Абдрахманова Г.</t>
  </si>
  <si>
    <t>files/1554442845.pdf</t>
  </si>
  <si>
    <t>VEDA A TECHNOLOGIE: KROK DO BUDOUCNOSTI-2015</t>
  </si>
  <si>
    <t>Экономическая сущность основного капитала предприятия, его состав и структура</t>
  </si>
  <si>
    <t>files/1554443029.pdf</t>
  </si>
  <si>
    <t>Жаңа ғасырдағы Қазақстан тарихының өзекті мәселелері</t>
  </si>
  <si>
    <t xml:space="preserve">XIX ҒАСЫР ЖӘНЕ XX ҒАСЫР БАСЫНДАҒЫ ҚАЗАҚ ҚОҒАМЫНДАҒЫ ЖАҢА СОСЛОВИЕЛЕРДІҢ ҚАЛЫПТАСУЫ </t>
  </si>
  <si>
    <t>files/1554443726.pdf</t>
  </si>
  <si>
    <t>Международный научно-практический онлайн-семинар "Современный руководитель: личностные качества , навыки и компетенции"</t>
  </si>
  <si>
    <t>Геймификация -эффективный , мотивирующий и вовлекающий способ управления</t>
  </si>
  <si>
    <t>Сабыр Ә.М.</t>
  </si>
  <si>
    <t>files/1554444134.pdf</t>
  </si>
  <si>
    <t>MATERIALS OF THE INTERNATIONAL SCIENTIFIC AND PRACTICAL CONFERENCE "SCIENCE WITHOUT BORDERS-2017"</t>
  </si>
  <si>
    <t>КӘСІПОРЫНДАҒЫ НЕГІЗГІ ӨНДІРІСТІК ҚОРЛАРДЫ ПАЙДАЛАНУ ТИІМДІЛІГІН ЖОҒАРЫЛАТУ ЖОЛДАРЫ</t>
  </si>
  <si>
    <t>files/1554444843.pdf</t>
  </si>
  <si>
    <t>Особенности методики преподавания экономических дисциплин</t>
  </si>
  <si>
    <t>files/1554444974.pdf</t>
  </si>
  <si>
    <t>ҚАЗІРГІ ТАНДАҒЫ АГРАРЛЫҚ ӨНДІРІСТІҢ ДАМУЫНДАҒЫ ӨЗЕКТІ МӘСЕЛЕЛЕР</t>
  </si>
  <si>
    <t>ПРИМЕНЕНИЕ ЦИФРОВЫХ ТЕХНОЛОГИЙ В СЕЛЬСКОМ ХОЗЯЙСТВЕ</t>
  </si>
  <si>
    <t>Ахмедова О.</t>
  </si>
  <si>
    <t>files/1554445684.pdf</t>
  </si>
  <si>
    <t>Конкурентоспособность нации - основное условие повышения благосостояния народа</t>
  </si>
  <si>
    <t>Н.І.Амангелді, Б.С.Келаманов, Г.С.Ерекеева</t>
  </si>
  <si>
    <t>files/1554445886.pdf</t>
  </si>
  <si>
    <t xml:space="preserve"> "ЖАСТАР, ҒЫЛЫМ ЖӘНЕ ИННОВАЦИЯЛАР" "Болашаққа бағдар: рухани жаңғыру"</t>
  </si>
  <si>
    <t xml:space="preserve">Тау-кен өндірісінің қоршаған ортаға әсері </t>
  </si>
  <si>
    <t>Каскина Д.К., Сүйінтаева С.</t>
  </si>
  <si>
    <t>files/1554445971.pdf</t>
  </si>
  <si>
    <t>ЭКОНОМИКА,СОЦИОЛОГИЯ,ФИЛОСОФИЯ,ПОЛИТИКА,ПРАВО: НАПРАВЛЕНИЯ РАЗВИТИЯ ,СОВЕРШЕНСТВОВАНИЯ,СОЗИДАНИЯ</t>
  </si>
  <si>
    <t>Финансовый механизм поддержки малого и среднего предпринимательства</t>
  </si>
  <si>
    <t>files/1554446260.pdf</t>
  </si>
  <si>
    <t xml:space="preserve">ТРУДЫ научно-практической конференции с международным участием и элементами школы молодых ученых «Перспективы развития металлургии и машиностроении с исползованием завершенных фундаментальных исследований и НИОКР: и ФЕРРОСПЛАВЫ» </t>
  </si>
  <si>
    <t xml:space="preserve"> Лабораторные опыты по выплавке рафинироанного ферромарганца с применением брикетированной моношихты</t>
  </si>
  <si>
    <t>Байсанов С.О., Исагулов А.З., Байсанов А.С., Заякин О.В.</t>
  </si>
  <si>
    <t>606</t>
  </si>
  <si>
    <t>files/1554447471.pdf</t>
  </si>
  <si>
    <t>EUROPEAN SYMPOSIUM ON ATOMIC SPECTROMETRY</t>
  </si>
  <si>
    <t>MOSSBAUER STUDY OF BIMETAL LAYERED SYSTEMS</t>
  </si>
  <si>
    <t>Abzal ZHUBAEV1,  Ulbolsyn TANKEEVA1</t>
  </si>
  <si>
    <t>87</t>
  </si>
  <si>
    <t>files/1554447571.pdf</t>
  </si>
  <si>
    <t xml:space="preserve">ФУНДАМЕНТАЛЬНЫЕ   ПРОБЛЕМЫ РАДИОЭЛЕКТРОННОГО   ПРИБОРОСТРОЕНИЯ </t>
  </si>
  <si>
    <t xml:space="preserve">ИССЛЕДОВАНИЕ ТЕРМИЧЕСКИ ИНДУЦИРОВАННОГО  ФАЗООБРАЗОВАНИЯ В СЛОИСТОЙ  СИСТЕМЕ Zr–Fe ПРИ 700°C  </t>
  </si>
  <si>
    <t xml:space="preserve">А.К. ЖУБАЕВ1, Е.А. КАНТАРБАЙ2, </t>
  </si>
  <si>
    <t>files/1554447731.pdf</t>
  </si>
  <si>
    <t xml:space="preserve">Мектеп математикасында инновациялық технологияларды қолдану </t>
  </si>
  <si>
    <t xml:space="preserve">Дифференциалдық теңдеулер, анализ және алгебра мәселері </t>
  </si>
  <si>
    <t>files/1554448010.pdf</t>
  </si>
  <si>
    <t xml:space="preserve">ИССЛЕДОВАНИЕ ПРОЦЕССА ОБРАЗОВАНИЯ ТЕРМИЧЕСКИ СТАБИЛЬНОЙ  СЛОИСТОЙ СИСТЕМЫ НА ОСНОВЕ ЖЕЛЕЗА И ЦИРКОНИЯ  </t>
  </si>
  <si>
    <t xml:space="preserve"> А.К. ЖУБАЕВ, А.О. ДАВЛЕТОВА, А.А. АМАНДЫКОВА, </t>
  </si>
  <si>
    <t>files/1554448147.pdf</t>
  </si>
  <si>
    <t xml:space="preserve">ФАЗООБРАЗОВАНИЕ В СЛОИСТОЙ СИСТЕМЕ ZR-FE </t>
  </si>
  <si>
    <t xml:space="preserve">А.К. ЖУБАЕВ, А.А. АМАНДЫКОВА, А.О. ДАВЛЕТОВА, </t>
  </si>
  <si>
    <t>files/1554448274.pdf</t>
  </si>
  <si>
    <t xml:space="preserve">ИССЛЕДОВАНИЕ ФАЗОВЫХ ПРЕВРАЩЕНИЙ В СЛОИСТЫХ  СИСТЕМАХ НА ОСНОВЕ ЖЕЛЕЗА И БЕРИЛЛИЯ </t>
  </si>
  <si>
    <t xml:space="preserve">А.К. ЖУБАЕВ, В.А. НУРЕКЕШОВА, К.С. КАРТБАЕВА, </t>
  </si>
  <si>
    <t>files/1554448364.pdf</t>
  </si>
  <si>
    <t xml:space="preserve">ИССЛЕДОВАНИЕ ТЕРМИЧЕСКИ ИНДУЦИРОВАННЫХ ФАЗОВЫХ  ПРЕВРАЩЕНИЙ В ТРЕХСЛОЙНЫХ СИСТЕМАХ </t>
  </si>
  <si>
    <t xml:space="preserve"> А.К. ЖУБАЕВ, К.С. КАРТБАЕВА, В.А. НУРЕКЕШОВА, </t>
  </si>
  <si>
    <t>files/1554448535.pdf</t>
  </si>
  <si>
    <t>Қазақ елі,егемендік жаршысы хан Абылай</t>
  </si>
  <si>
    <t>Абылай хан және егемендік мәселесі</t>
  </si>
  <si>
    <t>files/1554449467.pdf</t>
  </si>
  <si>
    <t>Полимерные материалы пониженной горючести</t>
  </si>
  <si>
    <t>НОВЫЕ ВЫСОКОЭФФЕКТИВНЫЕ ПЛАСТИФИКАТОРЫ-АНТИПИРЕНЫ ДЛЯ ЭПОКСИДНЫХ ПОЛИМЕРОВ</t>
  </si>
  <si>
    <t>А.С.Мостовой, Ю.А. Кадыкова, Артемова А.В.</t>
  </si>
  <si>
    <t>files/1554450059.pdf</t>
  </si>
  <si>
    <t>ИССЛЕДОВАНИЕ ВОЗМОЖНОСТИ ИСПОЛЬЗОВАНИЯ МОДИФИЦИРОВАННОГО БАЗАЛЬТОВОГО НАПОЛНИТЕЛЯ ДЛЯ ОГНЕЗАЩИТЫ ЭПОКСИДНЫХ ОЛИГОМЕРОВ</t>
  </si>
  <si>
    <t>А.З.Бекешев,, Ю.А. Кадыкова, Артемова А.В.</t>
  </si>
  <si>
    <t>files/1554450195.pdf</t>
  </si>
  <si>
    <t xml:space="preserve">«ТЕХНОЛОГИЯ И ПЕРЕРАБОТКА СОВРЕМЕННЫХ   ПОЛИМЕРНЫХ МАТЕРИАЛОВ» </t>
  </si>
  <si>
    <t>Эпоксидные компаунды пониженной горючести, наполненные диоритом</t>
  </si>
  <si>
    <t>Балаково</t>
  </si>
  <si>
    <t>Мостовой А.С., Кадыкова Ю.А., Артемова А.В.</t>
  </si>
  <si>
    <t>files/1554450444.pdf</t>
  </si>
  <si>
    <t>Геосистемный подход к изучению природной среды Республики Казахстан</t>
  </si>
  <si>
    <t>Ақтөбе облысында туризмді дамытудың кейбір мәселелері</t>
  </si>
  <si>
    <t>Сулейменова Г.Ж.</t>
  </si>
  <si>
    <t>files/1554451294.pdf</t>
  </si>
  <si>
    <t>маңғыстау өңірінің рекреацияоыө мүмкіндіктері және оларды пайдалану дәрежесі</t>
  </si>
  <si>
    <t>Сабытаева С.К.</t>
  </si>
  <si>
    <t>files/1554451384.pdf</t>
  </si>
  <si>
    <t>Маңғыстау топонимдерінің туризмдегі орны</t>
  </si>
  <si>
    <t>Тляева Б</t>
  </si>
  <si>
    <t>files/1554451440.pdf</t>
  </si>
  <si>
    <t>Өлкетануда экологиялық тәрбие берудің маңызы</t>
  </si>
  <si>
    <t>files/1554451567.pdf</t>
  </si>
  <si>
    <t>files/1554452139.pdf</t>
  </si>
  <si>
    <t>files/1554452557.pdf</t>
  </si>
  <si>
    <t>files/1554453005.pdf</t>
  </si>
  <si>
    <t>files/1554453356.pdf</t>
  </si>
  <si>
    <t>files/1554453615.pdf</t>
  </si>
  <si>
    <t>files/1554453937.pdf</t>
  </si>
  <si>
    <t>files/1554454176.pdf</t>
  </si>
  <si>
    <t>Подвиг советского народа в ВОВ 1941-1945</t>
  </si>
  <si>
    <t>К вопросу о коллаборационизме в годы ВОВ СССР</t>
  </si>
  <si>
    <t>159</t>
  </si>
  <si>
    <t>files/1554454889.pdf</t>
  </si>
  <si>
    <t>files/1554455622.pdf</t>
  </si>
  <si>
    <t>БІЛІМ БЕРУ ҰЙЫМДАРЫНДАҒЫ ОҚЫТУДЫҢ ЖАҢА ӘДІСТЕРІ</t>
  </si>
  <si>
    <t xml:space="preserve">Қазақстанда шаруа қожалықтарынын күштеп ұжымдастыру </t>
  </si>
  <si>
    <t>164</t>
  </si>
  <si>
    <t>files/1554458772.pdf</t>
  </si>
  <si>
    <t xml:space="preserve">ЖАҢАРТЫЛҒАН БІЛІМ МАЗМҰНЫ:ТЕОРИЯ, ТӘЖІРИБЕ, ӨЗЕКТІ МӘСЕЛЕЛЕР </t>
  </si>
  <si>
    <t>ОҚУШЫЛАРДЫҢ ФУНКЦИОНАЛДЫ САУАТТЫЛЫҒЫН ДАМЫТУДА СЫН ТҰРҒЫСЫНАН ОЙЛАУ ӘДІСТЕРІН ҚОЛДАНУ ТИІМДІЛІГІ</t>
  </si>
  <si>
    <t>files/1554459426.pdf</t>
  </si>
  <si>
    <t>"Қазақстанның қоғамды әлеуметтік жаңғырту аясында педагог кадрларды дайындау" республикалық ғылыми-практикалық конференция</t>
  </si>
  <si>
    <t>Қазақ тілін коммуникативтік тұрғыдан қатынас құралы ретінде игеруде жаттығуларды қолданудың тиімділігі</t>
  </si>
  <si>
    <t>Қ.Жұбанов атындағы АӨМУ, Ақтөбе қаласы</t>
  </si>
  <si>
    <t>204</t>
  </si>
  <si>
    <t>files/1554460771.pdf</t>
  </si>
  <si>
    <t>files/1554460973.pdf</t>
  </si>
  <si>
    <t>files/1554461101.pdf</t>
  </si>
  <si>
    <t>Қазақ хандығының дамуы дәуір, оқиғалар және тұлғалар</t>
  </si>
  <si>
    <t>Бөкей ордасындағы мәдени өркениеттік</t>
  </si>
  <si>
    <t>160</t>
  </si>
  <si>
    <t>files/1554461508.pdf</t>
  </si>
  <si>
    <t>Қазақ тілін мамандыққа байланыстыра оқытуда берілетін жаттығулардың құрылымдық ерекшеліктері</t>
  </si>
  <si>
    <t>files/1554462026.pdf</t>
  </si>
  <si>
    <t>Астана қаласы-Қазақстан Республикасы тәуелсіздігінің символы</t>
  </si>
  <si>
    <t>Қазақ тарихындағы ел ордасы атанған қалалардың маңызы</t>
  </si>
  <si>
    <t>579</t>
  </si>
  <si>
    <t>files/1554462217.pdf</t>
  </si>
  <si>
    <t>«Цифровые технологии в IT-сфере: образование,  наука, практика»</t>
  </si>
  <si>
    <t>САЙТТЫҢ НЕГІЗІН ҚҰРАУШЫ HTML ТIЛIНIҢ  МҮМКIНДIКТEРI</t>
  </si>
  <si>
    <t xml:space="preserve">Казань  </t>
  </si>
  <si>
    <t xml:space="preserve">Шaнгытбaeвa Гульмирa Aсaугaликызы, PhD, аға оқытушы  Мeдeуoвa Aйшaт Бeкбoлaтқызы, магистр, оқытушы </t>
  </si>
  <si>
    <t>65</t>
  </si>
  <si>
    <t>files/1554462594.pdf</t>
  </si>
  <si>
    <t>MS OFFICE ПАКЕТІНІҢ EXCEL ҚОСЫМШАСЫНДА  МАКРОСТАРДЫ ПАЙДАЛАНЫП, БІЛІМДІ  БАҒАЛАУДЫ ҰЙЫМДАСТЫРУ</t>
  </si>
  <si>
    <t>files/1554462639.pdf</t>
  </si>
  <si>
    <t>ІҮ Жаһандық ғылым және инновациялар 2019: Орталық Азия халықаралық-ғылыми практикалық конференция</t>
  </si>
  <si>
    <t>Ұлы дала және жылқының өркениетті рөлі</t>
  </si>
  <si>
    <t>files/1554462890.pdf</t>
  </si>
  <si>
    <t>Түркі филологиясының өзекті мәселелері: халықаралық онлайн семинар жинағы</t>
  </si>
  <si>
    <t>Қазақ тілін мамандыққа байланыстыра оқытуда жаттығуларды пайдаланудың тиімділігі</t>
  </si>
  <si>
    <t>files/1554462972.pdf</t>
  </si>
  <si>
    <t>Шaнгытбaeвa Гульмирa Aсaугaликызы, PhD, аға оқытушы  Жұмағалиева Жанар, магистр, оқытушы</t>
  </si>
  <si>
    <t>67</t>
  </si>
  <si>
    <t>files/1554463021.pdf</t>
  </si>
  <si>
    <t xml:space="preserve">Дискурс теориясының өзекті мәселелері </t>
  </si>
  <si>
    <t>Өзге тілді дәрісханаларда қазақ тілін мамандыққа байланыстыра оқытуда жаттығулардың алатын орны</t>
  </si>
  <si>
    <t>files/1554463181.pdf</t>
  </si>
  <si>
    <t>Образование. наука и инновации</t>
  </si>
  <si>
    <t>WАҮS ОҒ ТНЕ МАSТЕRІМG КАZАКН LАNGUАGЕ ТНRОUGH DІАLОGІUЕ ҒОR ОТНЕR NАТIONАLIТІЕS</t>
  </si>
  <si>
    <t>г. Севастополь</t>
  </si>
  <si>
    <t>Медеубаева К</t>
  </si>
  <si>
    <t>files/1554463474.pdf</t>
  </si>
  <si>
    <t>Международная научно-практическая конференцая «Интеграция науки, образования и производства – основа реализации Плана нации» (Сагиновские чтения № 10)</t>
  </si>
  <si>
    <t>Реформирование железнодорожной отрасли в РК</t>
  </si>
  <si>
    <t>Бақтыгереева А.Ә., Таласов М.Б.</t>
  </si>
  <si>
    <t>317</t>
  </si>
  <si>
    <t>files/1554463724.pdf</t>
  </si>
  <si>
    <t>Тәуелсіз Қазақстан және әлемдік қауымдастық</t>
  </si>
  <si>
    <t xml:space="preserve">XX ғ.II жартысындағы Қазақстан жеріндегі алғашқы кәсіпшіліктер: түрлері, сипаты, дамуы </t>
  </si>
  <si>
    <t>files/1554464078.pdf</t>
  </si>
  <si>
    <t xml:space="preserve">"Латынға көшу - өркениетке қадам" мақалалар жинағы </t>
  </si>
  <si>
    <t>Латын әліпбиін коммуникациялық кеңістікте үйретуде жаттығулардың тиімділігі</t>
  </si>
  <si>
    <t>files/1554464216.pdf</t>
  </si>
  <si>
    <t>СТУДЕНТТЕРДІҢ ЖЕКЕ ТҰЛҒААРАЛЫҚ ҚАТЫНАСЫН ҚАЛЫПТАСТЫРУ</t>
  </si>
  <si>
    <t>386</t>
  </si>
  <si>
    <t>files/1554464667.pdf</t>
  </si>
  <si>
    <t xml:space="preserve"> «Заманауи әлемдегі ғылым мен білім» , Том 2 </t>
  </si>
  <si>
    <t>г. Караганда</t>
  </si>
  <si>
    <t>Шильмагамбетова Ж.Ж., Таханова Г.Ж.</t>
  </si>
  <si>
    <t>files/1554465028.pdf</t>
  </si>
  <si>
    <t>Әдеби-рухани мұра:  мәдениетарлық коммуникация кеңістігінде</t>
  </si>
  <si>
    <t>Орыс аудиторияларында қатысымдық бағытта қазақ тілін оқытуда жаттығулардың маңызы</t>
  </si>
  <si>
    <t>files/1554465205.pdf</t>
  </si>
  <si>
    <t>LATYN ÁLIPBIIN KOMMÝNIKASIаLYQ KEŃISTIKTE ÚIRETÝDE JATTYǴÝLARDYŃ TIIMDILIGI</t>
  </si>
  <si>
    <t>files/1554465744.pdf</t>
  </si>
  <si>
    <t>Аналитическая оценка соотношений основных показателей плавающего поршневого пальца на работающем двигателе</t>
  </si>
  <si>
    <t>Балманова А.Б., Майлибаева А.С.</t>
  </si>
  <si>
    <t>305</t>
  </si>
  <si>
    <t>files/1554466155.pdf</t>
  </si>
  <si>
    <t xml:space="preserve">Былшық би және дәстүрлі қазақ қоғамындағы билер институты </t>
  </si>
  <si>
    <t>Билердің әлеуметтік эволюциясы: Дәстүрлілік және отаршылдық жағдайында (XVIII-XIX ғғ.)</t>
  </si>
  <si>
    <t>Нұрғазин С.С</t>
  </si>
  <si>
    <t>files/1554466232.pdf</t>
  </si>
  <si>
    <t>Исследование технического состояния коленчатого вала двигателей внутреннего сгорания</t>
  </si>
  <si>
    <t>Оразова Н.Н., Карабаев Ш.Е.</t>
  </si>
  <si>
    <t>files/1554466256.pdf</t>
  </si>
  <si>
    <t>Ұлттық тарих: Қазақ хандығына 550 жыл</t>
  </si>
  <si>
    <t>Қазақ халқының қалыптасуы және хандыққа жетудегі тарихи даму жолы</t>
  </si>
  <si>
    <t>files/1554466369.pdf</t>
  </si>
  <si>
    <t xml:space="preserve">Таубай Е.А., Куанышев М.К., Конаров Н.А. </t>
  </si>
  <si>
    <t>files/1554466642.pdf</t>
  </si>
  <si>
    <t>Цикл ДВС с продолженным расширением</t>
  </si>
  <si>
    <t xml:space="preserve">Успанова К.К., Келжанов М.С., Войка А.А. </t>
  </si>
  <si>
    <t>306</t>
  </si>
  <si>
    <t>files/1554466892.pdf</t>
  </si>
  <si>
    <t>О снижении потерь нефти испарением из резервуаров</t>
  </si>
  <si>
    <t>Келжанов М.С., Қайыров М.Т., Қорғанбек М.Б.</t>
  </si>
  <si>
    <t>files/1554466990.pdf</t>
  </si>
  <si>
    <t>II Международная научно-практическая интернет-конференция</t>
  </si>
  <si>
    <t>Саяси қуғын-сүргін: Тарих пен тағдыр</t>
  </si>
  <si>
    <t>files/1554466997.pdf</t>
  </si>
  <si>
    <t>Транспортно-эксплуатационные качества дорожных одежд</t>
  </si>
  <si>
    <t>Мулдагалиев Т.Б., Өсербаев Е.Б., Қайырбаев А.Қ.</t>
  </si>
  <si>
    <t>314</t>
  </si>
  <si>
    <t>files/1554467137.pdf</t>
  </si>
  <si>
    <t>Перспективы развития железнодорожного транспорта</t>
  </si>
  <si>
    <t xml:space="preserve">Мулдагалиев Т.Б., Өсербаев Е.Б., Қайырбаев А.Қ. </t>
  </si>
  <si>
    <t>files/1554467201.pdf</t>
  </si>
  <si>
    <t>Энергетические  средства и сельскохозяйственные машины. Пути повышения  эффективности</t>
  </si>
  <si>
    <t>Капенов А., Тлеков С., Таженов К.</t>
  </si>
  <si>
    <t>313</t>
  </si>
  <si>
    <t>files/1554467365.pdf</t>
  </si>
  <si>
    <t>II Бигиевские чтения "Мусульманская мысль в XXI веке: единство традиций и обновления"</t>
  </si>
  <si>
    <t>Досжан-ишан - религиозный деятель XIX в. Казахстана</t>
  </si>
  <si>
    <t>Бекназаров Р. А.</t>
  </si>
  <si>
    <t>605</t>
  </si>
  <si>
    <t>files/1554467423.pdf</t>
  </si>
  <si>
    <t>Автомобильный транспорт как источник загрязнения окружающей среды в условиях г.Актобе</t>
  </si>
  <si>
    <t xml:space="preserve">Кенжегали Ж., Тохметов Т., Крымгалиев М. </t>
  </si>
  <si>
    <t>files/1554467435.pdf</t>
  </si>
  <si>
    <t xml:space="preserve"> «Молодежь, наука и инновации» XIV Международная научно-практическая конференция студентов, магистрантов,  аспирантов, докторантов и молодых ученых в рамках программы главы государства  Н.А. Назарбаева «Взгляд в будущее: модернизация общественного сознания» </t>
  </si>
  <si>
    <t>Ахметова Л.К., Киязбаев Т.М.</t>
  </si>
  <si>
    <t>files/1554467620.pdf</t>
  </si>
  <si>
    <t>ИСТОРИЯ, ПОЛИТОЛОГИЯ, СОЦИОЛОГИЯ, ФИЛОСОФИЯ: ТЕОРЕТИЧЕСКИЕ И ПРАКТИЧЕСКИЕ АСПЕКТЫ.-Сборник статей по материалам V международной научно-практической конференции</t>
  </si>
  <si>
    <t>СОЦИО-ЭТНИЧЕСКОЙ СТРУКТУРЫ НАСЕЛЕНИЯ ЗАПАДНОГО КАЗАХСТАНА (В НАЧ. XXВ.)</t>
  </si>
  <si>
    <t>files/1554467649.pdf</t>
  </si>
  <si>
    <t xml:space="preserve">XVII Международная научно-практическая интернет конференция </t>
  </si>
  <si>
    <t>Орыс географиялық қоғамының қазақ зиялыларының қалыптасуындағы рөлі</t>
  </si>
  <si>
    <t xml:space="preserve">Переяслав-Хмельницкий </t>
  </si>
  <si>
    <t>files/1554467709.pdf</t>
  </si>
  <si>
    <t>VIII МЕЖДУНАРОДНАЯ НАУЧНАЯ КОНФЕРЕНЦИЯ "Проблемы дифференциальных уравнений, анализа и алгебры"</t>
  </si>
  <si>
    <t>ВОПРОСЫ РАЗРАБОТКИ МНОГОМЕРНЫХ СИСТЕМ УПРАВЛЕНИЯ БАЗАМИ ДАННЫХ НА ОСНОВЕ OLAP ТЕХНОЛОГИЙ</t>
  </si>
  <si>
    <t>44</t>
  </si>
  <si>
    <t>О СИСТЕМЕ СЛАБОСТЕЙ ПРОГРАММНОГО ОБЕСПЕЧЕНИЯ</t>
  </si>
  <si>
    <t>Сартабанова Ж.Е., Димитров В.Т.</t>
  </si>
  <si>
    <t>«ЖАСТАР, ҒЫЛЫМ ЖӘНЕ ИННОВАЦИЯЛАР» атты Елбасы Н.Ә.Назарбаевтың «Болашаққа бағдар: рухани жаңғыру» бағдарламасы аясындағы студенттер, магистранттар, аспиранттар, докторанттар және жас ғалымдардың ХΙV Халықаралық ғылыми-практикалық конференциясы</t>
  </si>
  <si>
    <t>Білім беру мен ғылымдағы инновациялық технологиялардың ерекшеліктері</t>
  </si>
  <si>
    <t xml:space="preserve">Тоқсанбаева А.О. </t>
  </si>
  <si>
    <t>files/1554468179.pdf</t>
  </si>
  <si>
    <t>Перспективы взаимодействия ученых России и казахстана в изучении общей истории</t>
  </si>
  <si>
    <t>Дебаты по управлению Казахской степью в начале XIX века: В. Тимковский и П.К. Эссен.</t>
  </si>
  <si>
    <t>files/1554468249.pdf</t>
  </si>
  <si>
    <t>Международная научно-практическая конференция «Цифровые технологии в IT-сфере: образование, наука, практика»</t>
  </si>
  <si>
    <t>«АБАЙТАНУ» ҒЫЛЫМИ-ЗЕРТТЕУ ОРТАЛЫҒЫНЫҢ ЖҰМЫСЫН ЦИФРЛЫҚ ТЕХНОЛОГИЯЛАР АРҚЫЛЫ ДАМЫТУ</t>
  </si>
  <si>
    <t>Бикеева С.И.</t>
  </si>
  <si>
    <t>files/1554468350.pdf</t>
  </si>
  <si>
    <t>Ферроматериалдарды ұнтақтау кезінде жақты ұсақтағыштағы өтпелі үрдістерді ескеру</t>
  </si>
  <si>
    <t>Қуатбай Е.Қ., Мухамбеткалиев А.Б., Сариев О.Р.,  Юсупова Ж.Н.</t>
  </si>
  <si>
    <t>files/1554468396.pdf</t>
  </si>
  <si>
    <t>Ашық тау-кен ісі жұмыстарының қауіпсіздігін қамтамасыз етудің кешенді тәсілі</t>
  </si>
  <si>
    <t>Сәрсенов Н., Султанов М.Г.</t>
  </si>
  <si>
    <t>files/1554468447.pdf</t>
  </si>
  <si>
    <t>РАЗРАБОТКА ПРОГРАММНОГО ОБЕСПЕЧЕНИЯ ДЛЯ АНАЛИЗА ФИНАНСОВОЙ СТАБИЛЬНОСТИ ПРЕДПРИЯТИЯ</t>
  </si>
  <si>
    <t>Карибазина Ш.К., Кадирберген Д.Б.</t>
  </si>
  <si>
    <t>files/1554468461.pdf</t>
  </si>
  <si>
    <t>Международная научно-практическая конференция студентов, магситрантов, аспирантов, докторантов и молодых ученых в рамках программы главы государства Н.А.Назарбаева «Взгляд в будущее: модернизация общественного сознания» «МОЛОДЕЖЬ, НАУКА И ИННОВАЦИИ»</t>
  </si>
  <si>
    <t>Исследование производственной опасности и ее оценка в условиях горнодобывающего предприятия</t>
  </si>
  <si>
    <t>Султанов М.Г., Матаев А.К.</t>
  </si>
  <si>
    <t>files/1554468581.pdf</t>
  </si>
  <si>
    <t>Международная научно-практическая конференция «Педагогические инновации: ресурс развития современной системы образования»,</t>
  </si>
  <si>
    <t>РАЗРАБОТКА И ПРИМЕНЕНИЕ ТЕХНОЛОГИИ ДОПОЛНЕННОЙ РЕАЛЬНОСТИ В ОБРАЗОВАНИИ</t>
  </si>
  <si>
    <t>files/1554468595.pdf</t>
  </si>
  <si>
    <t>Күрделі тау-кен – геологиялық жағдайда тік оқпан құрылысының технологиясы</t>
  </si>
  <si>
    <t>Мынжасарова Т.А., Кенжетаева А.М.</t>
  </si>
  <si>
    <t>files/1554468702.pdf</t>
  </si>
  <si>
    <t>Оқпанды бекіту тиімділігін арттыру арқылы жалпы экономикалық тиімділікті бағалау</t>
  </si>
  <si>
    <t>Матаев А.К.</t>
  </si>
  <si>
    <t>files/1554468839.pdf</t>
  </si>
  <si>
    <t>Матаев А.К., Абдрашев Р.М.</t>
  </si>
  <si>
    <t>files/1554469123.pdf</t>
  </si>
  <si>
    <t>II международная научная конференция "Азиатская Россия в имперских проектах и практиках XVIII - XX в."</t>
  </si>
  <si>
    <t>Понятие аманатства в кочевом обществе казахов и влияние политики Российской империи на трансформацию данного института  в XVIII веке</t>
  </si>
  <si>
    <t>Омск</t>
  </si>
  <si>
    <t>files/1554470358.pdf</t>
  </si>
  <si>
    <t>«Болашаққа бағдар: рухани жаңғыру» бағдарламасы аясында Кеңес Одағының Батыры Мәншүк Мәметованың 95-жылдығына арналған «Болашақ тарихтан басталады»</t>
  </si>
  <si>
    <t>МОДЕРНИЗАЦИЯ ОБРАЗОВАНИЯ: ИСТОРИЯ ВХОЖДЕНИЯ КАЗАХСТАНА В МИРОВОЕ ОБРАЗОВАТЕЛЬНОЕ ПРОСТРАНСТВО</t>
  </si>
  <si>
    <t>files/1554470633.pdf</t>
  </si>
  <si>
    <t>Ко­чевые народы Центральной Евразии ХVIII-XIX вв.: сравнительно-исторический анализ политики Российской империи</t>
  </si>
  <si>
    <t>Проекты ­Оренбургского ­отдела ­Русского­­ географического ­общества ­по ­изучению ­культуры­ кочевых ­народов ­Южного ­Урала­­ во ­второй ­половине ­Х</t>
  </si>
  <si>
    <t>files/1554471084.pdf</t>
  </si>
  <si>
    <t>«Евразийский перекресток».</t>
  </si>
  <si>
    <t>Библиотеки оренбургских научных обществ как важный источник информации по изучению региональной истории во второй половине ХIХв.</t>
  </si>
  <si>
    <t>files/1554471704.pdf</t>
  </si>
  <si>
    <t>Международная научно-практическая конференция посвященная 350 летию Есет батыра Кокиулы (1667 - 1749)</t>
  </si>
  <si>
    <t>Взаимодействия казахов Младшего жуза с Калмыцким ханством и Башкирией в первой четверти XVIII в.</t>
  </si>
  <si>
    <t>актобе</t>
  </si>
  <si>
    <t>files/1554472056.pdf</t>
  </si>
  <si>
    <t>Современное общество: глобальные и региональные процессы</t>
  </si>
  <si>
    <t xml:space="preserve">Теоретико-методологические проблемы изучения национализма в зарубежной историографии XX-XXI веков </t>
  </si>
  <si>
    <t>Мурманск</t>
  </si>
  <si>
    <t>Дильмухамедова А.К.</t>
  </si>
  <si>
    <t>files/1554472280.pdf</t>
  </si>
  <si>
    <t>«Город Астана – как символ независимости Республики Казахстан» в рамках программной статьи Президента РК Н.Назарбаева «Взгляд в будущее: духовная модернизация общественного сознания» и празднования 20-летия Астаны</t>
  </si>
  <si>
    <t>Republic Kazakhstan in the system of international integration and cooperation</t>
  </si>
  <si>
    <t>files/1554472813.pdf</t>
  </si>
  <si>
    <t>Астана: эволюция становления от уездного города до столицы будущего</t>
  </si>
  <si>
    <t>Култанов М.М.</t>
  </si>
  <si>
    <t>files/1554473132.pdf</t>
  </si>
  <si>
    <t>Астана – центр геополитических процессов</t>
  </si>
  <si>
    <t>Турышева А.Б.</t>
  </si>
  <si>
    <t>files/1554473444.pdf</t>
  </si>
  <si>
    <t xml:space="preserve">Полиязычие как важное направление культуры межнационального общения: проблемы,  тенденции,  перспективы.  </t>
  </si>
  <si>
    <t>ОТРАЖЕНИЕ  КУЛЬТУРЫ  И  ЭТНОГРАФИИ  ПОЛИЯЗЫЧНОГО  НАСЕЛЕНИЯ ЮЖНОГО УРАЛА В «ЗАПИСКАХ» ОРЕНБУРГСКОГО ОТДЕЛА РУССКОГО ГЕОГРАФИЧЕСКОГО ОБЩЕСТВА</t>
  </si>
  <si>
    <t>files/1554473850.pdf</t>
  </si>
  <si>
    <t>РОССИЯ, ЗАПАД, ВОСТОК: ДИАЛОГ КУЛЬТУР И ЦИВИЛИЗАЦИЙ</t>
  </si>
  <si>
    <t xml:space="preserve">The program of the ethnographic division of the Orenburg department of the Russian Geographical Society as a source of study of the culture of nomadic peoples of the Southern Urals in the second half </t>
  </si>
  <si>
    <t>Suleymenov A.А.</t>
  </si>
  <si>
    <t>files/1554474708.pdf</t>
  </si>
  <si>
    <t>"Дербисалы Беркимбаев: историческая личность и его время</t>
  </si>
  <si>
    <t>Д. Беркинбаев - чиновник Российской империи</t>
  </si>
  <si>
    <t>files/1554475276.pdf</t>
  </si>
  <si>
    <t>«ИННОВАЦИОННЫЕ ТЕХНОЛОГИИВ ПРОИЗВОДСТВЕ И ПОДГОТОВКЕТЕХНИЧЕСКИХ КАДРОВ»,посвященная 50-летиюАРГУ им.К. Жубанова</t>
  </si>
  <si>
    <t>files/1554475754.pdf</t>
  </si>
  <si>
    <t>files/1554476404.pdf</t>
  </si>
  <si>
    <t xml:space="preserve">«ХІХ ғасыр мен ХХ ғасыр басындағы Жайық алқабы ақындарының әдеби мұрасы» </t>
  </si>
  <si>
    <t>Студенттерге этномәдени білім мен тәрбие берудегі қазақ ақын - жырауларрының әдеби мұраларының орны</t>
  </si>
  <si>
    <t>А.Т.Тайжанов</t>
  </si>
  <si>
    <t>187</t>
  </si>
  <si>
    <t>files/1554482420.pdf</t>
  </si>
  <si>
    <t>Куспаев А.Б.</t>
  </si>
  <si>
    <t>Мемлекеттік тілдің қазақстан халқын тұтастырушылық ролі</t>
  </si>
  <si>
    <t>files/1554483296.pdf</t>
  </si>
  <si>
    <t>Кәдірберген Д.Б.</t>
  </si>
  <si>
    <t xml:space="preserve">«Қазақ мәдениетінің құндылықтық тұғыры» </t>
  </si>
  <si>
    <t xml:space="preserve">Қоғамның рухани мәдениеті және қазіргі заман </t>
  </si>
  <si>
    <t>files/1554484082.pdf</t>
  </si>
  <si>
    <t xml:space="preserve">«Діншілдік, дінішілік келісім және рухани тәрбие»  </t>
  </si>
  <si>
    <t>Діннің қоғамның рухани тәрбиесіндегі орны мен ролі</t>
  </si>
  <si>
    <t>files/1554484604.pdf</t>
  </si>
  <si>
    <t xml:space="preserve">«Қазақ халқының ұлттық дәстүрі мен мәдениетінің қалыптасуының рухани және тарихи негіздері» </t>
  </si>
  <si>
    <t>Рухани жаңғырудың дін мен мәдениетке әсері</t>
  </si>
  <si>
    <t>files/1554485352.pdf</t>
  </si>
  <si>
    <t>Ninth International Conference "Information Systems &amp; Grid Technologies- 2015"</t>
  </si>
  <si>
    <t>Usage and Analysis of Game Development Tools for Android Mobile Operating System</t>
  </si>
  <si>
    <t>Sofia</t>
  </si>
  <si>
    <t>Kamash Bereket</t>
  </si>
  <si>
    <t>files/1554487088.pdf</t>
  </si>
  <si>
    <t>Идеалы и ценности ислама в образовательном пространстве ХХІ века. V Международной научно- практической конференция.</t>
  </si>
  <si>
    <t>Роль религии в системе образования в контексте глобализации:  Казахстанский опыт.</t>
  </si>
  <si>
    <t>С.Кумыспаев</t>
  </si>
  <si>
    <t>files/1554490363.pdf</t>
  </si>
  <si>
    <t>Түркі мәдениетіндегі рухани құндылықтарды және қазіргі жастар тәрбиесінің мәселелері</t>
  </si>
  <si>
    <t>Жаһандану кезеңіндегі ұлттық – мәдени иденттілікті сақтау проблемалары</t>
  </si>
  <si>
    <t>files/1554490952.pdf</t>
  </si>
  <si>
    <t xml:space="preserve">Түркі халықтарының этномәдени құндылықтары қазіргі демографиялық процестер контекстінде  </t>
  </si>
  <si>
    <t>Түркі халықтарының рухани мұраларындағы отансүйгіштік тәрбие</t>
  </si>
  <si>
    <t>files/1554491332.pdf</t>
  </si>
  <si>
    <t>«Қазақстан - 2050» Стратегиясы қалыптасқан мемлекеттің жаңа саясаты атты Қазақстан Республикасының Президенті Н. Ә. Назарбаевтың Қазақстан халқына Жолдауы және «Қазақстан 2020: болашаққа жол» мемлекеттік жастар саясатының 2020 жылға дейінгі тұжырымдамасы</t>
  </si>
  <si>
    <t xml:space="preserve">«Қазақстан - 2050» Стратегиясы жаһандану мен нарықтық экономиканың ұлттық мәдениетке әсері туралы. </t>
  </si>
  <si>
    <t>files/1554491910.pdf</t>
  </si>
  <si>
    <t>«Стратегия первого президента республики Казахстан – Елбасы Н.А. Назарбаева – драйвер регионального развития»</t>
  </si>
  <si>
    <t>Качество человеческого капитала, толерантность и этническое своеобразие – основа гражданского единства и процветания казахстанского общества</t>
  </si>
  <si>
    <t>153</t>
  </si>
  <si>
    <t>files/1554492631.pdf</t>
  </si>
  <si>
    <t>«Город Астана как символ независимости Республики Казахстан»</t>
  </si>
  <si>
    <t>Вест Бранч – «малая родина» 31-го президента США Герберта Гувера</t>
  </si>
  <si>
    <t>files/1554492814.pdf</t>
  </si>
  <si>
    <t xml:space="preserve">«Фольклор және ұлттық идея» </t>
  </si>
  <si>
    <t>Фольклордың философиялық арқауы</t>
  </si>
  <si>
    <t>files/1554493166.pdf</t>
  </si>
  <si>
    <t>АКТУАЛЬНЫЕ ПРОБЛЕМЫ РАЗВИТИЯ МИРОВОЙ ФИЛОСОФИИ</t>
  </si>
  <si>
    <t xml:space="preserve">Нарықтық өзгерістердің модернизациямен және жаһанданумен байланысы. </t>
  </si>
  <si>
    <t>files/1554493633.pdf</t>
  </si>
  <si>
    <t>Жаһанданған әлемдегі қоғам және дін: жаңа парадигмалық ізденістер</t>
  </si>
  <si>
    <t>Дін – қоғамның ажырамас бөлігі.</t>
  </si>
  <si>
    <t>Б.Е.Каирова</t>
  </si>
  <si>
    <t>files/1554494407.pdf</t>
  </si>
  <si>
    <t>Тәрбие мен білім берудегі инновация: ізденіс және даму перспективалары</t>
  </si>
  <si>
    <t>Заманауи білім беру – мәдениет дамуының өзегі</t>
  </si>
  <si>
    <t>files/1554494812.pdf</t>
  </si>
  <si>
    <t xml:space="preserve">«Қазақстанның рухани өмірі: тарих және қазіргі заман» тақырыбындығы  Халықаралық ғылыми – теориялық  конференция </t>
  </si>
  <si>
    <t xml:space="preserve">Отандық гуманитарлық білім берудегі рухани фактордың маңызы </t>
  </si>
  <si>
    <t>files/1554495281.pdf</t>
  </si>
  <si>
    <t xml:space="preserve">Махамбет оқулары – 7» </t>
  </si>
  <si>
    <t>Махамбеттің рухани – ізгілікті ізденістері</t>
  </si>
  <si>
    <t>files/1554495847.pdf</t>
  </si>
  <si>
    <t>«Діни ахуалдың аймақтық ерекшеліктері».</t>
  </si>
  <si>
    <t>Ислам мәдениетіндегі отбасы мен әйел мәселелері</t>
  </si>
  <si>
    <t>files/1554496675.pdf</t>
  </si>
  <si>
    <t>Религиозный фактор в образовательном процессе в контексте межкультурного диалога</t>
  </si>
  <si>
    <t>files/1554496809.pdf</t>
  </si>
  <si>
    <t>Қазақтан халықаралық білім беру кеңістігінде</t>
  </si>
  <si>
    <t>Дәстүрлі діндердің экстремизм мен терроризмге  қарсы күрестегі орны</t>
  </si>
  <si>
    <t xml:space="preserve">Н. Бакытова </t>
  </si>
  <si>
    <t>files/1554497445.pdf</t>
  </si>
  <si>
    <t>Балқы Базар жырау шығармашылығының өміршеңдігі.// Өңірлік ғылыми -  практикалық конференция</t>
  </si>
  <si>
    <t xml:space="preserve">Балқы Базардың ұлтымыздың рухани мәдениетіне қосқан үлесі </t>
  </si>
  <si>
    <t>files/1554498001.pdf</t>
  </si>
  <si>
    <t xml:space="preserve">«Қазақ өркениеті: өткені, бүгіні, болашағы» </t>
  </si>
  <si>
    <t xml:space="preserve">Академик Д.К.Кішібеков табиғаттың көне қазақтар дүниетанымындығы аксиологиялық мәні туралы </t>
  </si>
  <si>
    <t>files/1554499694.pdf</t>
  </si>
  <si>
    <t>Оқытудың қазіргі заманғы парадигмасы және оқулық: теориялық, әдіснамалық негіздері</t>
  </si>
  <si>
    <t>Internation Congress on Energy Fluxes and Radiation Effects</t>
  </si>
  <si>
    <t>PHYSICAL PROPERTIES OF FERROALLOY SLAGS</t>
  </si>
  <si>
    <t>O.R. SARIYEV, , E.U. ZHUMAGALIYEV</t>
  </si>
  <si>
    <t>files/1554528267.pdf</t>
  </si>
  <si>
    <t>Заманауи биология және Қазақстан Республикасының биоалуантүрлілікті сақтаудың өзекті мәселелері</t>
  </si>
  <si>
    <t>172</t>
  </si>
  <si>
    <t>Көшім Ә.Ғ., Бексеитова Р.Т.</t>
  </si>
  <si>
    <t>Ырғыз-Торғай табиғи резерваттың геоморфожүйелері</t>
  </si>
  <si>
    <t>files/1554532778.pdf</t>
  </si>
  <si>
    <t xml:space="preserve">«ҚАЗАҚСТАН РЕСПУБЛИКАСЫНЫҢ ТҰҢҒЫШ ПРЕЗИДЕНТІ - ЕЛБАСЫ Н.Ə. НАЗАРБАЕВТЫҢ СТРАТЕГИЯСЫ - ӨҢІРЛІК ДАМУДЫҢ ДРАЙВЕРІ» </t>
  </si>
  <si>
    <t>ҚОҒАМДЫҚ САНАНЫ ЖАҢҒЫРТУ ИДЕЯСЫНЫҢ ТАРИХИ МƏНІ</t>
  </si>
  <si>
    <t>180</t>
  </si>
  <si>
    <t>files/1554533117.pdf</t>
  </si>
  <si>
    <t>"Теоретико-прикладные аспекты социально-экономического и политического развития стран Центральной Азии и СНГ"</t>
  </si>
  <si>
    <t>Институт султанов-правителей в Младшем жузе</t>
  </si>
  <si>
    <t>files/1554533851.pdf</t>
  </si>
  <si>
    <t>«Рухани жаңғыру» бағдарламасы аясында көрнекті ақын Өтежан Нұрғалиевтің 80 жылдығына орай ӛткізілген «ӨТЕЖАН НұРҒАЛИЕВ ШЫҒАРМАШЫЛЫҒЫ: ӘДЕБИ БОЛМЫС ЖӘНЕ ДӘУІР ШЫНДЫҒЫ»</t>
  </si>
  <si>
    <t>ӨТЕЖАН НҦРҒАЛИЕВ ШЫҒАРМАШЫЛЫҒЫНДАҒЫ ҰЛТТЫҚ ИДЕЯ</t>
  </si>
  <si>
    <t>Миров М.О.</t>
  </si>
  <si>
    <t>files/1554534549.pdf</t>
  </si>
  <si>
    <t>ЖАРАТЫЛЫСТАНУ ҒЫЛЫМДАРЫ БІЛІМІН ЖАҢАРТЫЛҒАН МАЗМҰНЫ ЖАҒДАЙЫНДА МОДЕРНИЗАЦИЯЛАУ</t>
  </si>
  <si>
    <t>Жаңа экономикалық географияның құрамдас бөліктері және 3D өлшемдерінің деңгейлері</t>
  </si>
  <si>
    <t>Канитаева К.П.</t>
  </si>
  <si>
    <t>files/1554537119.pdf</t>
  </si>
  <si>
    <t>Социальные и культурные практики Евразии в имперском пространстве</t>
  </si>
  <si>
    <t>Имперская технология управления подвластными народами (на примере института аманатства)</t>
  </si>
  <si>
    <t>Оскемен</t>
  </si>
  <si>
    <t>files/1554537350.pdf</t>
  </si>
  <si>
    <t>Қазақ хандығы: тарих, теория және бүгінгі күн</t>
  </si>
  <si>
    <t>Шергазы хан и Оренбургские правители</t>
  </si>
  <si>
    <t>files/1554537501.pdf</t>
  </si>
  <si>
    <t>Казахские депутации в сценариях Российской имперской власти</t>
  </si>
  <si>
    <t>files/1554537942.pdf</t>
  </si>
  <si>
    <t>Current problems of patriotic education of youth in the Republic of Kazakhstan</t>
  </si>
  <si>
    <t>Sheffield (England)</t>
  </si>
  <si>
    <t>Duisenbaev A.K.</t>
  </si>
  <si>
    <t>«Жұбанов тағылымы» YІІІ: Қазақстан түркі өркениеті тоғысында» атты  халықаралық ғылыми конференция материалдары</t>
  </si>
  <si>
    <t>Уақыт категориясының зерттелу аспектілері: күй және ұлттық таным.</t>
  </si>
  <si>
    <t>И.Аймаханова</t>
  </si>
  <si>
    <t>files/1554539426.pdf</t>
  </si>
  <si>
    <t>Географияның теориялық және қолданбалы мәселелері</t>
  </si>
  <si>
    <t>Ақтөбе облысындағы ауылдық елді мекендердің даму мәселелері</t>
  </si>
  <si>
    <t>files/1554539590.pdf</t>
  </si>
  <si>
    <t>Наука и общество в годы Великой Отечественной войны на Урале: Всероссийская конференция с международным участием.</t>
  </si>
  <si>
    <t>Китай в годы Второй мировой войны</t>
  </si>
  <si>
    <t>files/1554539624.pdf</t>
  </si>
  <si>
    <t>Филологиялық пәндерді оқыту мәселелері: инновациялық технологиялаларды қолдану, проблемалық және перспективалық даму бағыты</t>
  </si>
  <si>
    <t>Топонимдер арқылы танылатын отаршылдық дәуір бейнесін оқыту жолдары</t>
  </si>
  <si>
    <t>files/1554539910.pdf</t>
  </si>
  <si>
    <t>Материалы за 10-а международна научна практична конференция, «Образование и наука на ХХІ век»</t>
  </si>
  <si>
    <t>Топонимдер және ұлттық таным</t>
  </si>
  <si>
    <t>files/1554540120.pdf</t>
  </si>
  <si>
    <t>«Көне түркі жазуы – биік өркениет белгісі» /Көне түркі (руна) жазуы құпиясының ашылғанына 120 жыл толуына орай өткізілген республикалық ғылыми-практикалық семинар материалдары</t>
  </si>
  <si>
    <t>Шернияз дүниетанымындағы экзистенциалдық сарын</t>
  </si>
  <si>
    <t>Ж.Дауылова</t>
  </si>
  <si>
    <t>files/1554540228.pdf</t>
  </si>
  <si>
    <t>«Қазақстан 2050» стратегиясы – жоғары оқу орындарында педагог кадрларды кәсіби даярлауды қалыптастыру концепциясының негізі» атты халықаралық ғылыми-тәжірибелік конференция</t>
  </si>
  <si>
    <t>Оқу процесінде жаңа технологиялық тәсілдерді қолдану жолдары</t>
  </si>
  <si>
    <t>files/1554540472.pdf</t>
  </si>
  <si>
    <t xml:space="preserve">Теоретические и практические проблемы развития современной науки: сборник материалов 6-й международной научно.-практический конференция  </t>
  </si>
  <si>
    <t>Особенности взаимосвязи фольклора и топонимики</t>
  </si>
  <si>
    <t xml:space="preserve"> Махачкала</t>
  </si>
  <si>
    <t>files/1554541120.pdf</t>
  </si>
  <si>
    <t xml:space="preserve">«Түркітанудағы ортақ рухани мұралардың зерттелуі: кешегісі, бүгіні, болашағы»  атты халықаралық ғылыми-тәжірибелік конференция </t>
  </si>
  <si>
    <t>Ертарғын жырының эпикалық кеңістігін танытуда топонимдердің қызметі</t>
  </si>
  <si>
    <t>files/1554541241.pdf</t>
  </si>
  <si>
    <t xml:space="preserve">«Әдебиетті оқытудың өзекті мәселелері» атты республикалық ғылыми-әдістемелік семинар </t>
  </si>
  <si>
    <t xml:space="preserve">Фольклордың синкреттілік сипаты және оны оқыту мәселелері </t>
  </si>
  <si>
    <t>files/1554542157.pdf</t>
  </si>
  <si>
    <t>Охрана природы и региональное развитие: гармония и конфликты</t>
  </si>
  <si>
    <t>Экотуристский потенциал Иргиз-Тургайского  государственного природного резервата</t>
  </si>
  <si>
    <t>files/1554548123.pdf</t>
  </si>
  <si>
    <t>Инновации в технологии и образовании</t>
  </si>
  <si>
    <t xml:space="preserve">Государственная организация кок-тюрков: историография проблемы  </t>
  </si>
  <si>
    <t>151</t>
  </si>
  <si>
    <t>Қазақстандағы географиялық ғылымды дамыту және қоршаған ортаны қорғау мәселелері</t>
  </si>
  <si>
    <t>Ырғыз-Торғай мемлекеттік табиғи резерватынындағы көлдердің экотуризмді дамытудағы мүмкіндіктері</t>
  </si>
  <si>
    <t>Семей</t>
  </si>
  <si>
    <t>files/1554554394.pdf</t>
  </si>
  <si>
    <t>Географияның қазіргі мәселелері: білім беру, ғылым, тәжірибе</t>
  </si>
  <si>
    <t>Ақтөбе облысының рекреациялық ресурстары және оларды тиімді пайдалану мәселелері</t>
  </si>
  <si>
    <t>Сапаров Қ.Т., Бекзатқызы И.</t>
  </si>
  <si>
    <t>files/1554562952.pdf</t>
  </si>
  <si>
    <t>Қазіргі кезеңдегі география ғылымдарының мәселелері</t>
  </si>
  <si>
    <t>Моноқала ретінде Хромтау қаласының экономикалық-географиялық дамуының алғышарттары</t>
  </si>
  <si>
    <t>Сапаров Қ.Т., Балғалиев А.Н.</t>
  </si>
  <si>
    <t>files/1554563228.pdf</t>
  </si>
  <si>
    <t>Қазақстандағы агломерациялардың даму мәселелері</t>
  </si>
  <si>
    <t>files/1554564533.pdf</t>
  </si>
  <si>
    <t>ƏЛЕМДІК ФИЛОСОФИЯНЫҢ ӨЗЕКТІ МƏСЕЛЕЛЕРІ, АДАМ, ОНЫҢ САНАСЫ МЕН АДАМГЕРШІЛІГІНІҢ ДАМУЫ</t>
  </si>
  <si>
    <t xml:space="preserve">БИЛЕР ДАНАЛЫҒЫ – ҰЛТТЫҚ МӘДЕНИЕТ ТҰҒЫРЫ </t>
  </si>
  <si>
    <t>files/1554564734.pdf</t>
  </si>
  <si>
    <t>«НОЧНАЯ ВЕДЬМА», «НАРОДНЫЙ ГЕРОЙ» - ХИУАЗ ДОСПАНОВА</t>
  </si>
  <si>
    <t>files/1554576272.pdf</t>
  </si>
  <si>
    <t>«ПЕРСПЕКТИВЫ ВЗАИМОДЕЙСТВИЯ УЧЕНЫХ РОССИИ И КАЗАХСТАНА В ИЗУЧЕНИИ ОБЩЕЙ ИСТОРИИ»</t>
  </si>
  <si>
    <t>БАРЫМТА КАК МЕРА ПРИНУЖДЕНИЯ И ИНСТИТУТ ВОССТАНОВЛЕНИЯ НАРУШЕННОГО ПРАВА</t>
  </si>
  <si>
    <t>files/1554581196.pdf</t>
  </si>
  <si>
    <t>"Діншілдік, дінішілік келісім және рухани тәрбие"</t>
  </si>
  <si>
    <t>Дін қоғамның рухани азығы.</t>
  </si>
  <si>
    <t>188</t>
  </si>
  <si>
    <t>files/1554583126.pdf</t>
  </si>
  <si>
    <t>Дін-мемлекеттік қарым-қатынастардың негізі ретінде</t>
  </si>
  <si>
    <t>files/1554583528.pdf</t>
  </si>
  <si>
    <t xml:space="preserve">«ФОЛЬКЛОР ЖӘНЕ ҰЛТТЫҚ ИДЕЯ» </t>
  </si>
  <si>
    <t>Бүгінгі жастар және ұлттық тәрбие.</t>
  </si>
  <si>
    <t>files/1554583739.pdf</t>
  </si>
  <si>
    <t>«ҚАЗАҚСТАН ҮШІНШІ ЖАҢҒЫРУ ШЕҢБЕРІНДЕ: ХХІ ҒАСЫРДЫҢ БІЛІМ МЕН ҒЫЛЫМНЫҢ ӨЗЕКТІ МӘСЕЛЕЛЕРІ»</t>
  </si>
  <si>
    <t>Қазақ қоғамындағы ұлттық және жалпыадамзаттық құндылықтардың қалыптасу ерекшеліктері қоғамындағы ұлттық және жалпыадамзаттық құндылықтардың қалыптасу ерекшеліктері</t>
  </si>
  <si>
    <t>Шымкент қаласы</t>
  </si>
  <si>
    <t>files/1554585898.pdf</t>
  </si>
  <si>
    <t>Түркі халықтарының этномәдени құндылықтары қазіргі демографиялық процестер контекстінде.</t>
  </si>
  <si>
    <t>Түркі дүниетанымындағы діни сенім мәселесі</t>
  </si>
  <si>
    <t>files/1554586317.pdf</t>
  </si>
  <si>
    <t xml:space="preserve">«Қазақ әдебиеті және оны оқытудың өзекті мәселелері» атты республикалық ғылыми-әдістемелік семинар </t>
  </si>
  <si>
    <t>Хикая жанры: зерттелу, жиналу, жүйелену мәселелері</t>
  </si>
  <si>
    <t>files/1554621193.pdf</t>
  </si>
  <si>
    <t xml:space="preserve">«Фольклор және ұлттық идея» атты Қ.Жұбанов атындағы Ақтөбе өңірлік мемлекеттік университетінің құрылғанына 50 жыл толуына арналған халықаралық ғылыми конференция </t>
  </si>
  <si>
    <t>Топонимдік фольклор: жанрлық түрлері, классификациясы, атқаратын қызметі</t>
  </si>
  <si>
    <t>files/1554621461.pdf</t>
  </si>
  <si>
    <t>Халықаралық фольклортанушылар Конгресі</t>
  </si>
  <si>
    <t>Топонимдік аңыздар табиғаты</t>
  </si>
  <si>
    <t>files/1554621603.pdf</t>
  </si>
  <si>
    <t>183</t>
  </si>
  <si>
    <t>Қ.Жұбанов  атындағы  Ақтөбе өңірлік  мемлекеттік  университетінің құрылғанына 50 жыл  толуына  арналған  сырттай оқу  факультетінің  ұйымдастырумен  өткен .  «Білім беру ұйымдарындағы оқытудың жаңа әдістері» атты халықаралық интернет-конференция</t>
  </si>
  <si>
    <t>Әлем мифологиясындағы жылқы бейнесі</t>
  </si>
  <si>
    <t>Аймаханова Н.М</t>
  </si>
  <si>
    <t>files/1554622028.pdf</t>
  </si>
  <si>
    <t>Сборник международной научной конференции «ЛАТИНСКИЙ АЛФАВИТ: ГУМАНИТАРНЫЕ НАУКИ  И ГЛОБАЛЬНАЯ ИНТЕГРАЦИЯ» посвящённой  30-летию специальности «КАЗАХСКИЙ ЯЗЫК И ЛИТЕРАТУРА»  в рамках программы «РУХАНИ ЖАҢҒЫРУ»</t>
  </si>
  <si>
    <t>ЖАҢА ӘЛІПБИ: КІРМЕ ТЕРМИНДЕРДІҢ ЕМЛЕСІ ТУРАЛЫ</t>
  </si>
  <si>
    <t>195</t>
  </si>
  <si>
    <t>files/1554622405.pdf</t>
  </si>
  <si>
    <t>Норт Чарльтон, АҚШ</t>
  </si>
  <si>
    <t>Ешмуратов Б.У., Ибраимов Т.С., Ордабаева Г.М.</t>
  </si>
  <si>
    <t>files/1554623194.pdf</t>
  </si>
  <si>
    <t>Ешмуратов Б.У., Сауханов Н.С., Ордабаева Г.М.</t>
  </si>
  <si>
    <t>573</t>
  </si>
  <si>
    <t>files/1554623465.pdf</t>
  </si>
  <si>
    <t>Наука в современном информационом обществе</t>
  </si>
  <si>
    <t>Повышение безопасности дорожного движения на улицах города Актобе</t>
  </si>
  <si>
    <t>Ешмуратов Б.У., Сауханов Н.С.</t>
  </si>
  <si>
    <t>files/1554623647.pdf</t>
  </si>
  <si>
    <t>Ешмуратов Б.У., Ибраимов Т.С., Сауханов Н.С.</t>
  </si>
  <si>
    <t>files/1554623900.pdf</t>
  </si>
  <si>
    <t>Сауханов Н.С., Ибраимов Т.С., Ордабаева Г.М.</t>
  </si>
  <si>
    <t>files/1554624046.pdf</t>
  </si>
  <si>
    <t>Рухани жаңғыру аясындағы киелі жерлер географиясы және мәдениет: тәжірибе мен практика</t>
  </si>
  <si>
    <t>Қазіргі әлемдегі этникалық процестердің ерекшеліктері</t>
  </si>
  <si>
    <t xml:space="preserve">Арыстанбаева А.Е. </t>
  </si>
  <si>
    <t>files/1554625303.pdf</t>
  </si>
  <si>
    <t>«Қазақстандық қоғамды әлеуметтік жаңғырту аясында педагог кадрларды дайындау» атты Республикалық ғылыми-практикалық конференция материалдары.-Қ.Жұбанов атындағы АӨМУ, 2017ж., 388-391 б.</t>
  </si>
  <si>
    <t>Аграрлық өндіріс әлеуетін тиімді пайдалану мәселелері</t>
  </si>
  <si>
    <t>files/1554626630.pdf</t>
  </si>
  <si>
    <t>«Қазақстандық қоғамды әлеуметтік жаңғырту аясында педагог кадрларды дайындау» атты Республикалық ғылыми-практикалық конференция материалдары.-Қ.Жұбанов атындағы АӨМУ, 2017ж., 400-403 б.</t>
  </si>
  <si>
    <t>ҚР-да шағын және орта бизнесті қолдау мен қаржыландырудағы өзекті мәселелер</t>
  </si>
  <si>
    <t>files/1554626803.pdf</t>
  </si>
  <si>
    <t>Ер Едіге және ХХІ ғасырдағы ұлттық сана: атты халықаралық конференция</t>
  </si>
  <si>
    <t>Едігенің эпикалық және тарихи бейнесін айқындаудағы жер-су атауларның қызметі</t>
  </si>
  <si>
    <t>files/1554627165.pdf</t>
  </si>
  <si>
    <t>"ЕДІГЕ ТҰРСЫНОВТЫҢ ҒЫЛЫМИ МҰРАСЫ ЖӘНЕ ҚАЗАҚСТАН ГУМАНИТАРЛЫҚ ҒЫЛЫМЫ" Е.Д.Тұрсыновтың туғанына 75 жыл толуына арналған халықаралық ғылыми-теориялық конференция</t>
  </si>
  <si>
    <t>Ғалым Едіге Тұрсынов зерттеулеріндегі фольклортану мәселелері</t>
  </si>
  <si>
    <t>Р.Р.Жумагалиева</t>
  </si>
  <si>
    <t>files/1554627452.pdf</t>
  </si>
  <si>
    <t>Филология ғылыдарының кандидаты, әдебиеттанушы ғалым Нариман Жұмашұлы Нұрпейісовтың 60 жасқа толу мерейтойына арналған "Әдеби мұра-рухани жаңғы" атты республикалық ғылыми-тәжірибелік конференция</t>
  </si>
  <si>
    <t>Ақсүмбенің Ақберені</t>
  </si>
  <si>
    <t>files/1554627824.pdf</t>
  </si>
  <si>
    <t>Профессор Байынқол Қалиұлы Қалиевтің 80 жылдығына арналған «Қазақ тіл білімінің өзекті мәселелері» атты халықаралық ғылыми-практикалық конференцияcының материалдары</t>
  </si>
  <si>
    <t>Ұстаз туралы бір үзік сыр</t>
  </si>
  <si>
    <t>files/1554632777.pdf</t>
  </si>
  <si>
    <t>ТІЛ МЕН БІЛІМ - КОГНИТИВТІК ТЕРМИНТАНЫМНЫҢ БАСТЫ МӘСЕЛЕСІ</t>
  </si>
  <si>
    <t>Адилбаева Ұ.</t>
  </si>
  <si>
    <t>files/1554632871.pdf</t>
  </si>
  <si>
    <t>Башкирский  язык  в  поликультурном  пространстве:   Материалы международной научно-практической конференции</t>
  </si>
  <si>
    <t>Лексические  единицы,  обозначающие концепт «ҼКЕ/АТАЙ/ОТЕЦ» в казахском, башкир-ском и русском языках</t>
  </si>
  <si>
    <t>files/1554633281.pdf</t>
  </si>
  <si>
    <t>Актуальные  проблемы  теоретической  и  прикладной  фи-лологии:  Материалы  VI  Международной  научной  конференции для  молодых  учёных</t>
  </si>
  <si>
    <t>ИССЛЕДОВАНИЕ КОНЦЕПТА «ОТЕЦ» В  ЛИНГВОКУЛЬТУРОЛОГИЧЕСКОМ АСПЕКТЕ</t>
  </si>
  <si>
    <t>Картаева А.</t>
  </si>
  <si>
    <t>files/1554633590.pdf</t>
  </si>
  <si>
    <t>files/1554633887.pdf</t>
  </si>
  <si>
    <t>ПЕДАГОГИЧЕСКАЯ НАУКА  И ПЕДАГОГИЧЕСКОЕ ОБРАЗОВАНИЕ  В КЛАССИЧЕСКОМ ВУЗЕ МЕЖДУНАРОДНАЯ НАУЧНО-ПРАКТИЧЕСКАЯ КОНФЕРЕНЦИЯ</t>
  </si>
  <si>
    <t>ЛИНГВИСТИЧЕСКИЙ ТЕРМИН КАК АСПЕКТ  МОДЕЛИРОВАНИЯ НАУЧНО-ЯЗЫКОВОЙ КАРТИНЫ МИРА</t>
  </si>
  <si>
    <t>files/1554633950.pdf</t>
  </si>
  <si>
    <t>«ІТ саласындағы сандық технологиялар:   білім, ғылым, тәжірибе» атты халықаралық   ғылыми-практикалық конференция</t>
  </si>
  <si>
    <t>VISUAL STUDIO ОРТАСЫНДА ЭКСПЕРИМЕНТТІК  ЗЕРТТЕУ НӘТИЖЕЛЕРІН ӨҢДЕУГЕ АРНАЛҒАН  ҚОСЫМША ҚҰРУ</t>
  </si>
  <si>
    <t>Қазан</t>
  </si>
  <si>
    <t>Ақтаев Н.</t>
  </si>
  <si>
    <t>56</t>
  </si>
  <si>
    <t>files/1554634389.pdf</t>
  </si>
  <si>
    <t>"Тұрақты даму мүдделерінде  үздіксіз білім беру:Жаңа сын-тегеуріндер"  Халықаралық   ғылыми-практикалық  конференция</t>
  </si>
  <si>
    <t>"Программалау  технологиясы"  факультативтік курсын   жаңартылған   бағдарлама негізінде ұйымдастыру</t>
  </si>
  <si>
    <t>Құлмағанбетова Ж.Қ., Аман Г.П.</t>
  </si>
  <si>
    <t>files/1554634763.pdf</t>
  </si>
  <si>
    <t xml:space="preserve">Дифференциалдық  теңдеулер,  анализ  және  алгебра  мәселелері </t>
  </si>
  <si>
    <t>Математикалық есептеулерге  Python   бағдарламасын  қолдану</t>
  </si>
  <si>
    <t>Тынымкулова Г., Қази  А.</t>
  </si>
  <si>
    <t>files/1554635038.pdf</t>
  </si>
  <si>
    <t>"Ұлттық терминқорды жүйелеудің теориялық және ғылыми-тәжірибелік негіздері" республикалық ғылыми-теориялық конференция материалдары</t>
  </si>
  <si>
    <t>Дүниенің ғылыми бейнесіндегі ұлттық-мәдени ерекшелік мәселесі</t>
  </si>
  <si>
    <t>files/1554635912.pdf</t>
  </si>
  <si>
    <t>Латинский алфавит: Гуманитарные науки и глобальная интеграция</t>
  </si>
  <si>
    <t>Қ.Жұбанов тағылымы- рухани танымның негізі</t>
  </si>
  <si>
    <t>files/1554645747.pdf</t>
  </si>
  <si>
    <t>" Рухани жаңғыру: Әдеби мұра және ұлттық құндылықтар"</t>
  </si>
  <si>
    <t>Тіл табиғатының  әлеуметтік-психологиялық сипаты</t>
  </si>
  <si>
    <t>files/1554646008.pdf</t>
  </si>
  <si>
    <t>Білім беру мазмұнының принциптері мен негізгі  компоненттері</t>
  </si>
  <si>
    <t>files/1554646787.pdf</t>
  </si>
  <si>
    <t xml:space="preserve">«Россия и мир в пространстве глобальных потрясений и нового мироустройства. ХХ – ХХI вв.». К 100-летию Великой русской революции 1917 г. </t>
  </si>
  <si>
    <t>Роль Герберта Гувера в оказании продовольственной помощи голодающим России в начале 1920-х гг.</t>
  </si>
  <si>
    <t>г. Саратов, Россия</t>
  </si>
  <si>
    <t>files/1554648020.pdf</t>
  </si>
  <si>
    <t xml:space="preserve">"Интеграция және модернизация жағдайындағы дүние жүзі тарихы және Еуразиядағы халықаралық қатынастар" </t>
  </si>
  <si>
    <t>Қазақ және орыс ағартушыларындағы жалпы-ерекше көзқарастар</t>
  </si>
  <si>
    <t>files/1554650239.pdf</t>
  </si>
  <si>
    <t>Международный</t>
  </si>
  <si>
    <t>185</t>
  </si>
  <si>
    <t>«Applied Sciences in Europe:  tendencies of contemporary development» (Прикладные науки в Европе: тенденции современного развития)</t>
  </si>
  <si>
    <t>Ассамблея народа Казахстана как залог гуманизации межэтнических отношений республики</t>
  </si>
  <si>
    <t>Штутгарт, Германия</t>
  </si>
  <si>
    <t>files/1554652660.pdf</t>
  </si>
  <si>
    <t>Актуальные вопросы общественных наук: социология, политология, философия, история</t>
  </si>
  <si>
    <t>Угрозы и возможности гуманизма в исторической ретроспективе: социально-философский анализ</t>
  </si>
  <si>
    <t>Независимость Республики Казахстан – 25 лет: измерение историей</t>
  </si>
  <si>
    <t>Воплощение идей о мире и сотрудничестве Н.А. Назарбаева в практике международных отношений</t>
  </si>
  <si>
    <t>files/1554653105.pdf</t>
  </si>
  <si>
    <t>«ЖУБАНОВ ТАҒЫЛЫМЫ» ДҼСТҤРЛІ ІХ ХАЛЫҚАРАЛЫҚ ҒЫЛЫМИ КОНФЕРЕНЦИЯ МАТЕРИАЛДАРЫ</t>
  </si>
  <si>
    <t>Терминтанудағы қазіргі когнитивті зерттеулер</t>
  </si>
  <si>
    <t>files/1554654087.pdf</t>
  </si>
  <si>
    <t>Актуальные проблемы теоретической и прикладной филологии: материалы ІІІ Международной научно-практической конференции, посвященной 35-летию кафедры иностранных языков гуманитарных факультетов</t>
  </si>
  <si>
    <t>термин ерекше когнитивтік бірлік ретінде</t>
  </si>
  <si>
    <t>Кожина С.А.</t>
  </si>
  <si>
    <t>files/1554654727.pdf</t>
  </si>
  <si>
    <t>International scientific and practical conference "World science"</t>
  </si>
  <si>
    <t>Концепт әке/отец/pere в казахском, русском и французском языках</t>
  </si>
  <si>
    <t>Таганова А.А., Баймуханов Б.Ш.</t>
  </si>
  <si>
    <t>files/1554655629.pdf</t>
  </si>
  <si>
    <t>Ахмет Байтұрсынұлы мұрасы: зерттеу, жүйелеу жəне насихаттау Халықаралық ғылыми-теориялық конференция материалдары "Елтаным баспасы" Алматы,</t>
  </si>
  <si>
    <t>Когнитивтік терминтанымдағы тіл мен білім мәселесі</t>
  </si>
  <si>
    <t>files/1554656236.pdf</t>
  </si>
  <si>
    <t>«Әдеби-рухани мұра: мәдениетаралық коммуникация контексінде» атты халықаралық ғылыми-тәжірибелік конференция</t>
  </si>
  <si>
    <t>Ақтөбе қаласының әлеуметтік-экономикалық және мәдени даму тарихы (1991-2018 жж.)</t>
  </si>
  <si>
    <t>Нуруллаева А.Р.</t>
  </si>
  <si>
    <t>163</t>
  </si>
  <si>
    <t>files/1554657545.pdf</t>
  </si>
  <si>
    <t>Science and civizalation-2015</t>
  </si>
  <si>
    <t>"Заман тынысын танытқан "Таңбалылар" (Жазушы Жиенғали Тілепбергеновтің шығармашылығы бойынша)"</t>
  </si>
  <si>
    <t>UK</t>
  </si>
  <si>
    <t>224</t>
  </si>
  <si>
    <t>files/1554660948.pdf</t>
  </si>
  <si>
    <t>Міржақып Дулатұлының көсемсөздеріндегі ұлттық идея</t>
  </si>
  <si>
    <t>З.Жақсылықова - 4-курс студенті</t>
  </si>
  <si>
    <t>files/1554661347.pdf</t>
  </si>
  <si>
    <t>Жаһандану аясында білім беру жүйесінің Қазақстанда интелектуалды ұлт қалыптастырудағы ролі: ғылыми және тәрбиелік аспектілері</t>
  </si>
  <si>
    <t xml:space="preserve">Жеке тұлғаға үлттық тәрбие берудің педагогикалық аспектілері </t>
  </si>
  <si>
    <t>files/1554661582.pdf</t>
  </si>
  <si>
    <t>Гуманистические наследие просветителей в культуре и образовании</t>
  </si>
  <si>
    <t>"Қазақтың даласындай дархан дарын"</t>
  </si>
  <si>
    <t>files/1554661653.pdf</t>
  </si>
  <si>
    <t>"Ғылымдағы техникадағы және жоғары білім берудегі инновациялар"</t>
  </si>
  <si>
    <t>"Сәкеннің алашшылдығы"</t>
  </si>
  <si>
    <t>files/1554662728.pdf</t>
  </si>
  <si>
    <t>"Әдебиетті оқытудың өзекті мәселелері"</t>
  </si>
  <si>
    <t>Лекция стилі</t>
  </si>
  <si>
    <t>files/1554663177.pdf</t>
  </si>
  <si>
    <t>"Жұбанов тағылымы-VIII:Қазақстан түркі өркениеті мен тарихы тоғысында"</t>
  </si>
  <si>
    <t>"Гүлқашиманың ғибраты"</t>
  </si>
  <si>
    <t>files/1554663337.pdf</t>
  </si>
  <si>
    <t>"Жұбанов тағылымы"</t>
  </si>
  <si>
    <t>"Жұртын сүйген Жұбанов"</t>
  </si>
  <si>
    <t>files/1554663447.pdf</t>
  </si>
  <si>
    <t>"Досжан ишан және Батыс Қазақстандағы діни қайраткерлер мен діни нысандар" республикалық ғылыми конференция материалдары</t>
  </si>
  <si>
    <t>Патшалық Ресейдің исламға қарсы саясаты тарихынан (ХІХ ғ. екінші жартысы-ХХ ғ. басы)</t>
  </si>
  <si>
    <t>Муханова Ж.Ж.</t>
  </si>
  <si>
    <t>files/1554663680.pdf</t>
  </si>
  <si>
    <t>Көне түркі жазуы - биік өркениет белгісі</t>
  </si>
  <si>
    <t>"Ежелгі дәуір әдебиеті десек..."</t>
  </si>
  <si>
    <t>files/1554663720.pdf</t>
  </si>
  <si>
    <t>"Ахаңның алғашқы елшілдік ұраны"</t>
  </si>
  <si>
    <t>files/1554663996.pdf</t>
  </si>
  <si>
    <t>"Қазақ әдебиеті және оны оқытудың өзекті мәселелері"</t>
  </si>
  <si>
    <t>"М.Сералиннің әдеби-публицистикалық шығармаларының тақырыптық-жанрлық арналары"</t>
  </si>
  <si>
    <t>Д.Оспан</t>
  </si>
  <si>
    <t>files/1554664150.pdf</t>
  </si>
  <si>
    <t>"Қазақ әдебиетіндегі тарихи прозаны оқытудың өзекті мәселелері"</t>
  </si>
  <si>
    <t>"Жалпы орта білім беру жүйесінде "Қазақ әдебиеті" оқу пәнінің базалық білім мазсұнындағы тарихи прозаның оқытылу аясы"</t>
  </si>
  <si>
    <t>files/1554664306.pdf</t>
  </si>
  <si>
    <t>"Қазақ мәдениетінің құндылықтық тұғыры"</t>
  </si>
  <si>
    <t>"Көркем әдебиеттегі қыз бұрымының бейнеленуі"</t>
  </si>
  <si>
    <t>files/1554664399.pdf</t>
  </si>
  <si>
    <t>"Творчество Мустая Карима и мировая художественная культура"</t>
  </si>
  <si>
    <t>"Гүлкәшиманың ғибраты"</t>
  </si>
  <si>
    <t>files/1554664608.pdf</t>
  </si>
  <si>
    <t>Түркітанушы Р.Бердібай 90 жаста</t>
  </si>
  <si>
    <t>"Қазақ ақыны Мағжан жырларындағы түркішілдік идея Р.Бердібай зерттеулерінде"</t>
  </si>
  <si>
    <t>files/1554664917.pdf</t>
  </si>
  <si>
    <t>Ұлттық интеллегенция: қарыз бен парыз</t>
  </si>
  <si>
    <t>"Жоғары мектепте оқу үрдісін ұйымдастырудағы лекцияның орны"</t>
  </si>
  <si>
    <t>files/1554665046.pdf</t>
  </si>
  <si>
    <t>Филологиялық пәндерді оқыту мәселелері: инновациялық технологияларды қолдану, проблемалық және перспективалық даму бағыты</t>
  </si>
  <si>
    <t>"ЖОО-дағы оқу жұмысының дәріс түрлері"</t>
  </si>
  <si>
    <t>files/1554665168.pdf</t>
  </si>
  <si>
    <t>Фольклор және ұлттық идея"</t>
  </si>
  <si>
    <t>"Жиенғали Тілепбергенұлы шығармаларындағы ұлттық салт-дәстүрлердің көрінісі"</t>
  </si>
  <si>
    <t>files/1554665252.pdf</t>
  </si>
  <si>
    <t>"Білім беру жүйесіндегі инновациялар мен ізденістер" атты республикалық ғылыми-практикалық конференция материалдары</t>
  </si>
  <si>
    <t>Ақтөбе губерниясындағы 1921-1922 жж. аштық және оның әлеуметтік-демографиялық зардабы</t>
  </si>
  <si>
    <t>Кентау қаласы</t>
  </si>
  <si>
    <t>Аманалы Г.А.</t>
  </si>
  <si>
    <t>files/1554669960.pdf</t>
  </si>
  <si>
    <t>Қазіргі Қазақстандағы инновациялық даму және ғыдымға деген сұраныс</t>
  </si>
  <si>
    <t>Орманның экологиялық маңызы</t>
  </si>
  <si>
    <t>АҚТӨБЕ қаласы</t>
  </si>
  <si>
    <t>Қалиева А.Ш.,  Нурмуханова Г.Е., Исенгалиева Г.А.</t>
  </si>
  <si>
    <t>files/1554671002.pdf</t>
  </si>
  <si>
    <t>ҚОРШАҒАН ОРТА ЛАСТАНУЫНЫҢ АДАМ ДЕНСАУЛЫҒЫНА ӘСЕРІН ЭКОЛОГИЯЛЫҚ БАҒАЛАУ</t>
  </si>
  <si>
    <t>Ибадолла Н.</t>
  </si>
  <si>
    <t>Духовные ценности тюркской культуры и проблемы воспитания современной молодежи</t>
  </si>
  <si>
    <t>Демографическая  информация при изучении курса " Социальная экология и устойчивое развитие"</t>
  </si>
  <si>
    <t>Картова М. А., Нурмуханова Г.Е., Исенгалиева Г. А.,Қалиева А.Ш.</t>
  </si>
  <si>
    <t>files/1554675336.pdf</t>
  </si>
  <si>
    <t>190</t>
  </si>
  <si>
    <t>«Евразийский перекресток». Сборник материалов научно-практических мероприятий. Выпуск седьмой.</t>
  </si>
  <si>
    <t>Мир народов Евразии в историко-культурной перспективе</t>
  </si>
  <si>
    <t>184</t>
  </si>
  <si>
    <t>ЛИЧНОСТНАЯ ИДЕНТИЧНОСТЬ В УСЛОВИЯХ РЫНОЧНОЙ ЭКОНОМИКИ</t>
  </si>
  <si>
    <t>XIII Международная научная конференция «Физика твердого тела» (26-28 апреля 2016 г., Астана)</t>
  </si>
  <si>
    <t>Бинарлы металдық жүйедегі фазалардың мессбауэрлік спектрлерін моделдеу</t>
  </si>
  <si>
    <t>Нұртазина А.С., Амандыкова А.А.</t>
  </si>
  <si>
    <t>files/1554696953.pdf</t>
  </si>
  <si>
    <t>Дисперсті базальт толтырғышы бар полимер матрицалық композиттерді зерттеу</t>
  </si>
  <si>
    <t>Нұртазина А.С., Әділқасова Ж.Б.</t>
  </si>
  <si>
    <t>files/1554697052.pdf</t>
  </si>
  <si>
    <t>ИНТЕГРАЦИЯ НАУКИ И ПРАКТИКИ КАК МЕХАНИЗМ ЭФФЕКТИВНОГО РАЗВИТИЯ ГЕОЛОГИЧЕСКОЙ ОТРАСЛИ РЕСПУБЛИКИ УЗБЕКИСТАН</t>
  </si>
  <si>
    <t>Роль прикладной топонимики в определении полезных ископаемых Актюбинской области</t>
  </si>
  <si>
    <t>Ташкент</t>
  </si>
  <si>
    <t>Сапаров К.Т.,,Абдуллина А.Г.</t>
  </si>
  <si>
    <t>files/1554697107.pdf</t>
  </si>
  <si>
    <t>Подготовка окатышей основе конвертерного шлама</t>
  </si>
  <si>
    <t>Ж.Н. Юсупова, С.М. Тлеугабулов, Б.С. Келаманов.</t>
  </si>
  <si>
    <t>files/1554708645.pdf</t>
  </si>
  <si>
    <t>Исследование вольфрамсодержащих сплавов жидко-фазового анализа</t>
  </si>
  <si>
    <t>А.Г. Бурумбаев, Б.С. Келаманов, А.А. Ерсайынова</t>
  </si>
  <si>
    <t>files/1554708666.pdf</t>
  </si>
  <si>
    <t>Жас ғалымдар, докторанттар, магистранттар және студенттердің ғылыми еңбектерінің халықаралық жинағы</t>
  </si>
  <si>
    <t>Газ және газконденсатты ұңғыларды пайдалану ерекшеліктері</t>
  </si>
  <si>
    <t>Балгынова А.М., Әбдығалиева А.Б</t>
  </si>
  <si>
    <t>files/1554709048.pdf</t>
  </si>
  <si>
    <t>Қазақстан мектептерінде 12 жылдық білім беру жүйесін ұйымдастыру қажеттілігі</t>
  </si>
  <si>
    <t>files/1554718526.pdf</t>
  </si>
  <si>
    <t>ФИЛОЛОГИЯ: ВЧЕРА, СЕГОДНЯ, ЗАВТРА...</t>
  </si>
  <si>
    <t>Заимствование и калька как результат иноязычного влияния в условиях межкультурной коммуникации</t>
  </si>
  <si>
    <t>248</t>
  </si>
  <si>
    <t>files/1554722458.pdf</t>
  </si>
  <si>
    <t xml:space="preserve">Сборник международной научной конференции "Латинский алфавит: гуманитарные науки и глобальная интеграция" посвященной 30-летию специальности "Казахский язык и литература"  в рамках программы "Рухани жаңғыру" </t>
  </si>
  <si>
    <t>Латын графикасы - қазақ жазуынын болашағы</t>
  </si>
  <si>
    <t>files/1554723009.pdf</t>
  </si>
  <si>
    <t>Умирзакова С.Е,</t>
  </si>
  <si>
    <t>files/1554723338.pdf</t>
  </si>
  <si>
    <t>files/1554723428.pdf</t>
  </si>
  <si>
    <t xml:space="preserve">Тілдер әлемі және мәдениетаралық қарым- қатынас </t>
  </si>
  <si>
    <t>Современное состояние исследований парентез в лингвистике. Проблема их применения и перевода в английском языке</t>
  </si>
  <si>
    <t>Тулебаева Н.Н.</t>
  </si>
  <si>
    <t>41</t>
  </si>
  <si>
    <t>files/1554725333.pdf</t>
  </si>
  <si>
    <t>физика твердого тела</t>
  </si>
  <si>
    <t>Жубаев А.К., Амандыкова А,А</t>
  </si>
  <si>
    <t>files/1554726971.pdf</t>
  </si>
  <si>
    <t>Жубаев А.К., Әділқасова Ж.Б.</t>
  </si>
  <si>
    <t>files/1554727117.pdf</t>
  </si>
  <si>
    <t>"Рухани жаңғыру" бағдарламасы аясында фольклортану ғалым, филология ғылымдарының  докторы, процессор Абат Шамұлы Пангереевтің 60 жасқа толуына арналған "Әдеби-рухани мұра: мәдениетаралық коммуникация контексінде" атты халықаралық ғылыми тәжірибелік конференциясы</t>
  </si>
  <si>
    <t>"Абай жолы" роман- эпопеясындағы мақал-мәтелдер</t>
  </si>
  <si>
    <t>files/1554727748.pdf</t>
  </si>
  <si>
    <t xml:space="preserve"> ПОЛИЯЗЫЧИЕ КАК ВАЖНОЕ НАПРАВЛЕНИЕ КУЛЬТУРЫ  МЕЖНАЦИОНАЛЬНОГО ОБЩЕНИЯ:  ПРОБЛЕМЫ, ТЕНДЕНЦИИ, ПЕРСПЕКТИВЫ</t>
  </si>
  <si>
    <t xml:space="preserve"> ЛИНГВОКУЛЬТУРОЛОГИЧЕСКИЙ АСПЕКТ В ИЗУЧЕНИИ  ИНОСТРАННОГО ЯЗЫКА</t>
  </si>
  <si>
    <t>files/1554739516.pdf</t>
  </si>
  <si>
    <t>УЧИТЕЛЬ ИНОСТРАННЫХ ЯЗЫКОВ СЕГОДНЯ</t>
  </si>
  <si>
    <t>files/1554740124.pdf</t>
  </si>
  <si>
    <t xml:space="preserve">The 3rd International Conference on Complex Dynamical Systems </t>
  </si>
  <si>
    <t xml:space="preserve">Asymptotic Behavior of Linear  Impulsive Integro-Differential Equations. </t>
  </si>
  <si>
    <t>Анкара, Турция</t>
  </si>
  <si>
    <t>files/1554752540.pdf</t>
  </si>
  <si>
    <t>Алдияр М.К., Б.С. Келаманов , Жумагалиев Е.К.</t>
  </si>
  <si>
    <t>files/1554780234.pdf</t>
  </si>
  <si>
    <t>Интеграция науки, образования и производства-основы реализации Плана нации</t>
  </si>
  <si>
    <t>Исследование параметров подшипников поршневого пальца двс</t>
  </si>
  <si>
    <t>Каргаганда</t>
  </si>
  <si>
    <t>Таубай Е</t>
  </si>
  <si>
    <t>files/1554786127.pdf</t>
  </si>
  <si>
    <t xml:space="preserve">Сын тербелісі теңдеуінің екінші шекаралық есебін шешуге операциялық әдісін қолдану </t>
  </si>
  <si>
    <t>Али А., Сабанбаева К.М.</t>
  </si>
  <si>
    <t>21</t>
  </si>
  <si>
    <t>files/1554787065.pdf</t>
  </si>
  <si>
    <t>259</t>
  </si>
  <si>
    <t>III  International Conferense "Industrial Technologies and Engineering" ICITE - 2016</t>
  </si>
  <si>
    <t>BENEFITS OF HYDROCHLORIC ACID TREATMENT USING VDA (VISCOELASTIC DIVERTING ACID)  IN KOZHASAI FIELD</t>
  </si>
  <si>
    <t>Zhubandykova Zh. U.,  Kaynenova T.C.,  Orynbasar R.O.</t>
  </si>
  <si>
    <t>574</t>
  </si>
  <si>
    <t>files/1554789472.pdf</t>
  </si>
  <si>
    <t xml:space="preserve">VI-научно-практическая конференция рациональное использование природных ресурсов Южного Приаралья </t>
  </si>
  <si>
    <t>Нукус, Убезкистан</t>
  </si>
  <si>
    <t xml:space="preserve">XIV Междунардная научно -  практическая конференция "Молодежь, наука и инновация". </t>
  </si>
  <si>
    <t xml:space="preserve">Бурение на нефть </t>
  </si>
  <si>
    <t xml:space="preserve"> Актобе</t>
  </si>
  <si>
    <t>Космбаева Г.Т.,  Орынбасар Р.О.</t>
  </si>
  <si>
    <t>files/1554789814.pdf</t>
  </si>
  <si>
    <t>VI-научно-практическая конференция рациональное использование природных ресурсов Южного Приаралья</t>
  </si>
  <si>
    <t>РЕДКИЕ И ИСЧЕЗАЮЩИЕ ВИДЫ СЕМЕЙСТВА БОБОВЫХ ВО ФЛОРЕ АКТЮБИНСКОЙ ОБЛАСТИ</t>
  </si>
  <si>
    <t>files/1554789839.pdf</t>
  </si>
  <si>
    <t>СОВРЕМЕННЫЕ ПОДХОДЫ К ОБУЧЕНИЮ ИНОСТРАННЫМ ЯЗЫКАМ В НЕЯЗЫКОВОМ ВУЗЕ</t>
  </si>
  <si>
    <t>files/1554790034.pdf</t>
  </si>
  <si>
    <t xml:space="preserve">VI Международная научно-практическая конференция «ПРОБЛЕМЫ РАЦИОНАЛЬНОГО ИСПОЛЬЗОВАНИЯ И ОХРАНА  БИОЛОГИЧЕСКИХ РЕСУРСОВ ЮЖНОГО ПРИАРАЛЬЯ» </t>
  </si>
  <si>
    <t xml:space="preserve">ВЛИЯНИЕ УРАНА НА ДЕЯТЕЛЬНОСТЬ ЛЕЙКОЦИТОВ </t>
  </si>
  <si>
    <t>Абдукаримов А. М.</t>
  </si>
  <si>
    <t>files/1554790057.pdf</t>
  </si>
  <si>
    <t>"Ғылымдағы заманауи интеграциялық басымдылықтар: зерттеуден инновацияға дейін" атты Халықаралық ғылыми - практикалық конференциясы</t>
  </si>
  <si>
    <t>"CNPC-Актобемунайгаз" АҚ кен орындарындағы  көлбеу және  көлденең ұңғылар технологияларын зерттеу</t>
  </si>
  <si>
    <t xml:space="preserve">Орал </t>
  </si>
  <si>
    <t>Суюншалин Б.,  Алдамжаров  Н.Н.</t>
  </si>
  <si>
    <t>files/1554790124.pdf</t>
  </si>
  <si>
    <t xml:space="preserve">«ФИЛОЛОГИЯ: ВЧЕРА, СЕГОДНЯ, ЗАВТРА…», посвящённого 90-летию ветерана кафедры, кандидата педагогических наук, доцента Адоровой Нинель Васильевны </t>
  </si>
  <si>
    <t xml:space="preserve">О РЕШЕНИИ НЕКОТОРЫХ ПРОБЛЕМ РАННЕГО ОБУЧЕНИЯ ИНОСТРАННОМУ ЯЗЫКУ </t>
  </si>
  <si>
    <t>files/1554790300.pdf</t>
  </si>
  <si>
    <t>Международная научно -  практическая конференция "Внедрение инновационных технологий - как  фактор успеха науки и образования"</t>
  </si>
  <si>
    <t>Катодная защита нефтегазовых трубопроводов  от электрохимической коррозии</t>
  </si>
  <si>
    <t xml:space="preserve">Жубандыкова Ж.У., Кайненова Т.С.  </t>
  </si>
  <si>
    <t>files/1554790389.pdf</t>
  </si>
  <si>
    <t xml:space="preserve">International Conference „Smart Bio“ </t>
  </si>
  <si>
    <t xml:space="preserve">Man And Technosphere </t>
  </si>
  <si>
    <t xml:space="preserve">KAUNAS LITHUANIA </t>
  </si>
  <si>
    <t xml:space="preserve"> Kazkeev E.T., Urazaev E.G, Abdukarimov A.M.,  Agadiyeva M.S. </t>
  </si>
  <si>
    <t>files/1554790651.pdf</t>
  </si>
  <si>
    <t>Республиканская научно - практическая конференция "Молодежь и наука: реальность и будущее"</t>
  </si>
  <si>
    <t>Мероприятия по пробуждению и борьбе с осложениями при  эксплуатации скважин</t>
  </si>
  <si>
    <t>files/1554791104.pdf</t>
  </si>
  <si>
    <t>files/1554791176.pdf</t>
  </si>
  <si>
    <t>files/1554791340.pdf</t>
  </si>
  <si>
    <t>Международная  научная конференция "Проблемы прикладной математики и информатики"</t>
  </si>
  <si>
    <t>БАНК ЖҮЙЕСІН АВТОМАТТАНДЫРУДЫҢ ПРОБЛЕМАЛАРЫ</t>
  </si>
  <si>
    <t>files/1554791627.pdf</t>
  </si>
  <si>
    <t>ПРОБЛЕМЫ РАЗРАБОТКИ КРОССПЛАТФОРМЕННЫХ ПРИЛОЖЕНИЙ</t>
  </si>
  <si>
    <t>files/1554791707.pdf</t>
  </si>
  <si>
    <t>Аймақтық ғылыми - тәжірибелік конференция "Жаратылыстану және химиялық - технологиялық ғылымдарды дамытудағы жас ғалымдардың үлесі"</t>
  </si>
  <si>
    <t xml:space="preserve">Мұнайгаз жабдықтарын тоттанудан қорғайтын замануи материалдар </t>
  </si>
  <si>
    <t>Пангереева Г.А., Елгондина Л.Т., Қойшыбай Е.Г.</t>
  </si>
  <si>
    <t>files/1554792066.pdf</t>
  </si>
  <si>
    <t>XIV Международная научно - практическая конференция "Молодежь, наука и инновация"</t>
  </si>
  <si>
    <t>Технологический процесс обработки призабойнойзоны пласта добывающих скважин</t>
  </si>
  <si>
    <t>Космбаева Г.Т., Орынбасар Р.О.</t>
  </si>
  <si>
    <t>files/1554792287.pdf</t>
  </si>
  <si>
    <t xml:space="preserve">Анализ влияния на состояние атмосферного воздуха операций по отжигу углеводородного сырья при проведении скважинных операций на месторождении Карачаганак  </t>
  </si>
  <si>
    <t>Котик Е.П.</t>
  </si>
  <si>
    <t>362</t>
  </si>
  <si>
    <t>files/1554792404.pdf</t>
  </si>
  <si>
    <t>Жубандыкова Ж.У.</t>
  </si>
  <si>
    <t>files/1554792511.pdf</t>
  </si>
  <si>
    <t>RATIONALE FOR SELECTION OF THE WORKING AGENT STIMULATION AT KARACHAGANAK FIELD</t>
  </si>
  <si>
    <t>Алмасбаева А.  , Бурхина Р.</t>
  </si>
  <si>
    <t>files/1554792671.pdf</t>
  </si>
  <si>
    <t>Рекомендации по подбору оборудования для добывающих скважин на месторождении Кокжиде Актюбинской области</t>
  </si>
  <si>
    <t>Балгынова А.М. , Калмыкова А.Г.</t>
  </si>
  <si>
    <t>files/1554792945.pdf</t>
  </si>
  <si>
    <t xml:space="preserve">Technologies  of simultaneous and separate operations of wells at joint operation of layers on the field Zhanazhol </t>
  </si>
  <si>
    <t>Балгынова А.М.</t>
  </si>
  <si>
    <t>files/1554793154.pdf</t>
  </si>
  <si>
    <t>Of the traditional international scientific conference " Zhubanov Readings"</t>
  </si>
  <si>
    <t>Fairy-tale prose and legend plot</t>
  </si>
  <si>
    <t>files/1554793437.pdf</t>
  </si>
  <si>
    <t>КУЛЬТУРНОЕ НАСЛЕДИЕ И УСТОЙЧИВОЕ РАЗВИТИЕ ТУРИЗМА</t>
  </si>
  <si>
    <t>КУЛЬТУРНЫЕ НАСЛЕДИЯ КАК ОБЪЕКТ РАЗВИТИЯ ТУРИЗМА (НА ПРИМЕРЕ ЗАПАДНО-КАЗАХСТАНСКОГО РЕГИОНА)</t>
  </si>
  <si>
    <t xml:space="preserve">Махачкала </t>
  </si>
  <si>
    <t>files/1554793803.pdf</t>
  </si>
  <si>
    <t>Международная научно - практическая конференция "Инновации в производстве и подготовке технических кадров"</t>
  </si>
  <si>
    <t>Особенности добычи, подготовке и транспортировке нефти и газа на месторождении Кашаган</t>
  </si>
  <si>
    <t>Космбаева Г.Т., Кайненова Т.С.</t>
  </si>
  <si>
    <t>files/1554794107.pdf</t>
  </si>
  <si>
    <t>Инновационные подходы и перспективные идеи молодых ученых в аграрной науке</t>
  </si>
  <si>
    <t>Soil-environmental estimation of technogenically-disturbed land around Ridder Zinc factory</t>
  </si>
  <si>
    <t>Қайнар</t>
  </si>
  <si>
    <t>366</t>
  </si>
  <si>
    <t>files/1554794427.pdf</t>
  </si>
  <si>
    <t>NAUKOWA MYSL INFORMACYJNEJ POWEIKI - 2013</t>
  </si>
  <si>
    <t>GORNICTWO</t>
  </si>
  <si>
    <t>Куандыков Ж.А., Садыкова Н.У.,Алдамжаров Н.Н.,Ахметжан С.З.</t>
  </si>
  <si>
    <t>files/1554794465.pdf</t>
  </si>
  <si>
    <t>REGIONAL SOCIO-HUMANITARIAN RESEARCHES: HISTORY AND CONTEMPORANEITY</t>
  </si>
  <si>
    <t>Социально-экономическая необходимость переселения русских крестьян на казахскую землю</t>
  </si>
  <si>
    <t>Абенова Б. С., Сактаганова А. Н.</t>
  </si>
  <si>
    <t>161</t>
  </si>
  <si>
    <t>files/1554794713.pdf</t>
  </si>
  <si>
    <t xml:space="preserve">Полиязычие как важное направление культуры межнационального общения: проблемы,тенденции, перспективы </t>
  </si>
  <si>
    <t xml:space="preserve">Проблема применения парантез  и их перевода в английском языке </t>
  </si>
  <si>
    <t>files/1554794996.pdf</t>
  </si>
  <si>
    <t>The collection includes 7th International Scientific-Practical Conference “Education Transformation Issues”</t>
  </si>
  <si>
    <t>RESEARCH OF METHODS OF SELECTING TYPES OF FASTENINGS TO THE MINE “10 YEARS OF INDEPENDENCE OF KAZAKHSTAN” AT THE CHROMATAU FIELD</t>
  </si>
  <si>
    <t>Arystan D.A., Baizbaev M.B., Yerekeyeva G.S., Mataev A.K.</t>
  </si>
  <si>
    <t>files/1554801391.pdf</t>
  </si>
  <si>
    <t>АКТУАЛЬНЫЕ ВЫЗОВЫ СОВРЕМЕННОЙ НАУКИ</t>
  </si>
  <si>
    <t>ЗАКОНОДАТЕЛЬНЫЕ ОСНОВЫ ВВЕДЕНИЯ РОССИЙСКОЙ ИМПЕРИЕЙ НОВОЙ СИСТЕМЫ УПРАВЛЕНИЯ В КАЗАХСТАНЕ</t>
  </si>
  <si>
    <t xml:space="preserve">Абенова Бибигуль Сейловна, Бакбергенова Гулнур Темирхановна </t>
  </si>
  <si>
    <t>files/1554801434.pdf</t>
  </si>
  <si>
    <t>«ҰЛЫ ДАЛА БАТЫРЛАРЫ»</t>
  </si>
  <si>
    <t>Құттығай батыр туралы бірер сөз.....................................................................................................</t>
  </si>
  <si>
    <t>157</t>
  </si>
  <si>
    <t>files/1554807741.pdf</t>
  </si>
  <si>
    <t>Октябрь 1917 года: история и современность</t>
  </si>
  <si>
    <t>Русская революция 1917 года и Казахстан</t>
  </si>
  <si>
    <t>files/1554809728.pdf</t>
  </si>
  <si>
    <t>Взаємодія духовного й фізичного виховання в становленні гармонійно розвиненої особистості :</t>
  </si>
  <si>
    <t xml:space="preserve">Физическое воспитание студентов Казахстана и Китая </t>
  </si>
  <si>
    <t xml:space="preserve">Слов’янськ </t>
  </si>
  <si>
    <t>Ботагариев Т.А. , Ерболұлы Е.</t>
  </si>
  <si>
    <t>files/1554809786.pdf</t>
  </si>
  <si>
    <t>Орта білім берудің мазмҧнын жаңарту: мәселелері және  болашағы</t>
  </si>
  <si>
    <t>САПАЛЫ ЖӘНЕ ТАБЫСТЫ ОҚЫТУ ЖОЛДАРЫ</t>
  </si>
  <si>
    <t>files/1554809928.pdf</t>
  </si>
  <si>
    <t>Посткеңестік елдер кеңістігіндегі әлеуметтік модернизация: тарихи тенденциялар және Қазақстандық тәжірибе</t>
  </si>
  <si>
    <t>files/1554813101.pdf</t>
  </si>
  <si>
    <t>Қазақ хандығының 550 жылдығына арналған "Қазақ хандығының дамуы: Дәуір, оқиғалар және тұлғалар" атты халықаралық ғылыми конференция</t>
  </si>
  <si>
    <t>Ақтөбе облысының тарихи-мәдени ескерткіштерінің туризмді дамытудағы рөлі</t>
  </si>
  <si>
    <t>Д.Жансейітова</t>
  </si>
  <si>
    <t>files/1554813241.pdf</t>
  </si>
  <si>
    <t>"Қазақ елі, егемендік жаршысы Хан Абылай" облыстық ғылыми-теориялық конференция</t>
  </si>
  <si>
    <t>Қайдауыл Едігеұлы - батыр, тарихи тұлға</t>
  </si>
  <si>
    <t>files/1554813370.pdf</t>
  </si>
  <si>
    <t>НА ПУТИ К КОНКУРЕНТНОСПОСОБНОЙ НАУКЕ И ОБРАЗОВАНИЮ: НОВЫЕ ВОЗМОЖНОСТИ И ПЕРСПЕКТИВЫ РАЗВИТИЯ ЧЕЛОВЕЧЕСКОГО КАПИТАЛА</t>
  </si>
  <si>
    <t>АКМЕОЛОГИЧЕСКИЙ ПОДХОД КАК УСЛОВИЕ ПОВЫШЕНИЯ КАЧЕСТВА ОБРАЗОВАНИЯ</t>
  </si>
  <si>
    <t>24</t>
  </si>
  <si>
    <t>files/1554814575.pdf</t>
  </si>
  <si>
    <t>Повышение квалификации и профессиональное совершенствование педагогов</t>
  </si>
  <si>
    <t>ФОРМИРОВАНИЕ ГОТОВНОСТИ УЧИТЕЛЕЙ ПРЕДМЕТНИКОВ К РАЗВИТИЮ ФУНКЦИОНАЛЬНОЙ ГРАМОТНОСТИ УЧАЩИХСЯ</t>
  </si>
  <si>
    <t>files/1554816470.pdf</t>
  </si>
  <si>
    <t>Қазақстанның ғылымы, білімі және өндірісіндегі инновациялар</t>
  </si>
  <si>
    <t>Болашақ мамандардың кәсіби тұлғалық өзін анықтауы және өзін-өзі жетілдіруге бағыттауы</t>
  </si>
  <si>
    <t>files/1554820403.pdf</t>
  </si>
  <si>
    <t>Оқу-тәрбие үдерісінде мұғалім беделін арттырудың қажеттілігі</t>
  </si>
  <si>
    <t>Қазмұханова Гаухар</t>
  </si>
  <si>
    <t>files/1554820879.pdf</t>
  </si>
  <si>
    <t>Алаш Орда тарихы. 1917-2017. Алаштан тәуелсіздікке дейін және ұлттық бірігу идеясы.</t>
  </si>
  <si>
    <t>1916 жылғы көтеріліс және Алаш зиялылары</t>
  </si>
  <si>
    <t>Қазақстан, Орал қаласы</t>
  </si>
  <si>
    <t>Атаниязов Н.</t>
  </si>
  <si>
    <t>166</t>
  </si>
  <si>
    <t>files/1554825127.pdf</t>
  </si>
  <si>
    <t>Түркі әлемі: тарихы терең Түркістан</t>
  </si>
  <si>
    <t>Кеңестік білім беру жүйесін дамытудағы Темірбек Жүргеновтың ролі</t>
  </si>
  <si>
    <t>Қазақстан, Түркістан</t>
  </si>
  <si>
    <t>Бимурзаева А.</t>
  </si>
  <si>
    <t>files/1554825470.pdf</t>
  </si>
  <si>
    <t>Түркі әлемі:тарихы терең Түркістан</t>
  </si>
  <si>
    <t>Ақтөбе облысының тарихы (1991-2001 жж)</t>
  </si>
  <si>
    <t>Какімова А.</t>
  </si>
  <si>
    <t>files/1554825647.pdf</t>
  </si>
  <si>
    <t xml:space="preserve">Конституция - мемлекеттің басты заңы </t>
  </si>
  <si>
    <t>Нургалиева А.</t>
  </si>
  <si>
    <t>files/1554825775.pdf</t>
  </si>
  <si>
    <t>Абылай хан тұсындағы қазақ-жоңғар қатынастары</t>
  </si>
  <si>
    <t>Болатбай С.</t>
  </si>
  <si>
    <t>files/1554825913.pdf</t>
  </si>
  <si>
    <t>Ұлы Даланың дарынды перзенті -Бақытжан Қаратаев</t>
  </si>
  <si>
    <t>Избанова А.</t>
  </si>
  <si>
    <t>files/1554826145.pdf</t>
  </si>
  <si>
    <t>Ақтөбе қаласының салыну тарихы</t>
  </si>
  <si>
    <t xml:space="preserve">Қазақстан, Ақтөбе </t>
  </si>
  <si>
    <t>Әбілхай Ж.</t>
  </si>
  <si>
    <t>files/1554826375.pdf</t>
  </si>
  <si>
    <t>Отан тарихының саңлақ ғалымы</t>
  </si>
  <si>
    <t>Әлдеш А.</t>
  </si>
  <si>
    <t>files/1554826533.pdf</t>
  </si>
  <si>
    <t>Жастар, ғылым және инновация</t>
  </si>
  <si>
    <t>Қазақстандағы 1921-1922 жылдардағы ашаршылық</t>
  </si>
  <si>
    <t>Қазақстан,  Ақтөбе</t>
  </si>
  <si>
    <t>Курбанова Г.</t>
  </si>
  <si>
    <t>files/1554826748.pdf</t>
  </si>
  <si>
    <t>Қазақ хандығын құру мен нығайтудағы билердің ролі</t>
  </si>
  <si>
    <t>Қазақстан, Ақтөбе</t>
  </si>
  <si>
    <t>Сапаков Ә.</t>
  </si>
  <si>
    <t>files/1554826873.pdf</t>
  </si>
  <si>
    <t>Тарихтан- тағылым, өткенге- тағзым</t>
  </si>
  <si>
    <t>Ұлы Отан жылдарында Батыс Қазақстанға эвакуацияланған халықтар және олардың тағдырлары</t>
  </si>
  <si>
    <t>Қазақстан,Ақтөбе</t>
  </si>
  <si>
    <t>files/1554827025.pdf</t>
  </si>
  <si>
    <t>"Global science and innovations 2018: Central Asia" атты халықаралық ғылыми-тәжірибелік конференция</t>
  </si>
  <si>
    <t>Ақтөбе облысында туризмді дамытудың қажеттілігі</t>
  </si>
  <si>
    <t>179</t>
  </si>
  <si>
    <t>files/1554827903.pdf</t>
  </si>
  <si>
    <t>Исследование вольфрамсодержащих сплавов методом жидко-фазового анализа</t>
  </si>
  <si>
    <t>Келаманов Б.С., Абдрашит А.М., Бурумбаев А.Г.</t>
  </si>
  <si>
    <t>331</t>
  </si>
  <si>
    <t>files/1554834704.pdf</t>
  </si>
  <si>
    <t>Темірмарганецті брикеттерді кҥйдірудегі газ фазаларын «TERRA» бағдарламасы арқылы теориялық зерттеу</t>
  </si>
  <si>
    <t>Келаманов Б.С., Қуатбай Е.Қ., Мухамбеткалиев А.Б.</t>
  </si>
  <si>
    <t>files/1554835812.pdf</t>
  </si>
  <si>
    <t>ТЕМІРМАРГАНЕЦТІ БРИКЕТТЕРДІ КҤЙДІРУДЕГІ ГАЗ ФАЗАЛАРЫН «TERRA» БАҒДАРЛАМАСЫ АРҚЫЛЫ ТЕОРИЯЛЫҚ ЗЕРТТЕУ</t>
  </si>
  <si>
    <t>Келаманов Б.С., Қуатбай Е.Қ., Ерсайынова А.А.</t>
  </si>
  <si>
    <t>files/1554835874.pdf</t>
  </si>
  <si>
    <t>Чехия, Прага</t>
  </si>
  <si>
    <t>files/1554837940.pdf</t>
  </si>
  <si>
    <t>АКТУАЛЬНЫЕ НАУЧНЫЕ ИССЛЕДОВАНИЯ В СОВРЕМЕННОМ МИРЕ ВЫПУСК 1(33) Часть 5 Январь 2018 г.</t>
  </si>
  <si>
    <t>SMART-ОБУЧЕНИЕ: ОСНОВНЫЕ ПРИНЦИПЫ ОРГАНИЗАЦИИ УЧЕБНОГО ПРОЦЕССА</t>
  </si>
  <si>
    <t>Переяслав-Хмельницкий,  ISCIENCE.IN.UA</t>
  </si>
  <si>
    <t>Исмагулова Нургул Кадирбергеновна, Ашимхан Айгуль Ермаханбетовна</t>
  </si>
  <si>
    <t>59</t>
  </si>
  <si>
    <t>files/1554838736.pdf</t>
  </si>
  <si>
    <t>«ТҰРАҚТЫ ДАМУ МҮДДЕЛЕРІНДЕ ҮЗДІКСІЗ БІЛІМ БЕРУ: ЖАҢА СЫН-ТЕГЕУРІНДЕР»</t>
  </si>
  <si>
    <t>ҒЫЛЫМИ ЗЕРТТЕУЛЕРДЕГІ ИНТЕРНЕТ РЕСУРСТАРЫ</t>
  </si>
  <si>
    <t>2018 жылғы 31 мамыр - 1 маусым, Қазақстан, Астана</t>
  </si>
  <si>
    <t>Н.Ә. Есжанова</t>
  </si>
  <si>
    <t>files/1554838894.pdf</t>
  </si>
  <si>
    <t>XXV Международный Российско-Американский семинар в Санкт-Петербургском университете</t>
  </si>
  <si>
    <t>"Лучше быть популярным, чем правым": американские президенты в различных рейтингах (по материалам американской историографии)</t>
  </si>
  <si>
    <t>Санкт_Петербург, Россия</t>
  </si>
  <si>
    <t>files/1554846990.pdf</t>
  </si>
  <si>
    <t>"Китай. Россия. США. Особенности рефлексии культурного опыта в XXI веке"</t>
  </si>
  <si>
    <t>Китай и Россия в биографии президента США Герберта Гувера</t>
  </si>
  <si>
    <t>Санкт-Петербург, Россия</t>
  </si>
  <si>
    <t>files/1554847241.pdf</t>
  </si>
  <si>
    <t>Мұхтар Әуезов және әлем әдебиеті</t>
  </si>
  <si>
    <t>Мұхтар Әуезовтің ғылыми тұжырымдары дискурсология аспектісінде ("Қазақ ертегілері" зерттеуі негізінде)</t>
  </si>
  <si>
    <t>files/1554869013.pdf</t>
  </si>
  <si>
    <t>Материалы международной научно-практической конференции «Математическое образование: состояние, проблемы, перспективы» - Актобе, 2019</t>
  </si>
  <si>
    <t>Эффективность использования моделей смешанного обучения в преподавании русского языка как иностранного</t>
  </si>
  <si>
    <t>files/1554869181.pdf</t>
  </si>
  <si>
    <t xml:space="preserve">Межнонародная научная конференция «Физико-химическин основы металлургических процессов» посвя-щенная 115-летию со дня рождения академика А.М. САМАРИНА </t>
  </si>
  <si>
    <t>Выплавка кальцийсодержащих комплексный ферросплавов из отвальных металллургических шлаков и высокозольных углей</t>
  </si>
  <si>
    <t>Байсанов А.С., Байсанов С.О., Оспанов Н.И., Омаров М.Ш., Айымбетова А.Б</t>
  </si>
  <si>
    <t>files/1554870073.pdf</t>
  </si>
  <si>
    <t>Выплавка ванадиевых лигатур карботермическим бесшлаковым способом</t>
  </si>
  <si>
    <t>Байсанов А.С., Байсанов С.О., Шабанов Е.Ж., Махамбетов Е.Н., Ахметов А.С</t>
  </si>
  <si>
    <t>files/1554870100.pdf</t>
  </si>
  <si>
    <t>ТВОРЧЕСКАЯ ЛИЧНОСТЬ: ТЕХНОЛОГИИ И МЕТОДИКИ ЕЕ РАЗВИТИЯ</t>
  </si>
  <si>
    <t>Методы в структуре целостного педагогического процесса</t>
  </si>
  <si>
    <t>files/1554871306.pdf</t>
  </si>
  <si>
    <t>Фундаментальная наука и технологии - перспективные разработки</t>
  </si>
  <si>
    <t>ИНТЕГРАЦИЯ ПЕДАГОГИЧЕСКИХ УСИЛИЙ ШКОЛЫ И ВУЗА В ПОДГОТОВКЕ СТУДЕНТА - БУДУЩЕГО УЧИТЕЛЯ</t>
  </si>
  <si>
    <t>Наренова А.Б., Ертлеуова Б.Б.</t>
  </si>
  <si>
    <t>files/1554871480.pdf</t>
  </si>
  <si>
    <t>«НАУКА И ОБРАЗОВАНИЕ - ВАЖНЕЙШИЙ ФАКТОР РАЗВИТИЯ СОВРЕМЕННОГО ОБЩЕСТВА»</t>
  </si>
  <si>
    <t>МОДЕРНИЗАЦИОННЫЕ ПРОЦЕССЫ В СОВРЕМЕННОМ ОБРАЗОВАНИИ</t>
  </si>
  <si>
    <t>files/1554871636.pdf</t>
  </si>
  <si>
    <t>«ЖУБАНОВСКИЕ ЧТЕНИЯ - VIII: Казахстан в контексте тюркской цивилизации»</t>
  </si>
  <si>
    <t>КОНСУЛЬТАЦИОННО-ОТЧЕТНОЕ ВЗАИМОДЕЙСТВИЕ ПЕДАГОГА И СТУДЕНТОВ КАК СРЕДСТВО ИНТЕГРАЦИИ ТЕОРИИ И ПРАКТИКИ ПЕДАГОГИЧЕСКОГО ОБРАЗОВАНИЯ</t>
  </si>
  <si>
    <t>files/1554871856.pdf</t>
  </si>
  <si>
    <t>Город в степи: 9 архитектурных чудес Астаны</t>
  </si>
  <si>
    <t>А.Нургазина</t>
  </si>
  <si>
    <t>177</t>
  </si>
  <si>
    <t>files/1554872352.pdf</t>
  </si>
  <si>
    <t xml:space="preserve">Матаев А.К., Тұрғанбай Ж.Ә. </t>
  </si>
  <si>
    <t>files/1554873587.pdf</t>
  </si>
  <si>
    <t>Сәрсенов Н., Тұрғанбай Ж.Ә.</t>
  </si>
  <si>
    <t>files/1554873662.pdf</t>
  </si>
  <si>
    <t>Лингвистическое обоснование необходимости перехода к латинской графике</t>
  </si>
  <si>
    <t>Ербулатова А</t>
  </si>
  <si>
    <t>files/1554873804.pdf</t>
  </si>
  <si>
    <t xml:space="preserve">I Калюжный оқулары:Әлеуметтік-гуманитарлық ғылымдардың инновациялық бағыттары </t>
  </si>
  <si>
    <t>Some problems in the research of creativity of personality</t>
  </si>
  <si>
    <t>V.V.Rezvova</t>
  </si>
  <si>
    <t>410</t>
  </si>
  <si>
    <t>files/1554874285.pdf</t>
  </si>
  <si>
    <t>Учить от сердца к сердцу</t>
  </si>
  <si>
    <t>Тулеубаева Г.И.</t>
  </si>
  <si>
    <t>files/1554874697.pdf</t>
  </si>
  <si>
    <t xml:space="preserve"> «Қазақстан тәуeлciздiгіне 10-жыл» атты шaxтaсының жоғарғы горизонттарын жобалауда қолданылған металл бекітпелерін зерттеу</t>
  </si>
  <si>
    <t xml:space="preserve">Арыстан И.Д. ,  Абдрашев Р.М., Матаев А.Қ </t>
  </si>
  <si>
    <t>files/1554874867.pdf</t>
  </si>
  <si>
    <t>Традиционная международная апрельская математическая конференция в честь дня работников науки Ресрублики Казахстан и Workshop “Problems of modeling processes in electrical contacts”, посвященный 80-летнему юбилею Академика НАН РК Станислава Николаевича Харина, Алматы, 3-5 апреля,2019 года</t>
  </si>
  <si>
    <t>Об одном методе исследования многопериодического  решения  системы  с различными операторами дифференцирования</t>
  </si>
  <si>
    <t>Жумагазиев А.Х., Сартабанов Ж.А.</t>
  </si>
  <si>
    <t>25</t>
  </si>
  <si>
    <t>files/1554875224.pdf</t>
  </si>
  <si>
    <t>Современные технологии в преподавании русского языка как иностранного</t>
  </si>
  <si>
    <t>Обучение студентов русскому языку как неродному при чтении художественных текстов (на материале "Демонстрации возможностей" В.А. Пьецуха)</t>
  </si>
  <si>
    <t>files/1554875759.pdf</t>
  </si>
  <si>
    <t>Материалы научной конференции «Высокие технологи и инновации в науке» ГНИИ «Нацразвитие»</t>
  </si>
  <si>
    <t>О разрешимости краевой задачи с интегральным условием</t>
  </si>
  <si>
    <t>Танкеева А.К.</t>
  </si>
  <si>
    <t>files/1554875865.pdf</t>
  </si>
  <si>
    <t>О методах алгоритмической реализации схем "слепой" подписи</t>
  </si>
  <si>
    <t>К.М.Идирисов, Е.Х.Отар</t>
  </si>
  <si>
    <t>files/1554876751.pdf</t>
  </si>
  <si>
    <t>Сборник материалов Международной научно-практической конференции «Математика: теория и практика». М: Центр научного развития, 2018. сентябрь</t>
  </si>
  <si>
    <t>Условия разрешимости периодической краевой задачи для системы нагруженных уравнений</t>
  </si>
  <si>
    <t>А.М. Амангосов</t>
  </si>
  <si>
    <t>files/1554878829.pdf</t>
  </si>
  <si>
    <t>Тұрсынбек Кәкішұлы және әдебиет тарихының өзекті мәселелері</t>
  </si>
  <si>
    <t>"Ұлтының сөзін сөйлеген ұлық тұлға"</t>
  </si>
  <si>
    <t>files/1554883409.pdf</t>
  </si>
  <si>
    <t>VIIІ международная научная конференция «ПРОБЛЕМЫ ДИФФЕРЕНЦИАЛЬНЫХ УРАВНЕНИЙ, АНАЛИЗА И АЛГЕБРЫ»</t>
  </si>
  <si>
    <t>Об одном подходе исследования многопериодического решения интегро-дифференциального уравнения</t>
  </si>
  <si>
    <t xml:space="preserve">Айтенова Г.М., Сартабанов Ж.А. </t>
  </si>
  <si>
    <t>files/1554887421.pdf</t>
  </si>
  <si>
    <t xml:space="preserve">Построение многопериодического решения системы уравнений с различными  операторами дифференцирования </t>
  </si>
  <si>
    <t xml:space="preserve">Жумагазиев А.Х., Сартабанов Ж.А. </t>
  </si>
  <si>
    <t>files/1554887493.pdf</t>
  </si>
  <si>
    <t xml:space="preserve">Многопериодические решения линейных систем с постоянными коэффициентами и с двумя операторами дифференцирования </t>
  </si>
  <si>
    <t>Сартабанов Ж.А., Жумагазиев А.Х.</t>
  </si>
  <si>
    <t>files/1554887599.pdf</t>
  </si>
  <si>
    <t>"Уалихановские чтения-19"</t>
  </si>
  <si>
    <t xml:space="preserve">ПОЭЗИЯ КАЗАХСКИХ АКЫНОВ И ЖЫРАУ В ТВОРЧЕСТВЕ ЧОКАНА УАЛИХАНОВА: ФИЛОСОФСКИЕ АСПЕКТЫ </t>
  </si>
  <si>
    <t>181</t>
  </si>
  <si>
    <t>files/1554890363.pdf</t>
  </si>
  <si>
    <t>Отебай Х.</t>
  </si>
  <si>
    <t>«Индустрия 4.0 жағдайында минералды және техногенді шикізатты тиімді пайдалану»Алма</t>
  </si>
  <si>
    <t>«ҚАЗАҚСТАН ТӘУЕЛСІЗДІГІНЕ 10-ЖЫЛ» АТТЫ ШАХТАСЫНЫҢ ЖОҒАРҒЫ ГОРИЗОНТТАРЫН ЖОБАЛАУДА ҚОЛДАНЫЛҒАН МЕТАЛЛ БЕКІТПЕЛЕРІН ЗЕРТТЕУ</t>
  </si>
  <si>
    <t>Матаев А.Қ., Арыстан И.Д., Сұлатнов М.Ғ.</t>
  </si>
  <si>
    <t>files/1554890996.pdf</t>
  </si>
  <si>
    <t xml:space="preserve">«Индустрия 4.0 жағдайында минералды және техногенді шикізатты тиімді пайдалану» </t>
  </si>
  <si>
    <t>ХРОМТАУ КЕНІШІНІҢ ШАРТТАРЫНДА ТАУ-КЕН ҚАЗБАЛАРЫН ӨТУ ЖӘНЕ БЕКІТУ ТЕХНОЛОГИЯЛАРЫН ЖЕТІЛДІРУ</t>
  </si>
  <si>
    <t>Матаев А.Қ., Арыстан И.Д., Баизбаев М.Б., Тұрғанбай Ж.Ә.</t>
  </si>
  <si>
    <t>files/1554891041.pdf</t>
  </si>
  <si>
    <t xml:space="preserve">Жастар, Ғылым және инновация атты Елбасы Н.Ә.Назарбаевтың Болашаққа бағдар: Рухани жаңғыру бағдарламасы аясындағы студенттер, магистранттар, аспиранттар, докторанттар және жас ғалымдардың ХІV халықаралық ғылыми-практикалық конференциясының материалдары </t>
  </si>
  <si>
    <t>Серсинбаева М.М.,  Келаманов Б.С. Матаев А.Қ.</t>
  </si>
  <si>
    <t>files/1554891195.pdf</t>
  </si>
  <si>
    <t>Отебай Х. Габдсаттарова М.</t>
  </si>
  <si>
    <t xml:space="preserve">Хромтау кенорны кеніштерінің шарттары бойынша жерасты қазбаларын бекіту технологияларын жетілдіру  </t>
  </si>
  <si>
    <t>files/1554891255.pdf</t>
  </si>
  <si>
    <t>Исследование влияния движущегося очистного забоя на характер зависания и циклического обрушения подработанных пород кровли уголных пластов</t>
  </si>
  <si>
    <t>files/1554891297.pdf</t>
  </si>
  <si>
    <t>Сборник материалов научно-практических мероприятий «Евразийский перекресток»</t>
  </si>
  <si>
    <t>Особенности развития казахского и русского языков в Казахстане</t>
  </si>
  <si>
    <t>files/1554891627.pdf</t>
  </si>
  <si>
    <t>Нургалиева Г.А</t>
  </si>
  <si>
    <t>files/1554891834.pdf</t>
  </si>
  <si>
    <t>"Mathematical education: State, problems, prospects"</t>
  </si>
  <si>
    <t>Peculiarities of teaching mathematics in english in the context of multilingual education</t>
  </si>
  <si>
    <t>Tleubergenova M.A.</t>
  </si>
  <si>
    <t>files/1554892049.pdf</t>
  </si>
  <si>
    <t>Роль правовой реформы в формировании гражданского общества</t>
  </si>
  <si>
    <t>Проблемы развития государственного языка и полиязычного образования</t>
  </si>
  <si>
    <t xml:space="preserve"> Воспитание поликультурной личности посредством крылатых выражений профессора М.Арына</t>
  </si>
  <si>
    <t>files/1554893750.pdf</t>
  </si>
  <si>
    <t>«Заманауи педагогика және білім: проблемалар, мүмкіндіктер және даму болашағы»</t>
  </si>
  <si>
    <t>Понятие об инновациях в образовании , их классификация</t>
  </si>
  <si>
    <t>Танатова Р.К</t>
  </si>
  <si>
    <t>Полиязычие и диалог культур</t>
  </si>
  <si>
    <t>Особенности полиязычия профессора К.Жубанова</t>
  </si>
  <si>
    <t>files/1554893998.pdf</t>
  </si>
  <si>
    <t>"Математикалық білім: жағдайы, мәселелері, болашағы"</t>
  </si>
  <si>
    <t>Білім беру жүйесіндегі инновациялық педагогикалық технологияларды пайдаланудың мүмкіндіктері</t>
  </si>
  <si>
    <t>files/1554894479.pdf</t>
  </si>
  <si>
    <t>"Казахская цивилизация: прошлое, настоящее и будущее"</t>
  </si>
  <si>
    <t xml:space="preserve">Философия толерантности в современном  Казахстане в контексте идеи "Мәнгілік-Ел" </t>
  </si>
  <si>
    <t>files/1554894567.pdf</t>
  </si>
  <si>
    <t>Актуальныепроблемы современной Башкирской филологии, журналистики и востоковедения</t>
  </si>
  <si>
    <t>Қ. Жұбановтың қазақ тілі жөніндегі зерттеулер еңбегіндегі қосар сөздер</t>
  </si>
  <si>
    <t>files/1554894606.pdf</t>
  </si>
  <si>
    <t>files/1554894608.pdf</t>
  </si>
  <si>
    <t>Қазақ әдебиеті және оны оқытудың өзекті мәселелері</t>
  </si>
  <si>
    <t>Инновационные технологии в преподавании дисциплины «Русский язык»</t>
  </si>
  <si>
    <t>Исламгалиева В.Ж</t>
  </si>
  <si>
    <t>files/1554894792.pdf</t>
  </si>
  <si>
    <t xml:space="preserve">"І Колюжный оқулары: әлеуметтік-гуманитарлық ғылымдардың инновациялық бағыттары" </t>
  </si>
  <si>
    <t>Қазақтың ұлттық тәрбиесі</t>
  </si>
  <si>
    <t>Сәрсембин.Ү.Қ</t>
  </si>
  <si>
    <t>files/1554895122.pdf</t>
  </si>
  <si>
    <t>236</t>
  </si>
  <si>
    <t>files/1554895618.pdf</t>
  </si>
  <si>
    <t>ПОЛИЯЗЫЧИЕ КАК ВАЖНОЕ НАПРАВЛЕНИЕ КУЛЬТУРЫ  МЕЖНАЦИОНАЛЬНОГО ОБЩЕНИЯ:  ПРОБЛЕМЫ, ТЕНДЕНЦИИ, ПЕРСПЕКТИВЫ</t>
  </si>
  <si>
    <t>ЛИНГВИСТТИКА ТЕКСТА И АНАЛИЗ ХУДОЖЕСТВЕННОГО ДИСКУРСА КАК ОСНОВА ОБУЧЕНИЯ СЛОВУ В МНОГОНАЦИОНАЛЬНОЙ АУДИТОРИИ</t>
  </si>
  <si>
    <t>files/1554896156.pdf</t>
  </si>
  <si>
    <t xml:space="preserve">«ҚАЗАҚСТАНДЫҚ ҚОҒАМДЫ ӘЛЕУМЕТТІК ЖАҢҒЫРТУ АЯСЫНДА ПЕДАГОГ КАДРЛАРДЫ ДАЙЫНДАУ» </t>
  </si>
  <si>
    <t>Қазіргі қоғам дамуындағы діннің рөлі</t>
  </si>
  <si>
    <t>files/1554896598.pdf</t>
  </si>
  <si>
    <t>Коннотативные компоненты в структуре лексического значения слова</t>
  </si>
  <si>
    <t>files/1554897451.pdf</t>
  </si>
  <si>
    <t>Білім беру үдерісінде студенттердің коммуникативтік құзыреттілігін дамыту ерекшеліктері</t>
  </si>
  <si>
    <t>Баймахан С.Н.</t>
  </si>
  <si>
    <t>files/1554898296.pdf</t>
  </si>
  <si>
    <t xml:space="preserve">Совершенствование взаимодействия правоохранительных структур и неправительственных организаций в противодействии терроризму и экстремизму </t>
  </si>
  <si>
    <t xml:space="preserve">Терроризм: социально-философские и правовые аспекты </t>
  </si>
  <si>
    <t>files/1554898907.pdf</t>
  </si>
  <si>
    <t xml:space="preserve">Духовные ценности тюркской культуры и проблемы воспитания современной молодежи </t>
  </si>
  <si>
    <t>ФИЛОСОФИЯ.ТОЛЕРАНТНОСТЬ. ГЛОБАЛИЗАЦИЯ. ВОСТОК И ЗАПАД - ДИАЛОГ МИРОВОЗЗРЕНИЙ</t>
  </si>
  <si>
    <t xml:space="preserve">АКСИОЛОГИЧЕСКИЕ АСПЕКТЫ ФИЛОСОФИИ В ПРАКТИКЕ ОБРАЗОВАТЕЛЬНОЙ ДЕЯТЕЛЬНОСТИ </t>
  </si>
  <si>
    <t>files/1554899366.pdf</t>
  </si>
  <si>
    <t>"СЕМЬ ГРАНЕЙ ВЕЛИКОЙ СТЕПИ.АКТУАЛЬНЫЕ ПРОБЛЕМЫ КАЗАХСКОЙ ФИЛОСОФИИ"</t>
  </si>
  <si>
    <t xml:space="preserve">Философия Великой степи в творчестве казахских акынов и жырау </t>
  </si>
  <si>
    <t>files/1554905210.pdf</t>
  </si>
  <si>
    <t xml:space="preserve">АКСИОЛОГИЧЕСКИЕ АСПЕКТЫ  ФИЛОСОФИИ И ПРОБЛЕМЫ ВОСПИТАНИЯ И ОБРАЗОВАНИЯ В СОВРЕМЕННОМ КАЗАХСТАНСКОМ ОБЩЕСТВЕ </t>
  </si>
  <si>
    <t>files/1554905368.pdf</t>
  </si>
  <si>
    <t>«НОВЫЙ ШЕЛКОВЫЙ ПУТЬ: В ПРОСТРАНСТВЕ НАУКИ И ОБРАЗОВАНИЯ»</t>
  </si>
  <si>
    <t>МУДРОСТЬ И ПОНИМАНИЕ В КАЗАХСКОЙ И КИТАЙСКОЙ ФИЛОСОФИИ</t>
  </si>
  <si>
    <t>files/1554906136.pdf</t>
  </si>
  <si>
    <t>МУДРОСТЬ И ПОНИМАНИЕ В ТВОРЧЕСТВЕ  АКЫНОВ И ЖЫРАУ</t>
  </si>
  <si>
    <t>files/1554906214.pdf</t>
  </si>
  <si>
    <t xml:space="preserve"> ОБЕСПЕЧЕНИЕ ЗАЩИТЫ ПРАВ И СВОБОД ЧЕЛОВЕКА В РЕСПУБЛИКЕ КАЗАХСТАН КАК ВЕКТОР РЕАЛИЗАЦИИ СТРАТЕГИИ «КАЗАХСТАН -2050»</t>
  </si>
  <si>
    <t xml:space="preserve"> К ВОПРОСУ О КОРРУПЦИОННЫХ УГОЛОВНЫХ ПРАВОНАРУШЕНИЯХ В ОБРАЗОВАТЕЛЬНЫХ УЧРЕЖДЕНИЯХ</t>
  </si>
  <si>
    <t xml:space="preserve">Семипалатинск </t>
  </si>
  <si>
    <t>files/1554906971.pdf</t>
  </si>
  <si>
    <t xml:space="preserve">МЕЖЭТНИЧЕСКИЕ И ЭТНОКОНФЕССИОНАЛЬНЫЕ ОТНОШЕНИЯ: ПРОБЛЕМЫ ВЗАИМОДЕЙСТВИЯ </t>
  </si>
  <si>
    <t xml:space="preserve">Философия толерантности в межэтнических и межконфессиональных отношениях   казахстанского общества </t>
  </si>
  <si>
    <t>files/1554908101.pdf</t>
  </si>
  <si>
    <t>Философия Казахстана в пространстве мировой философской мысли: история,современность, перспективы</t>
  </si>
  <si>
    <t>Философия толерантности в полиэтническом     казахстанском обществе</t>
  </si>
  <si>
    <t>files/1554909007.pdf</t>
  </si>
  <si>
    <t>Духовная жизнь Казахстана:история и современность</t>
  </si>
  <si>
    <t>Духовность казахстанского   полиэтнического и поликонфессионального   общества в контексте общенациональной идеи «Мәңгілік Ел»</t>
  </si>
  <si>
    <t>files/1554909347.pdf</t>
  </si>
  <si>
    <t>«25-летие Независимости Республики Казахстан: исторические традиции, духовные ценности, достижения, модернизация»</t>
  </si>
  <si>
    <t>«АНТИКОРРУПЦИОННАЯ ПОЛИТИКА РЕСПУБЛИКИ КАЗАХСТАН В СФЕРЕ ОБРАЗОВАНИЯ:  ОСНОВНЫЕ НАПРАВЛЕНИЯ И ПРИОРИТЕТЫ»</t>
  </si>
  <si>
    <t>files/1554910592.pdf</t>
  </si>
  <si>
    <t>"25-летие Независимости Республики Казахстан: исторические традиции, духовные ценности, достижения, модернизация"</t>
  </si>
  <si>
    <t>«ФИЛОСОФИЯ ПОЛИЭТНИЧНОСТИ И ПОЛИКОНФЕССИОНАЛЬНОСТИ - ОСНОВА ДУХОВНОСТИ КАЗАХСТАНСКОГО ОБЩЕСТВА»</t>
  </si>
  <si>
    <t>files/1554910728.pdf</t>
  </si>
  <si>
    <t>Материалы международной научной конференции «Современные проблемы биотехнологии: от лабораторных исследований к производству» посвященной 75-летию д.б.н. профессора Жубановой А.А.(7-8 апреля 2016 г.)</t>
  </si>
  <si>
    <t>Елек өзені және оның экологиялық жағдайв</t>
  </si>
  <si>
    <t>Тургенова О.М., Нурмуханова Г.Е., Исенгалиева Г.А., Гатаулина Г.А.</t>
  </si>
  <si>
    <t>files/1554922653.pdf</t>
  </si>
  <si>
    <t>files/1554936457.pdf</t>
  </si>
  <si>
    <t xml:space="preserve"> Понятие семантической категории:  семантическая категория пола</t>
  </si>
  <si>
    <t>242</t>
  </si>
  <si>
    <t>files/1554960918.pdf</t>
  </si>
  <si>
    <t xml:space="preserve"> Об особенностях категории одушевлѐнности / неодушевлѐнности в  некоторых языках ..</t>
  </si>
  <si>
    <t>files/1554961545.pdf</t>
  </si>
  <si>
    <t>Взаимосвязь архивных источников России и Казахстана в изучении общей истории</t>
  </si>
  <si>
    <t>Общность этнокультурных ценностей народов оренбургско-актюбинского региона</t>
  </si>
  <si>
    <t>files/1554961715.pdf</t>
  </si>
  <si>
    <t>республиканец</t>
  </si>
  <si>
    <t xml:space="preserve">Моделирование инновационной и информационно-образовательной среды как фактор развития конкурентоспособной личности </t>
  </si>
  <si>
    <t>Ценность гуманизма в системе современных образовательных стратегий</t>
  </si>
  <si>
    <t>files/1554961949.pdf</t>
  </si>
  <si>
    <t>Идентичность и единство: казахстанский путь и модель Н. А. Назарбаева</t>
  </si>
  <si>
    <t>Казахстанский народ как новая политическая реальность</t>
  </si>
  <si>
    <t>files/1554962091.pdf</t>
  </si>
  <si>
    <t>«Рухани жаңғыру» бағдарламасы аясында әдебиеттанушы ғалым,филология ғылымдарының докторы,профессор Абат Шамұлы Пангереевтің 60 жасқа толуына арналған «Әдеби-рухани мұра:мәдениетаралық коммуникация контексінде» атты халықаралық ғылыми-тәжірибелік семинарының материалдар жинағы</t>
  </si>
  <si>
    <t>"Жиенғали Тілепбергенұлының "Қайран елім-ай" әңгімесіндегі заман шындығы"</t>
  </si>
  <si>
    <t>Жалғабаева А.</t>
  </si>
  <si>
    <t>files/1554962176.pdf</t>
  </si>
  <si>
    <t>Исторические этапы развития российско-казахстанской дружбы</t>
  </si>
  <si>
    <t>Российский фактор в истории формирования многонационального Казахстана</t>
  </si>
  <si>
    <t>files/1554962242.pdf</t>
  </si>
  <si>
    <t>"Жолы болғыш жігіт"</t>
  </si>
  <si>
    <t>files/1554962244.pdf</t>
  </si>
  <si>
    <t>«Рухани жаңғыру» бағдарламасы аясында әдебиеттанушы ғалым,филология ғылымдарының докторы,профессор А.М.Мұсаевтың 70 жылдығына орай өткізілген «Қазақ әдебиеттану ғылымы: дәстүр және сабақтастық» атты республикалық ғылыми-тәжірибелік конференция материалдары</t>
  </si>
  <si>
    <t>"Т.Ахтановтың «Боран» романындағы образдар жүйесі және заман шындығының берілу ерекшелігі"</t>
  </si>
  <si>
    <t>Ақмарал Әбдіхалық</t>
  </si>
  <si>
    <t>files/1554962376.pdf</t>
  </si>
  <si>
    <t>Айтмағанбетова Ш</t>
  </si>
  <si>
    <t>files/1554962384.pdf</t>
  </si>
  <si>
    <t>"Саналы ғұмырын сатираға сарп еткен..."</t>
  </si>
  <si>
    <t>files/1554962449.pdf</t>
  </si>
  <si>
    <t>«ЗАМАНАУИ БІЛІМГЕ ЖАҢАША КӨЗҚАРАС: ТӘЖІРИБЕ ЖӘНЕ ДАМУ БОЛАШАҒЫ» халықаралық ғылыми-практикалық конференция МАТЕРИАЛДАРЫ</t>
  </si>
  <si>
    <t>СОЦИАЛЬНО-ПЕДАГОГИЧЕСКИЕ УСЛОВИЯ ДУХОВНО-НРАВСТВЕННОГО ВОСПИТАНИЯ СТУДЕНТОВ В СИСТЕМЕ ВЫСШЕГО ОБРАЗОВАНИЯ</t>
  </si>
  <si>
    <t>Адильшинова З.У., Айтмагамбетова Ш.К.</t>
  </si>
  <si>
    <t>files/1554962561.pdf</t>
  </si>
  <si>
    <t>«Жастар, ғылым және инновациялар» атты Елбасы Н.Ә.Назарбаевтың «Болашаққа бағдар: рухани жаңғыру» бағдарламасы аясындағы студенттер, магистранттар, аспиранттар, докторанттар және жас ғалымдардың XIV Халықаралық ғылыми практикалық конференциясы</t>
  </si>
  <si>
    <t>«Тәуелсіздік алашымның арманы»</t>
  </si>
  <si>
    <t>Арынова С.М.</t>
  </si>
  <si>
    <t>files/1554962575.pdf</t>
  </si>
  <si>
    <t>"Евразийский перекресток" Сборник материалов научно-практических мероприятий</t>
  </si>
  <si>
    <t>Қазақстандағы аграрлық қатынастар тарихының тарихнамасы (ХХ ғасырдың 20-40жж)</t>
  </si>
  <si>
    <t>files/1554962600.pdf</t>
  </si>
  <si>
    <t>Кафедра ардагері,филология ғылымдарының кандидаты,доцент Фариза Ембергеновна Терекованың мерейтойына арналған «Филология кеше,бүгін,ертең...» халықаралық ғылыми-тәжірибелік семинарының материалдар жинағы</t>
  </si>
  <si>
    <t>"М.Дулатов шығармашылығын онлайн сабақ түрінде оқыту"</t>
  </si>
  <si>
    <t>files/1554962686.pdf</t>
  </si>
  <si>
    <t>Сборник международной научной конференции «ЛАТИНСКИЙ АЛФАВИТ: ГУМАНИТАРНЫЕ НАУКИ И ГЛОБАЛЬНАЯ ИНТЕГРАЦИЯ»</t>
  </si>
  <si>
    <t>ТҮРКІ ЕЛДЕРІНІҢ ЛАТЫН ӘЛІПБИІНЕ КӨШУІ</t>
  </si>
  <si>
    <t>files/1554962689.pdf</t>
  </si>
  <si>
    <t>Кубиева В</t>
  </si>
  <si>
    <t>files/1554962784.pdf</t>
  </si>
  <si>
    <t>"Әлихан Бөкейхан және «Қазақ» газеті"</t>
  </si>
  <si>
    <t>Жаңалықызы А.</t>
  </si>
  <si>
    <t>files/1554962793.pdf</t>
  </si>
  <si>
    <t>«ЖАҢАРТЫЛҒАН БІЛІМ МАЗМҦНЫ: ТЕОРИЯ, ТҼЖІРИБЕ, ҾЗЕКТІ МҼСЕЛЕЛЕР» атты Республикалық ғылыми-практикалық конференция</t>
  </si>
  <si>
    <t>ПРОБЛЕМА ПЕДАГОГИЧЕСКОЙ ЗАПУЩЕННОСТИ ПОДРОСТКОВ В СОВРЕМЕННОМ ОБРАЗОВАТЕЛЬНОМ ПРОСТРАНСТВЕ</t>
  </si>
  <si>
    <t>Шукирбаева А.К.</t>
  </si>
  <si>
    <t>files/1554962877.pdf</t>
  </si>
  <si>
    <t xml:space="preserve">«Жастар және ғылым: Бүгіні мен келешегі» Жас ғалымдар мен студенттердің ІІІ Халықаралық ғылыми-практикалық конференция материалдары </t>
  </si>
  <si>
    <t>"Алаштың айбынды ақыны"</t>
  </si>
  <si>
    <t>Жоламанова Д.А.</t>
  </si>
  <si>
    <t>files/1554963007.pdf</t>
  </si>
  <si>
    <t>«Жазушы Ж. Тілепбергенұлының сатиралық туындыларының өміршеңдігі»</t>
  </si>
  <si>
    <t>Қоңырбай Н.</t>
  </si>
  <si>
    <t>files/1554963132.pdf</t>
  </si>
  <si>
    <t xml:space="preserve">«Жастар және ғылым: Бүгіні мен келешегі» Жас ғалымдар мен студенттердің ІІІ Халықаралық ғылыми-практикалық конференция </t>
  </si>
  <si>
    <t>"Қазақ" газеті және Алаш көсемі"</t>
  </si>
  <si>
    <t>Нұрпейісова А.</t>
  </si>
  <si>
    <t>files/1554963243.pdf</t>
  </si>
  <si>
    <t>«Рухани жаңғыру» бағдарламасы аясында көрнекті ақын Өтежан Нұрғалиевтың 80 жылдық мерейтойына орай өткізілетін «Өтежан Нұрғалиев шығармалары әдеби болмыс және дәуір шындығы» атты халықаралық ғылыми-тәжірбиелік конференция бағдарламасы</t>
  </si>
  <si>
    <t>"Туған жердің бір уыс топырағы. (Өтежан Нұрғалиевтің лирикасындағы туған жер келбеті)"</t>
  </si>
  <si>
    <t>files/1554963336.pdf</t>
  </si>
  <si>
    <t>«Ә. Бөкейханов көсемсөздеріндегі ел мен жер тағдыры»</t>
  </si>
  <si>
    <t>Сағындық Н.</t>
  </si>
  <si>
    <t>files/1554963417.pdf</t>
  </si>
  <si>
    <t>«М.Жұмабаев жырларындағы Атамекен тақырыбы»</t>
  </si>
  <si>
    <t>Табынбай Г.</t>
  </si>
  <si>
    <t>files/1554963492.pdf</t>
  </si>
  <si>
    <t>«Діни ағартушылық бағыт өкілдерінің дін ислам мәселесі»</t>
  </si>
  <si>
    <t>Утеулиев Қ.</t>
  </si>
  <si>
    <t>files/1554963572.pdf</t>
  </si>
  <si>
    <t>Ақселеу Сейдімбек және тарих ғылымындағы шежіретану мәселелері</t>
  </si>
  <si>
    <t xml:space="preserve">Историческое сознание и мировоззрение подрастающего поколения на современном этапе </t>
  </si>
  <si>
    <t>Кожакметова Г.К</t>
  </si>
  <si>
    <t>files/1554965392.pdf</t>
  </si>
  <si>
    <t xml:space="preserve">Психологиялық қызметтің ғылыми-қолданбалы негіздері: қазіргі жағдайы, даму перспективасы мен мәселелері </t>
  </si>
  <si>
    <t xml:space="preserve">Особенности обучение в системе образования </t>
  </si>
  <si>
    <t>Б. К. Ибраимова</t>
  </si>
  <si>
    <t>files/1554967341.pdf</t>
  </si>
  <si>
    <t xml:space="preserve"> XXI ғасырдағы психологияның ғылыми жетістіктері мен болашағы</t>
  </si>
  <si>
    <t>Жеткіншектерді қылмысқа итермелеуші психологиялық факторлар</t>
  </si>
  <si>
    <t xml:space="preserve">Қарағанды </t>
  </si>
  <si>
    <t>Р. Е. Таумышева</t>
  </si>
  <si>
    <t>files/1554967727.pdf</t>
  </si>
  <si>
    <t xml:space="preserve">Қазақстандағы практикалық психологиялының қалыптасу тарихы мен даму перспективасы </t>
  </si>
  <si>
    <t>Исатаева Б. Б</t>
  </si>
  <si>
    <t>files/1554968194.pdf</t>
  </si>
  <si>
    <t xml:space="preserve">Білім беру ұйымдарындағы оқытудың жаңа әдістері </t>
  </si>
  <si>
    <t>Нашар еститін оқушылардың байланыстырып сөйлеу тілін дамыту</t>
  </si>
  <si>
    <t>Дүйсенбаева Р. Д</t>
  </si>
  <si>
    <t>files/1554973755.pdf</t>
  </si>
  <si>
    <t xml:space="preserve">ПРОМЫСЛОВЫЕ АККЛИМАТИЗАНТЫ НИЗОВЬЕВ АМУДАРЬИ </t>
  </si>
  <si>
    <t xml:space="preserve"> Нукус,  Узбекистан</t>
  </si>
  <si>
    <t>Темирбеков Р.О</t>
  </si>
  <si>
    <t>files/1554974177.pdf</t>
  </si>
  <si>
    <t>Мәңгілік ел жағдайындағы Қазақстандағы психология ғылымының қазіргі жай-күйі</t>
  </si>
  <si>
    <t>Жасөспірім психологиясы мен жағымсыз әдеттері</t>
  </si>
  <si>
    <t>files/1554974191.pdf</t>
  </si>
  <si>
    <t>Использование информационно-коммуникационных технологий в формировании поликультурной личности</t>
  </si>
  <si>
    <t>files/1554975694.pdf</t>
  </si>
  <si>
    <t>Қазақ әдебиеті және оның оқытудың өзекті мәселелері</t>
  </si>
  <si>
    <t>Инновационные технологии в преподавании дисциплины русский язык</t>
  </si>
  <si>
    <t>files/1554976157.pdf</t>
  </si>
  <si>
    <t>V  Международная научно-практическая  конференция «Проблемы рационального использования и охрана биологических ресурсов Южного Приаралья»</t>
  </si>
  <si>
    <t xml:space="preserve">Краткие данные по некоторым чужеродным непромысловым видам рыб в низовьях Амударьи </t>
  </si>
  <si>
    <t>Темирбеков Р.О., Аденбаев Е.,Мусаев А.К., Исраилоа И.О.</t>
  </si>
  <si>
    <t>files/1554976248.pdf</t>
  </si>
  <si>
    <t>Поле бытийности в произведениях Ф. Абрамова</t>
  </si>
  <si>
    <t>files/1554976958.pdf</t>
  </si>
  <si>
    <t>Жаңартылған білім мазмұны:теория,тәжірибе,өзекті мәселелер</t>
  </si>
  <si>
    <t>Сыни тұрғысынан ойлау технологиясы арқылы шығармашылық қабілетті қалыптастыру мәселелері</t>
  </si>
  <si>
    <t>Әбіш А.К.</t>
  </si>
  <si>
    <t>files/1554978500.pdf</t>
  </si>
  <si>
    <t>Терең білім-тәуелсіздігіміздің кепілі</t>
  </si>
  <si>
    <t>Тұрмағанбетова Л.К.</t>
  </si>
  <si>
    <t>files/1554978672.pdf</t>
  </si>
  <si>
    <t>Жаңартылған мазмұн аясындағы білім беру мәселелері</t>
  </si>
  <si>
    <t>Маннап М.Р.</t>
  </si>
  <si>
    <t>files/1554978793.pdf</t>
  </si>
  <si>
    <t>Фундаментальная наука и технологии-перспективные разработки</t>
  </si>
  <si>
    <t>Совершенствование поршневого уплатнение двигателей внутренненго сгорания</t>
  </si>
  <si>
    <t>North Sharlecton. USA</t>
  </si>
  <si>
    <t>Каукаров А.К, Некрасов В.Г</t>
  </si>
  <si>
    <t>files/1554980172.pdf</t>
  </si>
  <si>
    <t>Математикалық білім: жағдайы, мәселелері, болашағы</t>
  </si>
  <si>
    <t>ОБЗОР СИСТЕМ ДИСТАНЦИОННОГО ОБУЧЕНИЯ</t>
  </si>
  <si>
    <t>Абишев Б.Н.</t>
  </si>
  <si>
    <t>files/1554982546.pdf</t>
  </si>
  <si>
    <t>«ЖАСТАР, ҒЫЛЫМ ЖӘНЕ ИННОВАЦИЯЛАР» атты Елбасы Н.Ә. Назарбаевтың «Болашаққа бағдар: рухани жаңғыру» бағдарламасы аясындағы</t>
  </si>
  <si>
    <t>КОЛЛЕДЖ СТУДЕНТТЕРІНІҢ БІЛІМДЕРІН БАҒАЛАУ РЕЙТІНГТІК ЖҤЙЕСІН АВТОМАТТАНДЫРУ</t>
  </si>
  <si>
    <t>Искакова Г.</t>
  </si>
  <si>
    <t>files/1554982843.pdf</t>
  </si>
  <si>
    <t xml:space="preserve">АСТАНА ҚАЛАСЫ-ҚАЗАҚСТАН РЕСПУБЛИКАСЫ ТӘУЕЛСІЗДІГІНІҢ СИМВОЛЫ </t>
  </si>
  <si>
    <t>ТЕЛЖАН ШОНАНҰЛЫНЫҢ ҒЫЛЫМИ-ШЫҒАРМАШЫЛЫҚ ҚЫЗМЕТІ</t>
  </si>
  <si>
    <t>Қамбаров Ә</t>
  </si>
  <si>
    <t>files/1554984109.pdf</t>
  </si>
  <si>
    <t xml:space="preserve">АКТУАЛЬНЫЕ ВОПРОСЫ ТЕХНИКИ И ТЕХНОЛОГИИ </t>
  </si>
  <si>
    <t xml:space="preserve">АҚТӨБЕ ОБЛЫСЫНЫҢ ДАЛА АЙМАҒЫНЫҢ НЕГІЗГІ ЗИЯНКЕС  ШЕГІРТКЕЛЕРІ </t>
  </si>
  <si>
    <t>г.Стерлитамак, РФ, г. Актобе, РК</t>
  </si>
  <si>
    <t>Абдукаримова А. А</t>
  </si>
  <si>
    <t>files/1555013149.pdf</t>
  </si>
  <si>
    <t>21 Республиканская студенческая научная конференция по естественным, техническим, социально-гуманитарным и экономическим наукам</t>
  </si>
  <si>
    <t>Жат текті жанат тәрізді иттің Қазақстанда жерсіндірілуі мен таралуы</t>
  </si>
  <si>
    <t>Ербол Қ.</t>
  </si>
  <si>
    <t>files/1555014668.pdf</t>
  </si>
  <si>
    <t>Қазақ хандығының дамуы: дәуір,оқиғалар және тұлғалар</t>
  </si>
  <si>
    <t>ХІХ-ХХ ғ.бас кезіндегі діни адамдардың қызметі тарихынан</t>
  </si>
  <si>
    <t>files/1555042808.pdf</t>
  </si>
  <si>
    <t>Қазіргі заманғы реформалар: Мемлекеттік қызмет және сыбайлас жемқорлыққа қарсы саясат</t>
  </si>
  <si>
    <t>Сыбайлас жемқорлыққа қарсы саясаттың өзекті мәселелері</t>
  </si>
  <si>
    <t>556</t>
  </si>
  <si>
    <t>files/1555046772.pdf</t>
  </si>
  <si>
    <t>Халықаралық ғылыми-практикалық семинар</t>
  </si>
  <si>
    <t xml:space="preserve">Ғалымдық бәсеклестік ортадағы заманауи білім беру </t>
  </si>
  <si>
    <t>files/1555048648.pdf</t>
  </si>
  <si>
    <t>files/1555049168.pdf</t>
  </si>
  <si>
    <t>files/1555049794.pdf</t>
  </si>
  <si>
    <t>"Рухани жанғыру": әдеби мұра және ұлттық құндылықтар</t>
  </si>
  <si>
    <t xml:space="preserve">Үш тұгырлы тіл - заман талабы </t>
  </si>
  <si>
    <t>files/1555050698.pdf</t>
  </si>
  <si>
    <t>Балқы Базар Оңдасынұлы</t>
  </si>
  <si>
    <t>Базар жырау мұрасының зерттелу тарихынан</t>
  </si>
  <si>
    <t>files/1555052521.pdf</t>
  </si>
  <si>
    <t>Россия-СССР-РФ В условиях реформ и революций</t>
  </si>
  <si>
    <t>Из историй деятельности Казахстана в период первой мировой войны и восстания 1916 года</t>
  </si>
  <si>
    <t>files/1555053349.pdf</t>
  </si>
  <si>
    <t>International Conference  Mathematical Analysis, Differential Equation &amp; Applications- MADEA 8, June 17-23, 2018</t>
  </si>
  <si>
    <t>Multiperiodic solution of one system integro-differential  in partial differential equations</t>
  </si>
  <si>
    <t>Kyrgyz Republic,  Bishkek- Cholpon-Ata</t>
  </si>
  <si>
    <t>G. Aitenova, Zh.Sartabanov</t>
  </si>
  <si>
    <t>files/1555054041.pdf</t>
  </si>
  <si>
    <t>Қазақ хандығының дамуы:дәуір,оқиғалар және тұлғалар</t>
  </si>
  <si>
    <t>Хандық дәуірдегі батырлар қызметін зерттеудің өзекті мәселелері</t>
  </si>
  <si>
    <t>files/1555055565.pdf</t>
  </si>
  <si>
    <t>Никто не забыт! Ничто не забыто</t>
  </si>
  <si>
    <t>Казахстанцы в боях за Москву</t>
  </si>
  <si>
    <t>files/1555055769.pdf</t>
  </si>
  <si>
    <t>Труды научного семинара по проблемам прикладной математики и информатики Т 1</t>
  </si>
  <si>
    <t>Об условиях разрешимости нелокальной краевой задачи с интегральным условием</t>
  </si>
  <si>
    <t>files/1555055813.pdf</t>
  </si>
  <si>
    <t>Международная научная конференция «Актуальные проблемы математики и математического моделирования», посвящ. 50-летию  Института математики и механики АН КазССР. Тезисы докладов.1-5 июня 2015г.</t>
  </si>
  <si>
    <t>Разрешимость нелокальной краевой задачи с интегральным условием для системы уравнений в частных производных</t>
  </si>
  <si>
    <t>files/1555056021.pdf</t>
  </si>
  <si>
    <t>ДУХОВНЫЕ ЦЕННОСТИ ТЮРКСКОЙ КУЛЬТУРЫ И ПРОБЛЕМЫ ВОСПИТАНИЯ СОВРЕМЕННОЙ МОЛОДЕЖИ</t>
  </si>
  <si>
    <t>ФОРМИРОВАНИЕ ДЕМОКРАТИЧЕСКОЙ ПОЛИТИЧЕСКОЙ КУЛЬТУРЫ</t>
  </si>
  <si>
    <t>182</t>
  </si>
  <si>
    <t>files/1555057077.pdf</t>
  </si>
  <si>
    <t>ЭТНОКУЛЬТУРНЫЕ ЦЕННОСТИ ТЮРКСКИХ НАРОДОВ В КОНТЕКСТЕ СОВРЕМЕННЫХ ДЕМОГРАФИЧЕСКИХ ПРОЦЕССОВ</t>
  </si>
  <si>
    <t>НЕКОТОРЫЕ ОСОБЕННОСТИ ГЕНДЕРНОЙ ПОЛИТИКИ В КАЗАХСТАНЕ (НА ПРИМЕРЕ АКТЮБИНСКОЙ ОБЛАСТИ</t>
  </si>
  <si>
    <t>files/1555057194.pdf</t>
  </si>
  <si>
    <t>ЕР ЕД1ГЕ ЖЭНЕ XXI ГАСЫРДАГЫ ¥ЛТТЫК; САНА такырыбындагы халы^аралык; конференция</t>
  </si>
  <si>
    <t>ОБРАЗ ЕДИТЕ БАТЫРА В ТРИЛОГИИ «ЗОЛОТАЯ ОРДА» И. ЕСЕНБЕРЛИНА</t>
  </si>
  <si>
    <t>М.Н.Нуржанова, Д.М.Максатова</t>
  </si>
  <si>
    <t>files/1555057308.pdf</t>
  </si>
  <si>
    <t>Р0СЭЙ Т0БЭКТЭРЕНДЭ ГУМАНИТАР Ф0НД0Р УдЕШЕ</t>
  </si>
  <si>
    <t>МОДЕРНИЗАЦИЯ ОБЩЕСТВЕННОГО СОЗНАНИЯ И ТРАДИЦИИ КОЧЕВОГО ОБЩЕСТВА КАЗАХОВ</t>
  </si>
  <si>
    <t xml:space="preserve">0фо </t>
  </si>
  <si>
    <t>Б.М. Таскенов</t>
  </si>
  <si>
    <t>files/1555057425.pdf</t>
  </si>
  <si>
    <t>«ЦЕННОСТНЫЕ ОСНОВАНИЯ КАЗАХСКОЙ КУЛЬТУРЫ»</t>
  </si>
  <si>
    <t>РОЛЬ АССАМБЛЕИ НАРОДА КАЗАХСТАНА В КОНТЕКСТЕ МУЛЬТИКУЛЬТУРАЛИЗМА</t>
  </si>
  <si>
    <t>files/1555057499.pdf</t>
  </si>
  <si>
    <t xml:space="preserve"> Международный форум  студенческой и учащейся молодежи </t>
  </si>
  <si>
    <t xml:space="preserve">СОСТОЯНИЕ ПРОМЫСЛОВЫХ ЗАПАСОВ  И ВИДОВ ИХТИОФАУНЫ В ИРГИЗ - ТУРГАЙСКИХ ВОДНО БОЛОТНЫХ УГОДЬЯХ </t>
  </si>
  <si>
    <t>Кукенов Ж.</t>
  </si>
  <si>
    <t>files/1555058769.pdf</t>
  </si>
  <si>
    <t>«СТРАТЕГИЯ И ОПЫТ РЕАЛИЗАЦИИ НАЦИОНАЛЬНОЙ ИДЕИ «ВЗГЛЯД В БУДУЩЕЕ: МОДЕРНИЗАЦИЯ ОБЩЕСТВЕННОГО СОЗНАНИЯ»</t>
  </si>
  <si>
    <t>ГРАЖДАНСКАЯ КУЛЬТУРА – ОСНОВА МОДЕРНИЗАЦИИ ОБЩЕСТВЕННОГО СОЗНАНИЯ</t>
  </si>
  <si>
    <t>files/1555060062.pdf</t>
  </si>
  <si>
    <t>Азаматтық қоғамды қалыптастырудағы құқықтық реформаның рөлі тақырыбындағы республикалық ғылыми-тәжірибелік конференция материалдары</t>
  </si>
  <si>
    <t>Қазақстанда азаматтық қоғам мен құқықтық мемлекет қалыптастырудың ерекшеліктері</t>
  </si>
  <si>
    <t>544</t>
  </si>
  <si>
    <t>files/1555060588.pdf</t>
  </si>
  <si>
    <t>Ғылым және оның қазіргі әлемдегі рөлі</t>
  </si>
  <si>
    <t>Қазақстан Республикасының конституциясы және құқықтық саясат тұжырымдамасы</t>
  </si>
  <si>
    <t>files/1555060716.pdf</t>
  </si>
  <si>
    <t>Құқық қорғау органдарының жаңа болмыстағы заманауи қызметін жетілдіру</t>
  </si>
  <si>
    <t>Мемлекеттік құқықтық қызметті ұйымдастыруды жетілдіру негіздері</t>
  </si>
  <si>
    <t>files/1555060869.pdf</t>
  </si>
  <si>
    <t>Конституциялық реформалар қоғамның демократиялық дамуының негізі және қазақстанның демократиялық дамуының негізі және Қазақстанның жаһандық бәсекеге қабілеттілік</t>
  </si>
  <si>
    <t>Заңдылықты және құқықтық тәртіпті қамтамасыз ету кепілдіктері</t>
  </si>
  <si>
    <t>files/1555061522.pdf</t>
  </si>
  <si>
    <t>Cutting edge science</t>
  </si>
  <si>
    <t>Проблемы определения содержания правового регуилирования</t>
  </si>
  <si>
    <t>Sheffeld</t>
  </si>
  <si>
    <t>files/1555062894.pdf</t>
  </si>
  <si>
    <t>Problem s of determing the maintenance of legal regulation</t>
  </si>
  <si>
    <t>DNY-Vedy-2018</t>
  </si>
  <si>
    <t>files/1555063058.pdf</t>
  </si>
  <si>
    <t>«ЕВРАЗИЙСКИЙ ПЕРЕКРЕСТОК»</t>
  </si>
  <si>
    <t>МЕЖЭТНИЧЕСКОЕ СОГЛАСИЕ – ДУХОВНАЯ ОСНОВА МОДЕРНИЗАЦИИ КАЗАХСТАНСКОГО ОБЩЕСТВА (ПО МАТЕРИАЛАМ СОЦИОЛОГИЧЕСКИХ ИССЛЕДОВАНИЙ)</t>
  </si>
  <si>
    <t>Оренбург – Худжанд – Актобе</t>
  </si>
  <si>
    <t>files/1555063080.pdf</t>
  </si>
  <si>
    <t>Қазақстандық қоғамды әлеуметтік жаңғырту аясында педагог кадрлары дайындау</t>
  </si>
  <si>
    <t>Роль НПО в социальной модернизации</t>
  </si>
  <si>
    <t>files/1555063490.pdf</t>
  </si>
  <si>
    <t>РУХАНИ ЖАҢҒЫРУ: ӘДЕБИ М¥РА ЖӘНЕ ¥ЛТТЫҚ Қ¥НДЫЛЫҚТАР</t>
  </si>
  <si>
    <t>ҚАЗАҚ ХАЛҚЫНЫҢ ¥ЛТТЫҚ ОЙЫНДАРЫНЫҢ ТАНЫМДЫҚ СИПАТЫ ЖӘНЕ ӨЗІНДІК ЕРЕКШЕЛІКТЕРІ</t>
  </si>
  <si>
    <t>Жиеналина Г</t>
  </si>
  <si>
    <t>files/1555063698.pdf</t>
  </si>
  <si>
    <t>Правовой статус иностранцев в Республике Казахстан</t>
  </si>
  <si>
    <t>Правовая защита от  дискриминации</t>
  </si>
  <si>
    <t>Алимпиева Т,Г</t>
  </si>
  <si>
    <t>files/1555063798.pdf</t>
  </si>
  <si>
    <t>БІЛІМ БЕРУ МЕН ТӘРБИЕЛЕУДІҢ ЖОҒАРЫ САПАСЫНА ҚОЛ ЖЕТКІЗУ МҮМКІНДІКТЕРІ</t>
  </si>
  <si>
    <t>files/1555063945.pdf</t>
  </si>
  <si>
    <t xml:space="preserve">Актуальные проблемы истории второй мировой войны </t>
  </si>
  <si>
    <t xml:space="preserve">Халықтың тылдағы ерен ерлігі </t>
  </si>
  <si>
    <t>165</t>
  </si>
  <si>
    <t>files/1555064853.pdf</t>
  </si>
  <si>
    <t>553</t>
  </si>
  <si>
    <t xml:space="preserve">ҚАЗАҚТЫҢ БИЛЕР СОТЫ - ТАРИХИ ҰЛТТЫҚ  ҚҰНДЫЛЫҚ </t>
  </si>
  <si>
    <t xml:space="preserve">Қазақ қоғамындағы билер институтының қызметі мен ролі </t>
  </si>
  <si>
    <t>files/1555065713.pdf</t>
  </si>
  <si>
    <t>Рациональное использование природных ресурсов Южного Приаралья</t>
  </si>
  <si>
    <t>Нукус</t>
  </si>
  <si>
    <t>Темирбеков Р.О.</t>
  </si>
  <si>
    <t>"Преступления против мира и безопасности человека"</t>
  </si>
  <si>
    <t>files/1555067096.pdf</t>
  </si>
  <si>
    <t>Промысловые акклиматизанты  низовьев Аму¬дарьи</t>
  </si>
  <si>
    <t>files/1555068407.pdf</t>
  </si>
  <si>
    <t xml:space="preserve">«Педагогикалық инновациялар заманауи білім беру жүйесін дамыту ресурсы» </t>
  </si>
  <si>
    <t>Критериальное оценивание в учебном процессе школы и вуза</t>
  </si>
  <si>
    <t>269</t>
  </si>
  <si>
    <t>files/1555090833.pdf</t>
  </si>
  <si>
    <t>РЕАЛИЗАЦИЯ ПОЛИЯЗЫЧИЯ НА УРОКАХ РУССКОГО ЯЗЫКА И ЛИТЕРАТУРЫ</t>
  </si>
  <si>
    <t>files/1555092015.pdf</t>
  </si>
  <si>
    <t xml:space="preserve">«Көне түркі жазуы – биік өркениет белгісі»/Көне түркі (руна) жазуы құпиясының ашылғанына 120 жыл толуына орай өткізілген республикалық ғылыми-практикалық семинар </t>
  </si>
  <si>
    <t>Көне түркі жазба ескерткіштеріндегі Өтукен топонимі туралы</t>
  </si>
  <si>
    <t>files/1555187241.pdf</t>
  </si>
  <si>
    <t xml:space="preserve">«Қазақ лингвофольклортану» ғылыми жобасы аясында Қазақстан Республикасы Тәуелсіздігінің 25 жылдығына орай өткізілген «Қазақ лингвофольклортануының бүгіні мен болашағы» атты республикалық конференция </t>
  </si>
  <si>
    <t>Фольклорлық шығармаларда топонимдердің қолданылу ерекшеліктері («Қозы Көрпеш-Баян сұлу» жырының негізінде</t>
  </si>
  <si>
    <t>files/1555189671.pdf</t>
  </si>
  <si>
    <t>Қ.Жұбанов  атындағы  Ақтөбе өңірлік  мемлекеттік  университетінің құрылғанына 50 жыл  толуына  арналған  сырттай оқу  факультетінің  ұйымдастырумен  өткен . «Білім беру ұйымдарындағы оқытудың жаңа әдістері» атты Халықаралық интернет-конференция</t>
  </si>
  <si>
    <t>Білім беру жолдары: проблемалары, даму бағыттары</t>
  </si>
  <si>
    <t>files/1555189749.pdf</t>
  </si>
  <si>
    <t xml:space="preserve">«Фольклор және ұлттық идея» атты халықаралық ғылыми конференция </t>
  </si>
  <si>
    <t>files/1555190109.pdf</t>
  </si>
  <si>
    <t xml:space="preserve">Адал азамат, үлгілі отбасы, жетістікті ғалым – зерттеуші. </t>
  </si>
  <si>
    <t>Ойыл жәрмеңкесі</t>
  </si>
  <si>
    <t>files/1555237418.pdf</t>
  </si>
  <si>
    <t xml:space="preserve">4-ой Международной научно-практической конференции  《Научно-технический прогресс: Актуальные и перспективные направления будущего. </t>
  </si>
  <si>
    <t xml:space="preserve">Ақтөбе аймағындағы ауыз суды тазарту əдістері </t>
  </si>
  <si>
    <t>files/1555240071.msword</t>
  </si>
  <si>
    <t>Международного научного журнал 《Вестник Казахско-русского  Международного университета 》</t>
  </si>
  <si>
    <t xml:space="preserve">Влияние промышленных и токсичных  отходов на окружащую среду </t>
  </si>
  <si>
    <t>files/1555240354.msword</t>
  </si>
  <si>
    <t xml:space="preserve">2-Халықаралық ғылыми-практикалық конференция </t>
  </si>
  <si>
    <t xml:space="preserve">Влияние хромовой руды на окружащую среду </t>
  </si>
  <si>
    <t>Бимашев Н.Ж</t>
  </si>
  <si>
    <t>files/1555247648.msword</t>
  </si>
  <si>
    <t>Пригород елді мекендегі жəне үй жағдайындағы дəрілік өсімдіктер.</t>
  </si>
  <si>
    <t>Изтлеуова С.Н</t>
  </si>
  <si>
    <t>files/1555248113.jpeg</t>
  </si>
  <si>
    <t xml:space="preserve">Ақтөбе қаласының атмосферасының ластануы </t>
  </si>
  <si>
    <t>Жалмагамбетова Б.О.</t>
  </si>
  <si>
    <t>files/1555248529.jpeg</t>
  </si>
  <si>
    <t>Қазіргі таңдағы аграрлық өндірістің дамуындағы өзекті мәселелер</t>
  </si>
  <si>
    <t>Қазақстан Республикасындағы ауыл шаруашылығының қазіргі жағдайы</t>
  </si>
  <si>
    <t>files/1555252199.pdf</t>
  </si>
  <si>
    <t>О роли славянизмов в экологии русского языка</t>
  </si>
  <si>
    <t>files/1555260667.pdf</t>
  </si>
  <si>
    <t>Современные технологии преподавания русского языка как иностранного</t>
  </si>
  <si>
    <t>Применение инновационных технологий в обучение русскому языку студентов казахских отделений</t>
  </si>
  <si>
    <t>files/1555261417.pdf</t>
  </si>
  <si>
    <t>Қ.Жұбанов атындағы АӨМУ, Ақтөбе</t>
  </si>
  <si>
    <t>files/1555310483.pdf</t>
  </si>
  <si>
    <t>Труды межд.ра уч.конф. АРГУ им. К.Жубанова 2017</t>
  </si>
  <si>
    <t xml:space="preserve">Қ.Жұбанов атындағы АӨМУ, Ақтөбе </t>
  </si>
  <si>
    <t>files/1555310693.pdf</t>
  </si>
  <si>
    <t>Дифференциальдық теңдеулер, анализ және алгебра проблемалары, 7 халық.ғыл.конф. матер.</t>
  </si>
  <si>
    <t>Лобачевский жазықтығының бөліктерін Е кеңістікке изометриялы енгізудегі кіші параметр әдісінің ролі</t>
  </si>
  <si>
    <t>Абдыгалиева Г.</t>
  </si>
  <si>
    <t>files/1555311041.pdf</t>
  </si>
  <si>
    <t>Труды межд.рауч.конф. АРГУ им. К.Жубанова,2017</t>
  </si>
  <si>
    <t>files/1555311241.pdf</t>
  </si>
  <si>
    <t>Труды межд.науч.конф. АРГУ им. К.Жубанова</t>
  </si>
  <si>
    <t>Гофрлы конустық беттер</t>
  </si>
  <si>
    <t>Нұғманов А.</t>
  </si>
  <si>
    <t>files/1555311653.pdf</t>
  </si>
  <si>
    <t>Решения некоторых дифф-ных уравнений в частных производных и их графические изображения</t>
  </si>
  <si>
    <t>Тукушева Ж</t>
  </si>
  <si>
    <t>files/1555311719.pdf</t>
  </si>
  <si>
    <t>О влиянии эмоций на эффективность образовательного процесса при изучении некоторых  поверхностей</t>
  </si>
  <si>
    <t>files/1555311811.pdf</t>
  </si>
  <si>
    <t>Поведение  рыб. V  Всероссийская конференция. 8–9 ноября 2014  г.</t>
  </si>
  <si>
    <t>Факторы формирования популяций и промысловых ресурсов пелагофильных рыб в дельтовой зоне Амударьи</t>
  </si>
  <si>
    <t>files/1555315079.pdf</t>
  </si>
  <si>
    <t xml:space="preserve">	 ПЕРЕВОД КАК НАУЧНЫЙ И КУЛЬТУРНЫЙ ТРАНСФЕР Тезисы докладов и сообщений Международной научно-практической конференции в Орловском государственном институте искусств и культуры. ответственный редактор А.Г. Пастухов. 2013 Издательство: Орловский государственный институт культуры (Орел)</t>
  </si>
  <si>
    <t>ЯЗЫКОВЫЕ УНИВЕРСАЛИИ И ИХ РЕАЛИЗАЦИЯ В РАЗНЫХ ЯЗЫКАХ</t>
  </si>
  <si>
    <t>Орел</t>
  </si>
  <si>
    <t>files/1555315534.pdf</t>
  </si>
  <si>
    <t xml:space="preserve">	 КОММУНИКАТИВНОЕ ПРОСТРАНСТВО КУЛЬТУРЫ Материалы Международной научной конференции в Орловском государственном институте культуры. Ответственные редакторы А.В. Овсянников, А.Г. Пастухов. 2017 Издательство: Орловский государственный институт культуры (Орел)</t>
  </si>
  <si>
    <t>КОММУНИКАЦИЯ КАК ПРОЦЕСС ОБМЕНА ИНФОРМАЦИЕЙ</t>
  </si>
  <si>
    <t>files/1555315809.pdf</t>
  </si>
  <si>
    <t>«Жастар және ғылым: елдің индустриалды-инновация-лық дамуы» атты жас ғалымдар мен студенттердің ІХ халықаралық ғылыми конференция</t>
  </si>
  <si>
    <t xml:space="preserve">Үш бірдей халықтың ардағы (Ақын Ақмолла туралы бірер сөз) </t>
  </si>
  <si>
    <t>Ерсұлтанқызы Перизат</t>
  </si>
  <si>
    <t>221</t>
  </si>
  <si>
    <t>files/1555316980.pdf</t>
  </si>
  <si>
    <t>Заманауи сын-тегеуріндер мен қоғамның жаһандану жағдайында Қазақстандағы білім мен ғылымның инновациялык әлеуеті</t>
  </si>
  <si>
    <t>БОЛАШАҚ БАСТАУЫШ СЫНЫП МҮҒАЛІМДЕРІН ПЕДАГОГИКАЛЫҚ ИННОВАЦИЯНЫ ПАЙДАЛАНУҒА ДАЯРЛАУ МӘСЕЛЕЛЕРІ</t>
  </si>
  <si>
    <t>Талдыкорған</t>
  </si>
  <si>
    <t>files/1555320277.pdf</t>
  </si>
  <si>
    <t>Современная наука: теоретический и практический взгляд</t>
  </si>
  <si>
    <t>СФОРМИРОВАТЬ ТОЛЕРАНТНОЕ ПОВЕДЕНИЕ У ШКОЛЬНИКА ТНЕ ҒОКМАТІСЖ ОҒ ТОЬЕКАМ ВЕНАУЮЬК ОҒ РИРІЕ8</t>
  </si>
  <si>
    <t>Мейрханова А.А.,Сагынгалиева С.</t>
  </si>
  <si>
    <t>files/1555320546.pdf</t>
  </si>
  <si>
    <t>ӘЛЕУМЕТТІК ПЕДАГОГТЫҢ ҚАЛЫПТАН АУЫТҚЫҒАН ЖӘНЕ ҚИЫН БАЛАЛАРМЕН ӘЛЕУМЕТТІК - ПЕДАГОГИКАЛЫҚ ЖҮМЫСЫ (СОЦИАЛЬНО-ПЕДАГОГИЧЕСКАЯ РАБОТА СОЦИАЛЬНОГО ПЕДАГОГА С ДЕТЬМИ ИМЕЮЩИМИ ОТКЛОНЕНИЯМИ И С ТРУДНЫМИ ДЕТЬМИ</t>
  </si>
  <si>
    <t xml:space="preserve">Сырлыбаева Т.Ж.,Нұрлыхан Ш.Н </t>
  </si>
  <si>
    <t>files/1555320795.pdf</t>
  </si>
  <si>
    <t>¥ЖЫМДА ОҚШАУЛАНҒАН ЖӘНЕ ЖАҒДАЙЫ НАШАР БАЛАЛАРДЫҢ ОТБАСЫМЕН ӘЛЕУМЕТТІК -ПЕДАГОГИКАЛЫҚ Ж¥МЫС (СОЦИАЛЬНО-ПЕДАГОГИЧЕСКАЯ РАБОТА С ДЕТЬМИ ИЗОЛИРОВАННЫМИ ОТКОЛЛЕКТИВА И С ДЕТЬМИ ИЗ НЕБЛАГОПОЛУЧНЫХ СЕМЕЙ)</t>
  </si>
  <si>
    <t>Сарсенбаева А,С.,Абуслим А.,Б</t>
  </si>
  <si>
    <t>files/1555320971.pdf</t>
  </si>
  <si>
    <t xml:space="preserve">Наука и мы». </t>
  </si>
  <si>
    <t>Ырғыз-Торғай резерватындағы киіктер (Saiga tatarica) бетпақдалалық популяциясының мониторингі</t>
  </si>
  <si>
    <t xml:space="preserve">Кокшетау. </t>
  </si>
  <si>
    <t xml:space="preserve">Орынбасаров А., Бакытжанкызы Ж., Кулынбай Д., Килашева Ж.Ж., Абдукаримов А.М., </t>
  </si>
  <si>
    <t>files/1555325541.pdf</t>
  </si>
  <si>
    <t>Филологические науки::взгляд молодого ученого. Сборник мат.Всерос.(с междунар.участием) научно-практ.конф.,посв.году Рос.кино в РФ и РБ</t>
  </si>
  <si>
    <t>Репрезентация концепта семья в казахском языке</t>
  </si>
  <si>
    <t>Каримжанова А</t>
  </si>
  <si>
    <t>files/1555338082.pdf</t>
  </si>
  <si>
    <t>Концепт «достык» в казахской концептосфере</t>
  </si>
  <si>
    <t>Бекдаулетова Б.</t>
  </si>
  <si>
    <t>files/1555338208.pdf</t>
  </si>
  <si>
    <t>К загадкам «Русськихъ письменъ»: « Велесова книга»</t>
  </si>
  <si>
    <t>Гулиева И.</t>
  </si>
  <si>
    <t>files/1555338293.pdf</t>
  </si>
  <si>
    <t>Концепт гость в казахской концептосфере</t>
  </si>
  <si>
    <t>files/1555339596.pdf</t>
  </si>
  <si>
    <t>Жастар және ғылым: бүгінгі және келешегі</t>
  </si>
  <si>
    <t>Бактериалардың түрлері мен тіршілігі</t>
  </si>
  <si>
    <t>Достанова Ж</t>
  </si>
  <si>
    <t>files/1555397658.pdf</t>
  </si>
  <si>
    <t>Қосқанаттылар отрядының өкілі кәдімгі масаныңбиологиясы және қарсы күрес</t>
  </si>
  <si>
    <t>Сүгірова Ж.Б.</t>
  </si>
  <si>
    <t>files/1555397891.pdf</t>
  </si>
  <si>
    <t>Тәпенова А.</t>
  </si>
  <si>
    <t>files/1555397980.pdf</t>
  </si>
  <si>
    <t xml:space="preserve">Сүт өнімдерінің сапасы мен қауыпсіздігі </t>
  </si>
  <si>
    <t>ПереяславөХмельницкий</t>
  </si>
  <si>
    <t>С Айжарыкова</t>
  </si>
  <si>
    <t>files/1555400453.pdf</t>
  </si>
  <si>
    <t>Современные интеграционные приоритеты науки: от исследований до иноваций</t>
  </si>
  <si>
    <t>Ш Д Даленов</t>
  </si>
  <si>
    <t>Получение телят у коров и телок при использовании в осеменении сексированного семени</t>
  </si>
  <si>
    <t>files/1555400779.pdf</t>
  </si>
  <si>
    <t>"ДІНШІЛДІК, ДІНАРАЛЫҚ КЕЛІСІМ ЖӘНЕ РУХАНИ ТӘРБИЕ"</t>
  </si>
  <si>
    <t>Қазақ даласындағы діни қызмет (XVIII-XIX ғғ.)</t>
  </si>
  <si>
    <t>files/1555406792.pdf</t>
  </si>
  <si>
    <t>Образование: традиции и инновации</t>
  </si>
  <si>
    <t>ИСПОЛЬЗОВАНИЕ ИНТЕРАКТИВНЫХ МЕТОДОВ В ВЫСШЕЙ ШКОЛЕ</t>
  </si>
  <si>
    <t>Медеубаева К.Т</t>
  </si>
  <si>
    <t>files/1555410796.pdf</t>
  </si>
  <si>
    <t>ҚАЗІРГІ ҚОҒАМДАҒЫ ӘЛЕУМЕТТІК ПЕДАГОГТЫҢ МИССИЯСЫ: МӘСЕЛЕЛЕРІ МЕН СТРАТЕГИЯСЫ</t>
  </si>
  <si>
    <t>МІНЕЗ-Қ¥ЛЫҚТАРЫНДА АУЫТҚУШЫЛЫҒЫ БАР ЖАС ӨСПІРIМДЕРДІҢ ПСИХОЛОГИЯЛЫҚ ЕРЕКШЕЛІКТЕРІ</t>
  </si>
  <si>
    <t>Кенжебаева Арайлым, Қуанышова Салтанат</t>
  </si>
  <si>
    <t>files/1555411131.pdf</t>
  </si>
  <si>
    <t>БАЛАЛАР ҮЙІНДЕГІ ТӘРБИЕЛЕНУШІЛЕРДІ ӘЛЕУМЕТТЕНДІРУДЩ ПСИХОЛОГИЯЛЫҚ-ПЕДАГОГИКАЛЫҚЕРЕКШЕЛІКТЕРІ</t>
  </si>
  <si>
    <t>Рэн Шынар,Бесенбаева Мадина</t>
  </si>
  <si>
    <t>files/1555414423.pdf</t>
  </si>
  <si>
    <t>ОТБАСЫ ТӘРБИЕСІ ТУ.ЛҒАНЫ ӘЛЕУМЕТТЕНДІРУДІҢ ЖЕТЕКШІ ЖӘНЕ АЙҚЫНДАУШЫ КӨЗІ</t>
  </si>
  <si>
    <t>А.С.Омарова, С.Қ.Сағынғалиева</t>
  </si>
  <si>
    <t>files/1555414635.pdf</t>
  </si>
  <si>
    <t>ҚИЫН ЖАСӨСПІРІМДІ ТӘРБИЕЛЕУДЕГІ МЕКТЕП ҰЖЫМЫ МЕН ОТБАСЫНЫҢ РӨЛІ</t>
  </si>
  <si>
    <t>Сарсенбаева А.С, Шабаров Н.М</t>
  </si>
  <si>
    <t>files/1555414778.pdf</t>
  </si>
  <si>
    <t>ОТБАСЫ ӘЛЕУМЕТТЕНДІРУ ЖӘНЕ ТӘРБИЕЛЕУ СУБЪЕКТІСІ РЕТІНДЕ</t>
  </si>
  <si>
    <t>Нурлыхан Ш.,Сырлыбаева Т.</t>
  </si>
  <si>
    <t>files/1555414883.pdf</t>
  </si>
  <si>
    <t>Тіл және ақпараттық технологиялар: өзара әрекеттестіктің өзекті мәселелері</t>
  </si>
  <si>
    <t>КӘСІБИ ҚАЗАҚ ТІЛІН МӘТІН АРҚЫЛЫ МЕҢГЕРТУ ЖОЛДАРЫ</t>
  </si>
  <si>
    <t>files/1555415965.pdf</t>
  </si>
  <si>
    <t>БАСТАУЬІШ СЫНЫП ОҚУШЫЛАРЫНЫҢ СӨЙЛЕУ МӘДЕНИЕТІН ҚАЛЫПТАСТЫРУ МӘСЕЛЕЛЕРІ</t>
  </si>
  <si>
    <t>files/1555416407.pdf</t>
  </si>
  <si>
    <t>КӘСІБИ-ПЕДАГОГИКАЛЫК БІЛІМ БЕРУДЕГІ ИННОВАЦИЯЛАРДЫ ЖОБАЛАУДЫҢ ҒЫЛЫМИ НЕГІЗДЕРІ</t>
  </si>
  <si>
    <t>ИНТЕРБЕЛСЕНДІ ӘДІС-ТӘСІЛДЕР АРҚЫЛЫ СТУДЕНТТЕРДІІІ ШЫҒАРМАШЫЛЫҚ ҚАБІЛЕТІН ДАМЫТУ</t>
  </si>
  <si>
    <t>files/1555416585.pdf</t>
  </si>
  <si>
    <t>ОБРАЗОВАТЕЛЬНО-ИНФОРМАЦИОННЫЙ ТЕХНОПАРК КАК ОДНА ИЗ ФОРМ СОЦИАЛЬНОЙ МОДЕРНИЗАЦИИ СЕЛЬСКОЙ ШКОЛЫ</t>
  </si>
  <si>
    <t>Наурзалина Д.Г.</t>
  </si>
  <si>
    <t>394</t>
  </si>
  <si>
    <t>files/1555493396.pdf</t>
  </si>
  <si>
    <t>ТРИЕДИНСТВО ЯЗЫКОВ В ОБРАЗОВАТЕЛЬНОЙ СИСТЕМЕ РЕСПУБЛИКИ КАЗАХСТАН: СОСТОЯНИЕ И ПЕРСПЕКТИВЫ</t>
  </si>
  <si>
    <t>files/1555493896.pdf</t>
  </si>
  <si>
    <t>Іпtегпаtionаl  Соnfегеnсе Тһе Ғutuге оf Еduсаtіоn</t>
  </si>
  <si>
    <t>Есіисаtіопаі апd Іпfогmаtіоп Тесһпоlоgу Рагк аs ап Еdисаtіопаl Тесһпоlоdу</t>
  </si>
  <si>
    <t xml:space="preserve"> Тһе Ғutuге оf Еduсаtіоn</t>
  </si>
  <si>
    <t>О. Sһипкеуеуа, D Nаuгzаlіпа, В. Киssапоvа, А. Zһаіtароуа</t>
  </si>
  <si>
    <t>files/1555498074.pdf</t>
  </si>
  <si>
    <t>АЛТЫНСАРИНСКИЕ ЧТЕНИЯ «ИНТЕГРАЦИЯ ПЕДВУЗА И ОБРАЗОВАТЕЛЬНЫХ ОРГАНИЗАЦИЙ ПО ВНЕДРЕНИЮ ИННОВАЦИЙ В ПРАКТИКУ»</t>
  </si>
  <si>
    <t>ОБРАЗОВАТЕЛЬНЫЕ ВОЗМОЖНОСТИ ИГРЫ В ПЕДАГОГИЧЕСКОМ ПРОЦЕССЕ ВУЗА</t>
  </si>
  <si>
    <t>Қусанова Б.Х</t>
  </si>
  <si>
    <t>files/1555499264.pdf</t>
  </si>
  <si>
    <t>Жоғары педагогикалық мектепте инновациялық білім беру ортасының мазмунын және уйымдастыру талаптарын институттандыру</t>
  </si>
  <si>
    <t>САМОРАЗВИТИЕ ЛИЧНОСТИ УЧИТЕЛЯ В СИСТЕМЕ НЕПРЕРЫВНОГО ОБРАЗОВАНИЯ</t>
  </si>
  <si>
    <t>files/1555499400.pdf</t>
  </si>
  <si>
    <t>Ежелгі әдебиеттегі кемел ел басқарушы туралы арман</t>
  </si>
  <si>
    <t>files/1555516942.pdf</t>
  </si>
  <si>
    <t>Абайдың эпистолярлық романы</t>
  </si>
  <si>
    <t>Нұрмұхамедов Берік</t>
  </si>
  <si>
    <t>files/1555517056.pdf</t>
  </si>
  <si>
    <t xml:space="preserve">Нұрмұхамедова Данагүл </t>
  </si>
  <si>
    <t>files/1555517136.pdf</t>
  </si>
  <si>
    <t>«Көптілділік және мәдениеттер үнқатысымы» атты халықаралық ғылыми-теориялық конференция</t>
  </si>
  <si>
    <t>Шәді Жәңгірұлы поэзиясындағы Абылай хан тұлғасы</t>
  </si>
  <si>
    <t>files/1555517212.pdf</t>
  </si>
  <si>
    <t xml:space="preserve">«Көне түркі жазуы – биік өркениет белгісі» атты (Байырғы түрік жазуы құпиясының ашылғанына 120 жыл толуына арналған) республикалық ғылыми-практикалық семинар </t>
  </si>
  <si>
    <t>Қазақ жазу мәдениетінің өткені мен ертеңі</t>
  </si>
  <si>
    <t>Әребаев Ғ</t>
  </si>
  <si>
    <t>files/1555517355.pdf</t>
  </si>
  <si>
    <t>GLOBAL SCIENCE AND INNOVATIONS 2019:CENTRAL ASIA</t>
  </si>
  <si>
    <t>Бұжыр батыр ұрпағы Сәңкібай батыр</t>
  </si>
  <si>
    <t xml:space="preserve">АСТАНА </t>
  </si>
  <si>
    <t>Тауман А.Н</t>
  </si>
  <si>
    <t>files/1555562968.pdf</t>
  </si>
  <si>
    <t>Proceedings of international scientific practical conference "Mathematical education: state, problems prospects"</t>
  </si>
  <si>
    <t>BASIC PYTHAGOREAN TRIANGLE</t>
  </si>
  <si>
    <t>files/1555582849.pdf</t>
  </si>
  <si>
    <t>ГЕОМЕТРИЯ САБАҒЫНДАҒЫ АУЫЗША ЖАТТЫҒУЛАРДЫҢ РӨЛІ</t>
  </si>
  <si>
    <t>Биржанова А.А.</t>
  </si>
  <si>
    <t>files/1555582987.pdf</t>
  </si>
  <si>
    <t>Халықаралық ғылыми -тәжірибелік интернет-конференция «ЖАРАТЫЛЫСТАНУ ҒЫЛЫМДАРЫНЫҢ ҚАЗІРГІ ЗАМАНҒЫӨЗЕКТІ МӘСЕЛЕЛЕРІ»</t>
  </si>
  <si>
    <t>ВОЗДЕЙСТВИЕ ПОЛИГОНА ТВЕРДЫХ БЫТОВЫХ ОТХОДОВ НА ОКРУЖАЮЩУЮ СРЕДУ</t>
  </si>
  <si>
    <t>Исенгалиева Г.А., Тарғынов Ә.Ө</t>
  </si>
  <si>
    <t>files/1555583305.pdf</t>
  </si>
  <si>
    <t>ББАСТАУЫШ СЫНЫП ОҚУШЫЛАРЫНЫҢ ТАНЫМДЫҚ ҚЫЗЫҒУШЫЛЫҒЫН ҚАЛЫПТАСТЫРУ МӘСЕЛЕЛЕРІ</t>
  </si>
  <si>
    <t>К.Б.Ағымедолла</t>
  </si>
  <si>
    <t>files/1555583560.pdf</t>
  </si>
  <si>
    <t>Білім берудегі қазіргі зерттеулер: теория, әдіснама, практика</t>
  </si>
  <si>
    <t>ОҚУШЫЛАРДЫҢ ӨЗІН-ӨЗІ БАҒАЛАУЫН ҚАЛЫПТАСТЫРУ – БҮГІНГІ КҮННІҢ ӨЗЕКТІ МӘСЕЛЕСІ</t>
  </si>
  <si>
    <t>Кубиева В.А., Ербулатова А.Қ.</t>
  </si>
  <si>
    <t>files/1555583822.pdf</t>
  </si>
  <si>
    <t>Ербулатова А.К.,Айтмаганбетова Ш.К.,</t>
  </si>
  <si>
    <t>files/1555583996.pdf</t>
  </si>
  <si>
    <t>XXI ҒАСЫРДАҒЫ ҒЫЛЫМ МЕН БІЛІМ: БОЛАШАҚТАҒЫ ДАМУЫ</t>
  </si>
  <si>
    <t>files/1555584314.pdf</t>
  </si>
  <si>
    <t>ЖОО жұмыс тәжірибесіне заманауи педагогикалық технологияларды енгізу</t>
  </si>
  <si>
    <t>БІЛІМ БЕРУ ЖҤЙЕСІНДЕГІ ЫНТЫМАҚТАСТЫҚ: ТАҒЫЛЫМЫ МОЛ ІС САПАР</t>
  </si>
  <si>
    <t>files/1555584509.pdf</t>
  </si>
  <si>
    <t xml:space="preserve">«Trends of modern skiecen - 2015» Materials of ХІ inter-national research and praktice conference </t>
  </si>
  <si>
    <t>«Қырымның қырық батыры» эпосындағы хандар тұлғасы</t>
  </si>
  <si>
    <t>files/1555584814.pdf</t>
  </si>
  <si>
    <t>БАСТАУЫШ СЫНЫП ОҚУШЫЛАРЫНЫҢ ТАНЫМДЫҚ ҚЫЗЫҒУШЫЛЫҒЫН ЖАҢАРТЫЛҒАН БІЛІМ БЕРУ МАЗМҰНЫНДА ДАМЫТУ</t>
  </si>
  <si>
    <t>ЖАҢАРТЫЛҒАН БІЛІМ МАЗМҰНЫ: ТЕОРИЯ,ТӘЖІРБИЕ,ӨЗЕКТІ МӘСЕЛЕЛЕР</t>
  </si>
  <si>
    <t>Қабыл А.А.</t>
  </si>
  <si>
    <t>files/1555584977.pdf</t>
  </si>
  <si>
    <t xml:space="preserve">  СОВРЕМЕННЫЕ ПРОБЛЕМЫ И ПЕРСПЕКТИВЫ РАЗВИТИЯ  ТЕХНИКИ И ТЕХНОЛОГИИ </t>
  </si>
  <si>
    <t xml:space="preserve">«БАТИК» ӨНЕРІ – ЭСТЕТИКАЛЫҚ ТӘРБИЕ НЕГІЗІ </t>
  </si>
  <si>
    <t>Кыныртаева М.А.</t>
  </si>
  <si>
    <t>files/1555605664.pdf</t>
  </si>
  <si>
    <t>К вопросу о функционировании многоязычия в Республике Казахстан</t>
  </si>
  <si>
    <t>files/1555665624.pdf</t>
  </si>
  <si>
    <t>files/1555666028.pdf</t>
  </si>
  <si>
    <t>Языковая норма и речевая практика в Оренбургском регионе</t>
  </si>
  <si>
    <t>Особенности формирования детского би/полилингвизма</t>
  </si>
  <si>
    <t>files/1555666728.pdf</t>
  </si>
  <si>
    <t>Профессиональное становление и развитие педагога в системе непрерывного образования</t>
  </si>
  <si>
    <t>Проблемы формирования профессиональной речевой компетенции будущих специалистов: полилингвальный аспект</t>
  </si>
  <si>
    <t>Биманова А.И., Рысмағамбетова Г.О.</t>
  </si>
  <si>
    <t>files/1555667392.pdf</t>
  </si>
  <si>
    <t>files/1555667478.pdf</t>
  </si>
  <si>
    <t>Вопросы формирования полиязычной личности в условиях глобализации</t>
  </si>
  <si>
    <t>files/1555668175.pdf</t>
  </si>
  <si>
    <t>Жұбанов тағылымы-VIII:Қазақстан түркі өркениеті тоғысында</t>
  </si>
  <si>
    <t>Системный подход в обучении изобразительному творчеству студентов</t>
  </si>
  <si>
    <t>Сагимбаев А.А</t>
  </si>
  <si>
    <t>434</t>
  </si>
  <si>
    <t>files/1555677074.pdf</t>
  </si>
  <si>
    <t>files/1555853882.pdf</t>
  </si>
  <si>
    <t>1-ая МЕЖДУНАРОДНАЯ НАУЧНО-ПРАКТИЧЕСКАЯ КОНФЕРЕНЦИИ «ИГРОВЫЕ ВИДЫ СПОРТА: АКТУАЛЬНЫЕ ВОПРОСЫ ТЕОРИИ И ПРАКТИКИ», ПОСВЯЩЁННОЙ ПАМЯТИ РЕКТОРА ВГИФК  ВЛАДИМИРА ИВАНОВИЧА СЫСОЕВА»</t>
  </si>
  <si>
    <t>Теоретическое обоснование использования данных соревновательной деятельности в тренировочном процессе квалифицированных спортсменов в командных видах спорта</t>
  </si>
  <si>
    <t>г. Воронеж</t>
  </si>
  <si>
    <t>463</t>
  </si>
  <si>
    <t>files/1555861760.pdf</t>
  </si>
  <si>
    <t>VIII Международная научно-практическая конференция «Информационные технологии. Автоматизация. Актуализация и решение проблем подготовки высококвалифицированных кадров (ИТАП-2018)»</t>
  </si>
  <si>
    <t>ПРЕДПОСЫЛКИ ВНЕДРЕНИЯ ИНФОРМАЦИОННЫХ И КОММУНИКАЦИОННЫХ ТЕХНОЛОГИЙ В СИСТЕМУ ОБРАЗОВАНИЯ</t>
  </si>
  <si>
    <t>Набережные Челны</t>
  </si>
  <si>
    <t>files/1555861960.pdf</t>
  </si>
  <si>
    <t>АКТУАЛЬНЫЕ ПРОБЛЕМЫ В ОБЛАСТИ ФИЗИЧЕСКОЙ КУЛЬТУРЫ И СПОРТА посвященная 85-летию ФГБУ СПбНИИФК</t>
  </si>
  <si>
    <t>ФОРМИРОВАНИЕ ПРОФЕССИОНАЛЬНОГО ЗДОРОВЬЯ СТУДЕНТОВ ВПРОЦЕССЕ ФИЗИЧЕСКОГО ВОСПИТАНИЯ В ВУЗЕ КАК ПЕДАГОГИЧЕСКАЯ ПРОБЛЕМА</t>
  </si>
  <si>
    <t>files/1555862143.pdf</t>
  </si>
  <si>
    <t>СОВЕРШЕНСТВОВАНИЕ СИСТЕМЫ ПОДГОТОВКИ КАДРОВ В ВУЗЕ: НАПРАВЛЕНИЯ И ТЕХНОЛОГИИ</t>
  </si>
  <si>
    <t>Пути повышения действенности физического воспитания студенческой молодежи</t>
  </si>
  <si>
    <t>г.Гродно РФ</t>
  </si>
  <si>
    <t>files/1555862330.pdf</t>
  </si>
  <si>
    <t>ФИЗИЧЕСКАЯ КУЛЬТУРА И СПОРТ СТУДЕНЧЕСКОЙ МОЛОДЕЖИ В СОВРЕМЕННЫХ УСЛОВИЯХ: ПРОБЛЕМЫ И ПЕРСПЕКТИВЫ РАЗВИТИЯ</t>
  </si>
  <si>
    <t>Внедрение инновационных физкультурно-оздоровительных технологий в систему физического воспитания высших учебных заведений .</t>
  </si>
  <si>
    <t>г. Тула  РФ</t>
  </si>
  <si>
    <t>files/1555862469.pdf</t>
  </si>
  <si>
    <t>НАУЧНО-МЕТОДИЧЕСКОЕ ОБЕСПЕЧЕНИЕ ФИЗИЧЕСКОГО ВОСПИТАНИЯ И СПОРТИВНОЙ ПОДГОТОВКИ СТУДЕНТОВ ВУЗОВ</t>
  </si>
  <si>
    <t>Формирование профессиональной подготовки специалистов по физической культуре и спорту с использованием информационных и коммуникационных технологий</t>
  </si>
  <si>
    <t>Республика Беларусь г. Минск</t>
  </si>
  <si>
    <t>files/1555862682.pdf</t>
  </si>
  <si>
    <t>Актуальні проблеми фізичної культури, спорту, фізичної терапії та ерготерапії: біомеханічні, психофізіологічні та метрологічні аспекти</t>
  </si>
  <si>
    <t>Социально-педагогические предпосылки подготовки студентов ВУЗа к здоровьесберегающей деятельности</t>
  </si>
  <si>
    <t>Київ, Україна</t>
  </si>
  <si>
    <t>Тажигалиев А. Т.</t>
  </si>
  <si>
    <t>files/1555862781.pdf</t>
  </si>
  <si>
    <t>Особенности применения электронного учебника по предмету «Физическая культура» в вузе</t>
  </si>
  <si>
    <t>г. Оренбург РФ</t>
  </si>
  <si>
    <t>Ботагариев Т.А., Мамбетов Н.М., Азаматова Ж.Н</t>
  </si>
  <si>
    <t>files/1555862906.pdf</t>
  </si>
  <si>
    <t>Физическая культура, cпорт и здоровый образ жизни в ХХI веке</t>
  </si>
  <si>
    <t>Теоретические аспекты проблемы здоровья и формирования здорового образа жизни молодежи</t>
  </si>
  <si>
    <t>КРАСНОЯРСК   РФ</t>
  </si>
  <si>
    <t>files/1555863084.pdf</t>
  </si>
  <si>
    <t>«ҰЛТТЫҚ БІЛІМ БЕРУ ЖҮЙЕСІНІҢ ӨЗЕКТІ МӘСЕЛЕЛЕРІ: БАСЫМДЫҚТАРЫ, ДАМУ БОЛАШАҒЫ»</t>
  </si>
  <si>
    <t>СТУДЕНТ ЖАСТАРДЫҢ САЛАУАТТЫ ӨМІР САЛТЫН ҚАЛЫПТАСТЫРУДЫҢ ТЕОРИЯЛЫҚ АСПЕКТІЛЕРІ</t>
  </si>
  <si>
    <t>Жетісай қаласы</t>
  </si>
  <si>
    <t>Г.Ж. Курпишева</t>
  </si>
  <si>
    <t>files/1555863300.pdf</t>
  </si>
  <si>
    <t>АКТУАЛЬНЫЕ ПРОБЛЕМЫ ФИЗИЧЕСКОЙ КУЛЬТУРЫ И СПОРТА. РАЗВИТИЕ И ПЕРСПЕКТИВЫ</t>
  </si>
  <si>
    <t>ПЕДАГОГИЧЕСКИЕ УСЛОВИЯ ПРИМЕНЕНИЯ ИННОВАЦИОННЫХ ТЕХНОЛОГИЙ В ПРОЦЕССЕ ФИЗИЧЕСКОГО ВОСПИТАНИЯ СТУДЕНТОВ ВУЗА</t>
  </si>
  <si>
    <t>г. Донецк</t>
  </si>
  <si>
    <t>files/1555863498.pdf</t>
  </si>
  <si>
    <t>II Европейские игры – 2019: психолого-педагогические и медико-биологические аспекты подготовки спортсменов</t>
  </si>
  <si>
    <t xml:space="preserve">Актуальность использования средств инновационных технологий в профессиональной подготовке будущих учителей физической культуры </t>
  </si>
  <si>
    <t>files/1555863616.pdf</t>
  </si>
  <si>
    <t>Формирования у детей и молодежи культуры здоровья и здорового образа жизни в процессе физического воспитания</t>
  </si>
  <si>
    <t>files/1555863857.pdf</t>
  </si>
  <si>
    <t>СОВРЕМЕННЫЕ ПРОБЛЕМЫ РАЗВИТИЯ ФИЗИЧЕСКОЙ КУЛЬТУРЫ И СПОРТА»</t>
  </si>
  <si>
    <t>Формирование физической культуры личности студентов в процессе их профессиональной подготовки в ВУЗе</t>
  </si>
  <si>
    <t>Шалгинбаев Е.Ж.</t>
  </si>
  <si>
    <t>files/1555864187.pdf</t>
  </si>
  <si>
    <t>Международная научно-практическая конференция "Математическое образование:состояние, проблемы, перспективы"</t>
  </si>
  <si>
    <t>Из опыта внедрения интерактивных методов обучения  на лекциях по математическим дисциплинам</t>
  </si>
  <si>
    <t>files/1555912464.pdf</t>
  </si>
  <si>
    <t>Мәңгілік Ел - общенациональная идея</t>
  </si>
  <si>
    <t>Ермаханов Ж.Г.</t>
  </si>
  <si>
    <t>files/1555922666.pdf</t>
  </si>
  <si>
    <t>Из опыта развития многоязычия студентов в учебном процессе</t>
  </si>
  <si>
    <t>Ян Цзюньи, Пэн Лиюань, Лю Цзывэй</t>
  </si>
  <si>
    <t>files/1555922875.pdf</t>
  </si>
  <si>
    <t>Научный форум "Молодежь, наука и иннновации"</t>
  </si>
  <si>
    <t>files/1555923048.pdf</t>
  </si>
  <si>
    <t>«EurasiaScience» ХII Международная научно-практическая конференция</t>
  </si>
  <si>
    <t>ИСПОЛЬЗОВАНИЕ  НЕКОТОРЫХ ПРИЕМОВ ТЕХНОЛОГИИ CLIL В ПРЕПОДАВАНИИ  ИНФОРМАТИКИ НА АНГЛИЙСКОМ ЯЗЫКЕ</t>
  </si>
  <si>
    <t>62</t>
  </si>
  <si>
    <t>files/1555939622.pdf</t>
  </si>
  <si>
    <t>XV Международная научно-практическая телеконференция «Российская наука в современном мире»</t>
  </si>
  <si>
    <t xml:space="preserve"> ПРИМЕНЕНИЕ CLIL-МЕТОДИКИ НА ЗАНЯТИЯХ ПО ИНФОРМАЦИОННО-КОММУНИКАЦИОННЫМ ТЕХНОЛОГИЯМ</t>
  </si>
  <si>
    <t>files/1555939887.pdf</t>
  </si>
  <si>
    <t>ЗА КАЧЕСТВЕННОЕ ОБРАЗОВАНИЕ  III Всероссийский форум</t>
  </si>
  <si>
    <t>НЕКОТОРЫЕ АСПЕКТЫ ПРИМЕНЕНИЯ ИНФОРМАЦИОННО-КОММУНИКАЦИОННЫХ ТЕХНОЛОГИЙ ПРИ СОЗДАНИИ ЭЛЕКТРОННЫХ УЧЕБНИКОВ</t>
  </si>
  <si>
    <t>files/1555940067.pdf</t>
  </si>
  <si>
    <t>ПРИЕМЫ ТЕХНОЛОГИИ CLIL В ПРЕПОДАВАНИИ  ДИСЦИПЛИНЫ «ИНФОРМАЦИОННО-КОММУНИКАЦИОННЫЕ ТЕХНОЛОГИИ»  НА АНГЛИЙСКОМ ЯЗЫКЕ</t>
  </si>
  <si>
    <t>files/1555940141.pdf</t>
  </si>
  <si>
    <t>Некоторые методы  корреляции  для реализации SIEM-решений.</t>
  </si>
  <si>
    <t>Утесова Г.И.</t>
  </si>
  <si>
    <t>files/1555940240.pdf</t>
  </si>
  <si>
    <t>Қарағанды қаласының 85 жылдығына арналған "Жуасов оқулар-23" атты Республикалық ғылыми-практикалық конфенренциясы</t>
  </si>
  <si>
    <t>ТАРИХ ТҰҢҒИЫҒЫНДАҒЫ ТҰЛҒАЛАР</t>
  </si>
  <si>
    <t>files/1555944611.pdf</t>
  </si>
  <si>
    <t>files/1556100169.pdf</t>
  </si>
  <si>
    <t>«Педагогтың үздіксіз білім беру жүйесіндегі кәсіптік қалыптасуы мен дамуы» Қ.Жұбанов атындағы Ақтөбе өңірлік мемлекеттік университетінің 50 жылдығына арналған облыстық ғылыми-практикалық конференция</t>
  </si>
  <si>
    <t>Филологиялық пәндерді оқытуда топтық жұмысты қолданудың мүмкіндіктері мен нәтижелері</t>
  </si>
  <si>
    <t>197</t>
  </si>
  <si>
    <t>files/1556106148.pdf</t>
  </si>
  <si>
    <t>ҚАЗАҚСТАН РЕСПУБЛИКАСЫ ТӘУЕЛСІЗДІГІНІҢ 25 ЖЫЛДЫҒЫНА АРНАЛҒАН «БІЛІМ БЕРУ ЖҤЙЕСІНДЕГІ ИННОВАЦИЯЛАР МЕН ІЗДЕНІСТЕР» АТТЫ РЕСПУБЛИКАЛЫҚ ҒЫЛЫМИ-ПРАКТИКАЛЫҚ КОНФЕРЕНЦИЯ</t>
  </si>
  <si>
    <t xml:space="preserve">Дарынды студенттерді шығармашылыққа баулу// ҚР тәуелсіздігінің 25 жылдығына арналған «Білім беру жүйесіндегі инновациялар мен ізденістер» республикалық ғылыми-практикалық конференция материалдары </t>
  </si>
  <si>
    <t>Кентау</t>
  </si>
  <si>
    <t>files/1556106412.pdf</t>
  </si>
  <si>
    <t>Еуразиялық экономикалық одақ: стратегиясы және жүзеге асыру механизмдері</t>
  </si>
  <si>
    <t>Қазақстанда моноқалалардың даму проблемалары</t>
  </si>
  <si>
    <t>Дуйжанова Э.Ш.</t>
  </si>
  <si>
    <t>files/1556232142.pdf</t>
  </si>
  <si>
    <t>Еуразиялық экономикалық одақ - аймақтық деңгейдегі стратегиялық жоба</t>
  </si>
  <si>
    <t>Мамбетов У.Е.</t>
  </si>
  <si>
    <t>files/1556232349.pdf</t>
  </si>
  <si>
    <t>"Экономико-экологические проблемы развития малого бизнеса и частного предпринимательства в зоне Приаралья"</t>
  </si>
  <si>
    <t>Проблемы размещения предприятий малого бизнеса в условиях индустриально-инновационного развития моногородов</t>
  </si>
  <si>
    <t>files/1556235672.pdf</t>
  </si>
  <si>
    <t xml:space="preserve">Қазақстан Республикасының тұңғыш президенті - елбасы Н.Ә. Назарбаев стратегиясы - аймақтық дамудың драйвері </t>
  </si>
  <si>
    <t>Стратегия президента Н. Назарбаева по разработке концепции "Smart city" в Казахстане</t>
  </si>
  <si>
    <t>files/1556236009.pdf</t>
  </si>
  <si>
    <t>XXXV Международной научной конференции "Актуальные научные исследования в современном мире"</t>
  </si>
  <si>
    <t>Оқу-тәрбие үрдісіндегі инновациялық технологиялар</t>
  </si>
  <si>
    <t>Жанұзакова Л.Ж</t>
  </si>
  <si>
    <t>files/1556259432.pdf</t>
  </si>
  <si>
    <t xml:space="preserve">Жұмсақ бидайдың биологиялық ерекшеліктері  </t>
  </si>
  <si>
    <t>Қоңыратбаева Ж</t>
  </si>
  <si>
    <t>files/1556259571.pdf</t>
  </si>
  <si>
    <t>К колебаниям в системах с оператором дифференцирования по векторному полю</t>
  </si>
  <si>
    <t>г. Алматы</t>
  </si>
  <si>
    <t>Аймичева Г.И., Кульжумиева А.А.</t>
  </si>
  <si>
    <t>22</t>
  </si>
  <si>
    <t>files/1556272898.pdf</t>
  </si>
  <si>
    <t>Теория функций, функциональный анализ и их приложения</t>
  </si>
  <si>
    <t>Оценка базовых интегралов в окрестности многопериодического решения одной квазилинейной системы уравнений в частных производных первого порядка</t>
  </si>
  <si>
    <t>г.Алматы</t>
  </si>
  <si>
    <t>Кульжумиева А.А., Мухамбетова Б.Ж.</t>
  </si>
  <si>
    <t>files/1556273678.pdf</t>
  </si>
  <si>
    <t>Қазақстан Республикасының тұңғыш президенті - елбасы Н.Ә. Назарбаев стратегиясы - аймақтық дамудың драйвері 2 том</t>
  </si>
  <si>
    <t>Президент Н. Назарбаев және оның рухани жаңғыру бағдарламасы аясындағы "100 жаңа оқулық"</t>
  </si>
  <si>
    <t>files/1556299608.pdf</t>
  </si>
  <si>
    <t>Креативная экономика</t>
  </si>
  <si>
    <t>Новая стратегия индустриально-инновационного развития городов</t>
  </si>
  <si>
    <t>Абдуллаев Н.А.</t>
  </si>
  <si>
    <t>files/1556300168.pdf</t>
  </si>
  <si>
    <t>Евразийское образовательное пространство: приоритеты, проблемы и решения</t>
  </si>
  <si>
    <t>Евразийский экономический союз как идея нового интегративного сообщества</t>
  </si>
  <si>
    <t>Амангалиева А.Е.</t>
  </si>
  <si>
    <t>files/1556301785.pdf</t>
  </si>
  <si>
    <t>Қала теориясы және оның әлеуметтік-экономикалық проблемалары</t>
  </si>
  <si>
    <t>Сайымова М.Д., Бимбетова А.Д.</t>
  </si>
  <si>
    <t>files/1556302203.pdf</t>
  </si>
  <si>
    <t>Международная научно-практическая конференция "Актуальные проблемы всемирной истории"</t>
  </si>
  <si>
    <t>Роль Герберта Гувера в становлении Американской Администрации Помощи в 1919 году</t>
  </si>
  <si>
    <t>Туркестан</t>
  </si>
  <si>
    <t>files/1556386279.pdf</t>
  </si>
  <si>
    <t>Абай атындағы Қазақ ұлттық педагогикалық университетінің 90 жылдығына орай «Алаш зиялыларының ғылыми-әдістемелік мұралары: дәстүр мен жаңашылдық» атты халықаралық ғылыми-практикалық конференция</t>
  </si>
  <si>
    <t>Профессор Қ.Жұбанов ұлт тілі мен жазуы туралы</t>
  </si>
  <si>
    <t>Жоқ</t>
  </si>
  <si>
    <t>files/1556518502.pdf</t>
  </si>
  <si>
    <t>Батыс Қазақстан инновациялық-технологиялық университеті, Н.И.Вавилов атындағы Саратов мемлекеттік аграрлық университеті, Самара басқару институты// «ЕАЭО шеңберіндегі ұлттық экономиканың бəсекелестік деңгейін арттыру» атты халықаралық ғылыми-практикалық конференциясы</t>
  </si>
  <si>
    <t>Құдайберген Жұбанов – полиглот ғалым</t>
  </si>
  <si>
    <t xml:space="preserve">Садықова І.Қ. </t>
  </si>
  <si>
    <t>files/1556518744.pdf</t>
  </si>
  <si>
    <t>«Орта білім берудің мазмұнын жаңарту: мәселелері және болашағы» облыстық ғылыми-практикалық конференция</t>
  </si>
  <si>
    <t>Сабақ барысындағы топтық жұмыстардың маңызы</t>
  </si>
  <si>
    <t>files/1556518899.pdf</t>
  </si>
  <si>
    <t>Қарғалы су  қоймасы маңындағы қосмекенділер биоалуандылығы</t>
  </si>
  <si>
    <t>Туралин Б А Алдаберген А Е</t>
  </si>
  <si>
    <t>files/1556541859.pdf</t>
  </si>
  <si>
    <t>Ойыл өзенінің  су маңы құстарының биоалуандылығы</t>
  </si>
  <si>
    <t>files/1556542222.pdf</t>
  </si>
  <si>
    <t>Ырғыз Торғай мемлекеттік табиғи резерваты  флорасының ерекшеліктері</t>
  </si>
  <si>
    <t>Туралин Б А Умбеткулова А К</t>
  </si>
  <si>
    <t>files/1556542515.pdf</t>
  </si>
  <si>
    <t>Фараби әлемі</t>
  </si>
  <si>
    <t>Ақтөбе аймағының басты орнитологиялық аумақтарының қазіргі жағдайы</t>
  </si>
  <si>
    <t>Сержанова Қ</t>
  </si>
  <si>
    <t>files/1556622666.pdf</t>
  </si>
  <si>
    <t>Үшінші Төреқұлов оқулары Халықаралық ғылыми-практикалық конференциясының мақалалар жинағы</t>
  </si>
  <si>
    <t>Жаһандану дәуірінде сандық дипломатияның рөлі</t>
  </si>
  <si>
    <t>Абыллаева А.Б.</t>
  </si>
  <si>
    <t>files/1556634515.pdf</t>
  </si>
  <si>
    <t>files/1556634550.pdf</t>
  </si>
  <si>
    <t>Актуальные проблемы биотехнологии, экологии и физико-химической биологии</t>
  </si>
  <si>
    <t>Ақтөбе қаласы ағаштары мен бұталарының аурулары</t>
  </si>
  <si>
    <t>Абиев С.А.</t>
  </si>
  <si>
    <t>602</t>
  </si>
  <si>
    <t>files/1556787116.pdf</t>
  </si>
  <si>
    <t xml:space="preserve">Материалы республиканской конференции «Теоретические и методические основы полиязычного образования в рамках обновлённого образования» </t>
  </si>
  <si>
    <t>Национальная специфика речевого общения билингва в условиях полиязычного образования</t>
  </si>
  <si>
    <t>files/1556791962.pdf</t>
  </si>
  <si>
    <t>Методы синтеза познавательных процессов</t>
  </si>
  <si>
    <t>Жумабаева Айман Жангереевна, Молдекова Ирина Жумабаевна</t>
  </si>
  <si>
    <t>118</t>
  </si>
  <si>
    <t>files/1556858629.pdf</t>
  </si>
  <si>
    <t>Полиязычие как важное направление культуры межнационального общения</t>
  </si>
  <si>
    <t>Проблемы биологической терминологии казахского языка</t>
  </si>
  <si>
    <t>Актобе, РК</t>
  </si>
  <si>
    <t>files/1556858753.pdf</t>
  </si>
  <si>
    <t>Ecological education and ecological culture of the population</t>
  </si>
  <si>
    <t>Analysis af management systems of labor protection</t>
  </si>
  <si>
    <t>files/1556858907.pdf</t>
  </si>
  <si>
    <t>Opisthorchis filenius-тің бірінші, екінші аралық иелерінің экологиялық және биологиялық ерекшеліктері</t>
  </si>
  <si>
    <t>Жумабаева Айман Жангереевна, Курмашева Райхан Кабидоллакызы</t>
  </si>
  <si>
    <t>files/1556859211.pdf</t>
  </si>
  <si>
    <t>Мал базарының ең жиі кездесетін инвазиялық ауру өкпе қыл-құрты биологиялық ерекшеліктері</t>
  </si>
  <si>
    <t>Aktobe</t>
  </si>
  <si>
    <t>Жумабаева Айман Жангереевна, Калабаева Перизат Азаткызы</t>
  </si>
  <si>
    <t>files/1556859393.pdf</t>
  </si>
  <si>
    <t>Қазіргі ақпараттандыру жағдайында оқушылардың интеллектуалдық даму мүмкіндіктерінің физиологиялық негіздері</t>
  </si>
  <si>
    <t>Жумабаева Айман Жангереевна, Сейилханова Асем Ж.</t>
  </si>
  <si>
    <t>files/1556859583.pdf</t>
  </si>
  <si>
    <t>Жасөспірімдер ағзасының функционалдық күйіне әсер ететін шектен тыс физикалық жүктемеге бейімделу ерекшеліктері</t>
  </si>
  <si>
    <t>Жумабаева А. Ж., Акберген М.С.</t>
  </si>
  <si>
    <t>files/1556859763.pdf</t>
  </si>
  <si>
    <t xml:space="preserve">Өскелең жас ұрпақтың денсаулығын сақтау әлеуметтік проблема ретінде </t>
  </si>
  <si>
    <t>Жумабаева А. Ж.,  Буранбаева Ф.И.</t>
  </si>
  <si>
    <t>files/1556859875.pdf</t>
  </si>
  <si>
    <t>Fascioldae тұқымдасына жататын трематодалардыі биологиялық даму циклін зерттеу</t>
  </si>
  <si>
    <t>Жумабаева А. Ж., Жумагул А.Б.</t>
  </si>
  <si>
    <t>files/1556859997.pdf</t>
  </si>
  <si>
    <t>Ауыл шаруашылық малдарыныі тейлериоз індеті ауруының алдын алу жолдары</t>
  </si>
  <si>
    <t>Жумабаева А. Ж., Рахметова Г.Ш.</t>
  </si>
  <si>
    <t>files/1556860068.pdf</t>
  </si>
  <si>
    <t>Урбанизацияланған қалаларда балаларда кездесетін аллериялың аурулар</t>
  </si>
  <si>
    <t>Жумабаева А. Ж., Нургалиева А.А.</t>
  </si>
  <si>
    <t>files/1556860151.pdf</t>
  </si>
  <si>
    <t>ИННОВАЦИИ В ОБРАЗОВАНИИ, ФИЗИЧЕСКОЙ КУЛЬТУРЕ И СПОРТЕ</t>
  </si>
  <si>
    <t>ДЕНЕ ШЫНЫҚТЫРУ САБАҒЫНЫҢ КІРІСПЕ-ДАЙЫНДЫҚ   БӨЛІМІ.</t>
  </si>
  <si>
    <t>files/1557113325.pdf</t>
  </si>
  <si>
    <t>ОҚУШЫЛАРДЫҢ ҚОЗҒАЛЫС БЕЛСЕНДІЛІГІ ТУРАЛЫ</t>
  </si>
  <si>
    <t>files/1557113645.pdf</t>
  </si>
  <si>
    <t>files/1557113837.pdf</t>
  </si>
  <si>
    <t>files/1557113887.pdf</t>
  </si>
  <si>
    <t>IV международная научно-практическая конференция «Современные проблемы спорта, физического воспитания и адаптивной физической культуры»</t>
  </si>
  <si>
    <t>Формирования готовности к  профессиональной деятельности будущих специалистов физической культуры в образовательном процессе вуза</t>
  </si>
  <si>
    <t>Донецк</t>
  </si>
  <si>
    <t>files/1557589211.pdf</t>
  </si>
  <si>
    <t>Международная научно-практическая конференция «Информационные технологии: инновации в науке и образовании»</t>
  </si>
  <si>
    <t>Структура общего интеграла и многопериодическое решение одной квазилинейной системы с дифференциальным оператором в частных производных</t>
  </si>
  <si>
    <t>files/1557650986.pdf</t>
  </si>
  <si>
    <t>Международная научная конференция «Теория функций, информатика, дифференциальные уравнения и их приложения»</t>
  </si>
  <si>
    <t>Об интегрировании уравнений Якоби и канонической системы D-уравнений</t>
  </si>
  <si>
    <t>files/1557651585.pdf</t>
  </si>
  <si>
    <t>Междунардная научная конференция «Весовые оценки дифференциальных и интегральных операторов и их приложения», посвященная 70-летию профессора Р.Ойнарова</t>
  </si>
  <si>
    <t>Функция Грина многопериодической задачи для линейной системы с оператором дифференцирования по главной диагонали</t>
  </si>
  <si>
    <t>Кульжумиева А.А.</t>
  </si>
  <si>
    <t>files/1557653708.pdf</t>
  </si>
  <si>
    <t>«Дифференциалдық және интегралдық операторлардың салмақты бағалаулары және олардың қолданыстары» атты халықаралық ғылыми конференция</t>
  </si>
  <si>
    <t>Многопериодические решения линейных систем уравнений с оператором дифференцирования в силу гамильтоновых систем</t>
  </si>
  <si>
    <t>files/1557654185.pdf</t>
  </si>
  <si>
    <t>Международная научно-практическая конференция «Таймановские чтения - 2017»</t>
  </si>
  <si>
    <t>Исследование некоторых вопросов многопериодических колебаний в линейных системах с оператором дифференцирования по диагонали</t>
  </si>
  <si>
    <t xml:space="preserve">Кульжумиева А.А. </t>
  </si>
  <si>
    <t>files/1557654524.pdf</t>
  </si>
  <si>
    <t>«Қолданбалы математика және информатика мәселелері» Халықаралық ғылыми конференциясы</t>
  </si>
  <si>
    <t>Үшінші ретті De теңдеулерінің көппериодты тербелісті шешімдері</t>
  </si>
  <si>
    <t>Маутеева С.М.</t>
  </si>
  <si>
    <t>files/1557654631.pdf</t>
  </si>
  <si>
    <t>Международная научная конференция “Проблемы прикладной математики и информатики”</t>
  </si>
  <si>
    <t>Существование периодических решений линейных однородных систем уравнений с многомерным временем</t>
  </si>
  <si>
    <t>Мухамбетова А.А.</t>
  </si>
  <si>
    <t>files/1557654696.pdf</t>
  </si>
  <si>
    <t>Некоторые  задачи  и  направления  для  исследования  многопериодических колебаний в дифференциальных системах</t>
  </si>
  <si>
    <t>files/1557654770.pdf</t>
  </si>
  <si>
    <t>Международная научная конференция «Проблемы прикладной математики»</t>
  </si>
  <si>
    <t>Исследование существования многопериодических решений уравнений с оператором дифференцирования по диагонали второго порядка методом Фридрихса</t>
  </si>
  <si>
    <t>Омарова Б.Ж.</t>
  </si>
  <si>
    <t>files/1557654882.pdf</t>
  </si>
  <si>
    <t>Многопериодические решения линейных систем с оператором дифференцирования по диагонали и постоянными коэффициентами</t>
  </si>
  <si>
    <t>files/1557655067.pdf</t>
  </si>
  <si>
    <t>Международная научно-практическая конференция “Таймановские чтения – 2017”</t>
  </si>
  <si>
    <t>Метод Ляпунова в исследовании многопериодических  решений  одной линейной системы уравнений с оператором дифференцирования</t>
  </si>
  <si>
    <t xml:space="preserve">Омарова Б.Ж. </t>
  </si>
  <si>
    <t>files/1557655137.pdf</t>
  </si>
  <si>
    <t>Международная научная конференция "Комплексный анализ, Математическая физика и Нелинейные уравнения"</t>
  </si>
  <si>
    <t>Многопериодические решения одной автономной системы уравнений с оператором дифференцирования по пространственным и временным переменным</t>
  </si>
  <si>
    <t>Южный Урал, Башкортостан</t>
  </si>
  <si>
    <t>files/1557658259.pdf</t>
  </si>
  <si>
    <t>XXXIV Международная научная конференция ”Актуальные научные исследования в современном мире”</t>
  </si>
  <si>
    <t>Екінші ретті тұрақты коэффициентті сызықты теңдеулерді шешудің    операторлық әдісі</t>
  </si>
  <si>
    <t>Переслав-Хмельницкий, Украина</t>
  </si>
  <si>
    <t>Шаукенбаева А.К.</t>
  </si>
  <si>
    <t>files/1557658330.pdf</t>
  </si>
  <si>
    <t>X Юбилейная Международная научно –практическая интернет-конференция “Инновационные технологии обучения физико–математическим и профес-сионально–техническим дисциплинам”</t>
  </si>
  <si>
    <t>К методике обучения элементам линейных  дифференциальных уравнений в школе</t>
  </si>
  <si>
    <t>Мозырь, Беларусь</t>
  </si>
  <si>
    <t>files/1557658403.pdf</t>
  </si>
  <si>
    <t>XVIII Международная научная  конференция по дифференциальным уравнениям «Еругинские чтения-2018»</t>
  </si>
  <si>
    <t>Multiperiodic solutions of a linear autonomous system with an operator of differentiation with respect to directions of the Lyapunov vector field</t>
  </si>
  <si>
    <t>Гродно, Беларусь</t>
  </si>
  <si>
    <t>Omarova B.Zh.</t>
  </si>
  <si>
    <t>files/1557658482.pdf</t>
  </si>
  <si>
    <t>XVIII Международная научная конференция по дифференциальным уравнениям «Еругинские чтения-2018»</t>
  </si>
  <si>
    <t>Многопериодические решения линейных систем с De оператором и постоянной на диагонали матрицей</t>
  </si>
  <si>
    <t>files/1557658541.pdf</t>
  </si>
  <si>
    <t>IV International Conference on Analysis and Applied Mathematics (ICAAM 2018)</t>
  </si>
  <si>
    <t>Multiperiodic Solutions of the Autonomous Systems with the Operator of Differentiation on the Lyapunov's Vector Field (I)</t>
  </si>
  <si>
    <t>Lefkosa,  Turkey</t>
  </si>
  <si>
    <t>files/1557658667.pdf</t>
  </si>
  <si>
    <t>The 8th International Conference on "Mathematical Analysis, Differential Equation &amp; Applications MADEA 8" dedicated to the 80th birthday of Academician A. M. Samoilenko</t>
  </si>
  <si>
    <t>Multiperiodic solutions of the autonomous systems with the operator of differentiation along diagonal of the time and space variables on the Lyapunov's vector field.</t>
  </si>
  <si>
    <t>Cholpon-Ata (Issyk-Kul), Kyrgyz Republic</t>
  </si>
  <si>
    <t xml:space="preserve">Omarova B.Zh. </t>
  </si>
  <si>
    <t>files/1557658727.pdf</t>
  </si>
  <si>
    <t>Multiperiodic Solution of One System Integro-Differential in Partial Differential Equations</t>
  </si>
  <si>
    <t>Abdikalikova G., Aitenova G.M.</t>
  </si>
  <si>
    <t>files/1557658774.pdf</t>
  </si>
  <si>
    <t>Международная научная конференция  "Cпектральная теория и смежные вопросы"</t>
  </si>
  <si>
    <t>Многопериодические решения автономных систем с оператором дифференцирования по диагонали временных и Ляпунова векторному полю пространственных переменных</t>
  </si>
  <si>
    <t>files/1557659032.pdf</t>
  </si>
  <si>
    <t>VIIІ Международная научная конференция «Проблемы дифференциальных уравнений, анализа и алгебры»</t>
  </si>
  <si>
    <t>Некоторые  проблемы  многопериодических  колебаний  в системах с операторами дифференцирования</t>
  </si>
  <si>
    <t>files/1557659380.pdf</t>
  </si>
  <si>
    <t>Многопериодические колебания в некоторых автономно-возмущенных системах с нелинейным оператором дифференцирования</t>
  </si>
  <si>
    <t>files/1557659426.pdf</t>
  </si>
  <si>
    <t>Об одном подходе исследования  многопериодического решения интегро-дифференциального уравнения</t>
  </si>
  <si>
    <t>Абдикаликова Г.А.,Айтенова Г.М.</t>
  </si>
  <si>
    <t>files/1557659471.pdf</t>
  </si>
  <si>
    <t>Построение многопериодического решения системы уравнений с различными операторами дифференцирования</t>
  </si>
  <si>
    <t>Абдикаликова Г.А., Жумагазиев А.Х.</t>
  </si>
  <si>
    <t>files/1557659521.pdf</t>
  </si>
  <si>
    <t>Многопериодические решения линейных систем с постоянными коэффициентами и с двумя операторами дифференцирования</t>
  </si>
  <si>
    <t>Абдикаликова Г.А.,Жумагазиев А.Х.</t>
  </si>
  <si>
    <t>files/1557659572.pdf</t>
  </si>
  <si>
    <t>О  решении неоднородного вырожденного обобщенного уравнения Клаузена</t>
  </si>
  <si>
    <t>Тасмамбетов  Ж.Н.,  Убаева  Ж.К.</t>
  </si>
  <si>
    <t>files/1557659616.pdf</t>
  </si>
  <si>
    <t>Мектеп  курсындағы  бір дифференциалдық теңдеудің шешімін дәрежелік қатармен өрнектеудің   әдісі</t>
  </si>
  <si>
    <t>Шаукенбаева  А.Қ.</t>
  </si>
  <si>
    <t>files/1557659668.pdf</t>
  </si>
  <si>
    <t>LXXI международная научно-практическая конференция "Молодой исследователь: вызовы и перспективы"</t>
  </si>
  <si>
    <t>Ахметова А.У., Андрей А.Б.</t>
  </si>
  <si>
    <t>files/1557659891.pdf</t>
  </si>
  <si>
    <t>Традиционная международная апрельская математическая конференция в честь Дня работников науки Республики Казахстан и Workshop «Problems of modelling processes in electrical contactss», посвященный 80-летнему юбилею академика НАН РК C.Н.Харина</t>
  </si>
  <si>
    <t>Oscillations in the equations with a operator of differentiation with respect to vector fields defined by a multiperiodic system and a Lyapunov’s system</t>
  </si>
  <si>
    <t>Omarova B.</t>
  </si>
  <si>
    <t>files/1557661921.pdf</t>
  </si>
  <si>
    <t>Приводимость линейной однородной De-системы к каноническому виду</t>
  </si>
  <si>
    <t>Кульжумиева А.</t>
  </si>
  <si>
    <t>files/1557661969.pdf</t>
  </si>
  <si>
    <t xml:space="preserve">Об одном методе исследования многопериодического решения системы с различными операторами дифференцирования </t>
  </si>
  <si>
    <t>Жумагазиев А., Абдикаликова Г.</t>
  </si>
  <si>
    <t>files/1557662011.pdf</t>
  </si>
  <si>
    <t>The 1st International Conference on Mathematical Methods &amp; Computational Techniques in Science &amp; Engineering  (MMCTSE 2014)</t>
  </si>
  <si>
    <t>Integral Griterion of the Stability of the Second Order Linear D-Equations with Oscillatory Coefficients</t>
  </si>
  <si>
    <t>Athens, Greece</t>
  </si>
  <si>
    <t>Mukhambetova A.A.</t>
  </si>
  <si>
    <t>files/1557665083.pdf</t>
  </si>
  <si>
    <t>Есенгулова М</t>
  </si>
  <si>
    <t>files/1557726487.pdf</t>
  </si>
  <si>
    <t xml:space="preserve"> «Педагогикалы инновациялар заманауи білім беру ж йесін дамыту ресурсы»  </t>
  </si>
  <si>
    <t>LESSON STUDY ДІСІ АР ЫЛЫ ЖО АРЫ О У ОРНЫ СТУДЕНТТЕРІН ПЕДАГОГИКАЛЫ Ә Қ Ғ Қ Қ ПРАКТИКА А ДАЙЫНДАУ ТИІМДІЛІГІ</t>
  </si>
  <si>
    <t>files/1557731194.pdf</t>
  </si>
  <si>
    <t xml:space="preserve"> «Педагогикалы инновациялар заманауи білім беру жүйесін дамыту ресурсы»  </t>
  </si>
  <si>
    <t xml:space="preserve">ИНКЛЮЗИВТІ О ЫТУДЫ ЙЫМДАСТЫРУДА ЖОО СТУДЕНТТЕРІН К СІБИ ДАЙЫНДАУ </t>
  </si>
  <si>
    <t>files/1557731250.pdf</t>
  </si>
  <si>
    <t xml:space="preserve">СТУДЕНТТЕРДІ ОҚУ ПРОЦЕСІНДЕГІ ТАПСЫРМАЛАРЫН САРАЛАП БЕРУДІ ТӘСІЛДЕРІ </t>
  </si>
  <si>
    <t>Боранбаева Б</t>
  </si>
  <si>
    <t>files/1557731320.pdf</t>
  </si>
  <si>
    <t>БОЛАША ПЕДАГОГТАРДЫ ЖАҢ АРТЫЛ АН БІЛІМ МАЗМ НЫНА ДАЯРЛАУДА Қ ОЛДАНУ ТИІМДІЛІГІ</t>
  </si>
  <si>
    <t>files/1557731381.pdf</t>
  </si>
  <si>
    <t xml:space="preserve">БОЛАША ПЕДАГОГ МАМАН ТҰЛҒАСЫН ЗАМАНАУИ АҚПАРАТТЫ ҚҰРАЛДАР КӨМЕГІМЕН ДАМЫТУДЫ ПСИХОЛОГИЯЛЫ -ПЕДАГОГИКАЛЫ НЕГІЗДЕРІ </t>
  </si>
  <si>
    <t>САБРАДИНОВА  А</t>
  </si>
  <si>
    <t>files/1557731477.pdf</t>
  </si>
  <si>
    <t xml:space="preserve">ӘЛЕУМЕТТІК ЖЕЛІ ХХІ ҒАСЫРДЫ ЖЕМІСІ: ПАЙДАСЫ ЖӘНЕ ЗИЯНЫ </t>
  </si>
  <si>
    <t>САИН А</t>
  </si>
  <si>
    <t>files/1557731750.pdf</t>
  </si>
  <si>
    <t>БОЛАША ПЕДАГОГТАРДЫ ЖАҢАРТЫЛҒАН БІЛІМ МАЗМҰНЫНА ДАЯРЛАУДА АҚТ Қ ОЛДАНУ ТИІМДІЛІГІ</t>
  </si>
  <si>
    <t>АЗИМ Д</t>
  </si>
  <si>
    <t>files/1557732556.pdf</t>
  </si>
  <si>
    <t>Барсакелмес табиғи қорығы жануарларының  биоалуандылығы</t>
  </si>
  <si>
    <t>Жұмабай М.А.</t>
  </si>
  <si>
    <t>files/1557741049.pdf</t>
  </si>
  <si>
    <t>Америкалық ақ көбелектің зиянды әсері</t>
  </si>
  <si>
    <t>Исабаева А.Қ.</t>
  </si>
  <si>
    <t>files/1557741148.pdf</t>
  </si>
  <si>
    <t xml:space="preserve"> «Обновленная образовательная программа: казахский язык и проблемы его преподавания»,</t>
  </si>
  <si>
    <t>Инновационные педагогические технологии в обучении</t>
  </si>
  <si>
    <t>files/1557784396.pdf</t>
  </si>
  <si>
    <t>ВОПРОСЫ ВОСПИТАНИЯ ЛИЧНОСТИ В ПЕДАГОГИЧЕСКОМ НАСЛЕДИИ МУХТАРА АУЭЗОВА</t>
  </si>
  <si>
    <t>Россия, г. Стерлитамак</t>
  </si>
  <si>
    <t>Елеусинова Г.Е., Капина Э.А.</t>
  </si>
  <si>
    <t>files/1557814390.pdf</t>
  </si>
  <si>
    <t>Актуальные вопросы высшего образования – 2018</t>
  </si>
  <si>
    <t>ВОПРОСЫ КРЕАТИВНОСТИ ПЕДАГОГА В УСЛОВИЯХ МОДЕРНИЗАЦИИ И ТРАНСФОРМАЦИИ ВЫСШЕЙ ШКОЛЫ</t>
  </si>
  <si>
    <t>Россия, г. Уфа</t>
  </si>
  <si>
    <t>files/1557814572.pdf</t>
  </si>
  <si>
    <t>«Педагогические инновации: ресурс развития современной системы образования», посвященной 60-летию ученого-педагога Имжаровой Зауреш Убайдулловны</t>
  </si>
  <si>
    <t>ДЕНЕ ШЫНЫҚТЫРУ САБАҚТАРЫНДА ТИІМДІ ҚАБЫЛДАУДЫ ҰЙЫМДАСТЫРУДЫҢ ПСИХОЛОГИЯЛЫҚ НЕГІЗДЕРІ</t>
  </si>
  <si>
    <t>files/1557814744.pdf</t>
  </si>
  <si>
    <t>Современные проблемы научно-методического обеспечения студенческого спорта</t>
  </si>
  <si>
    <t>Различные концепции и подходы поиска путей повышения эффективности физического воспитания студентов</t>
  </si>
  <si>
    <t>files/1557850398.pdf</t>
  </si>
  <si>
    <t xml:space="preserve"> Дене мәдениетін және спортты дамытудың замануи мәселелері </t>
  </si>
  <si>
    <t>Үстел теннисіндегі жеке стилінің құрылуы</t>
  </si>
  <si>
    <t>files/1557850847.pdf</t>
  </si>
  <si>
    <t>ОБНОВЛЕННАЯ ОБРАЗОВАТЕЛЬНАЯ ПРОГРАММА: КАЗАХСКИЙ ЯЗЫК И ПРОБЛЕМЫ ЕГО ПРЕПОДАВАНИЯ»</t>
  </si>
  <si>
    <t>Шетел мәдениеті-шет тілінің бір бөлігі.</t>
  </si>
  <si>
    <t>files/1557862577.pdf</t>
  </si>
  <si>
    <t xml:space="preserve">Материалы научно-практической конференции «Проблемы полиязычного образования в современном Казахстане» </t>
  </si>
  <si>
    <t>Аssociative-verbal anthroponym network of native speakers of russian language as a reflection of the national language worldview</t>
  </si>
  <si>
    <t>files/1557889590.pdf</t>
  </si>
  <si>
    <t>Қазақстандағы көптілдік білім берудің өзекті мәселері</t>
  </si>
  <si>
    <t>Computer technologies in foreign language teaching</t>
  </si>
  <si>
    <t>files/1557903613.pdf</t>
  </si>
  <si>
    <t>Оқу үдерісінде заманауи технологияларды қолданудың тиімділігі</t>
  </si>
  <si>
    <t>Керимбаева Б.Т.</t>
  </si>
  <si>
    <t>files/1557904418.pdf</t>
  </si>
  <si>
    <t xml:space="preserve">актобе </t>
  </si>
  <si>
    <t xml:space="preserve">Материалы XV Международной научно-практической конференции «Молодёжь, наука и инновации» </t>
  </si>
  <si>
    <t>Концепция смешанного обучения в современном образовательном пространстве</t>
  </si>
  <si>
    <t>files/1557906310.pdf</t>
  </si>
  <si>
    <t>«ПРОБЛЕМЫ ПОЛИЯЗЫЧНОГО ОБРАЗОВАНИЯ В СОВРЕМЕННОМ КАЗАХСТАНЕ»</t>
  </si>
  <si>
    <t>Коммуникативный подход в преподавании иностранных языков в школе.</t>
  </si>
  <si>
    <t>files/1557911213.pdf</t>
  </si>
  <si>
    <t>USE OF INFORMATION AND COMMUNICATIVE TECHNOLOGIES IN TEACHING A FOREIGN LANGUAGE</t>
  </si>
  <si>
    <t>files/1557920921.pdf</t>
  </si>
  <si>
    <t>Международная научно-практическая конференция «Математическое образование: состояние, проблемы, перспективы»</t>
  </si>
  <si>
    <t>Из опыта внедрения интерактивных методов обучения на лекциях по математическим дисциплинам</t>
  </si>
  <si>
    <t>files/1557984277.pdf</t>
  </si>
  <si>
    <t>международной научно-практической конференции «Педагогические инновации: ресурс развития современной системы образования», посвященной 60-летию ученого-педагога Имжаровой Зауреш Убайдулловны</t>
  </si>
  <si>
    <t>LESSON STUDY –ИССЛЕДОВАНИЕ, УЛУЧШАЮЩЕЕ КАЧЕСТВО УРОКА. ПРАКТИКА ТРИЕДИНСТВО ЯЗЫКОВ И ПОЛИЯЗЫЧНИЯ</t>
  </si>
  <si>
    <t>files/1557984697.pdf</t>
  </si>
  <si>
    <t>ЦИФРОВИЗАЦИЯ УЧЕБНОГО ПРОЦЕССА И ТЕХНОЛОГИИ ОБУЧЕНИЯ ЕСТЕСТВЕННОНАУЧНОГО ОБРАЗОВАНИЯ В ВЫСШЕМ УЧЕБНОМ ЗАВЕДЕНИИ</t>
  </si>
  <si>
    <t>files/1557984823.pdf</t>
  </si>
  <si>
    <t>ECOLOGICAL EDUCATION AND ECOLOGICAL CULTURE OF THE POPULATION</t>
  </si>
  <si>
    <t>Видовое разнообразие семейства розоцветные во флоре Актюбинской области</t>
  </si>
  <si>
    <t>Нұртаева М. С.</t>
  </si>
  <si>
    <t>files/1557986032.pdf</t>
  </si>
  <si>
    <t>ANALYSIS OF MANAGEMENT SYSTEMS OF LABOR PROTECTION</t>
  </si>
  <si>
    <t>A. Zh. Zhumabaeva</t>
  </si>
  <si>
    <t>files/1557986200.pdf</t>
  </si>
  <si>
    <t>ПРИЕМЫ ПОВЫШЕНИЯ ПЛОДОРОДИЯ ПОЧВ И ЭФФЕКТИВНОСТИ УДОБРЕНИЯ</t>
  </si>
  <si>
    <t>ЗАГРЯЗНЕНИЯ ТЯЖЕЛЛЫМИ МЕТАЛЛАМИ</t>
  </si>
  <si>
    <t>Белоруссия.город Горки</t>
  </si>
  <si>
    <t>files/1557987065.pdf</t>
  </si>
  <si>
    <t>"Жұбанов тағылымы" дәстүрлі ІХ халықаралық  ғылыми конференция</t>
  </si>
  <si>
    <t>Мемлекеттік тілді үйрету арқылы меңгертілетін құзыреттіліктер</t>
  </si>
  <si>
    <t>196</t>
  </si>
  <si>
    <t>files/1557993408.pdf</t>
  </si>
  <si>
    <t>«Жұбанов тағылымы-IX» дәстүрлі халықаралық ғылыми конференция</t>
  </si>
  <si>
    <t>Қ.Жұбановтың фонологиялық танымдары</t>
  </si>
  <si>
    <t>files/1557994034.pdf</t>
  </si>
  <si>
    <t>Қазақ және ағылшын тілдеріндегі зат есімнің өзіндік ерекшеліктері</t>
  </si>
  <si>
    <t>Қарашолақова Ү.Ү.</t>
  </si>
  <si>
    <t>files/1557996574.pdf</t>
  </si>
  <si>
    <t>Диалогтік оқыту арқылы білім алушылар белсенділігін арттыру</t>
  </si>
  <si>
    <t>Хайроллаева М.А., Даутова А.Т.</t>
  </si>
  <si>
    <t>198</t>
  </si>
  <si>
    <t>files/1557997055.pdf</t>
  </si>
  <si>
    <t>ГЕНДЕРНАЯ ПРОБЛЕМА В ФИЗИЧЕСКОМ ВОСПИТАНИИ ДЕТЕЙ, ПОДРОСТКОВ И МОЛОДЕЖИ</t>
  </si>
  <si>
    <t>files/1558009191.pdf</t>
  </si>
  <si>
    <t>ДИНАМИКА ПOКАЗАТEЛEЙ ФИЗИЧECКOЙ ПOДГOТOВЛEННOCТИ CТУДEНТOВ В ПPOЦECCE OБУЧEНИЯ В ВУЗE</t>
  </si>
  <si>
    <t>files/1558009246.pdf</t>
  </si>
  <si>
    <t>Молодежь, наука и инновации</t>
  </si>
  <si>
    <t>ОСНОВЫ ОРГАНИЗАЦИОННО-ЭКОНОМИЧЕСКОГО МЕХАНИЗМА РАЗВИТИЯ СЕЛЬСКОГО ХОЗЯЙСТВА.</t>
  </si>
  <si>
    <t>530</t>
  </si>
  <si>
    <t>files/1558065928.pdf</t>
  </si>
  <si>
    <t xml:space="preserve"> БИОЛОГИЧЕСКИЕ ОСОБЕННОСТИ КРОВОХЛЕБКИ ЛЕКАРСТВЕННОЙ (SANGUISORBA OFFICINALIS L.) И ШАЛФЕЯ СТЕПНОГО (SALVIA STEPPOSA) В УСЛОВИЯХ КУЛЬТУРЫ</t>
  </si>
  <si>
    <t>files/1558081654.pdf</t>
  </si>
  <si>
    <t>files/1558082122.pdf</t>
  </si>
  <si>
    <t>files/1558082256.pdf</t>
  </si>
  <si>
    <t>files/1558082370.pdf</t>
  </si>
  <si>
    <t>files/1558082461.pdf</t>
  </si>
  <si>
    <t>files/1558082516.pdf</t>
  </si>
  <si>
    <t>files/1558082567.pdf</t>
  </si>
  <si>
    <t>files/1558082625.pdf</t>
  </si>
  <si>
    <t>files/1558082683.pdf</t>
  </si>
  <si>
    <t>files/1558082816.pdf</t>
  </si>
  <si>
    <t>files/1558082883.pdf</t>
  </si>
  <si>
    <t xml:space="preserve">«Проблемы полиязычного образования в современном Казахстане» в рамках программы «Рухани жаңғыру», посвященная 15-летию специальности «Иностранная филология» </t>
  </si>
  <si>
    <t>Обучение по технологии clil в рамках реализации программы полиязычного образования</t>
  </si>
  <si>
    <t>files/1558101161.pdf</t>
  </si>
  <si>
    <t>1-ая Международная научно-практическая конференция</t>
  </si>
  <si>
    <t>ТЕОРЕТИКО-МЕТОДИЧЕСКИЕ ОСОБЕННОСТИ НАЧАЛЬНОГО ОБУЧЕНИЯ В ПОДГОТОВКЕ ФУТБОЛЬНОГО РЕЗЕРВА</t>
  </si>
  <si>
    <t>г. Воронеж РФ</t>
  </si>
  <si>
    <t>455</t>
  </si>
  <si>
    <t>files/1558157614.pdf</t>
  </si>
  <si>
    <t>Всероссийская__научно-практическая__конференция_с_международным_участием_</t>
  </si>
  <si>
    <t>Занятия спортом как условие формирования ценности здоровья у подростков</t>
  </si>
  <si>
    <t>г.. Екатеринбург</t>
  </si>
  <si>
    <t>files/1558157811.pdf</t>
  </si>
  <si>
    <t>СОВРЕМЕННЫЕ ПРОБЛЕМЫ ФИЗИЧЕСКОЙ КУЛЬТУРЫ И СПОРТА В СОЦИАЛЬНО-ЭКОНОМИЧЕСКИХ УСЛОВИЯХ</t>
  </si>
  <si>
    <t xml:space="preserve">Роль строевых упражнений для студентов на занятиях по физической культуре </t>
  </si>
  <si>
    <t>г. Чебоксары РФ</t>
  </si>
  <si>
    <t>files/1558157941.pdf</t>
  </si>
  <si>
    <t>г.Киев. Украйна</t>
  </si>
  <si>
    <t>files/1558158092.pdf</t>
  </si>
  <si>
    <t>СТУДЕНТТІК СПОРТТЫ ҒЫЛЫМИ-ӘДІСТЕМЕЛІК ҚАМТАМАСЫЗ ЕТУДІҢ ЗАМАНАУИ ПРОБЛЕМАЛАРЫ</t>
  </si>
  <si>
    <t>ЖАҢА  ПЕДАГОГИКАЛЫҚ  ТЕХНОЛОГИЯЛАРДЫ  ПАЙДАЛАНУ АРҚЫЛЫ БОЛАШАҚ  МАМАНДАРДЫҢ  КӘСІБИ  ДАЯРЛАУДЫҢ ТЕОРИЯЛЫҚ НЕГІЗДЕРІ</t>
  </si>
  <si>
    <t>files/1558158222.pdf</t>
  </si>
  <si>
    <t>Самооценка здоровья как средство формирования сознательного отношения к нему</t>
  </si>
  <si>
    <t>Оренбург, РФ</t>
  </si>
  <si>
    <t>files/1558158337.pdf</t>
  </si>
  <si>
    <t>АКТУАЛЬНЫЕ ПРОБЛЕМЫ НАЦИОНАЛЬНОЙ СИСТЕМЫ ОБРАЗОВАНИЯ: ПРИОРИТЕТЫ, ПЕРСПЕКТИВЫ РАЗВИТИЯ</t>
  </si>
  <si>
    <t>Мотивационно-целевая направленность повышение физического воспитания в вузах</t>
  </si>
  <si>
    <t>files/1558158494.pdf</t>
  </si>
  <si>
    <t>Продукты (услуги) социально-культурного сервиса</t>
  </si>
  <si>
    <t>510</t>
  </si>
  <si>
    <t>files/1558161315.pdf</t>
  </si>
  <si>
    <t>Современные организационно-экономические тенденции и проблемы развития Европейского Севера</t>
  </si>
  <si>
    <t>Особенности и перспективы развития рынка пенсионных продуктов</t>
  </si>
  <si>
    <t>files/1558180534.pdf</t>
  </si>
  <si>
    <t>Роль государства в обеспечении социальной защиты населения</t>
  </si>
  <si>
    <t>files/1558180764.pdf</t>
  </si>
  <si>
    <t>МАТЕМАТИЧЕСКОЕ МОДЕЛИРОВАНИЕ В ЭКОНОМИКЕ,СТРАХОВАНИИ И УПРАВЛЕНИИ РИСКАМИ</t>
  </si>
  <si>
    <t>Place and role of effective management in activities a touristic organisation</t>
  </si>
  <si>
    <t xml:space="preserve">Mukhambetov A.M. </t>
  </si>
  <si>
    <t>files/1558181913.pdf</t>
  </si>
  <si>
    <t>Современные направления теории и практики экономического анализа, бухгалтерского учета, финансового менеджмента</t>
  </si>
  <si>
    <t>Investment opportunities of mining and metallurgical cluster</t>
  </si>
  <si>
    <t xml:space="preserve">Новосибирск </t>
  </si>
  <si>
    <t>A.T. Isetova, B.A.Zhunusov</t>
  </si>
  <si>
    <t>files/1558182995.pdf</t>
  </si>
  <si>
    <t>ТЕРРИТОРИИ ОПЕРЕЖАЮЩЕГО СОЦИАЛЬНО-ЭКОНОМИЧЕСКОГО РАЗВИТИЯ: ВОПРОСЫ ТЕОРИИ И ПРАКТИКИ</t>
  </si>
  <si>
    <t>КЛАСТЕРНЫЙ  ПОДХОД К РАЗВИТИЮ ГОРНО- МЕТАЛЛУРГИЧЕСКОГО КЛАСТЕРА В РЕГИОНЕ (НА ПРИМЕРЕ АКТЮБИНСКОЙ ОБЛАСТИ, КАЗАХСТАН)</t>
  </si>
  <si>
    <t>files/1558184037.pdf</t>
  </si>
  <si>
    <t xml:space="preserve">НАУКА І МОЛОДЬ В ХХІ СТОРІЧЧІ </t>
  </si>
  <si>
    <t xml:space="preserve">Инвестиционная привлекательность региона для создания горно-металлургического кластера  </t>
  </si>
  <si>
    <t>Полтава</t>
  </si>
  <si>
    <t>files/1558185508.pdf</t>
  </si>
  <si>
    <t xml:space="preserve">«Взгляд в будущее: модернизация общественного сознания» «МОЛОДЕЖЬ, НАУКА И ИННОВАЦИИ» </t>
  </si>
  <si>
    <t>Организация учета административных расходов: современное состояние и направления совершенствования</t>
  </si>
  <si>
    <t>Шорина А.</t>
  </si>
  <si>
    <t>files/1558187445.pdf</t>
  </si>
  <si>
    <t xml:space="preserve">Роль национальной валюты в экономике в условиях глобализации мировой экономики», посвященной 55-летию Западно-Казахстанского аграрно-технического университета имени Жангир хана и 25-летию национальной валюты </t>
  </si>
  <si>
    <t xml:space="preserve">Роль фискально и денежно-кредитной политики в стабилизации экономического цикла </t>
  </si>
  <si>
    <t>files/1558188906.pdf</t>
  </si>
  <si>
    <t>Повышение финансовой грамотности населения :зарубежный опыт</t>
  </si>
  <si>
    <t>files/1558189471.pdf</t>
  </si>
  <si>
    <t>Четвертая промышленная революция: вклад молодых ученых</t>
  </si>
  <si>
    <t>НОВЫЕ ТЕХНОЛОГИИ  В СФЕРЕ ФИНАНСОВЫХ УСЛУГ</t>
  </si>
  <si>
    <t>ҚАРАҒАНДЫ</t>
  </si>
  <si>
    <t>files/1558191901.pdf</t>
  </si>
  <si>
    <t>МОЛОДЕЖЬ, НАУКА И ИННОВАЦИИ</t>
  </si>
  <si>
    <t>РОЛЬ ФИНАНСОВОГО  ДИРЕКТОРА  В БИЗНЕСЕ</t>
  </si>
  <si>
    <t>files/1558193308.pdf</t>
  </si>
  <si>
    <t>ПРОБЛЕМЫ ВНЕДРЕНИЯ МЕЖДУНАРОДНЫХ СТАНДАРТОВ АУДИТА И УЧЕТА, ПРАКТИКА ИХ ПРИМЕНЕНИЯ В СТРАНАХ СНГ</t>
  </si>
  <si>
    <t>Диверсификация фирмы  как средство повышения ее  эффективности</t>
  </si>
  <si>
    <t>Нур-Султан</t>
  </si>
  <si>
    <t>files/1558194959.pdf</t>
  </si>
  <si>
    <t>Resonances science</t>
  </si>
  <si>
    <t xml:space="preserve">Актуальные стратегии диверсификации ведущих зарубежных фирм	</t>
  </si>
  <si>
    <t>Czech Republic, Karlovy Vary - Russia, Kirov</t>
  </si>
  <si>
    <t>files/1558200055.pdf</t>
  </si>
  <si>
    <t>Қ.Жұбанов атындағы Ақтөбе өңірлік мемлекеттік университеті «Мәдениетаралық коммуникация жаһандық контексте: тіл, әдебиет және оқыту әдістемесі» атты халықаралық ғылыми-практикалық конференция</t>
  </si>
  <si>
    <t>Латын негізді қазақ жазуының емлесі туралы</t>
  </si>
  <si>
    <t>М.О.Миров</t>
  </si>
  <si>
    <t>files/1558201579.pdf</t>
  </si>
  <si>
    <t>«Дискурс теориясының өзекті мәселелері» халықаралық ғылыми электронды конференция</t>
  </si>
  <si>
    <t>Латын негізді қазақ жазуы мен әліпбиінің дискурсы</t>
  </si>
  <si>
    <t>files/1558203122.pdf</t>
  </si>
  <si>
    <t>Қ.Жұбанов атындағы Ақтөбе өңірлік мемлекеттік университеті «Рухани жаңғыру» бағдарламасы аясында және «Қазақ тілі мен әдебиеті» мамандығының 30 жылдығына орай өткізілген «Латын әліпбиі: гуманитарлық ғылымдар және әлемдік интеграция» атты халықаралық ғылыми-практикалық конференция</t>
  </si>
  <si>
    <t>Қазақ тілі емлесінің ережелері туралы</t>
  </si>
  <si>
    <t>Абуғалиева А.Қ.</t>
  </si>
  <si>
    <t>files/1558203322.pdf</t>
  </si>
  <si>
    <t>Қ.Жұбанов атындағы Ақтөбе өңірлік мемлекеттік университеті Елбасы Н.Назарбаевтың «Рухани жаңғыру: болашаққа бағдар» мақаласы аясында өткен «Латын әліпбиі: тарихы мен мәселелері» халықаралық онлайн конференция</t>
  </si>
  <si>
    <t>Латын графикасы мен төл дыбыстарымыз</t>
  </si>
  <si>
    <t>files/1558203616.pdf</t>
  </si>
  <si>
    <t>files/1558203618.pdf</t>
  </si>
  <si>
    <t>«Рухани жаңғыру» бағдарламасы аясында фольклортанушы ғалым, филология ғылымдарының докторы, профессор Абат Шамұлы Пангереевтің 60 жасқа толуына арналған «Әдеби-рухани мұра: мәдениетаралық коммуникация контексінде» атты халықаралық ғылыми-тәжірибелік конференция</t>
  </si>
  <si>
    <t>Тіл мен жазу - ұлттық құндылығымыз</t>
  </si>
  <si>
    <t>files/1558204652.pdf</t>
  </si>
  <si>
    <t>Предпринимательский университет как современная форма взаимодействия власти, бизнеса, образования и науки</t>
  </si>
  <si>
    <t>Создание учебно-предпринимательского кластера   «университет - бизнес»</t>
  </si>
  <si>
    <t>files/1558205836.pdf</t>
  </si>
  <si>
    <t>Состояние и перспективы  развития  мировой экономики</t>
  </si>
  <si>
    <t>Анкетирование как основной метод сбора маркетинговой информации в социально-культурном севисе</t>
  </si>
  <si>
    <t>Энгельс</t>
  </si>
  <si>
    <t>files/1558252083.pdf</t>
  </si>
  <si>
    <t>ИННОВАЦИИ В ПРОИЗВОДСТВЕ И ПОДГОТОВКЕ  ТЕХНИЧЕСКИХ КАДРОВ</t>
  </si>
  <si>
    <t>ВАЖНАЯ РОЛЬ  САМОСТОЯТЕЛЬНОЙ РАБОТЫ ПРИ ИЗУЧЕНИИ  ИНЖЕНЕРНОЙ  ГРАФИКИ  И  ПЕРСПЕКТИВЫ</t>
  </si>
  <si>
    <t>Мынжасарова A.A</t>
  </si>
  <si>
    <t>files/1558275920.pdf</t>
  </si>
  <si>
    <t>«ПРОБЛЕМЫ ПОЛИЯЗЫЧНОГО ОБРАЗОВАНИЯ В СОВРЕМЕННОМ КАЗАХСТАНЕ</t>
  </si>
  <si>
    <t>The use of information systems in the study of foreign languages as a way to multilingualism..</t>
  </si>
  <si>
    <t>files/1558275983.pdf</t>
  </si>
  <si>
    <t>«ЛАТИНСКИЙ АЛФАВИТ: ГУМАНИТАРНЫЕ НАУКИ И ГЛОБАЛЬНАЯ ИНТЕГРАЦИЯ» посвящѐнной 30-летию специальности «КАЗАХСКИЙ ЯЗЫК И ЛИТЕРАТУРА» в рамках программы «РУХАНИ ЖАҢҒЫРУ</t>
  </si>
  <si>
    <t>Transition to Latin-strengthening of trilingualism in Kazakhstan”</t>
  </si>
  <si>
    <t>files/1558276331.pdf</t>
  </si>
  <si>
    <t>«ЗАМАНАУИ ӨНЕР МЕН БІЛІМ БЕРУ. ҰЛТТЫҚ ЖӘНЕ ҒАЛАМДЫҚ ПЕДАГОГИКАЛЫҚ  БІЛІМ БЕРУ КОНТЕКСТІНДЕ: МӘСЕЛЕЛЕРІ, ТЕНДЕНЦИЯЛАРЫ МЕН КЕЛЕШЕГІ»</t>
  </si>
  <si>
    <t xml:space="preserve"> National decorative-applied art as a type of    artistic creativity.</t>
  </si>
  <si>
    <t xml:space="preserve"> Узакбаев Т.К, Ешпанова Г.К</t>
  </si>
  <si>
    <t>files/1558276569.pdf</t>
  </si>
  <si>
    <t xml:space="preserve"> Integrated lesson as a means of enhancing the learning activities of students in the study of a foreign language</t>
  </si>
  <si>
    <t>files/1558277040.pdf</t>
  </si>
  <si>
    <t>Жас ғалымдар мен студенттерге арналған «Жастар жэне ғылым: Бүгіні және келешегі» - «Жаһандану дәуіріндегі цифрлік күн тэртібі»</t>
  </si>
  <si>
    <t>ҚАЗАҚ ЭТНОПЕДАГОГИКАСЫНЫҢ АЛТЫН ДІҢГЕГІ - АДАМГЕРШІЛІК ТӘРБИЕ</t>
  </si>
  <si>
    <t>Сабирова Г.</t>
  </si>
  <si>
    <t>files/1558326735.pdf</t>
  </si>
  <si>
    <t>ПЕДАГОГ ИМИДЖІНІҢ НЕГІЗІ</t>
  </si>
  <si>
    <t>Биржанова А.</t>
  </si>
  <si>
    <t>files/1558326901.pdf</t>
  </si>
  <si>
    <t>ДИСКУРС ТИПОЛОГИЯСЫНЫҢ ҚАЛЫПТАСУЫ ЖӘНЕ ТҮРЛЕРІ</t>
  </si>
  <si>
    <t>files/1558329796.pdf</t>
  </si>
  <si>
    <t>«ЖАСТАР, ҒЫЛЫМ ЖӘНЕ ИННОВАЦИЯ» атты Елбасы Н.Ә.Назарбаевтың «Болашаққа бағдар: рухани жаңғыру» бағдарламасы мен «Жастар жылы» аясында өткізілген студенттер, магистранттар, PhD докторанттардың ХV Халықаралық ғылыми-тәжірибелік конференциясының МАТЕРИАЛДАРЫ І ТОМ 2019 жылдың 12 сәуірі</t>
  </si>
  <si>
    <t>СЕРАЛИН ҰСЫНҒАН ҚАЗАҚ ҚЫЗЫНЫҢ СИМВОЛДЫҚ ҮЛГІСІ</t>
  </si>
  <si>
    <t>files/1558332115.pdf</t>
  </si>
  <si>
    <t>Ө.НҰРҒАЛИЕВ БАЛЛАДАЛАРЫНЫҢ ТАҚЫРЫПТЫҚ-ИДЕЯЛЫҚ НЕГІЗІ</t>
  </si>
  <si>
    <t>files/1558332241.pdf</t>
  </si>
  <si>
    <t>CЕРІК САТАНОВТЫҢ ШЫҒАРМАШЫЛЫҒЫ ТУРАЛЫ БІРЕР СӨЗ</t>
  </si>
  <si>
    <t>files/1558332286.pdf</t>
  </si>
  <si>
    <t>«АЛАШ ИДЕЯСЫ-МӘҢГІЛІК ЕЛ ИДЕЯСЫ»</t>
  </si>
  <si>
    <t>files/1558332326.pdf</t>
  </si>
  <si>
    <t>«ҮШ АНЫҚ» ФИЛОСОФИЯЛЫҚ ЕҢБЕГІНДЕГІ АР-ОЖДАН МӘСЕЛЕСІ</t>
  </si>
  <si>
    <t>files/1558332355.pdf</t>
  </si>
  <si>
    <t>"Қазақстанның ғылымы мен өмірі"</t>
  </si>
  <si>
    <t>Т.Ахтановтың "Ант" драмасындағы фольклорлық сарындар</t>
  </si>
  <si>
    <t>files/1558332497.pdf</t>
  </si>
  <si>
    <t>Полиязычие как важное направление культуры "Мехнационального общения: проблемы, тенденции, перспективы"</t>
  </si>
  <si>
    <t>Қазақ жазуын қалыптастыру және оны дамытудағы ізденістер</t>
  </si>
  <si>
    <t>files/1558334489.pdf</t>
  </si>
  <si>
    <t>Международная научно-практическая конференция "Математическое образование: состояние, проблемы, перспективы"</t>
  </si>
  <si>
    <t>Компьютерные методы в теории чисел и проблема близнецов</t>
  </si>
  <si>
    <t>14 марта</t>
  </si>
  <si>
    <t>74</t>
  </si>
  <si>
    <t>files/1558356633.pdf</t>
  </si>
  <si>
    <t>“СОВРЕМЕННЫЕ ПРОБЛЕМЫ НАУЧНО-МЕТОДИЧЕСКОГО ОБЕСПЕЧЕНИЯ СТУДЕНЧЕСКОГО СПОРТА”</t>
  </si>
  <si>
    <t>a Organization of SIW (Students’ individual work) in a foreign language on the specialty ―Physical</t>
  </si>
  <si>
    <t>files/1558374958.pdf</t>
  </si>
  <si>
    <t>Проблемы полиязычного образования в современном Казахстане</t>
  </si>
  <si>
    <t>Method of projects as a modern innovative technology in education</t>
  </si>
  <si>
    <t>files/1558416989.pdf</t>
  </si>
  <si>
    <t>«ҚАЗАҚСТАНДАҒЫ КӨПТІЛДІК БІЛІМ БЕРУДІҢ ӨЗЕКТІ МӘСЕЛЕЛЕРІ»</t>
  </si>
  <si>
    <t>The specificity of the formation of research competencesthe teacher of professional education</t>
  </si>
  <si>
    <t>files/1558417599.pdf</t>
  </si>
  <si>
    <t>«Акпараттык технологиялар: гылым жэне бш м берудеп инновациялар» хальщаральщ гылыми-практикальщ конференция материалдары</t>
  </si>
  <si>
    <t>Управление 7-сегментным индикатором при помощи PIC16F877A</t>
  </si>
  <si>
    <t>71</t>
  </si>
  <si>
    <t>files/1558423038.pdf</t>
  </si>
  <si>
    <t>СБОРНИК НАУЧНЫХ ТРУДОВ международной научно-практической конференции «Цифровые технологии в IT-сфере: образование, наука, практика» (12-13 апреля 2018 г.)</t>
  </si>
  <si>
    <t>ARDUINO UNO МИКРОКОНТРЕЛЛЕРД1 Б АҒДАР ЛАМ АЛ АУ</t>
  </si>
  <si>
    <t xml:space="preserve"> Медеуова А. Б., Еламан А. И.</t>
  </si>
  <si>
    <t>files/1558423251.pdf</t>
  </si>
  <si>
    <t>ӨНДІРІСТЕГІ ЖӘНЕ ТЕХИИКАЛЫҚ МАМАНДАРДЫ ДАЙЫНДАУДАҒЫ ИІІНОВАЦИЯЛАР</t>
  </si>
  <si>
    <t>ВАЖНАЯ РОЛЬ САМОСТОЯТЕЛЬНОЙ РАБОТЫ ПРИ ИЗУЧЕНИИ ИНЖЕНЕРНОЙ ГРАФИКИ И ПЕРСПЕКТИВЫ</t>
  </si>
  <si>
    <t>Мынжасарова А</t>
  </si>
  <si>
    <t>files/1558423976.pdf</t>
  </si>
  <si>
    <t>II Международной научной конференции «Инновационные педагогические технологии»</t>
  </si>
  <si>
    <t>Cms ucoz, как средство формирования информационной компетентности</t>
  </si>
  <si>
    <t>Шильмагамбетова Жадра Жанкожаевна,Кенешова Жансая Сағындыққызы</t>
  </si>
  <si>
    <t>files/1558425281.pdf</t>
  </si>
  <si>
    <t>Проблемы прикладной информатики и математики</t>
  </si>
  <si>
    <t>Overview of LEGO robotics programming.</t>
  </si>
  <si>
    <t>Elubayeva D.D., Zhumagalieva Zh</t>
  </si>
  <si>
    <t>files/1558425422.pdf</t>
  </si>
  <si>
    <t>VII Международная научно-практическая конференции «Модернизация системы непрерывного образования»</t>
  </si>
  <si>
    <t>Актуальность обучения основам робототехники</t>
  </si>
  <si>
    <t>Дербент</t>
  </si>
  <si>
    <t>Абдулгалимов Г.Л, Гулюта А.А.</t>
  </si>
  <si>
    <t>files/1558427361.pdf</t>
  </si>
  <si>
    <t>ЖАҢАРТЫЛҒАН БІЛІМ БЕРУ - БОЛАШАҚҚА БАҒДАР</t>
  </si>
  <si>
    <t>Сборник статей XI Международной научной конференции "Актуальные проблемы современной науки, посвященной 25-летию образования ВС РК</t>
  </si>
  <si>
    <t>Космические наблюдения и моделирование процесса горения газовых факелов</t>
  </si>
  <si>
    <t>Ақтөбе, ВИСВО</t>
  </si>
  <si>
    <t>Байсанов О.А.</t>
  </si>
  <si>
    <t>files/1558447739.pdf</t>
  </si>
  <si>
    <t>Реликтовое излучение и первичная рекомбинация атомов водорода</t>
  </si>
  <si>
    <t>Ережепова С.К.</t>
  </si>
  <si>
    <t>files/1558447920.pdf</t>
  </si>
  <si>
    <t>Международная конференция «Современные проблемы математики и механики», посвященная 80-летию академика РАН В.А.Садовничего</t>
  </si>
  <si>
    <t>Многопериодическое решение полулинейной De –системы</t>
  </si>
  <si>
    <t>files/1558466768.pdf</t>
  </si>
  <si>
    <t xml:space="preserve"> Халықаралық ғылыми-практикалық конференция «Математикалық  білім:  жағдайы,  мәселелері,  болашағы»</t>
  </si>
  <si>
    <t>Мектеп математикасына дифференциалдық теңдеулер элементтерін өрістете енгізу мүмкіндіктерін тұрақты коэффициентті екі сызықты теңдеулі жүйе мысалымен негіздеу</t>
  </si>
  <si>
    <t>files/1558466850.pdf</t>
  </si>
  <si>
    <t>Қазақстандағы көптілдік білім берудің өзекті мәселелері</t>
  </si>
  <si>
    <t>Педагогикалық терминдердің тақырыптық топтастырылуы</t>
  </si>
  <si>
    <t>files/1558506574.pdf</t>
  </si>
  <si>
    <t>«ЖАСТАР, ҒЫЛЫМ ЖӘНЕ ИННОВАЦИЯ» атты Елбасы Н.Ә. Назарбаевтың «Болашаққа бағдар: рухани жаңғыру» бағдаламасы мен «Жастар жылы» аясында өткізілген студенттер, магистранттар, PhD докторанттардың XV  Халықаралық ғылыми-тәжірибелік конференциясының материалдары II Том</t>
  </si>
  <si>
    <t>Тұлғалық-бағдарлы технологиялар негізінде студенттердің коммуникативтілік құзыреттілігін қалыптастыру.</t>
  </si>
  <si>
    <t>Кенжебаева Н.Е</t>
  </si>
  <si>
    <t>files/1558510572.pdf</t>
  </si>
  <si>
    <t>Кафедра ардагері, филология ғылымдарының кандидаты, доцент Фариза Ембергеновна Терекованың мерейтойына арналған «ФИЛОЛОГИЯ КЕШЕ, БҤГІН, ЕРТЕҢ…» халықаралық ғылыми-тәжірибелік семинар</t>
  </si>
  <si>
    <t>Қазақ жазуының жаңа емлесі</t>
  </si>
  <si>
    <t>files/1558535292.pdf</t>
  </si>
  <si>
    <t>Филология ғылымдарының докторы, профессор Б.Т. Бораштың 80 жылдық мерейтойына арналған «РУХАНИ ЖАҢҒЫРУ: ӘДЕБИ МҰРА ЖӘНЕ ҰЛТТЫҚ ҚҰНДЫЛЫҚТАР» атты республикалық ғылыми-тәжірибелік конференция</t>
  </si>
  <si>
    <t>Мемлекеттік тіл және рухани жаңғыру</t>
  </si>
  <si>
    <t>files/1558535556.pdf</t>
  </si>
  <si>
    <t xml:space="preserve">«Ермаковские чтения в Набережных Челнах. Историко-культурное наследие. Социально-экономическое развитие регионов»: сб. докладов Международной научно-практической конференции (Набережные Челны, 24-25 мая 2018 г.) / под ред. А.Н. Макарова, Э.Ф. Назмиева, А.Н. Рябова. – Казань: Изд-во Казан. Университета, 2019 – 428 с. </t>
  </si>
  <si>
    <t>Теоретические основы государственного регулирования предпринимательства</t>
  </si>
  <si>
    <t>г. Казань</t>
  </si>
  <si>
    <t>Курманбай А.Ж.,  Шакирова А.М.</t>
  </si>
  <si>
    <t>files/1558536584.pdf</t>
  </si>
  <si>
    <t>Основные механизмы управления ЖКХ</t>
  </si>
  <si>
    <t>Ахмет А.Б.</t>
  </si>
  <si>
    <t>files/1558536798.pdf</t>
  </si>
  <si>
    <t>«Түркі жазуы және түркі мәдениеті: түркі жұртының бірегейлік негізі» атты республикалық ғылыми-тәжірибелік конференция</t>
  </si>
  <si>
    <t>Латын графикасын қазақ әліпбиіне көшіру туралы</t>
  </si>
  <si>
    <t>files/1558539190.pdf</t>
  </si>
  <si>
    <t>А.Байтұрсынұлы атындағы Тіл білімі институты, қазақ тілінің қолданбалы саласының көрнекті маманы, филология ғылымдарының докторы, профессор Асқар Құдайбергенұлы Жұбановтың 80 жылдық мерейтойына орай «Тіл біліміндегі цифрлық технологиялар: Қазақ тілінің ұлттық корпусын құру» атты халықаралық ғылыми-теориялық конференция</t>
  </si>
  <si>
    <t>Әліпбиіміз төл дыбыстарымызбен бірге болсын</t>
  </si>
  <si>
    <t>Ж.Сұлтан</t>
  </si>
  <si>
    <t>files/1558541196.pdf</t>
  </si>
  <si>
    <t>Педгогикалық инновациялар заманауи білім беру жүйесін дамыту ресурсы</t>
  </si>
  <si>
    <t>Жоғары оқу орындарда интербелсенді әдістерді тәжірибе барысында қолдану мүмкіндіктері</t>
  </si>
  <si>
    <t>files/1558586540.pdf</t>
  </si>
  <si>
    <t>Дизартрия тіл кемшілігі бар балаларға  жүргізілетін емдік сауықтыру  шаралары</t>
  </si>
  <si>
    <t>Макеш Ф</t>
  </si>
  <si>
    <t>files/1558586687.pdf</t>
  </si>
  <si>
    <t>Кіші мектеп жасындғы ақыл-ойы кем балаларды ң танымдық қабілеттерін дидактикалы ойындар арқылы дамыту</t>
  </si>
  <si>
    <t>Шауленбек К.К.</t>
  </si>
  <si>
    <t>files/1558586793.pdf</t>
  </si>
  <si>
    <t>Инклизивті білім беруж йесіні тиімділігі</t>
  </si>
  <si>
    <t>Оразалы Н.</t>
  </si>
  <si>
    <t>files/1558586874.pdf</t>
  </si>
  <si>
    <t>«Акпараттык  технологиялар:  гылым  жэне  бшм  берудеп  инновациялар»  хальщаральщ  гылыми-практикальщ  конференция  материалдары</t>
  </si>
  <si>
    <t>«БЕГУЩАЯ СТРОКА» НА МИКРОКОНТРОЛЛЕРЕ PIC</t>
  </si>
  <si>
    <t>Актюбинск</t>
  </si>
  <si>
    <t>Динов Р.Н., Куантыр К.К.</t>
  </si>
  <si>
    <t>files/1558597682.pdf</t>
  </si>
  <si>
    <t>VI Международная научная конференция «Педагогическое мастество»</t>
  </si>
  <si>
    <t>Выдающиес представители математического изобразительного исскуства</t>
  </si>
  <si>
    <t>Шильмагамбетова Ж.Ж, Таханова Г.Ж, Турмаганбетова А.Т.</t>
  </si>
  <si>
    <t>files/1558599272.pdf</t>
  </si>
  <si>
    <t>Оқушылардың техникалық шығармашылығын қалыптастырудағы технология мұғалімінің атқаратын ролі</t>
  </si>
  <si>
    <t>Каршигина Г.Е.</t>
  </si>
  <si>
    <t>files/1558604324.pdf</t>
  </si>
  <si>
    <t>Көшбасшылық және менеджмент: теория мен практиканың қазіргі даму тенденциялары</t>
  </si>
  <si>
    <t>Жеткіншектердің достық қарым-қатынастарын топтық терапия арқылы қалыптастыру</t>
  </si>
  <si>
    <t>Аманжолова Г.Б.</t>
  </si>
  <si>
    <t>files/1558605922.pdf</t>
  </si>
  <si>
    <t>Жеке тұлғаның жетістікке жетудегі мотивациялық ерекшеліктері</t>
  </si>
  <si>
    <t>Сарина А.Ж.</t>
  </si>
  <si>
    <t>files/1558606032.pdf</t>
  </si>
  <si>
    <t>Психология, образование: актуальные и приоритетные направления исследований</t>
  </si>
  <si>
    <t>Формирование профессиональной направленности будущих специалистов</t>
  </si>
  <si>
    <t>Тверь</t>
  </si>
  <si>
    <t>Куандыкова М.Р.</t>
  </si>
  <si>
    <t>files/1558608339.pdf</t>
  </si>
  <si>
    <t>Формирование речевой культуры обучающихся среднего профессионального образования</t>
  </si>
  <si>
    <t>Калмышева А.А.</t>
  </si>
  <si>
    <t>files/1558608467.pdf</t>
  </si>
  <si>
    <t>Проблема психолого-педагогического сопровождения ребенка с синдром дефицита внимания в дошкольном возрасте</t>
  </si>
  <si>
    <t>Мусабаева А.Т.</t>
  </si>
  <si>
    <t>files/1558608599.pdf</t>
  </si>
  <si>
    <t>"Жастар, ғылым және инновация" атты Елбасы Н.Ә.Назарбаевтың "Болашаққа бағдар: рухани жаңғыру" бағдарламасы мен "Жастар жылы" аясында өткізілген студенттер, магистранттар, PhD докторанттардың XV Халықаралық ғылыми-тәжірибелік конференция</t>
  </si>
  <si>
    <t>Психолого-педагогическое развитие ребенка с синдром дефицита внимания</t>
  </si>
  <si>
    <t>files/1558610006.pdf</t>
  </si>
  <si>
    <t>Формирование речевой культуры обучающихся среднего профессионального обазования</t>
  </si>
  <si>
    <t>files/1558610121.pdf</t>
  </si>
  <si>
    <t>files/1558610195.pdf</t>
  </si>
  <si>
    <t>"Жастар, ғылым және инновация" атты Елбасы Н.Ә.Назарбаевтың "Болашаққа бағдар: рухани жағғыру" бағдарламасы мен "Жастар жылы" аясында өткізілген студенттер, магистранттар, PhD докторанттардың XV Халықаралық ғылыми-тәжірибелік конференциясы</t>
  </si>
  <si>
    <t>Дамуында ауытқушылығы бар балаларға түзету жұмыстарын жүргізу</t>
  </si>
  <si>
    <t>Файзолла Г.Қ.</t>
  </si>
  <si>
    <t>files/1558615646.pdf</t>
  </si>
  <si>
    <t>СОВРЕМЕННЫЕ ОБРАЗОВАТЕЛЬНЫЕ ТЕХНОЛОГИИ В СИСТЕМЕ ФИЗИЧЕСКОГО ВОСПИТАНИЯ В ВУЗЕ</t>
  </si>
  <si>
    <t>464</t>
  </si>
  <si>
    <t>files/1558616582.pdf</t>
  </si>
  <si>
    <t>"ЖАСТАР, ҒЫЛЫМ ЖӘНЕ ИННОВАЦИЯ"  бағдарламасы мен "Жастар жылы" аясында өткізілген студенттер, магистранттар, PhD докторанттардың XV Халықаралық ғылыми-тәжірибелік конференциясының материалдары (2 том)</t>
  </si>
  <si>
    <t>Психологиялық педагогикалық зерттеулер дамуының қазіргі мәселелері мен тенденциялары</t>
  </si>
  <si>
    <t>Салимгерей З.М., Қалиева М.Ш.</t>
  </si>
  <si>
    <t>files/1558628940.pdf</t>
  </si>
  <si>
    <t>"Рухани жаңғыру" бағдарламасы аясында өткізілген және "Шетел филологиясы" мамандығының 15 жылдығына арналған "ҚАЗАҚСТАНДАҒЫ КӨПТІЛДІК БІЛІМ БЕРУДІҢ ӨЗЕКТІ МӘСЕЛЕЛЕРІ" атты халықаралық ғылыми-тәжірибелік конференциясының материалдар жинағы</t>
  </si>
  <si>
    <t>PSYCHOLOGICAL TERMINOLOGY AS ITEM SEARCH INFORMATION SYSTEM</t>
  </si>
  <si>
    <t>Салимгерей З.М.</t>
  </si>
  <si>
    <t>files/1558630284.pdf</t>
  </si>
  <si>
    <t xml:space="preserve">«Заманауи білі беру:сын-қатерлер, трендтер мен стратегиялар». Жанашыл   педагогтардың  II Халықаралық форумы Еңбектері. </t>
  </si>
  <si>
    <t>Тіл кемшіліктерін тұзетуде көрнекі құралдарды пайдалану ерекшелігі,</t>
  </si>
  <si>
    <t>Шымкент Казахстан</t>
  </si>
  <si>
    <t>Тугелбаева Ә.М</t>
  </si>
  <si>
    <t>files/1558634285.pdf</t>
  </si>
  <si>
    <t>ИНТЕГРАЦИЯ МИРОВОЙ НАУКИ И ТЕХНИКИ: ИМПЕРАТИВЫ РАЗВИТИЯ</t>
  </si>
  <si>
    <t>ИГРОВАЯ МОДЕЛЬ «ЖЕТОНЫ»</t>
  </si>
  <si>
    <t>Ростов-на-Дону</t>
  </si>
  <si>
    <t>Габдрахманова 3.К. Тажин А. К.</t>
  </si>
  <si>
    <t>files/1558685734.pdf</t>
  </si>
  <si>
    <t>Новые информационные технологии в образовании: материалы VIII междунар. науч.-практ. конф..</t>
  </si>
  <si>
    <t>ИЗУЧЕНИЕ МИКРОКОНТРОЛЛЕРА PIC В ИНЖЕНЕРНОМ ВУЗЕ</t>
  </si>
  <si>
    <t xml:space="preserve">Абдулгалимов Г.Л, Науразбаев М.А. </t>
  </si>
  <si>
    <t>files/1558686162.pdf</t>
  </si>
  <si>
    <t>Информационные технологии в образовании. XXV Международная  конференция-выставка</t>
  </si>
  <si>
    <t>РОБОТОТЕХНИКА — МАССОВЫЙ ВИД ДЕТСКОГО И МОЛОДЕЖНОГО ТЕХНИЧЕСКОГО ТВОРЧЕСТВА</t>
  </si>
  <si>
    <t>files/1558686329.pdf</t>
  </si>
  <si>
    <t>ИНФОРМАЦИЯ И ОБРАЗОВАНИЕ: ГРАНИЦЫ КОММУНИКАЦИЙ INFO'16</t>
  </si>
  <si>
    <t>Горно-Алтайск</t>
  </si>
  <si>
    <t>Байбулов А. К.Йваницкая Н. В.</t>
  </si>
  <si>
    <t>files/1558686490.pdf</t>
  </si>
  <si>
    <t>Международная научно-практическая конференция «ИННОВАЦИОННЫЕ ТЕХНОЛОГИИ В ПРОИЗВОДСТВЕ И ПОДГОТОВКЕ ТЕХНИЧЕСКИХ КАДРОВ», посвященная 50-летию АРГУ им.К. Жубанова</t>
  </si>
  <si>
    <t>Байбулов А. К., ТлеубергеновА., Ахметова М.Р.</t>
  </si>
  <si>
    <t>files/1558686695.pdf</t>
  </si>
  <si>
    <t xml:space="preserve">«Акпараттык технологиялар: гылым жэне б ш м берудеп инновациялар» хальщаральщ гылыми-практикальщ конференция материалдары. </t>
  </si>
  <si>
    <t>НАХОЖДЕНИЕ МАКСИМАЛЬНОГО ПОТОКА С ПОМОЩЬЮ RAFOANALIZATOR 1.3</t>
  </si>
  <si>
    <t xml:space="preserve"> Н.К. Жалимбетова, С.Н. Кальменов </t>
  </si>
  <si>
    <t>files/1558687521.pdf</t>
  </si>
  <si>
    <t>Актуальные вопросы развитая территорий: теоретические  и прикладные аспекты</t>
  </si>
  <si>
    <t>ПРОГРАММИРУЕМЫЙ КОМПЛЕКТ РОБОТОТЕХНИКИ FISCHERTECHIK</t>
  </si>
  <si>
    <t>Пермь</t>
  </si>
  <si>
    <t>А.К. БАЙБУЛОВ, Л.А. ТУРСУНОВ</t>
  </si>
  <si>
    <t>files/1558687751.pdf</t>
  </si>
  <si>
    <t>Актуальные вопросы современной педагогики: материалы VIII Междунар. науч. конф.</t>
  </si>
  <si>
    <t>Обзор программируемого комплекта робототехники Lego</t>
  </si>
  <si>
    <t>Ашейчик К. С, Мусаева А. Е, Абджалиева А. Т, Ермекова Л. Б.</t>
  </si>
  <si>
    <t>files/1558687926.pdf</t>
  </si>
  <si>
    <t>Обзор программируемого комплекта робототехники Robotis</t>
  </si>
  <si>
    <t xml:space="preserve">Куншашева Б. К.  Жауымбаева Б. Н. </t>
  </si>
  <si>
    <t>files/1558688512.pdf</t>
  </si>
  <si>
    <t>Ill Международная научно-практическая конференция «Научные исследования: ключевые проблемы III тысячелетия»</t>
  </si>
  <si>
    <t>Программируемый комплект робототехники «Технолаб»</t>
  </si>
  <si>
    <t>Байбулов А. К.,Турсунов А. А., Мулдагалиев Т. Б.</t>
  </si>
  <si>
    <t>files/1558688688.pdf</t>
  </si>
  <si>
    <t>X INTERNATIONAL SCIENTIFIC AND PRACTICAL CONFERENCE «INTERNATIONAL SCIENTIFIC REVIEW OF THE PROBLEMS AND PROSPECTS OF MODERN SCIENCE AND EDUCATION»</t>
  </si>
  <si>
    <t>Teaching robotics to students of engineering profile</t>
  </si>
  <si>
    <t>BOSTON, USA</t>
  </si>
  <si>
    <t>Ахметова М. Р.</t>
  </si>
  <si>
    <t>files/1558689094.pdf</t>
  </si>
  <si>
    <t>Шестнадцатая Международная научно-практическая конференция Применение технологий "1С" в условиях модернизации экономики и образования</t>
  </si>
  <si>
    <t>Обучение робототехнике: от элементарных понятий до программирования микроконтроллеров</t>
  </si>
  <si>
    <t>files/1558689291.pdf</t>
  </si>
  <si>
    <t>Жас галымдар мен студенттердш гылыми жумыстар жинагы.</t>
  </si>
  <si>
    <t>ОЦИФРОВКА ТРАДИЦИОННОГО ИСТОЧНИКА (ПУБЛИКАЦИИ)</t>
  </si>
  <si>
    <t>Журжанова А.</t>
  </si>
  <si>
    <t>files/1558689397.pdf</t>
  </si>
  <si>
    <t>Жас г&amp;1ымдар мен студенттсрдщ гылыми жумыстар жинагы.</t>
  </si>
  <si>
    <t xml:space="preserve">СОЗДАНИЕ ЭЛЕКТРОННОЙ ТЕХНИЧЕСКОЙ ДОКУМЕНТАЦИИ С ПОМОЩЬЮ 3DVIA COMPOSER </t>
  </si>
  <si>
    <t>Бекмухамбетова Ю.</t>
  </si>
  <si>
    <t>files/1558689620.pdf</t>
  </si>
  <si>
    <t>Особенности переговоров и коммерческих бесед</t>
  </si>
  <si>
    <t>Измаганбетов А.К.</t>
  </si>
  <si>
    <t>files/1558692386.pdf</t>
  </si>
  <si>
    <t>"Мәдениетаралық коммуникация жаһандық контексте: тіл, әдебиет және оқыту әдістемесі</t>
  </si>
  <si>
    <t>Оқушылардың коммуникативтік құзыреттіліктерін дамытудың жолдары</t>
  </si>
  <si>
    <t>Таганова А.М.</t>
  </si>
  <si>
    <t>files/1558692570.pdf</t>
  </si>
  <si>
    <t>Ертегі терапиясын қолдану арқылы оқушылардың тұлғалық қасиеттерін дамыту жолдары</t>
  </si>
  <si>
    <t>Анарбек А.А.</t>
  </si>
  <si>
    <t>files/1558692732.pdf</t>
  </si>
  <si>
    <t>Moderni vymozenosti vedi-2018</t>
  </si>
  <si>
    <t>Эмоционалды интеллекті дамуының алғышарттары</t>
  </si>
  <si>
    <t>Утеуова А.А</t>
  </si>
  <si>
    <t>files/1558692966.pdf</t>
  </si>
  <si>
    <t>"Жастар және ғылым-2018</t>
  </si>
  <si>
    <t>Қарым-қатынас мәдениетін студенттерде тренинг арқылы ұйымдастырудың теориялық негізі</t>
  </si>
  <si>
    <t>Каденова Д.А.</t>
  </si>
  <si>
    <t>files/1558693127.pdf</t>
  </si>
  <si>
    <t>Мектеп қабырғасындағы тұлғааралық қақтығыстардың психологиялық ерекшеліктері</t>
  </si>
  <si>
    <t>Қуанышқалиева П.Ғ.</t>
  </si>
  <si>
    <t>files/1558693234.pdf</t>
  </si>
  <si>
    <t>Студенттердің жеке тұлғааралық қатынасын қалыптастыру</t>
  </si>
  <si>
    <t>Молдағалиева Ж.Н.</t>
  </si>
  <si>
    <t>files/1558693325.pdf</t>
  </si>
  <si>
    <t>"Инклюзивті білім беру: теория, практика, тәжірибе</t>
  </si>
  <si>
    <t>Оқушыларда толерантты мінез-құлықты қалыптастырудың қағидалары мен педагогикалық жағдайлары</t>
  </si>
  <si>
    <t>files/1558693459.pdf</t>
  </si>
  <si>
    <t xml:space="preserve">Оқытудың қазіргі заманғы парагдигмасы және оқулық:теориялық, әдіснамалық негіздері       </t>
  </si>
  <si>
    <t xml:space="preserve">      Экологиялық құқық пәнінен интерактивтік әдістерді қоладанылу</t>
  </si>
  <si>
    <t>Курманова А.</t>
  </si>
  <si>
    <t>548</t>
  </si>
  <si>
    <t>files/1558694056.pdf</t>
  </si>
  <si>
    <t>Проведение семинарского занятия по дисциплине "Экологическое право Республики Казахстан":путь от теории к практике</t>
  </si>
  <si>
    <t>files/1558694268.pdf</t>
  </si>
  <si>
    <t>Азаматтық қоғамды қалыптастырудағы құқықтық реформаның ролі</t>
  </si>
  <si>
    <t>Понятие юридической ответственности за экологические правонарушения</t>
  </si>
  <si>
    <t>files/1558694586.pdf</t>
  </si>
  <si>
    <t>профессор Ғ.Ж,Нұрышевтің 60 жылдығына арналған "Қазақстандық қоғамды әлеуметтік жаңғыру аясында педагог кадрларды дайындау"</t>
  </si>
  <si>
    <t>Экологическое законодательство как основа устойчивого развития</t>
  </si>
  <si>
    <t>files/1558694888.pdf</t>
  </si>
  <si>
    <t>Ертегі терапиясының көмегімен психологиялық жұмыс жүргізу ерекшеліктері</t>
  </si>
  <si>
    <t>Амангелдіқызы Н.</t>
  </si>
  <si>
    <t>files/1558695129.pdf</t>
  </si>
  <si>
    <t>Жетістікке жету мотивациясының теориялық негіздері</t>
  </si>
  <si>
    <t>Жексенбай Ж.М.</t>
  </si>
  <si>
    <t>files/1558695211.pdf</t>
  </si>
  <si>
    <t>Оқу процесінде ұлттық ойындарды өткізудің тәрбиелік мәні</t>
  </si>
  <si>
    <t>Қожалиева Т.А.</t>
  </si>
  <si>
    <t>files/1558695284.pdf</t>
  </si>
  <si>
    <t>Жасөспірімдер арасындағы қақтығыс мәселесінің зерттелуі</t>
  </si>
  <si>
    <t>Муратбаева Н.А.</t>
  </si>
  <si>
    <t>files/1558695392.pdf</t>
  </si>
  <si>
    <t xml:space="preserve">"ХХІ ғасырдағы ғылым және білім" атты ІҮ Халықаралық ғылыми-тәжірибелік конференция </t>
  </si>
  <si>
    <t>Солтүстік Ирландия мен Ұлыбритания арасындағы діни-саяси шиеленіс</t>
  </si>
  <si>
    <t>files/1558711671.pdf</t>
  </si>
  <si>
    <t>Ауған соғысы ақиқаты</t>
  </si>
  <si>
    <t>Жалғасбайқызы Г.</t>
  </si>
  <si>
    <t>files/1558711843.pdf</t>
  </si>
  <si>
    <t>ҰЛТТЫҚ БІЛІМ БЕРУ ЖҮЙЕСІНІҢ ӨЗЕКТІ МӘСЕЛЕЛЕРІ: БАСЫМДЫҚТАРЫ, ДАМУ БОЛАШАҒЫ</t>
  </si>
  <si>
    <t>472</t>
  </si>
  <si>
    <t>files/1558715940.pdf</t>
  </si>
  <si>
    <t>Информационные технологии. Автоматизация. Актуализация и решение проблем подготовки высококвалифицированных кадров (ИТАП-2018)</t>
  </si>
  <si>
    <t>files/1558716053.pdf</t>
  </si>
  <si>
    <t>г.Гродно</t>
  </si>
  <si>
    <t>files/1558716156.pdf</t>
  </si>
  <si>
    <t>История возникновения женского бокса в том числе и в Казахстане</t>
  </si>
  <si>
    <t>files/1558716363.pdf</t>
  </si>
  <si>
    <t>Правила женского бокса и биомеханические основы движений женщин боксеров</t>
  </si>
  <si>
    <t>files/1558717215.pdf</t>
  </si>
  <si>
    <t>«Латынға көшу: тәжірибе, проблемалар, оларды шешу жолдары» халықаралық конференция</t>
  </si>
  <si>
    <t>Латын негізді қазақ әліпбиін қабылдау мәселелері</t>
  </si>
  <si>
    <t>files/1558895136.pdf</t>
  </si>
  <si>
    <t>С.Бәйішев атындағы Ақтөбе университеті «Ер Едіге және ХХІ ғасырдағы ұлттық сана» атты халықаралық конференция</t>
  </si>
  <si>
    <t>«Едіге» жырының тілдік ерекшелігі туралы</t>
  </si>
  <si>
    <t>files/1558895631.pdf</t>
  </si>
  <si>
    <t>Түркі жазбалары күніне арналған республикалық ғылыми-практикалық конференция</t>
  </si>
  <si>
    <t>Рухани жаңғыру жолы- жаңа әліпби</t>
  </si>
  <si>
    <t>files/1558896158.pdf</t>
  </si>
  <si>
    <t>Қазақстан Республикасы Президентінің «Болашаққа бағдар: рухани жаңғыру» бағдарламалық мақаласының жүзеге асыру мақсатында өткізілген «Қазақ жазуын латын әліпбиіне көшіру: жаһандану жағдайындағы мемлекеттік тілдің дамуы» халықаралық ғылыми-практикалық конференция</t>
  </si>
  <si>
    <t>Қазақ әліпбиін латын графикасына көшіру мәселелері</t>
  </si>
  <si>
    <t>files/1558896500.pdf</t>
  </si>
  <si>
    <t>VIII  Халықаралык ғылыми конференция</t>
  </si>
  <si>
    <t>Білім берудегі интерактивті оқыту әдістемесі</t>
  </si>
  <si>
    <t xml:space="preserve">Актобе, Қ.Жубанов атындағы АӨМУ </t>
  </si>
  <si>
    <t>Шамишева Б.С. Капарова Л.Е</t>
  </si>
  <si>
    <t>53</t>
  </si>
  <si>
    <t>files/1558939292.pdf</t>
  </si>
  <si>
    <t>Международная научно-практическая конференция "Цифровые технологии в IT-сфере: образование, наука, практика"</t>
  </si>
  <si>
    <t>Разработка программного обеспечения для анализа финансовой стабильности предприятия</t>
  </si>
  <si>
    <t>Карибозина К., Кадирберген Д.</t>
  </si>
  <si>
    <t>files/1558939969.pdf</t>
  </si>
  <si>
    <t>Үздіксіз Экономикалық білім беру: оқытуды және әдістемелік қамтамасыз етуді модернизациялау</t>
  </si>
  <si>
    <t>Жобалар әдісін "ақпараттық жүйелердің инфрақұрылымы" пәнін оқытуда қолдану туралы</t>
  </si>
  <si>
    <t>Алматы қ.</t>
  </si>
  <si>
    <t>Абильмажинова Б.С.</t>
  </si>
  <si>
    <t>files/1558940888.pdf</t>
  </si>
  <si>
    <t>Математикалық модельдеу және ақпараттық технологиялар ғылымда және білімде</t>
  </si>
  <si>
    <t>Ахрап Б.Б.</t>
  </si>
  <si>
    <t>files/1558941077.pdf</t>
  </si>
  <si>
    <t>НАУКА И МОЛОДЕЖЬ - 2019:  ВЗГЛЯД В БУДУЩЕЕ</t>
  </si>
  <si>
    <t xml:space="preserve">Методика формирования познавательной деятельности учащихся начальных классов в </t>
  </si>
  <si>
    <t>ФГБОУ ВО «ОРЕНБУРГСКИЙ ГОСУДАРСТВЕННЫЙ ПЕДАГОГИЧЕС</t>
  </si>
  <si>
    <t>Бактыбаева А.Ж</t>
  </si>
  <si>
    <t>files/1558946042.pdf</t>
  </si>
  <si>
    <t>Проблемы агрессивного поведения   подростков..</t>
  </si>
  <si>
    <t>Утесин Г.У.</t>
  </si>
  <si>
    <t>files/1558946186.pdf</t>
  </si>
  <si>
    <t>ФУНКЦИИ СОЦИАЛЬНОГО ПЕДАГОГА И ОРГАНИЗАЦИЯ СОЦИАЛЬНО-ПЕДАГОГИЧЕСКОЙ РАБОТЫ С СЕМЬЕЙ</t>
  </si>
  <si>
    <t>Көпжасарова Айкөркем</t>
  </si>
  <si>
    <t>files/1558946323.pdf</t>
  </si>
  <si>
    <t xml:space="preserve">ПСИХОЛОГИЧЕСКИЕ ИССЛЕДОВАНИЯ  РАЗВИТИЯ КУЛЬТУРЫ РЕЧИ </t>
  </si>
  <si>
    <t>Шайкынова О.С</t>
  </si>
  <si>
    <t>files/1558946528.pdf</t>
  </si>
  <si>
    <t>Педагогическое мастерство: материалы VII Междунар. науч. конференции</t>
  </si>
  <si>
    <t>Особенности изучения технологии робоавтомобилей для бакалавров транспорта</t>
  </si>
  <si>
    <t>Ахметов Б.К. Бакбергенова А.А. Роскидайло Р.В.</t>
  </si>
  <si>
    <t>files/1558951773.pdf</t>
  </si>
  <si>
    <t>Республиканская научно - практическая конференция «МОЛОДЕЖЬ И НАУКА: РЕАЛЬНОСТЬ И БУДУЩЕЕ»</t>
  </si>
  <si>
    <t>ТЕХНОЛОГИЯ СОЗДАНИЯ ЭЛЕКТРОННОГО УМК НА EAUTHOR 3.3</t>
  </si>
  <si>
    <t>Жусипбекова Д.</t>
  </si>
  <si>
    <t>files/1558951965.pdf</t>
  </si>
  <si>
    <t>Проблемы и перспективы развития образования: материалы VI Междунар. науч. конф.</t>
  </si>
  <si>
    <t>Формирование творческих способностей студентов на основе принципа профессиональной направленности</t>
  </si>
  <si>
    <t>Мурзабаева У.К, Куандык А.Е.</t>
  </si>
  <si>
    <t>files/1558952118.pdf</t>
  </si>
  <si>
    <t>Технические науки: проблемы и перспективы  : материалы V Междунар. науч.  конф.</t>
  </si>
  <si>
    <t>Анализ и оценка экологического состояния Республики Казахстан</t>
  </si>
  <si>
    <t>Куржембаев А.К. Бекетова Г.К, Курманова А.У, Сарсембаева М.А, Нурбаулин С.Б.</t>
  </si>
  <si>
    <t>files/1558952558.pdf</t>
  </si>
  <si>
    <t>МАТЕРИАЛЫ Материалы XV Международной научно-практической конференции студентов, магистрантов, PhD докторантов «МОЛОДЕЖЬ, НАУКА И ИННОВАЦИИ», проводимой в рамках программы главы государства Н.А.Назарбаева «Взгляд в будущее: модернизация общественного сознания» и «Года молодежи»</t>
  </si>
  <si>
    <t>ИСПОЛЬЗОВАНИЕ ИНФОРМАЦИОННО – КОММУНИКАЦИОННОЙ ТЕХНОЛОГИИ В УЧЕБНОМ ПРОЦЕССЕ</t>
  </si>
  <si>
    <t>files/1558953246.pdf</t>
  </si>
  <si>
    <t>Қазақстан Республикасының мемлекеттік тіл саясатын және «Рухани жаңғыру» бағдарламасын жүзеге асыру мақсатында өткізілген «Қазақтың ұлттық коды - төл жазу» атты халықаралық ғылыми-практикалық конференция</t>
  </si>
  <si>
    <t>Латын негізді қазақ тілі емлесі туралы</t>
  </si>
  <si>
    <t>Матбаева Н.С.</t>
  </si>
  <si>
    <t>files/1558963954.pdf</t>
  </si>
  <si>
    <t>Қазақ тіл білімінің –өзекті мәселелері/ Профессор Б. Қ. Қалиевтің 80 жылдығына арналған халықаралық ғылыми-практикалық конференция</t>
  </si>
  <si>
    <t>Латын графикасындағы әліпби мен жазу</t>
  </si>
  <si>
    <t>files/1558967443.pdf</t>
  </si>
  <si>
    <t>Ф.ғ.к., доцент Н.А.Садуақас пен ф.ғ.к., аға оқытушы К.Ə.Қондыбайдың 60 жасқа толу мерейтойына орай ұйымдастырылған «Жаңартылған білім бағдарламасы: қазақ тілі және оны оқыту мәселелері»атты республикалық ғылыми-әдістемелік конференция</t>
  </si>
  <si>
    <t>Қазақ тілі фонологиясының мәселелері</t>
  </si>
  <si>
    <t>files/1558968564.pdf</t>
  </si>
  <si>
    <t>Дискурс теориясының өзекті мәселелері.Халықаралық ғылыми конференция</t>
  </si>
  <si>
    <t>Дискурстағы тілдің айтылым мәселелері</t>
  </si>
  <si>
    <t>files/1558970876.pdf</t>
  </si>
  <si>
    <t>ҚР Тәуелсіздігінің 25 жылдық мерейтойы аясында «Мемлекеттік тіл саясаты–Қазақстандықтардың бірігуінің факторы» атты республикалық ғылыми-тәжірибелік конференция</t>
  </si>
  <si>
    <t>Мемлекеттік тіл және тіл мәдениеті мәселесі</t>
  </si>
  <si>
    <t>files/1558971598.pdf</t>
  </si>
  <si>
    <t>«Жұбанов тағылымы» облыстық ғылыми-тәжірибелік конференция</t>
  </si>
  <si>
    <t>Қ.Жұбанов еңбектеріндегі фонетика мәселелері</t>
  </si>
  <si>
    <t>files/1558972205.pdf</t>
  </si>
  <si>
    <t>"Болашаққа бағдар: Рухани жаңғыру" Ұлттық идеясын жүзеге асыру стратегиясы мен тәжірибесі</t>
  </si>
  <si>
    <t>Корпоративтік табыс салығының бюджет қаражатын қалыптастырудағы рөлі</t>
  </si>
  <si>
    <t>507</t>
  </si>
  <si>
    <t>files/1558988699.pdf</t>
  </si>
  <si>
    <t>Дискурс теориясының өзекті мәселері</t>
  </si>
  <si>
    <t>ҚАЗІРГІ СТУДЕНТТЕРДІҢ АҚПАРАТТЫҚ-ТЕХНОЛОГИЯЛЫҚ ҚҦЗЫРЕТТІЛІГІН ҚАЛЫПТАСТЫРУДЫҢ ПЕДАГОГИКАЛЫҚ ШАРТТАРЫ</t>
  </si>
  <si>
    <t>Ижан Н</t>
  </si>
  <si>
    <t>files/1559017593.pdf</t>
  </si>
  <si>
    <t>225</t>
  </si>
  <si>
    <t xml:space="preserve">«ЭКОЛОГИЧЕСКАЯ, ПРОМЫШЛЕННАЯ И ЭНЕРГЕТИЧЕСКАЯ БЕЗОПАСНОСТЬ – 2017» </t>
  </si>
  <si>
    <t>ИННОВАЦИОННЫЕ МЕТОДЫ ПЕРЕРАБОТКИ ОТХОДОВ ФОСФОРНОЙ ПРОМЫШЛЕННОСТИ</t>
  </si>
  <si>
    <t>Севастополь</t>
  </si>
  <si>
    <t>Х.Х. Тургумбаева, Лапшина Н.С., Бейсекова Т.У., Шанбаев М.Ж.</t>
  </si>
  <si>
    <t>files/1559026027.pdf</t>
  </si>
  <si>
    <t xml:space="preserve">«Дифференциальные уравнения и математическая физика» приуроченной ко Дню науки, посвященная 75-летию академика НАН РК С.Н.Харина и 60-летию д.ф.-м.н., профессора Д.С.Джумабаева </t>
  </si>
  <si>
    <t>Necessary conditions of existence the solutions of a normal special inhomogeneous system of partial.</t>
  </si>
  <si>
    <t>files/1559035553.pdf</t>
  </si>
  <si>
    <t>«Ұлағатты Ұлы Дала: рухани жаңғыру, білім жəне инновация» атты «Байтұрсынов оқулары – 2019»</t>
  </si>
  <si>
    <t>АГЛОМЕРАЦИЯ МАРГАНЦЕВОЙ РУДЫ МЕСТОРОЖДЕНИЯ «БАКАЙ»</t>
  </si>
  <si>
    <t>Бекболатов М.Б., Айқошқаров И.Б.</t>
  </si>
  <si>
    <t>files/1559042290.pdf</t>
  </si>
  <si>
    <t>ТЕРМОДИНАМИЧЕСКИЙ РАСЧЕТ СОСТОЯНИЯ ФАЗ ПРИ ВЫПЛАВКЕ ФЕРРОХРОМА С ПОМОЩЬЮ ПРОГРАММНОГО КОМПЛЕКСА «TERRA»</t>
  </si>
  <si>
    <t>Ерсайынова А.А., Искалиева А.Т.</t>
  </si>
  <si>
    <t>files/1559042366.pdf</t>
  </si>
  <si>
    <t>«ЖАСТАР, ҒЫЛЫМ ЖӘНЕ ИННОВАЦИЯ» атты Елбасы Н.Ә.Назарбаевтың «Болашаққа бағдар: рухани жаңғыру» бағдарламасы мен «Жастар жылы» аясында өткізілген студенттер, магистранттар, PhD докторанттардың ХV Халықаралық ғылыми-тәжірибелік конференция</t>
  </si>
  <si>
    <t>ТЕРМОДИНАМИЧЕСКИЙ РАСЧЕТ СОСТОЯНИЯ ФАЗ ПРИ ВЫПЛАВКЕ ФЕРРОСИЛИЦИЯ С ПОМОЩЬЮ ПРОГРАММНОГО КОМПЛЕКСА «TERRA»</t>
  </si>
  <si>
    <t xml:space="preserve">Казахстан , Актобе </t>
  </si>
  <si>
    <t>Тұрғанбай Ж.Ә., Битимбаева А.М.</t>
  </si>
  <si>
    <t>files/1559042576.pdf</t>
  </si>
  <si>
    <t>«XXI ғасыр БИОЛОГИЯ ЖӘНЕ БИОТЕХНОЛОГИЯСЫ» АТТЫ ХАЛЫҚАРАЛЫҚ ҒЫЛЫМИ ФОРУМЫ «XXI ғасыр БИОЛОГИЯ ЖӘНЕ БИОТЕХНОЛОГИЯСЫ»</t>
  </si>
  <si>
    <t>ЫРҒЫЗ-ТОРҒАЙ МЕМЛЕКЕТТІК ТАБИҒИ РЕЗЕРВАТЫ АУМАҒЫНДА МЕКЕН ЕТЕТІН СҰҢҚАРТӘРІЗДІЛЕР ОТРЯДЫ, ҚАРШЫҒАЛАР ТҰҚЫМДАСЫНІҢ ӨКІЛІ – ҚАРАҚҰС — AQUILA HELIACA SAVIGNY 1809 ИНДИКАТОРЛЫҚ ТҮР РЕТІНДЕ</t>
  </si>
  <si>
    <t>Смағұлова Дания Бауыржанқызы1, Әмірова Гүлнұр Орынбасарқызы2, Молдекова Ирина Жумабаевна3, Ақмәмбетова Ләззат Жұмамұратқызы4</t>
  </si>
  <si>
    <t>files/1559043128.pdf</t>
  </si>
  <si>
    <t>VI-НАУЧНО-ПРАКТИЧЕСКАЯ КОНФЕРЕНЦИЯ «РАЦИОНАЛЬНОЕ ИСПОЛЬЗОВАНИЕ ПРИРОДНЫХ РЕСУРСОВ ЮЖНОГО ПРИАРАЛЬЯ»</t>
  </si>
  <si>
    <t>files/1559043229.pdf</t>
  </si>
  <si>
    <t>«PROBLEMS OF RATIONAL USE AND PROTECTION OF BIOLOGICAL RESOURCES OF SOUTHERN ARAL SEA REGION»</t>
  </si>
  <si>
    <t>ВЛИЯНИЕ УРАНА НА ДЕЯТЕЛЬНОСТЬ ЛЕЙКОЦИТОВ</t>
  </si>
  <si>
    <t>Уразаев Э.Г., Абдукаримов А.М.</t>
  </si>
  <si>
    <t>files/1559043326.pdf</t>
  </si>
  <si>
    <t>Білім беру, дене мәдениеті жә спорттағы инновациялар</t>
  </si>
  <si>
    <t>Жоғары оқу орынындағы студенттердің дене шынықтыру мәдениетін көтерудеегі ырғақты гимнастиканың рөлі</t>
  </si>
  <si>
    <t>files/1559059484.pdf</t>
  </si>
  <si>
    <t>484</t>
  </si>
  <si>
    <t>files/1559059965.pdf</t>
  </si>
  <si>
    <t>Математическое образование: состояние, проблемы, перспективы</t>
  </si>
  <si>
    <t>РАЗРАБОТКА И ПРОВЕДЕНИЕ УРОКОВ ИНФОРМАТИКИ В УСЛОВИЯХ ЦИФРОВИЗАЦИИ</t>
  </si>
  <si>
    <t>Ақтөбе, Қ.Жұбанов ат. АӨМУ</t>
  </si>
  <si>
    <t>Беисова С.А., Абдуалиева Л.С.</t>
  </si>
  <si>
    <t>files/1559065635.pdf</t>
  </si>
  <si>
    <t>МАТЕМАТИКАЛЫҚ МОДЕЛЬДЕУ МЕН АҚПАРАТТЫҚ ТЕХНОЛОГИЯЛАР БІЛІМДЕ ЖӘНЕ ҒЫЛЫМДА</t>
  </si>
  <si>
    <t>ЦИФРЛЫҚ ТЕХНОЛОГИЯЛАР АРҚЫЛЫ «АБАЙТАНУ» ҒЫЛЫМИ ЗЕРТТЕУ ОРТАЛЫҒЫНЫҢ ЖҰМЫСЫН ДАМЫТУ</t>
  </si>
  <si>
    <t>Абай атындағы ҚазҰПУ, Алматы</t>
  </si>
  <si>
    <t>Байдрахманова Г.А.</t>
  </si>
  <si>
    <t>files/1559065842.pdf</t>
  </si>
  <si>
    <t>Тасмамбетов Ж.Н., Талипова М.Ж.</t>
  </si>
  <si>
    <t>45</t>
  </si>
  <si>
    <t>files/1559072426.pdf</t>
  </si>
  <si>
    <t>О вопросах выбора технологии для разработки WEB-приложении</t>
  </si>
  <si>
    <t>Демеугалиев М.</t>
  </si>
  <si>
    <t>files/1559072680.pdf</t>
  </si>
  <si>
    <t>Об автоматизации управления инженерными сетями в промышленных и гражданских объектах</t>
  </si>
  <si>
    <t>Костылев К.</t>
  </si>
  <si>
    <t>files/1559072844.pdf</t>
  </si>
  <si>
    <t>International Conference on Analysis and Applied Mathematics</t>
  </si>
  <si>
    <t>The construction of a solution of a related system of the Laguerre type</t>
  </si>
  <si>
    <t>Tasmambetov Zh.N.</t>
  </si>
  <si>
    <t>files/1559073482.pdf</t>
  </si>
  <si>
    <t>ҚҰҚЫҚ БҰЗУШЫЛЫҚТЫ ЕСКЕРТУ МЕН АЛДЫН АЛУДАҒЫ ҚОҒАМНЫҢ РӨЛІ ЖӘНЕ ҚҰҚЫҚ ҚОРҒАУ ОРГАНДАРЫМЕН ӨЗАРА ӘРЕКЕТІ</t>
  </si>
  <si>
    <t>РОЛЬ ГОСУДАРСТВЕННЫХ ОРГАНОВ В ПРОФИЛАКТИКЕ ВОДНЫХ ПРАВОНАРУШЕНИЙ</t>
  </si>
  <si>
    <t>files/1559086282.pdf</t>
  </si>
  <si>
    <t>Мәдениет аралық коммуникация жаһандық контексте: тіл әдебиет және оқыту әдістемесі</t>
  </si>
  <si>
    <t>Арнау өлеңдердің көркемдік қуаты</t>
  </si>
  <si>
    <t>files/1559109504.pdf</t>
  </si>
  <si>
    <t xml:space="preserve">Бейнелеу өнері арқылы мұғалімнің эстетикалық көзқарасын қалыптастырудың маңызы </t>
  </si>
  <si>
    <t>Кобланов К.Р.</t>
  </si>
  <si>
    <t>files/1559115969.pdf</t>
  </si>
  <si>
    <t>Әуезов оқулары-16: «Төртінші өнеркәсіптік революция: Қазақстанның ғылым, білім және мәдениет саласындағы жаңғырудың жаңа мүм кіндіктері» атты Халықаралық ғылыми-тәжірибелік конференциясының еңбектері. Шымкент, М.Әуезов атындағы Оңтүстік Қазақстан мемлекеттік университеті, 12-13.04.2018ж</t>
  </si>
  <si>
    <t>Оқу процесінде жаңа технологияларды пайдалану мүмкіндіктері</t>
  </si>
  <si>
    <t>А.Мерекеқызы</t>
  </si>
  <si>
    <t>359</t>
  </si>
  <si>
    <t>files/1559120235.pdf</t>
  </si>
  <si>
    <t xml:space="preserve">Zhanturina N., Myasnikova L., Barmina A., Sergeyev D., Aimaganbetova Z. Sagimbaeva Sh. </t>
  </si>
  <si>
    <t>608</t>
  </si>
  <si>
    <t>files/1559122733.pdf</t>
  </si>
  <si>
    <t>Myasnikova L., Istlyaup A., Sergeyev D.,  Zhanturina N., Barmina A</t>
  </si>
  <si>
    <t>files/1559122800.pdf</t>
  </si>
  <si>
    <t>Қопа кенорнында құмға қарсы күрес тәсілдері</t>
  </si>
  <si>
    <t>Н.У. Жуманбетова, Ж. Тілеужан</t>
  </si>
  <si>
    <t>files/1559124673.pdf</t>
  </si>
  <si>
    <t xml:space="preserve">«ЖАСТАР, ҒЫЛЫМ ЖӘНЕ ИННОВАЦИЯ» атты Елбасы Н.Ә.Назарбаевтың «Болашаққа бағдар: рухани жаңғыру» бағдарламасы мен «Жастар жылы» аясында өткізілген студенттер, магистранттар, PhD докторанттардың ХV Халықаралық ғылыми-тәжірибелік </t>
  </si>
  <si>
    <t xml:space="preserve">КӘСІБИ ПЕДАГОГИКАЛЫҚ ҚҰЗЫРЕТТІЛІК-ТАБЫСТЫ БІЛІМ БЕРУ КЕПІЛІ </t>
  </si>
  <si>
    <t>files/1559135293.pdf</t>
  </si>
  <si>
    <t>«Дифференциалдық теңдеулер, анализ және алгебра мәселелері» XVІІІ ғылыми конференция</t>
  </si>
  <si>
    <t>Использование sketchup для создания 3d моделей.</t>
  </si>
  <si>
    <t>Жайлыбаева А.О.</t>
  </si>
  <si>
    <t>files/1559135427.pdf</t>
  </si>
  <si>
    <t>«Рухани жаңғыру» бағдарламасы аясында өткізілген және «Шетел филологиясы» мамандығының 15 жылдығына арналған «Қазақстандағы көптілділік білім берудің өзекті мәселелері»</t>
  </si>
  <si>
    <t>Көптілді ІТ мамандықтары үшін CLIL әдісін қолдану</t>
  </si>
  <si>
    <t>files/1559136961.pdf</t>
  </si>
  <si>
    <t>"Математикалық білім: жағдайы, мәселелері, болашағы" атты халықаралық ғылыми-практикалық конференция</t>
  </si>
  <si>
    <t>ПАРАМЕТРМЕН БЕРІЛГЕН ТЕҢДЕУЛЕРДІ ФУНКЦИЯ ҚАСИЕТТЕРІН  ҚОЛДАНЫП ШЕШУ</t>
  </si>
  <si>
    <t>files/1559195847.pdf</t>
  </si>
  <si>
    <t>Фандрайзинг как общественное явление и сфера деятельности</t>
  </si>
  <si>
    <t xml:space="preserve">В.В. Абрамов  </t>
  </si>
  <si>
    <t>files/1559196700.pdf</t>
  </si>
  <si>
    <t>РФ, город Тверь</t>
  </si>
  <si>
    <t>files/1559196827.pdf</t>
  </si>
  <si>
    <t>Проблема мотивации учебной деятельности студентов</t>
  </si>
  <si>
    <t>Амиржанова Л.Б., Шиндаулетова А.К.</t>
  </si>
  <si>
    <t>files/1559196986.pdf</t>
  </si>
  <si>
    <t>Границы человеческого "Я"</t>
  </si>
  <si>
    <t>Досова А.С.</t>
  </si>
  <si>
    <t>files/1559197065.pdf</t>
  </si>
  <si>
    <t>Формирование креативности у детей дошкольного возраста (4-7 лет)</t>
  </si>
  <si>
    <t>Жанадилова А.М.</t>
  </si>
  <si>
    <t>files/1559197165.pdf</t>
  </si>
  <si>
    <t>Ответственность в современном мире</t>
  </si>
  <si>
    <t>Жуматова  Р.К.</t>
  </si>
  <si>
    <t>files/1559197267.pdf</t>
  </si>
  <si>
    <t>Характеристика конфликтов в группе учащихся</t>
  </si>
  <si>
    <t>Кунанбаева Д.Р.</t>
  </si>
  <si>
    <t>files/1559197347.pdf</t>
  </si>
  <si>
    <t>IQ против EQ</t>
  </si>
  <si>
    <t>Хайруллина А.Х.</t>
  </si>
  <si>
    <t>files/1559197475.pdf</t>
  </si>
  <si>
    <t>Роль темперамента в деятельности</t>
  </si>
  <si>
    <t>Шульц Р.Ю.</t>
  </si>
  <si>
    <t>files/1559197573.pdf</t>
  </si>
  <si>
    <t>Научно-технический прогресс; актуальные и перспективные направления будущего</t>
  </si>
  <si>
    <t>Современное искусство и дизайн</t>
  </si>
  <si>
    <t>Самалтыров М.</t>
  </si>
  <si>
    <t>files/1559201862.pdf</t>
  </si>
  <si>
    <t>«ЕУРАЗИЯЛЫҚ ЭКОНОМИКАЛЫҚ ОДАК ЕЛДЕРІНДЕГІ ИННОВАЦИЯЛЫҚ ЭКОНОМИКАНЫ ДАМЫТУДЫҢ ӨЗЕКТІ МӘСЕЛЕЛЕРІ (ЕАЭО)»</t>
  </si>
  <si>
    <t>АЙМАҚТАҒЫ НАН-ТОҚАШ ӨНІМДЕРІ НАРЫҒЫНЫҢ ҚАЗІРГІ АХУАЛЫ</t>
  </si>
  <si>
    <t>527</t>
  </si>
  <si>
    <t>files/1559212508.pdf</t>
  </si>
  <si>
    <t>Студенттер мен жас ғалымдардың «Ғылым және білім - 2018» атты XIII Халықаралық ғылыми конференциясының БАЯНДАМАЛАР ЖИНАҒЫ</t>
  </si>
  <si>
    <t>ЖИҺАЗ ӨНДІРУДІҢ ТИІМДІЛІГІН АРТТЫРУДА МАРКЕТИНГ ТЕХНОЛОГИЯЛАРЫН ҚОЛДАНУ</t>
  </si>
  <si>
    <t>Сагидоллаева Асемгуль Турегалиевна</t>
  </si>
  <si>
    <t>files/1559212700.pdf</t>
  </si>
  <si>
    <t>«Молодежь и XXI век - 2019»</t>
  </si>
  <si>
    <t>IMPROVING MARKETING TECHNOLOGIES TO INCREASE THE EFFECTIVENESS OF MACARONI (PASTA) PRODUCTION IN THE REPUBLIC OF KAZAKHSTAN</t>
  </si>
  <si>
    <t xml:space="preserve">Курск </t>
  </si>
  <si>
    <t>files/1559212846.pdf</t>
  </si>
  <si>
    <t>НАПРАВЛЕНИЯ МОДЕРНИЗАЦИИ СОВРЕМЕННОГО ИННОВАЦИОННОГО ОБЩЕСТВА: ЭКОНОМИКА, СОЦИОЛОГИЯ, ФИЛОСОФИЯ, ПОЛИТИКА, ПРАВО</t>
  </si>
  <si>
    <t>DEVELOPMENT OF MARKETING TECHNOLOGIES IN THE TOURISM INDUSTRY IN THE AKTOBE REGION The</t>
  </si>
  <si>
    <t>Ресей Федерациясы. Армавир Новосибирск Саратов</t>
  </si>
  <si>
    <t>Seitzhaparova A.O.</t>
  </si>
  <si>
    <t>files/1559213836.pdf</t>
  </si>
  <si>
    <t>Павлодар мемлекеттік педагогикалық институтының 55-жылдығына және ф-м.ғ.к., профессор Т.Х. Шаяхметовтың 80-жылдығына арналған ЖОҒАРЫ ПЕДАГОГИКАЛЫҚ МЕКТЕБІНІҢ БІЛІМ БЕРУ ОРТАСЫН ЖАҢҒЫРТУ</t>
  </si>
  <si>
    <t>ЖОҒАРҒЫ ОҚУ ОРЫНДАРЫНДА МАРКЕТИНГ ТЕХНОЛОГИЯЛАРЫН ҚОЛДАНУДЫҢ ТИІМДІЛІГІ</t>
  </si>
  <si>
    <t>ҚР. Павлодар қаласы</t>
  </si>
  <si>
    <t>files/1559214340.pdf</t>
  </si>
  <si>
    <t xml:space="preserve">ТЕХНОЛОГИЧЕСКАЯ ПОДГОТОВКА  В СОВРЕМЕННОМ ОБРАЗОВАТЕЛЬНОМ ПРОСТРАНСТВЕ </t>
  </si>
  <si>
    <t xml:space="preserve">БАЛА МІНЕЗ-ҚҰЛҚЫНЫҢ БҰЗЫЛУ СЕБЕПТЕРІНІҢ ӘЛЕУМЕТТІК-ПСИХОЛОГИЯЛЫҚ ЖӘНЕ ПЕДАГОГИКАЛЫҚ АСПЕКТІЛЕРІ </t>
  </si>
  <si>
    <t>files/1559214604.pdf</t>
  </si>
  <si>
    <t>files/1559214738.pdf</t>
  </si>
  <si>
    <t>XI Иссык-Кульская международная школа-конференция по радиационной физике твердого тела</t>
  </si>
  <si>
    <t>Шункеев К., Бармина А., Жантурина Н., Шункеев С., Сергеев Д., Мясникова Л., Аймаганбетова З.</t>
  </si>
  <si>
    <t>files/1559215885.pdf</t>
  </si>
  <si>
    <t>The Fifth International Workshop on Advanced Spectroscopy and Optical Materials</t>
  </si>
  <si>
    <t>The nature of new luminescence band at 3.58 eV in KBr crystals at low temperature deformation</t>
  </si>
  <si>
    <t>K Shunkeyev, N Zhanturina, Z Aimaganbetova, L Myasnikova, Sh Sagimbaeva</t>
  </si>
  <si>
    <t>files/1559216797.pdf</t>
  </si>
  <si>
    <t xml:space="preserve"> «ЖАСТАР, ҒЫЛЫМ ЖӘНЕ ИННОВАЦИЯ» атты Елбасы Н.Ә.Назарбаевтың «Болашаққа бағдар: рухани жаңғыру» бағдарламасы мен «Жастар жылы» аясында өткізілген студенттер, магистранттар, PhD докторанттардың ХV Халықаралық ғылыми-тәжірибелік конференциясының МАТЕРИАЛДАРЫ </t>
  </si>
  <si>
    <t>Тісті берілістер есепетеулері</t>
  </si>
  <si>
    <t>Әлдебай Ж.</t>
  </si>
  <si>
    <t>files/1559284440.pdf</t>
  </si>
  <si>
    <t>ТЕМІРЛІМАРГАНЕЦ КЕНДЕРІН ҚОЛДАНУ АРҚЫЛЫ ФЕРРОСИЛИКОМАРГАНЕЦТІҢ СТАНДАРТТЫ МАРКАСЫН БАЛҚЫТУ</t>
  </si>
  <si>
    <t>Муканова А.А., Әлдебай Ж.М., Жакан А.М., Ержанова А.С.</t>
  </si>
  <si>
    <t>files/1559285322.pdf</t>
  </si>
  <si>
    <t>ҚАЗАҚСТАНДАҒЫ КРЕМНИЙ ӨНДІРІСІНІҢ ҚАЛДЫҚТАРЫН ТАЛДАУ</t>
  </si>
  <si>
    <t>Қуанқали А.Б.</t>
  </si>
  <si>
    <t>files/1559285387.pdf</t>
  </si>
  <si>
    <t xml:space="preserve">«ПРОБЛЕМЫ ПОЛИЯЗЫЧНОГО ОБРАЗОВАНИЯ В СОВРЕМЕННОМ КАЗАХСТАНЕ» </t>
  </si>
  <si>
    <t xml:space="preserve">QUESTIONS OF TEACHING A PROFESSIONAL RUSSIAN LANGUAGE FOR UNIVERSITY STUDENTS </t>
  </si>
  <si>
    <t>files/1559296987.pdf</t>
  </si>
  <si>
    <t xml:space="preserve">ИЗУЧЕНИЕ ПРОФЕССИОНАЛЬНОЙ ЛЕКСИКИ НА МАТЕРИАЛЕ  ТЕКСТОВ ПО СПЕЦИАЛЬНОСТИ </t>
  </si>
  <si>
    <t>files/1559297847.pdf</t>
  </si>
  <si>
    <t>18th International conference on radiation physics and chemistry of Condensed Matter</t>
  </si>
  <si>
    <t>Features of the action of an uniaxial deformation on the radiative annihilation of excitons in a KBr crystal</t>
  </si>
  <si>
    <t>Томск</t>
  </si>
  <si>
    <t>Shunkeyev K., Zhanturina N., Myasnikova L., Barmina A., Sergeyev D., Aimaganbetova Z., Sagymbaeva Sh.</t>
  </si>
  <si>
    <t>73</t>
  </si>
  <si>
    <t>files/1559301327.pdf</t>
  </si>
  <si>
    <t>Наука в современном мире</t>
  </si>
  <si>
    <t>Особенности и выразительность изобразительного языка художника</t>
  </si>
  <si>
    <t>Киев</t>
  </si>
  <si>
    <t>435</t>
  </si>
  <si>
    <t>files/1559305514.pdf</t>
  </si>
  <si>
    <t>Шығармашылық әрекет туралы ғалымдардың педагогикалық-философиялық көзқарастары</t>
  </si>
  <si>
    <t>files/1559306085.pdf</t>
  </si>
  <si>
    <t>Педагогикалық қызметті критериалды бағалау: жаңа стратегиялар және мүмкіндіктер</t>
  </si>
  <si>
    <t>Танымдық біліктілікті қалыптастырудағы критериалды бағалаудың ерекшеліктері</t>
  </si>
  <si>
    <t>Жусипалиева В.О.</t>
  </si>
  <si>
    <t>files/1559307017.pdf</t>
  </si>
  <si>
    <t>Кредиттік оқыту жүйедегі модульдік бағдарлама іс-әрекетінің интерактивтік-рейтингі жүйесі</t>
  </si>
  <si>
    <t>Жанпейісова А.К.</t>
  </si>
  <si>
    <t>files/1559311602.pdf</t>
  </si>
  <si>
    <t>Бейнелеу өнеріндегі кітап графикасы иллюстрациясының ерекшеліктері</t>
  </si>
  <si>
    <t>Мыңбаева Ж.Т.</t>
  </si>
  <si>
    <t>files/1559313834.pdf</t>
  </si>
  <si>
    <t>Современная система образования: опыт прошлого-взгляд будущее</t>
  </si>
  <si>
    <t>files/1559314471.pdf</t>
  </si>
  <si>
    <t>Инновационные процессы в условиях глобализации мировой экономики: проблемы, тенденции,перспективы</t>
  </si>
  <si>
    <t>О психолого-педагогических аспектах творческой способности личности</t>
  </si>
  <si>
    <t>files/1559314668.pdf</t>
  </si>
  <si>
    <t>Актуальные проблемы технологического образования</t>
  </si>
  <si>
    <t>Кретивность в современном мире</t>
  </si>
  <si>
    <t>files/1559314878.pdf</t>
  </si>
  <si>
    <t>Студенттердің шығармашылық қабілетін дамыту мәселесінің психологиялық әдебиеттердегі көрінісі</t>
  </si>
  <si>
    <t>files/1559315158.pdf</t>
  </si>
  <si>
    <t>Современные тенденции развития технологического образования</t>
  </si>
  <si>
    <t>Психологическая характеристика художественных способностей</t>
  </si>
  <si>
    <t>Сагиева А.Т.</t>
  </si>
  <si>
    <t>files/1559315443.pdf</t>
  </si>
  <si>
    <t>Приоритеты мировой науки: эксперимент и научная дискуссия</t>
  </si>
  <si>
    <t>Развитие, воспитание и формирование личности</t>
  </si>
  <si>
    <t>Северый Чарльстон, США</t>
  </si>
  <si>
    <t>files/1559315740.pdf</t>
  </si>
  <si>
    <t>Изобразительная деятельность и закономерности ощущения цвета</t>
  </si>
  <si>
    <t>Женсикбаева А.Н.</t>
  </si>
  <si>
    <t>files/1559316721.pdf</t>
  </si>
  <si>
    <t>Алгартова Г.М.</t>
  </si>
  <si>
    <t>files/1559316818.pdf</t>
  </si>
  <si>
    <t>Бейнелеу өнері арқылы мұғалімнің эстетикалық көзқарасын қалыптастырудың маңызы</t>
  </si>
  <si>
    <t>Кургамбеков М.С.</t>
  </si>
  <si>
    <t>433</t>
  </si>
  <si>
    <t>files/1559317114.pdf</t>
  </si>
  <si>
    <t>"Түркі дүниесі: рухани мұра және бүгінгі мәдениет"</t>
  </si>
  <si>
    <t>Мақмұт Қашқаридің "Диуани лұғат ит-түрк" еңбегін әлеуметтік-лингвистикалық тұрғыдан зерделеу мәселесіне</t>
  </si>
  <si>
    <t>Казақстан Астана қ.</t>
  </si>
  <si>
    <t>files/1559378827.pdf</t>
  </si>
  <si>
    <t>Құрман Н.Ж.</t>
  </si>
  <si>
    <t>Жубаев Н.К.</t>
  </si>
  <si>
    <t>«GLOBAL SCIENCE AND INNOVATIONS 2019: CENTRAL ASIA»</t>
  </si>
  <si>
    <t>МОБИЛЬДІ ҚОСЫМШАЛАР ҚҦРУДА КОНСТРУКТОРЛАРДЫ ПАЙДАЛАНУ</t>
  </si>
  <si>
    <t>Таскалиева Р, Нұрмұқанбет С</t>
  </si>
  <si>
    <t>files/1559500409.pdf</t>
  </si>
  <si>
    <t>27 th International Conference on Low Temperature Physics</t>
  </si>
  <si>
    <t xml:space="preserve">The universal cryostat for the registration of physical characteristics of alkali halide crystals at low temperature stress </t>
  </si>
  <si>
    <t xml:space="preserve">Buenos Aires, Argentina. </t>
  </si>
  <si>
    <t>S.Shunkeyev,  A. Barmina, D.Sergeyev,</t>
  </si>
  <si>
    <t>88</t>
  </si>
  <si>
    <t>files/1559502663.pdf</t>
  </si>
  <si>
    <t>Материалы XIII Международной научной конференции  «Физика твердого тела», посвященной 20-летию  Евразийского Национального университета  имени Л.Н. Гумилева</t>
  </si>
  <si>
    <t>The method of the influence on the exciton mean free path in KI-TI crystal by low temperature deformation</t>
  </si>
  <si>
    <t>K.Sh. Shunkeyev,  M. Grinberg, N.N. Zhanturina,  Z.K. Aimaganbetova,  A.A. Barmina,  L.N. Myasnikova,  D.M. Sergeyev,  Sh. Zh. Sagimbaeva</t>
  </si>
  <si>
    <t>files/1559502853.pdf</t>
  </si>
  <si>
    <t>Материалы XIII международной научной конференции  «Физика твердого тела», посвященной 20-летию  Евразийского Национального университета  имени Л.Н. Гумилева</t>
  </si>
  <si>
    <t>Physical and chemical analyses of diatomite of ''ZHALPAK'' area of the Aktobe region</t>
  </si>
  <si>
    <t>Z.А.Іnsероv,  K.Sh. Shunkeyev,  V.V.Yurish, D.M. Sergeyev,  A.A. Temirbayeva,</t>
  </si>
  <si>
    <t>files/1559502910.pdf</t>
  </si>
  <si>
    <t>XI Иссык-Кульская международная школа-конференция по радиационной физике твердого тела SCORPh-2015</t>
  </si>
  <si>
    <t>К.Ш. Шункеев, Д.М.Сергеев,  Л.Н.Мясникова,  А.А.Бармина, С.К.Шункеев, Н.Н. Жантурина,</t>
  </si>
  <si>
    <t>files/1559503205.pdf</t>
  </si>
  <si>
    <t>MATERIALS OF IX International conference «Efficent use of resoureces and environmental protection – key issues of mining and metallurgical complex development» and XII International science conference «Advanced technologies, equipment and analytical system for materials and nano-materials». Ust-Kamenogorsk</t>
  </si>
  <si>
    <t>The innovative technologies on the developing natural nanomaterial from the deposits of Aktobe region</t>
  </si>
  <si>
    <t>Ust-Kamenogorsk</t>
  </si>
  <si>
    <t>K.Sh. Shunkeyev,  N.N. Zhanturina,  A.A. Barmina,  D.M. Sergeyev,  Sh. Zh. Sagimbaeva,  S.K. Shunkeyev,  L.N. Myasnikova,  A.A. Temirbayeva</t>
  </si>
  <si>
    <t>files/1559503421.pdf</t>
  </si>
  <si>
    <t>7th International Symposium on Optical Materials</t>
  </si>
  <si>
    <t>Thermostimulated luminescence of radiation defects in alkali halide crystals at low temperature uniaxial stress</t>
  </si>
  <si>
    <t>Lyon-France</t>
  </si>
  <si>
    <t>K.Shunkeyev,  A. Barmina,  L.Myasnikova,  N. Zhanturina,  D.Sergeyev,  S.Sagimbaeva</t>
  </si>
  <si>
    <t>files/1559503777.pdf</t>
  </si>
  <si>
    <t>The 4th International conference on the physics of optical materials and devices</t>
  </si>
  <si>
    <t>The luminescence buildup of exciton-like nature in alkali halide crystals at reduced lattice symmetry</t>
  </si>
  <si>
    <t>Черногория</t>
  </si>
  <si>
    <t>Kuanyshbek Sh. Shunkeyev, Shynar Zh. Sagimbayeva, Sagynbek K. Shunkeyev, Daulet M. Sergeyev</t>
  </si>
  <si>
    <t>files/1559503909.pdf</t>
  </si>
  <si>
    <t>9th International Conference on Luminescent Detectors and Transformers of lonizing Radiation LUMDETR 2015</t>
  </si>
  <si>
    <t>The radiation defect creation in alkali halide crystals at lattice symmetry lowering</t>
  </si>
  <si>
    <t>Tartu</t>
  </si>
  <si>
    <t>K.Shunkeyev, A. Barmina, S. Shunkeyev, D.Sergeyev,  N. Zhanturina</t>
  </si>
  <si>
    <t>files/1559504011.pdf</t>
  </si>
  <si>
    <t>Luminescent Detectors and Transformers of lionizing Radiation LUMDETR 2015</t>
  </si>
  <si>
    <t>The recombination luminescence of the radiation defects in KCl, KBr and KI crystals at lattice symmetry lowering by low temperature uniaxial deformation</t>
  </si>
  <si>
    <t>K.Shunkeyev, A. Barmina, S. Shunkeyev, N. Zhanturina, D.Sergeyev, L.Myasnikova, Sh. Sagimbaeva</t>
  </si>
  <si>
    <t>files/1559504085.pdf</t>
  </si>
  <si>
    <t>The Fifth International Workshop on Advanced Spectroscopy  and Optical Materials</t>
  </si>
  <si>
    <t>The peculiarities of the luminescence buildup in KCl crystal at lattice symmetry lowering</t>
  </si>
  <si>
    <t>Gdansk</t>
  </si>
  <si>
    <t>K.Shunkeyev, N. Zhanturina, A. Barmina, D. Sergeyev, S. Shunkeyev, A. Temirbayeva</t>
  </si>
  <si>
    <t>files/1559504191.pdf</t>
  </si>
  <si>
    <t>K.Shunkeyev, N. Zhanturina, A. Barmina, Sh.Sagymbaeva, L.Myasnikova</t>
  </si>
  <si>
    <t>files/1559504274.pdf</t>
  </si>
  <si>
    <t>Proceedings of the 5 th International Conference on Luminescence and its Applications</t>
  </si>
  <si>
    <t>Photostimulated Luminescence of Radiation Defects in KBr and KI Crystals at Low Temperature Stress</t>
  </si>
  <si>
    <t>Bangalore</t>
  </si>
  <si>
    <t>K.Shunkeyev, A. Barmina, N. Zhanturina</t>
  </si>
  <si>
    <t>files/1559504402.pdf</t>
  </si>
  <si>
    <t>Specificity of the Activation Energy of Luminescence Temperature Quenching of AHC at Low Temperature Stress</t>
  </si>
  <si>
    <t>N. Zhanturina K.Shunkeyev, L.Myasnikova, A. Barmina,</t>
  </si>
  <si>
    <t>files/1559504629.pdf</t>
  </si>
  <si>
    <t>The Influence of the Deformation and Temperature on the Instrinsic Luminescence of KI Crystal</t>
  </si>
  <si>
    <t>N. Zhanturina, K.Shunkeyev, D.Sergeyev,</t>
  </si>
  <si>
    <t>files/1559504703.pdf</t>
  </si>
  <si>
    <t>The Influence of Low Temperature Deformation on the Instrinsic Luminescence of Alkali Halide Crystals</t>
  </si>
  <si>
    <t>K.Shunkeyev, N. Zhanturina, Sh.Sagymbaeva</t>
  </si>
  <si>
    <t>files/1559504823.pdf</t>
  </si>
  <si>
    <t>International Congress on Energy Fluxes and Radiation Effects</t>
  </si>
  <si>
    <t>The formation of dipole defects in KCl crystals at lattice symmetry lowering by cation-homologs and plastic stress</t>
  </si>
  <si>
    <t>K.Sh.Shunkeyev, D.M.Sergeyev, A.A. Barmina, G.D.Serikbayeva</t>
  </si>
  <si>
    <t>files/1559504920.pdf</t>
  </si>
  <si>
    <t>Increase in the umklapp voltage in superconducting tunnel junctions with non-monotone josephson current</t>
  </si>
  <si>
    <t>K.Sh. Shunkeyev, D.M. Sergeyev, N.N.  Zhanturina</t>
  </si>
  <si>
    <t>files/1559504990.pdf</t>
  </si>
  <si>
    <t>International siberian conference on control and communications</t>
  </si>
  <si>
    <t>Calculation of the excess current and the pseudogap in high-temperature superconductors YBa2Cu3O6,85 and Bi1,6Pb0,4Sr1,8Ca2,2Cu3O10 by the Monte Carlo method 2015</t>
  </si>
  <si>
    <t>Omsk</t>
  </si>
  <si>
    <t>Shunkeyev Kuanyshbek, Sergeyev Daulet, Shunkeyev Sagynbek</t>
  </si>
  <si>
    <t>files/1559505283.pdf</t>
  </si>
  <si>
    <t xml:space="preserve">Мұз балақ, қырау қабақ, болат тырнақ </t>
  </si>
  <si>
    <t>Олжабаев Б.</t>
  </si>
  <si>
    <t>files/1559537491.pdf</t>
  </si>
  <si>
    <t>"Жастар, ғылым және инновациялар" атты Елбасы Н.Ә.Назарбаевтың "Болашаққа бағдар: рухани жаңғыру" бағдарламасы аясындағы студенттер, магистранттар, аспиранттар, докторанттар және жас ғалымдардың ХІY Халықаралық ғылыми-практикалық конференция</t>
  </si>
  <si>
    <t>Ә.Кекілбаев шығармаларындағы ("Елең-алаң", "Үркер") психологизм</t>
  </si>
  <si>
    <t>Махметова С.</t>
  </si>
  <si>
    <t>files/1559538230.pdf</t>
  </si>
  <si>
    <t>Жазушы Дүкенбай Досжанның көркемдік әлемі</t>
  </si>
  <si>
    <t>Қыдырқожа Э.</t>
  </si>
  <si>
    <t>files/1559538410.pdf</t>
  </si>
  <si>
    <t>"Ақ Жайық" трилогиясындағы дәуір сипаты</t>
  </si>
  <si>
    <t>Қалдыбай Б.</t>
  </si>
  <si>
    <t>files/1559538488.pdf</t>
  </si>
  <si>
    <t>Материалы международной научно-практической конференции "Межкультурная коммуникация в глобальном контексте: проблемы языка, литературы и методики преподавания""</t>
  </si>
  <si>
    <t>Мастерство марокканского писателя Абд аль-Карима Галляба в изображении истории народа</t>
  </si>
  <si>
    <t>files/1559539086.pdf</t>
  </si>
  <si>
    <t xml:space="preserve">«Жұбанов тағылымы» ІХ халықаралық ғылыми конференция </t>
  </si>
  <si>
    <t>Көркем әдебиеттегі тарихилық</t>
  </si>
  <si>
    <t>Махметова С.Ж.</t>
  </si>
  <si>
    <t>files/1559541144.pdf</t>
  </si>
  <si>
    <t>Профессор Қ.Қ.Жұбановтың лингвистикалық зерттеулеріндегі салыстырмалы әдістің қолданылуы жөнінде</t>
  </si>
  <si>
    <t>files/1559541218.pdf</t>
  </si>
  <si>
    <t>«Әбсаттар қажы Дербісәлі және Қазақстанның шығыстану ғылымы мен рухани жаңғыру мәселелері»: Халықаралық ғылыми-теориялық конференция материалдары</t>
  </si>
  <si>
    <t>Ілімі – шығыстану, тәлімі – ізгілік</t>
  </si>
  <si>
    <t xml:space="preserve"> Алматы </t>
  </si>
  <si>
    <t>files/1559542271.pdf</t>
  </si>
  <si>
    <t xml:space="preserve">Развитие гуманитарной науки в регионах России: Материалы Международной научной конференции, посвященной 85-летию Федерального государственного бюджетного учреждения науки Институт истории, языка и литературы Уфимского научного центра РАН. </t>
  </si>
  <si>
    <t>Фольклорные сюжеты в исторических произведениях</t>
  </si>
  <si>
    <t>files/1559543020.pdf</t>
  </si>
  <si>
    <t xml:space="preserve">Филологическое образование в период детства </t>
  </si>
  <si>
    <t>«В языке одухотворяется весь народ и вся его родина»: о воспитании национального самосознания детей средствами языка</t>
  </si>
  <si>
    <t>Екатеринбург (Россия)</t>
  </si>
  <si>
    <t>files/1559543303.pdf</t>
  </si>
  <si>
    <t xml:space="preserve">«Қазіргі филологиялық зерттеулердегі өзекті мәселелер» халықаралық қатысуымен республикалық ғылыми-тәжірибелік конференциясының материалдары. </t>
  </si>
  <si>
    <t>Әбіш Кекілбаевтың тарихи романдарындағы тұлға концепциясы</t>
  </si>
  <si>
    <t xml:space="preserve">Арқалық </t>
  </si>
  <si>
    <t>files/1559543703.pdf</t>
  </si>
  <si>
    <t>Материалы Международной научно-практической конференции «Актуальные проблемы романских языков и современные методики их преподавания»</t>
  </si>
  <si>
    <t>Некоторые вопросы перевода исторических произведений</t>
  </si>
  <si>
    <t>Казань (Россия)</t>
  </si>
  <si>
    <t>files/1559544150.pdf</t>
  </si>
  <si>
    <t>"Фольклор және ұлттық идея" атты Халықаралық ғылыми конференция материалдарының жинағы</t>
  </si>
  <si>
    <t>Құдайберген Жұбанов мұраларында фольклор материалдарының қолданылуы  (профессор Ә.Молдаханов зерттеулері бойынша)</t>
  </si>
  <si>
    <t>files/1559544330.pdf</t>
  </si>
  <si>
    <t>Материалы X международной научно-практической конференции «21 век: фундаментальная наука и технологии»</t>
  </si>
  <si>
    <t>Функции малых жанров фольклора в исторических романах</t>
  </si>
  <si>
    <t>files/1559544611.pdf</t>
  </si>
  <si>
    <t>Русский язык как фактор культурно-образовательной инстеграции общества: сб. науч. трудов</t>
  </si>
  <si>
    <t>Языковые особенности исторического романа</t>
  </si>
  <si>
    <t xml:space="preserve">Санкт-Петербург </t>
  </si>
  <si>
    <t>files/1559545372.pdf</t>
  </si>
  <si>
    <t xml:space="preserve">«Қ.Мұхамедханов және абайтанудың өзекті мәселелері» Халықаралық ғылыми-тәжірибелік конференция материалдары </t>
  </si>
  <si>
    <t>Қазақ және араб әдебиеттеріндегі адами құндылықтар тақырыбы (Қ.Мұхамедханов шығармалары негізінде)</t>
  </si>
  <si>
    <t>files/1559545560.pdf</t>
  </si>
  <si>
    <t>"Математикалық білім: жағдайы, мәселелері, болашағы" атты Халықаралық ғылыми-практикалық  конференция</t>
  </si>
  <si>
    <t>"Lesson Study"   әдісін білім беруде қолданудың тиімділігі</t>
  </si>
  <si>
    <t>Малайдарова А.С., Абаева Г.К.</t>
  </si>
  <si>
    <t>files/1559546100.pdf</t>
  </si>
  <si>
    <t>«Заманауи педагогика және білім: проблемалар, мүмкіндіктер және даму болашағы»  атты Халықаралық ғылыми-практикалық конференция материалдары</t>
  </si>
  <si>
    <t>Тарихи шығармалардағы Кенесары хан образының көркем бейнеленуі</t>
  </si>
  <si>
    <t>Амантай А., Шуиншалина Т.</t>
  </si>
  <si>
    <t>files/1559546278.pdf</t>
  </si>
  <si>
    <t>Қ.Жұбанов атындағы Ақтөбе өңірлік мемлекеттік университетінің құрылғанына 50 жыл толуына орай өткізілген «Білім беру ұйымдарындағы оқытудың жаңа әдістері»  Халықаралық интернет конференция материалдары.</t>
  </si>
  <si>
    <t>Тарихи роман синкретті жанр ретінде</t>
  </si>
  <si>
    <t>Басауова С.</t>
  </si>
  <si>
    <t>files/1559546647.pdf</t>
  </si>
  <si>
    <t xml:space="preserve">Қ.Жұбанов атындағы Ақтөбе өңірлік мемлекеттік университетінің құрылғанына 50 жыл толуына орай өткізілген «Білім беру ұйымдарындағы оқытудың жаңа әдістері»  Халықаралық интернет конференция материалдары. </t>
  </si>
  <si>
    <t>Ілияс Есенберлиннің «Алтын Орда» трилогиясындағы жыраулық дәстүр көрінісі</t>
  </si>
  <si>
    <t>Айнадинова Ф.</t>
  </si>
  <si>
    <t>files/1559546744.pdf</t>
  </si>
  <si>
    <t>ҚР Тәуелсіздігінің 25 жылдығы және Қ.Жұбанов атындағы АӨМУ-дің 50 жылдығына арналған "Жастар, ғылым және инновация" атты Халықаралық студенттік ғылыми-практикалық конференция материалдары.</t>
  </si>
  <si>
    <t>Қазақ әдебиетіндегі Кенесары хан бейнесі</t>
  </si>
  <si>
    <t>Шуиншалина Т.</t>
  </si>
  <si>
    <t>files/1559546841.pdf</t>
  </si>
  <si>
    <t xml:space="preserve">ҚР Тәуелсіздігінің 25 жылдығы және Қ.Жұбанов атындағы АӨМУ-дің 50 жылдығына арналған "Жастар, ғылым және инновация" атты Халықаралық студенттік ғылыми-практикалық конференция материалдары. </t>
  </si>
  <si>
    <t>Ежелгі дәуірдегі қазақ және қытай әдебиеттерінің үндестігі</t>
  </si>
  <si>
    <t>Амантай А.</t>
  </si>
  <si>
    <t>files/1559546915.pdf</t>
  </si>
  <si>
    <t>Современные инструментальные системы, информационные технологии и инновации</t>
  </si>
  <si>
    <t>Delphi программалау ортасында Oracle реляциялық мәліметтер қорын басқару жүйесін құру туралы</t>
  </si>
  <si>
    <t>Курск қ.</t>
  </si>
  <si>
    <t>Андакулова У.А.</t>
  </si>
  <si>
    <t>files/1559546978.pdf</t>
  </si>
  <si>
    <t>Қажығали Мұқанбетқалиұлының «Тар кезең» романындағы тарихи шындық пен көркемдік шешім</t>
  </si>
  <si>
    <t>Қожықова А.</t>
  </si>
  <si>
    <t>files/1559547097.pdf</t>
  </si>
  <si>
    <t>Сборник статей научно-информационного центра "Знание" по материалам Х международной заочной научно-практической конференции "Развитие науки в ХХІ веке". Часть ІІ.</t>
  </si>
  <si>
    <t>Художественная специфика жанра исторического романа в казахской литературе</t>
  </si>
  <si>
    <t>Харьков (Украина)</t>
  </si>
  <si>
    <t>files/1559547413.pdf</t>
  </si>
  <si>
    <t>«Культура защищает историческое достоинство народа»: о пользе чтения иностранной литературы</t>
  </si>
  <si>
    <t>Багичева Н.В.</t>
  </si>
  <si>
    <t>files/1559548410.pdf</t>
  </si>
  <si>
    <t>Материалы III Международной научно-практической конференции "Роль Ислама в стабилизации социальных процессов".</t>
  </si>
  <si>
    <t>Актуальные проблемы мусульманской педагогики</t>
  </si>
  <si>
    <t>Набережные челны (Татарстан)</t>
  </si>
  <si>
    <t>files/1559548692.pdf</t>
  </si>
  <si>
    <t xml:space="preserve">Материалы Всероссийской научно-методической конференции «Реализация ФГОС на различных ступенях образования». </t>
  </si>
  <si>
    <t>Педагогические основы патриотического воспитания в назидательных наследиях тюркских народов</t>
  </si>
  <si>
    <t>files/1559548947.pdf</t>
  </si>
  <si>
    <t>Н.Ә.Назарбаевтың «Болашаққа бағдар: рухани жаңғыру» мақаласы аясында және ұлағатты ұстаз, филология ғылымдарының докторы, профессор Б.Т.Бораштың 80 жылдық мерейтойына орай «Рухани жаңғыру: әдеби мұра және ұлттық құндылықтар» атты Республикалық ғылыми-тәжірибелік конференция</t>
  </si>
  <si>
    <t xml:space="preserve">Ел билеушілер бейнесінің көркемдік негіздері </t>
  </si>
  <si>
    <t>files/1559549130.pdf</t>
  </si>
  <si>
    <t>"Өтежан Нұрғалиев шығармашылығы: әдеби болмыс және дәуір шындығы" атты Халықаралық ғылыми-практикалық конференция материалдары</t>
  </si>
  <si>
    <t>Өтежан Нұрғалиев поэзиясындағы отансүйгіштік сезімнің бейнеленуі</t>
  </si>
  <si>
    <t>files/1559549465.pdf</t>
  </si>
  <si>
    <t>«Рухани жаңғыру» бағдарламасы аясында әдебиеттанушы ғалым, филология ғылымдарының докторы, профессор А.М.Мұсаевтың 70 жылдық мерейтойына орай өткізілген  «Қазақ әдебиеттану ғылымы: дәстүр және сабақтастық» атты республикалық ғылыми-тәжірибелік конференция материалдары.</t>
  </si>
  <si>
    <t>Профессор Алпысбай Мұсаев – қазақ  сатирасының көркемдік ерекшеліктерін  зерттеген ғалым</t>
  </si>
  <si>
    <t>files/1559549979.pdf</t>
  </si>
  <si>
    <t>«Рухани жаңғыру» бағдарламасы аясында фольклортанушы ғалым, филология ғылымдарының докторы, профессор А.Ш.Пангереевтің 60 жылдық мерейтойына орай өткізілген  «Әдеби-рухани мұра: мәдениетаралық коммуникация контексінде» атты халықаралық ғылыми-тәжірибелік конференция материалдары</t>
  </si>
  <si>
    <t>Профессор А.Ш.Пангереев зерттеулеріндегі топонимдік фольклордың жанрлық жіктелімі</t>
  </si>
  <si>
    <t>files/1559550100.pdf</t>
  </si>
  <si>
    <t>Академик С.А.Қасқабасовтың туғанына 75 жыл толуына арналған «С.Қасқабасов және қазақ фольклористикасы» атты Халықаралық ғылыми-теориялық конференция материалдары</t>
  </si>
  <si>
    <t>Тарихи танымның көркем бейнеленуі</t>
  </si>
  <si>
    <t>files/1559550731.pdf</t>
  </si>
  <si>
    <t>Materials of the XI international scientific and practical conference «Trends of modern science - 2015».</t>
  </si>
  <si>
    <t>Араб жазушысы Әбд әл-Кәрим Ғаллябтың «Мұғалім Әли» романының көркемдік ерекшеліктері</t>
  </si>
  <si>
    <t>files/1559550875.pdf</t>
  </si>
  <si>
    <t xml:space="preserve">Materiały XI Międzynarodowej naukowi-praktycznej konferencji «Europejska nauka XXI powieką - 2015». </t>
  </si>
  <si>
    <t>Тунистің  тәуелсіздік дәуірі әдебиетіндегі идеялық ізденістер</t>
  </si>
  <si>
    <t>Пшемысль (Польша)</t>
  </si>
  <si>
    <t>files/1559551044.pdf</t>
  </si>
  <si>
    <t xml:space="preserve">Әдебиетті оқытудың өзекті мәселелері. Республикалық ғылыми-әдістемелік семинар  материалдары. </t>
  </si>
  <si>
    <t>Ілияс Есенберлиннің «Көшпенділер» трилогиясының көркемдік ерекшеліктерін оқыту</t>
  </si>
  <si>
    <t>files/1559551416.pdf</t>
  </si>
  <si>
    <t xml:space="preserve">«Шернияз Жарылғасұлы және ұлт-азаттық поэзия» атты республикалық ғылыми-теориялық конференция материалдары. </t>
  </si>
  <si>
    <t>Шернияз жырларының тарихилық сипаты</t>
  </si>
  <si>
    <t>files/1559551698.pdf</t>
  </si>
  <si>
    <t xml:space="preserve">«Әдебиетті оқытудың өзекті мәселелері» атты аймақтық семинар материалдары. </t>
  </si>
  <si>
    <t xml:space="preserve">Студенттердің коммуникативтік құзіреттілігін қалыптастырудағы электронды әдебиет оқулықтарының мүмкіндіктері    </t>
  </si>
  <si>
    <t>files/1559551901.pdf</t>
  </si>
  <si>
    <t>Материалы ҮІІІ Международной научно-практической конференции «Veda a technologie: krok do budoucnosti – 2012. Наука и технологии: шаг в будущее»</t>
  </si>
  <si>
    <t>Проблема национальной самобытности в марокканской литературе</t>
  </si>
  <si>
    <t>Прага (Чехия)</t>
  </si>
  <si>
    <t>files/1559552138.pdf</t>
  </si>
  <si>
    <t xml:space="preserve">Материалы Международной научно-практической конференции «Теория и практика педагогической науки в современном мире: традиции, проблемы, инновации». </t>
  </si>
  <si>
    <t xml:space="preserve">Использование активных методов в обучении на занятиях по истории литературы  </t>
  </si>
  <si>
    <t>Новокузнецк (Россия)</t>
  </si>
  <si>
    <t>files/1559552293.pdf</t>
  </si>
  <si>
    <t xml:space="preserve">«Тілдер әлемі және мәдениетаралық қарым-қатынас» атты халықаралық ғылыми-тәжірибелік конференция материалдары. </t>
  </si>
  <si>
    <t>Тарихи романдарды өзге тілдерге аудару мәселесі</t>
  </si>
  <si>
    <t>files/1559552371.pdf</t>
  </si>
  <si>
    <t xml:space="preserve">Материали за ҮІІ Международна  научна практична конференция «Найновите научни постижения – 2011». </t>
  </si>
  <si>
    <t xml:space="preserve">Некоторые аспекты исследования исторической прозы  </t>
  </si>
  <si>
    <t>София (Болгария)</t>
  </si>
  <si>
    <t>files/1559552523.pdf</t>
  </si>
  <si>
    <t>Ақтан Керейұлының туғанына 160 жыл толуына арналған «Ақтан Керейұлы және аймақтық әдебиеттану мәселелері» атты республикалық ғылыми-тәжірибелік конференция материалдары</t>
  </si>
  <si>
    <t>Тарихи шығармалардағы жыраулық дәстүрдің көрінісі</t>
  </si>
  <si>
    <t>files/1559552819.pdf</t>
  </si>
  <si>
    <t xml:space="preserve">«Ұлы Отан соғысы тарихы: зерттеу әдіснамасы мен оқыту тәжірибесінің өзекті мәселелері» атты Ұлы Жеңістің 65 жылдығына арналған Халықаралық ғылыми-практикалық конференция материалдары. </t>
  </si>
  <si>
    <t>Ілияс Есенберлин  шығармашылығындағы  Ұлы Отан соғысы тақырыбы</t>
  </si>
  <si>
    <t>files/1559552893.pdf</t>
  </si>
  <si>
    <t xml:space="preserve">Материалы ІІІ международной научной конференции «Инновационное развитие и востребованность науки в современном Казахстане». </t>
  </si>
  <si>
    <t>Тәуелсіздік кезеңіндегі қазақ әдебиеттану ғылымында тарихи романдардың зерттелуіне жаңаша көзқарас</t>
  </si>
  <si>
    <t>files/1559553074.pdf</t>
  </si>
  <si>
    <t xml:space="preserve">«Жұбанов тағылымы – ҮІІ» атты халықаралық ғылыми конференция материалдары. </t>
  </si>
  <si>
    <t>Қ.Жұбанов және шығыс тілдері мәселесі</t>
  </si>
  <si>
    <t>files/1559553315.pdf</t>
  </si>
  <si>
    <t>Құдайберген Жұбанов және қазақ тіл білімі мәселелері</t>
  </si>
  <si>
    <t>193</t>
  </si>
  <si>
    <t>files/1559553472.pdf</t>
  </si>
  <si>
    <t>«Білім мен тәрбие беру үдерісіндегі этномәдени құндылықтардың ролі мен маңызы» атты республикалық ғылыми-практикалық конференция материалдары</t>
  </si>
  <si>
    <t>Ілияс Есенберлиннің «Көшпенділер» трилогиясының этномәдени аспектілері</t>
  </si>
  <si>
    <t>files/1559553591.pdf</t>
  </si>
  <si>
    <t>«Қазақстандық патриотизм жаһандану жағдайындағы бәсекеге қабілетті елдің құрушы факторы» атты республикалық конференция.</t>
  </si>
  <si>
    <t>Ілияс Есенберлиннің «Көшпенділер» трилогиясындағы отансүйгіштік идея</t>
  </si>
  <si>
    <t>files/1559553910.pdf</t>
  </si>
  <si>
    <t xml:space="preserve">Қазақ графикасын ауыстыру мәселесі </t>
  </si>
  <si>
    <t>files/1559553974.pdf</t>
  </si>
  <si>
    <t>Халық қазынасы - топонимдік фольклорды зерделеуші</t>
  </si>
  <si>
    <t>files/1559554503.pdf</t>
  </si>
  <si>
    <t>Латын әліпбиі - әлемдік кеңістікке апаратын жол</t>
  </si>
  <si>
    <t>files/1559555089.pdf</t>
  </si>
  <si>
    <t xml:space="preserve">Дифференциалдық теңдеулер, анализ және алгебра мәселелері: VIII Халықаралық ғылыми конференция материалдары. </t>
  </si>
  <si>
    <t>ИСПОЛЬЗОВАНИЕ SKETCHUP ДЛЯ СОЗДАНИЯ 3D МОДЕЛЕЙ</t>
  </si>
  <si>
    <t>Калкабаева З.К.</t>
  </si>
  <si>
    <t>files/1559555431.pdf</t>
  </si>
  <si>
    <t xml:space="preserve">«ҚАЗАҚСТАНДАҒЫ КҾПТІЛДІК БІЛІМ БЕРУДІҢ ҾЗЕКТІ МҼСЕЛЕЛЕРІ» </t>
  </si>
  <si>
    <t>КҾПТІЛДІ IТ МАМАНДЫҚТАРЫ ҤШІНCLIL ҼДІСІН ҚОЛДАНУ</t>
  </si>
  <si>
    <t>files/1559555637.pdf</t>
  </si>
  <si>
    <t>Возрождение национальных литератур во второй половине ХХ века и Чингиз Айтматов</t>
  </si>
  <si>
    <t>Лингвостилистические и коммуникативно-прагматические особенности речи персонажа в художественном диалоге</t>
  </si>
  <si>
    <t>Айтбенбетова А.А.</t>
  </si>
  <si>
    <t>files/1559556050.pdf</t>
  </si>
  <si>
    <t>Жаңартылған білім бағдарламасы: қазақ тілі және оны оқыту мәселелері</t>
  </si>
  <si>
    <t>Н.Садуақас және қазақ әліпбиі мәселелері</t>
  </si>
  <si>
    <t>files/1559558202.pdf</t>
  </si>
  <si>
    <t>«Жұбанов тағылымы-VІІІ:Қазақстан түркі өркениеті тоғысында» халықаралық ғылыми конференция</t>
  </si>
  <si>
    <t>Қ.Жұбанов және латын жазуы</t>
  </si>
  <si>
    <t>files/1559558354.pdf</t>
  </si>
  <si>
    <t>«Тілдер әлемі және мәдениетаралық қарым-қатынас» халықаралық ғылыми конференция</t>
  </si>
  <si>
    <t>Қ.Жұбанов зерттеулеріндегі фонология мәселелері</t>
  </si>
  <si>
    <t>files/1559558866.pdf</t>
  </si>
  <si>
    <t>Түркітанудағы ортақ рухани мұралардың зерттелуі: кешегісі, бүгіні, болашағы» халықаралық ғылыми- тәжірибелік конференция</t>
  </si>
  <si>
    <t>Ғылым мен білім жолында</t>
  </si>
  <si>
    <t>Жексенғалиев Б.Ө.</t>
  </si>
  <si>
    <t>files/1559559538.pdf</t>
  </si>
  <si>
    <t>Сборник докладов Международной научно-практической конференции «Ермаковские чтения в Набережных Челнах. Историко-культурное наследие. Социально-экономическое развитие регионов».</t>
  </si>
  <si>
    <t>Проблема воспитания патриотизма в творчестве марокканского писателя Абд аль-Карима Галляба</t>
  </si>
  <si>
    <t>Набережные Челны, Республика Татарстан</t>
  </si>
  <si>
    <t>files/1562152662.pdf</t>
  </si>
  <si>
    <t>Топонимическая номинация как предмет анализа художественного и фольклорного произведения</t>
  </si>
  <si>
    <t>files/1562152783.pdf</t>
  </si>
  <si>
    <t>Қазақ әдебиетіндегі тарихи прозаны оқытудың өзекті мәселелері: ҚР Тәуелсіздігінің 25 жылдығына және Қ.Жұбанов атындағы АӨМУ-дің құрылғанына 50 жыл толуына орай өткізілген Республикалық ғылыми-әдістемелік семинар  материалдары</t>
  </si>
  <si>
    <t>Тарихи романдарды оқыту жолдары</t>
  </si>
  <si>
    <t>files/1562153132.pdf</t>
  </si>
  <si>
    <t xml:space="preserve">Materials of the international scientific and practical conference «Trends of modern science». </t>
  </si>
  <si>
    <t>files/1562153566.pdf</t>
  </si>
  <si>
    <t xml:space="preserve">«Қазіргі қазақстандық білім беруде тарих және гуманитарлық пәндерді оқыту әдістерін дамытудың өзекті мәселелері»: «Ғылым-2018» </t>
  </si>
  <si>
    <t>ҰРПАҚТЫ ҰЛТТЫҚ РУХАНИ ҚҰНДЫЛЫҚТАР АРҚЫЛЫ ТӘРБИЕЛЕУ</t>
  </si>
  <si>
    <t>files/1562156047.pdf</t>
  </si>
  <si>
    <t xml:space="preserve">МАТЕМАТИКА ПӘНІН ОҚЫТУДАҒЫ ӨЗІНДІК ЖҰМЫСТЫ ҰЙЫМДАСТЫРУДЫҢ МАҢЫЗЫ </t>
  </si>
  <si>
    <t>Г.Жалимова</t>
  </si>
  <si>
    <t>files/1562156490.pdf</t>
  </si>
  <si>
    <t xml:space="preserve">Математикалық білім: жағдайы, мәселелері, болашағы </t>
  </si>
  <si>
    <t>ҚИЫНДЫҒЫ ЖОҒАРЫ СТЕРЕОМЕТРИЯ ЕСЕПТЕРІНЕ ҮШ ПЕРПЕНДИКУЛЯР ТУРАЛЫ  ТЕОРЕМАНЫ ҚОЛДАНУ</t>
  </si>
  <si>
    <t>Т.Е. Кенжебаева</t>
  </si>
  <si>
    <t>files/1562156878.pdf</t>
  </si>
  <si>
    <t xml:space="preserve">МЕКТЕП КУРСЫНДАҒЫ МАТЕМАТИКАДА КОМБИНАТОРИКАНЫ ОҚЫТУ ЕРЕКШЕЛІКТЕРІ </t>
  </si>
  <si>
    <t>М.А.Тлеубергенова</t>
  </si>
  <si>
    <t>files/1562157345.pdf</t>
  </si>
  <si>
    <t xml:space="preserve">"Білім беру жүйесінің интеграциялану жағдайында бәсекеге қабілетті маман даярлаудың мәселелері" атты Халықаралық ғылыми-практикалық конференцияның материалдары. І том. </t>
  </si>
  <si>
    <t>Білім беру жүйесіндегі интеграциялану үдерісінің педагогикалық аспектілері</t>
  </si>
  <si>
    <t>Түркістан-Шымкент</t>
  </si>
  <si>
    <t>files/1562157854.pdf</t>
  </si>
  <si>
    <t xml:space="preserve">«Білім берудегі инновациялар: ізденіс және шешімдер» ІІ Халықаралық ғылыми-практикалық конференциясы материалдарының жинағы. </t>
  </si>
  <si>
    <t>Мектептің оқу-тәрбие үрдісінде ақпараттық технологияны пайдаланудың  ғылыми-педагогикалық негіздері</t>
  </si>
  <si>
    <t>files/1562157955.pdf</t>
  </si>
  <si>
    <t xml:space="preserve">«Қазақ әдебиеті және оны оқыту мәселелері» атты республикалық ғылыми-әдістемелік семинар материалдары. </t>
  </si>
  <si>
    <t>Қажығали Мұханбетқалиұлының «Тар кезең» тарихи романындағы мақал-мәтелдердің қолданылу аясы</t>
  </si>
  <si>
    <t>files/1562158329.pdf</t>
  </si>
  <si>
    <t>Материалы І Международной научно-практической конференции «Мир и человек: история, современность и перспективы»</t>
  </si>
  <si>
    <t>Жанровое своеобразие казахских исторических романов</t>
  </si>
  <si>
    <t>Новосибирск (Россия)</t>
  </si>
  <si>
    <t>files/1562159602.pdf</t>
  </si>
  <si>
    <t>Академик Р.Бердібайдың 80 жылдығына арналған  «Р.Бердібай және ХХ ғасырдың екінші жартысындағы фольклортану, филология, түркология мәселелері» атты халықаралық ғылыми-теориялық  конференция материалдары</t>
  </si>
  <si>
    <t>Академик Рахманқұл Бердібай еңбектеріндегі тарихи роман мәселелері</t>
  </si>
  <si>
    <t>files/1562159780.pdf</t>
  </si>
  <si>
    <t>Академик З.Қабдолдың 80 жылдығына арналған «Қазақ әдебиеті және қазіргі заман» атты халықаралық ғылыми-теориялық конференцияның материалдар жинағы</t>
  </si>
  <si>
    <t>Ілияс Есенберлиннің «Көшпенділер» трилогиясындағы айтыс жанрының көрінісі</t>
  </si>
  <si>
    <t>files/1562164303.pdf</t>
  </si>
  <si>
    <t>«Қазақстанда жоғары білім беруді реформалау: тарихы, тәжірибесі және болашағы» атты халықаралық ғылыми-тәжірибелік конференцияның материалдар жинағы.</t>
  </si>
  <si>
    <t xml:space="preserve">Тарихи романның тәрбиелік мәні (Ілияс Есенберлиннің «Көшпенділер» трилогиясы негізінде) </t>
  </si>
  <si>
    <t>files/1562164442.pdf</t>
  </si>
  <si>
    <t>«Қобыланды батыр: аңыздар мен шындықтар тоғысында» республикалық ғылыми-тәжірибелік конференцияның материалдары</t>
  </si>
  <si>
    <t xml:space="preserve">Көркем шығармадағы Қарақыпшақ Қобыланды бейнесі (І.Есенберлиннің «Көшпенділер» трилогиясы бойынша) </t>
  </si>
  <si>
    <t>files/1562164529.pdf</t>
  </si>
  <si>
    <t>«Қазіргі әдебиеттану мен фольклористиканың теориялық және методологиялық мәселелері» атты Екінші Халықаралық ғылыми-теориялық конференция материалдары.</t>
  </si>
  <si>
    <t>Ілияс Есенберлиннің «Көшпенділер» трилогиясындағы образдар жүйесі</t>
  </si>
  <si>
    <t>files/1562165210.pdf</t>
  </si>
  <si>
    <t xml:space="preserve">«ҮІІ Сәтбаев оқулары» атты жас ғалымдар, студенттер және оқушылардың халықаралық ғылыми конференциясының материалдары. </t>
  </si>
  <si>
    <t xml:space="preserve">Тарихи роман жанрының дамуы және қазақ тарихи романы </t>
  </si>
  <si>
    <t>files/1562165299.pdf</t>
  </si>
  <si>
    <t xml:space="preserve">Тезисы докладов Международной научной конференции студентов, аспирантов и молодых ученых «Ломоносов – 2007». </t>
  </si>
  <si>
    <t>Проблемы исследования казахского исторического романа</t>
  </si>
  <si>
    <t>files/1562165386.pdf</t>
  </si>
  <si>
    <t>«Абай әлемі: рухани мұра мәлелелері және қазіргі кезең» атты республикалық ғылыми-практикалық конференцияның материалдары.</t>
  </si>
  <si>
    <t>Ілияс Есенберлиннің тарихи романдары</t>
  </si>
  <si>
    <t>files/1562165682.pdf</t>
  </si>
  <si>
    <t xml:space="preserve">«Жұбанов тағылымы – Ү» республикалық ғылыми-теориялық конференция материалдары. </t>
  </si>
  <si>
    <t>Профессор Қ.Қ.Жұбановтың лингвистикалық еңбектеріндегі шығыстану мәселелері</t>
  </si>
  <si>
    <t>files/1562166040.pdf</t>
  </si>
  <si>
    <t xml:space="preserve">Материалы Республиканской научно-теоретической конференции «Проблемы лингвистики на рубеже веков». </t>
  </si>
  <si>
    <t>Профессор Қ.Жұбанов қазақ тілі теориясының тарихы жөнінде</t>
  </si>
  <si>
    <t>files/1562166122.pdf</t>
  </si>
  <si>
    <t>Қазақстан Республикасы Тәуелсіздігінің 10 жылдығына арналған «Руханият мәселелері және діннің қазіргі қоғамдағы орны» атты Халықаралық ғылыми-практикалық конференцияның еңбектері</t>
  </si>
  <si>
    <t>Профессор Қ.Жұбанов Қожа Ахмет Йасауидің «Диуани хикметінің» рухани тағылымдары хақында</t>
  </si>
  <si>
    <t>files/1562166204.pdf</t>
  </si>
  <si>
    <t>Студенттер мен аспиранттардың республикалық ғылыми-теориялық конференциясының материалдары.</t>
  </si>
  <si>
    <t>Тіл біліміндегі ориенталистиканың көріністері</t>
  </si>
  <si>
    <t>files/1562166684.pdf</t>
  </si>
  <si>
    <t>Филология ғылымдарының докторы, профессор Берікбай Сағындықұлының 80 жылдық мерейтойына арналған "ТАРИХ ЖӘНЕ ТАНЫМ: КӨНЕ МҰРАЛАР ТІЛІН ЗЕРТТЕУДІҢ ПАРАДИГМАСЫ"</t>
  </si>
  <si>
    <t>KEIBIR KIRILL ARIPTERI MEN SHETTILDIK SÓZDERDIN EMLESI</t>
  </si>
  <si>
    <t>199</t>
  </si>
  <si>
    <t>files/1562166936.pdf</t>
  </si>
  <si>
    <t>Педагогтің бәсекеге қабілетті тұлғасын дамытуда инновациялық және ақпараттық білім беруді жобалау</t>
  </si>
  <si>
    <t>Пен мұғалімінің инновациялық іс-әрекетін жетілдірудің педагогикалық негіздері</t>
  </si>
  <si>
    <t>files/1562214317.pdf</t>
  </si>
  <si>
    <t>13-я международная конференция молодых ученых «Человек. Природа. Общество. Актуальные проблемы»</t>
  </si>
  <si>
    <t>Тема свободы в творчестве современного марокканского писателя Абд аль-Карима Галляба</t>
  </si>
  <si>
    <t>Санкт-Петербург (Россия)</t>
  </si>
  <si>
    <t>files/1562214357.pdf</t>
  </si>
  <si>
    <t xml:space="preserve">МЕЖДУНАРОДНЫЙ НАУЧНО-ПРАКТИЧЕСКИЙ ФОРУМ </t>
  </si>
  <si>
    <t>ВОСПИТАНИЕ ТОЛЕРАНТНОСТИ: ПОЧЕМУ СЕЙЧАС?</t>
  </si>
  <si>
    <t xml:space="preserve">ОРЕНБУРГ, </t>
  </si>
  <si>
    <t>files/1562218665.pdf</t>
  </si>
  <si>
    <t>НАУКА И МОЛОДЕЖЬ - 2019: ВЗГЛЯД В БУДУЩЕЕ МЕЖДУНАРОДНЫЙ НАУЧНО-ПРАКТИЧЕСКИЙ ФОРУМ</t>
  </si>
  <si>
    <t>ОТБАСЫ – РУХАНИ АДАМГЕРШІЛІК ТӘРБИЕ БАСТАУЫ</t>
  </si>
  <si>
    <t>files/1562218798.pdf</t>
  </si>
  <si>
    <t>АДАМГЕРШІЛІК ТӘРБИЕ - БАСТЫ МАҚСАТ</t>
  </si>
  <si>
    <t>files/1562218892.pdf</t>
  </si>
  <si>
    <t xml:space="preserve">ДАРЫНДЫ БАЛАЛАРДЫ ДАМЫТУДЫҢ НЕГІЗДЕРІ </t>
  </si>
  <si>
    <t>files/1562218992.pdf</t>
  </si>
  <si>
    <t>files/1562219311.pdf</t>
  </si>
  <si>
    <t>files/1562219487.pdf</t>
  </si>
  <si>
    <t>ЗАМАНАУИ МАТЕМАТИКАЛЫҚ БІЛІМ: ТӘЖІРИБЕ, ПРОБЛЕМАЛАР, КЕЛЕШЕК</t>
  </si>
  <si>
    <t>Кері тригонометриялық теңдеулер мен теңсіздіктерді шешудің әдістемесі</t>
  </si>
  <si>
    <t>Нуаева З.Т.</t>
  </si>
  <si>
    <t>files/1562229699.pdf</t>
  </si>
  <si>
    <t>АЛАШ ЗИЯЛЫЛАРЫНЫҢ МҦРАЛАРЫ ЖӘНЕ ҚАЗАҚ ТІЛ БІЛІМІНІҢ МӘСЕЛЕЛЕРІ</t>
  </si>
  <si>
    <t>files/1562235760.pdf</t>
  </si>
  <si>
    <t xml:space="preserve">Елбасы Н.Ә. Назарбаевтың «Рухани жаңғыру: болашаққа бағдар» мақаласы аясында өткізілген «Латын әліпбиі: тарихы мен мәселелері» онлайн конференция </t>
  </si>
  <si>
    <t>ҚАЗАҚ ЖАЗУЫНЫҢ ТАРИХЫ (Тарихи-салыстырмалы аспектіде)</t>
  </si>
  <si>
    <t>files/1562235938.pdf</t>
  </si>
  <si>
    <t>«Мәдениетаралық коммуникация жаһандық контексте: тіл, әдебиет және оқыту әдістемесі» халықаралық ғылыми-практикалық конференция</t>
  </si>
  <si>
    <t>МӘТІН-КОММУНИКАТИВТІ-ПРАГМАТИКАЛЫҚ ЖҮЙЕ</t>
  </si>
  <si>
    <t>files/1562236073.pdf</t>
  </si>
  <si>
    <t>«Өтежан Нұрғалиев шығармашылығы әдеби болмыс және дәуір шындығы» атты халықаралық ғылыми-тәжірибелік конференция</t>
  </si>
  <si>
    <t>ТІЛДІК ТҰЛҒА ПАРАДИГМАЛАРЫ</t>
  </si>
  <si>
    <t>files/1562236180.pdf</t>
  </si>
  <si>
    <t>Фариза Ембергеновна Терекованың мерейтойына арналған «ФИЛОЛОГИЯ КЕШЕ, БҮГІН, ЕРТЕҢ…» халықаралық ғылыми-тәжірибелік семинары</t>
  </si>
  <si>
    <t>SQILEY TILI JANE SOZ MADENIETI</t>
  </si>
  <si>
    <t>files/1562236319.pdf</t>
  </si>
  <si>
    <t>«RYHANI JAŃǴYRY» baǵdarlamasy aiasynda «QAZAQ TILI MEN ÁDEBIETI» mamandyǵynyǹ 30 jyldyǵyna arnalǵan «LATYN ÁLIPBIi: GYMANITARLYQ ǴYLYMDAR jane ÁLEMDIK INTEGRATSIA» halyqaralyq ǵylymi konferentsia</t>
  </si>
  <si>
    <t>QAZAQ ÁDEBI TILI TARIHYNYŃ TEORIIALYQ MÁSELELERI</t>
  </si>
  <si>
    <t>files/1562236444.pdf</t>
  </si>
  <si>
    <t xml:space="preserve">«ЖАҢАРТЫЛҒАН БІЛІМ БАҒДАРЛАМАСЫ: ҚАЗАҚ ТІЛІ ЖҼНЕ ОҚЫТУ ӘДІСТЕМЕСІ» республикалық ғылыми-əдістемелік конференция </t>
  </si>
  <si>
    <t>Qazaq jazýyn jetildirýdegi A.Baitursynulynyń róli</t>
  </si>
  <si>
    <t>files/1562236791.pdf</t>
  </si>
  <si>
    <t>Нұржамал Оралбайдың 90 жасқа толуына арналған «Қазақ тіл білімі саласындағы жаңа ғылыми бағыттар» халықаралық ғылыми-әдістемелік конференция</t>
  </si>
  <si>
    <t>Мәтін лингвистикасы мен грамматикасы</t>
  </si>
  <si>
    <t>files/1562242194.pdf</t>
  </si>
  <si>
    <t xml:space="preserve"> «Көрнекті ақын, жазушы, аудармашы, ғалым - ұстаз, журналист Қайнекей Жармағанбетов шығармашылығы және қазіргі әдеби үдерістің өзекті мәселелері» тақырыбында халықаралық ғылыми-практикалық конференция</t>
  </si>
  <si>
    <t>Тіл білімінде тілдік тұлға мәселесінің зерттелуі</t>
  </si>
  <si>
    <t>files/1562243375.pdf</t>
  </si>
  <si>
    <t xml:space="preserve">The 4th International conference on the physics of optical materials and devices </t>
  </si>
  <si>
    <t>The luminescence build up of exciton-like nature in alkali halide crystals at reduced lattice symmetry</t>
  </si>
  <si>
    <t>Budva, Montenegro</t>
  </si>
  <si>
    <t>Shunkeyev K., Sagimbayeva Sh., Aimaganbetova Z., Shunkeyev S., Sergeyev D.</t>
  </si>
  <si>
    <t>files/1562257872.pdf</t>
  </si>
  <si>
    <t xml:space="preserve">The 9th International conference on Luminescent detectors and Transformers of ionizing radiation Lumdetr 2015 </t>
  </si>
  <si>
    <t xml:space="preserve">Shunkeyev K., Barmina A., Shunkeyev S., Zhanturina N., Sergeyev D., Myasnikova L., Sagimbayeva Sh., Aimaganbetova Z.  </t>
  </si>
  <si>
    <t>files/1562258913.pdf</t>
  </si>
  <si>
    <t xml:space="preserve">Proceedings of the 5th International conference on Luminescense and its Applications </t>
  </si>
  <si>
    <t xml:space="preserve">The influence of low temperature deformation on the instrinsic luminescen  of alkali halide crystals </t>
  </si>
  <si>
    <t xml:space="preserve">Bangalore, India </t>
  </si>
  <si>
    <t xml:space="preserve">Shunkeyev K., Zhanturina N., Sagimbayeva Sh., Aimaganbetova Z.  </t>
  </si>
  <si>
    <t>files/1562259406.pdf</t>
  </si>
  <si>
    <t>XI Иссык-кульская международная школа-конференция по радиационной физике твердого тела</t>
  </si>
  <si>
    <t>Multifunctional application opportunities of natural nanomaterial from fields in the western region of the republic of Kazakhstan</t>
  </si>
  <si>
    <t xml:space="preserve">Shunkeyev K., Sergeyev D., Barmina A., Zhanturina N.,  Baidrakhmanova G., Sagimbayeva Sh., Temirbayeva A.  </t>
  </si>
  <si>
    <t>files/1562260482.pdf</t>
  </si>
  <si>
    <t xml:space="preserve">XII Международная научная конференция "Перспективные технологии, оборудование и аналитические системы для материаловедения и наноматериалов" </t>
  </si>
  <si>
    <t>The innovative technologies on the developing natural nanomaterial from the deposits of Aktobe Region</t>
  </si>
  <si>
    <t xml:space="preserve">Shunkeyev K., Zhanturina N., Barmina A., Sergeyev D., Sagimbayeva Sh., Shunkeyev S., Myasnikova L., Aimaganbetova Z.  </t>
  </si>
  <si>
    <t>files/1562261430.pdf</t>
  </si>
  <si>
    <t xml:space="preserve">XIII Международная научная конференция "Физика твердого тела", посвященной 20-летию Евразийского НУ имени Л.Н. Гумилева </t>
  </si>
  <si>
    <t>Shunkeyev K., Zhanturina N., Aimaganbetova Z., Barmina A., Myasnikova L., Sagimbayeva Sh., Sergeyev D.</t>
  </si>
  <si>
    <t>files/1562262368.pdf</t>
  </si>
  <si>
    <t xml:space="preserve">The 5th International workshop on Advanced spectroscopy and optical materials </t>
  </si>
  <si>
    <t>Shunkeyev K., Zhanturina N., Aimaganbetova Z., Myasnikova L., Sagimbayeva Sh.</t>
  </si>
  <si>
    <t>files/1562265755.pdf</t>
  </si>
  <si>
    <t>7th International Symposium on optical materials</t>
  </si>
  <si>
    <t>Thermostimulated luminescence of radiation in alkali halide crystals at low temperature uniaxial stress</t>
  </si>
  <si>
    <t>Lyon, France</t>
  </si>
  <si>
    <t xml:space="preserve">Shunkeyev K., Barmina A., Zhanturina N., Sergeyev D., Myasnikova L., Sagimbayeva Sh., Aimaganbetova Z.  </t>
  </si>
  <si>
    <t>files/1559675233.pdf</t>
  </si>
  <si>
    <t>Functional materials and nanotechnologies</t>
  </si>
  <si>
    <t xml:space="preserve">Shunkeyev K., Zhanturina N., Myasnikova L.,Barmina A., Sagimbayeva Sh.,  Aimaganbetova Z., Istyaup A.  </t>
  </si>
  <si>
    <t>files/1552704126.pdf</t>
  </si>
  <si>
    <t>"Сыртқы ортаның турбуренттілігі жағдайында Қазақстан экономикасын дағдарысқа қарсы басқару"</t>
  </si>
  <si>
    <t>Қазақстандағы банк секторының қазіргі таңда даму жағдайы</t>
  </si>
  <si>
    <t>files/1559760776.pdf</t>
  </si>
  <si>
    <t>"Экономиканың тұрақты даумы: инноавция және бәсекегеқабілеттілік"</t>
  </si>
  <si>
    <t>Қазіргі таңда коммерциялық банктердің кредиттік портфелінің даму  жағдайы</t>
  </si>
  <si>
    <t>files/1559764090.pdf</t>
  </si>
  <si>
    <t>Филологические чтения.</t>
  </si>
  <si>
    <t>Пространство и время в художественном мире И. Бродского и Б.Канапьянова</t>
  </si>
  <si>
    <t>files/1559798286.pdf</t>
  </si>
  <si>
    <t>ПОМИНАЛЬНАЯ ПЕСНЯ В КАЗАХСКОМ ФОЛЬКЛОРЕ</t>
  </si>
  <si>
    <t>Россия, Башкирия, Уфа</t>
  </si>
  <si>
    <t>Акжолова А.Т.</t>
  </si>
  <si>
    <t>files/1559801725.pdf</t>
  </si>
  <si>
    <t>Қазақстанның биоалуантүрлігі мен экожүйелерін сақтаудың экологиялық проблемалары</t>
  </si>
  <si>
    <t>Ақтөбе қаласындағы және меншіктік иеліктерінен үй тауық көндерінін өнімдерінің экстенсивті инвазиялық  көрсеткішін бағалау</t>
  </si>
  <si>
    <t>Жумабаева Айман Жангереевна,</t>
  </si>
  <si>
    <t>files/1559812285.pdf</t>
  </si>
  <si>
    <t xml:space="preserve">Ақтөбе облысының су қоймаларындағы балықтардың паразитофауналық асқыну дәрежесін айқындау жағдайларын анықтау </t>
  </si>
  <si>
    <t>files/1559812435.pdf</t>
  </si>
  <si>
    <t>Ақтөбе облысының шыртылдауық зиянкестер түрлері таралу жолдарын анықтау</t>
  </si>
  <si>
    <t>files/1559812555.pdf</t>
  </si>
  <si>
    <t xml:space="preserve">Ақтөбе облысының көк өніс өнімдерінің  қауіпсіздік  әсер деңгейлерінің  жағдайларын талдау </t>
  </si>
  <si>
    <t>files/1559812684.pdf</t>
  </si>
  <si>
    <t xml:space="preserve">«Латын әліпбиі: гуманитарлық ғылымдар және әлемдік интеграция» </t>
  </si>
  <si>
    <t>files/1559821506.pdf</t>
  </si>
  <si>
    <t>«Дизайн: жобалау әдістері мен технологиялары» атты II Халықаралық ғылыми-тәжірібелік конференция материалдарының жинағы//Сборник материалов II Международной научно-практической конференции «Дизайн: технологии и методы проектирования». – Ақтөбе: Қ.Жұбанов атындағы Ақтөбе өңірлік мемлекеттік университеті, университеттің редакциялық - баспа бөлімі, 2018. – 47-51 бет.</t>
  </si>
  <si>
    <t>Ақтөбе: Қ.Жұбанов атындағы Ақтөбе өңірлік мемлекет</t>
  </si>
  <si>
    <t>Борзенкова А.В,  Исмамбетова Д.А.</t>
  </si>
  <si>
    <t>files/1559828327.pdf</t>
  </si>
  <si>
    <t>files/1559828551.pdf</t>
  </si>
  <si>
    <t>Князова Г.Ж., Артыгалиев Е.А.</t>
  </si>
  <si>
    <t>files/1559828851.pdf</t>
  </si>
  <si>
    <t>Князова Г.Ж., Тюлебаева К.Б.</t>
  </si>
  <si>
    <t>files/1559828939.pdf</t>
  </si>
  <si>
    <t>files/1559829041.pdf</t>
  </si>
  <si>
    <t>files/1559829106.pdf</t>
  </si>
  <si>
    <t>files/1559829188.pdf</t>
  </si>
  <si>
    <t>files/1559829203.pdf</t>
  </si>
  <si>
    <t>files/1559829267.pdf</t>
  </si>
  <si>
    <t>files/1559829441.pdf</t>
  </si>
  <si>
    <t>Утешова А., Жаксылыкова А.</t>
  </si>
  <si>
    <t>files/1559829551.pdf</t>
  </si>
  <si>
    <t xml:space="preserve">ЕРМАКОВСКИЕ ЧТЕНИЯ В НАБЕРЕЖНЫХ ЧЕЛНАХ. ИСТОРИКО-КУЛЬТУРНОЕ НАСЛЕДИЕ. СОЦИАЛЬНО-ЭКОНОМИЧЕСКОЕ РАЗВИТИЕ РЕГИОНОВ   </t>
  </si>
  <si>
    <t>Местные исполнительные органы в Республике Казахстан и за рубежом: сравнительный анализ</t>
  </si>
  <si>
    <t>г. Набережные Челны (Российская Федерация)</t>
  </si>
  <si>
    <t>Князова Г.Ж., Жекешева А.А.</t>
  </si>
  <si>
    <t>files/1559829653.pdf</t>
  </si>
  <si>
    <t>Особенности государственной службы в Республике Казахстан</t>
  </si>
  <si>
    <t>Князова Г.Ж., Телибеков Е.</t>
  </si>
  <si>
    <t>files/1559829840.pdf</t>
  </si>
  <si>
    <t>XV Международная научно-практическая конференция "Молодёжь, наука, инновации" 12 апрель 2019 года</t>
  </si>
  <si>
    <t>Казахская тема в офортах итальянского художника Луиджи Казалино</t>
  </si>
  <si>
    <t>Место казахского экслибриса в мировом  искусстве</t>
  </si>
  <si>
    <t>Еспай А.Н.</t>
  </si>
  <si>
    <t>files/1559829905.pdf</t>
  </si>
  <si>
    <t>Социальные аспекты женского предпринимательства (на примере Актюбинской области)</t>
  </si>
  <si>
    <t>Тюлебаева К.Б., Князова Г.Ж.</t>
  </si>
  <si>
    <t>files/1559830067.pdf</t>
  </si>
  <si>
    <t>"Global science and innovations2019 central Asia атты VI Халықаралық ғылыми-тәжірибелік конференция</t>
  </si>
  <si>
    <t>Археологические памятники Западного Казахстана в раннем железном веке</t>
  </si>
  <si>
    <t>files/1559836795.pdf</t>
  </si>
  <si>
    <t>Стратегия Первого Президента Республики Казахстан - Елбасы Н.А. Назарбаева - драйвер регионального развития</t>
  </si>
  <si>
    <t>Президент Н.А. Назарбаев как дипломат и стратег</t>
  </si>
  <si>
    <t>files/1559847968.pdf</t>
  </si>
  <si>
    <t>Практика межнационального согласия в Казахстане в рамках модернизации общественного сознания</t>
  </si>
  <si>
    <t>files/1559848111.pdf</t>
  </si>
  <si>
    <t>Литературно-духовное наследие: в контексте межкультурной коммуникации</t>
  </si>
  <si>
    <t>Традиции ненасилия в казахской политической культуре</t>
  </si>
  <si>
    <t>files/1559848244.pdf</t>
  </si>
  <si>
    <t>ҚАШЫҚТЫҚТАН ОҚЫТУДЫҢ МАЗМҦНЫ МЕН ПЕДАГОГИКАЛЫҚ МАҚСАТТАРЫ</t>
  </si>
  <si>
    <t>Казахстан, г.Актобе</t>
  </si>
  <si>
    <t>Мақсатова Д.</t>
  </si>
  <si>
    <t>files/1559850100.pdf</t>
  </si>
  <si>
    <t>«ҚАЗАҚСТАННЫҢ БИОАЛУАНТҤРЛІЛІГІ МЕН ЭКОЖҤЙЕЛЕРІН САҚТАУДЫҢ ЭКОЛОГИЯЛЫҚ ПРОБЛЕМАЛАРЫ»</t>
  </si>
  <si>
    <t>ЫРҒЫЗ-ТОРҒАЙ МЕМЛЕКЕТТІК ТАБИҒИ ЕЗЕРВАТЫНДА КЕЗДЕСЕТІН БҦТАЛЫ ӨСІМДІКТЕРГЕ СИПАТТАМА</t>
  </si>
  <si>
    <t>Ақтӛбе / Актобе</t>
  </si>
  <si>
    <t>Жұмабай М</t>
  </si>
  <si>
    <t>files/1559883725.pdf</t>
  </si>
  <si>
    <t>«АҚҚҦС» ҚҦС ШАРУАШЫЛЫҒЫНДА ӨСІРІЛЕТІН БАЛАПАНДАРДЫ ВАКЦИНДЕУ</t>
  </si>
  <si>
    <t>Қарасаева А</t>
  </si>
  <si>
    <t>files/1559883804.pdf</t>
  </si>
  <si>
    <t xml:space="preserve">Стратегия первого президента Республики Казахстан Н.А.Назарбаева - драйвер регионального развития  </t>
  </si>
  <si>
    <t>Роль и значение историко-культурного наследия в региональном развитии (на примере  Актюбинской области Республики Казахстан)</t>
  </si>
  <si>
    <t>171</t>
  </si>
  <si>
    <t>files/1559887138.pdf</t>
  </si>
  <si>
    <t xml:space="preserve">Геосистемный подход к изучению природной среды Республики Казахстан </t>
  </si>
  <si>
    <t>Қазақстан ұлттарының дәстүрлі мерекелері: туризм саласындағы рөлі мен маңызды (Ақтөбе облысы мысалында)</t>
  </si>
  <si>
    <t>Исмаилова М.М.</t>
  </si>
  <si>
    <t>files/1559887532.pdf</t>
  </si>
  <si>
    <t>Экологические проблемы сохранения биоразнообразия и экосистем Казахстана</t>
  </si>
  <si>
    <t>Табиғат бар сырқатыңның дауасы</t>
  </si>
  <si>
    <t>Есболаева Айбану</t>
  </si>
  <si>
    <t>122</t>
  </si>
  <si>
    <t>files/1559887754.pdf</t>
  </si>
  <si>
    <t>Подготовка педагогических кадров в контексте социальной модернизации казахстанского общества, посвященной 60-летию доктора экономических наук, профессора, ректора Актюбинского государственного педагогического института (2004-20142гг.)</t>
  </si>
  <si>
    <t xml:space="preserve">Предпосылки развития лечебного туризма Актюбинской области Республики Казахстан </t>
  </si>
  <si>
    <t>files/1559887852.pdf</t>
  </si>
  <si>
    <t>"Город Астана - как символ независимости Республики Казахстан" в рамках программной статьи Президента Республики Казахстан Н.А.Назарбаева "Взгляд в будущее: духовная модернизация общественного сознания" и празднования 20-летия Астаны 14 марта 2018г.</t>
  </si>
  <si>
    <t xml:space="preserve">Города- центры туристских дестинаций </t>
  </si>
  <si>
    <t>files/1559888160.pdf</t>
  </si>
  <si>
    <t>"Педагогикалық инновациялар заманауи  білім беру жүйесін дамыту ресурсы"  Халықаралық  ғылыми тәжірибелік конференция</t>
  </si>
  <si>
    <t>Python  программалау тілін оқытуда жобалық іс-әрекетті  қолдану</t>
  </si>
  <si>
    <t>files/1559893675.pdf</t>
  </si>
  <si>
    <t>Global science and innovations 2019: central asia</t>
  </si>
  <si>
    <t>files/1559902628.pdf</t>
  </si>
  <si>
    <t>Ф.ғ.к., доцент Н.А.Садуақас пен ф.ғ.к., аға оқытушы К.Ә.Қондыбайдың 60 жасқа толу мерейтойына орай ұйымдастырылған "Жаңартылған білім бағдарламасы: қазақ тілі және оқыту мәселелері</t>
  </si>
  <si>
    <t>Н.А.Садуақастың зерттеушілік және ағартушылық қызметі</t>
  </si>
  <si>
    <t>files/1559904553.pdf</t>
  </si>
  <si>
    <t>Жаңартылған білім мазмұны: қазақ тілі және оқыту әдістемесі</t>
  </si>
  <si>
    <t>Жаңартылған білім бағдарламасымен білім алушыларды бағалау мәселелері</t>
  </si>
  <si>
    <t>files/1559904611.pdf</t>
  </si>
  <si>
    <t xml:space="preserve">Международной научной конференции «Бекмахановских чтения». «Е.Б.Бекмаханов и проблемы исторических личностей».  </t>
  </si>
  <si>
    <t xml:space="preserve">Оренбургский учебный округ как отражение образовательной политики Российской империи. </t>
  </si>
  <si>
    <t xml:space="preserve">Алматы қаласы. КазНУ им.Аль-Фараби. </t>
  </si>
  <si>
    <t>578</t>
  </si>
  <si>
    <t>files/1559906060.pdf</t>
  </si>
  <si>
    <t>"Рухани жаңғыру: әдеби мұра және ұлттық құндылықтар"</t>
  </si>
  <si>
    <t>Онтогенездегі интеллект пен сөз</t>
  </si>
  <si>
    <t>files/1559906747.pdf</t>
  </si>
  <si>
    <t>Сөз жанры түсінігі мен оған қатысты тұжырымдар</t>
  </si>
  <si>
    <t>files/1559910436.pdf</t>
  </si>
  <si>
    <t>Тіл біліміндегі цифрлық технологиялар: қазақ тілінің ұлттық корпусын құру</t>
  </si>
  <si>
    <t>Әдет-ғұрып әрекетін атайтын сөз тіркестері</t>
  </si>
  <si>
    <t>files/1559911736.pdf</t>
  </si>
  <si>
    <t>"Жастар,ғылым және инновация" атты Елбасы Н.Ә.Назарбаевтың "Болашаққа бағдар:рухани жаңғыру"бағдарламасы мен "Жастар жылы"аясында өткізілген студенттер,магистранттар,PhD докторанттардың XV Халықаралық ғылыми-тәжірибесі</t>
  </si>
  <si>
    <t>Халел Досмұхамедов өмірінен</t>
  </si>
  <si>
    <t>files/1559925665.pdf</t>
  </si>
  <si>
    <t>"Жастар,ғылыми және инновациялық" атты Елбасы Н.Ә.Назарбаевтың"Болашаққа бағдар:рухани жаңғыру"бағдарламасы мен "Жастар жылы" аясында өткізілген студенттер,магистранттар,PhD докторанттардың XV Халықарадық ғылыми-тәжірибелік конференциясы</t>
  </si>
  <si>
    <t>files/1559926401.pdf</t>
  </si>
  <si>
    <t>ЖАТТЫҒУ - ОҚУШЫНЫҢ ӨЗІН ТАНУДЫҢ НЕГІЗГІ ЖОЛДАРЫНЫҢ БІРІ</t>
  </si>
  <si>
    <t>391</t>
  </si>
  <si>
    <t>files/1560232571.pdf</t>
  </si>
  <si>
    <t>«ОҚУЛЫҚ-ЖАҢА ТУРПАТТЫ ЖАҢҒЫРУДА УЛТТЫҚ КОДТЫ САҚТАУ КӚЗІ»</t>
  </si>
  <si>
    <t>Жамешова Р.М., Сағынбай Г.Ж.,</t>
  </si>
  <si>
    <t>files/1560232896.pdf</t>
  </si>
  <si>
    <t>«Жаңартылған білім мазмұны: теория, тәжірибе, ӛзекті мәселелер»</t>
  </si>
  <si>
    <t>БАСТАУЫШ МЕКТЕПТЕ ЖАҢАРТЫЛҒАН БІЛІМ МАЗМҰНЫНЫҢ ЖЕТЕКШІ ҰСТАНЫМДАРЫ</t>
  </si>
  <si>
    <t>files/1560233100.pdf</t>
  </si>
  <si>
    <t>«ЖАҢАРТЫЛҒАН БІЛІМ БАҒДАРЛАМАСЫ:ҚАЗАҚ ТІЛІ ЖӘНЕ ОНЫ ОҚЫТУ МӘСЕЛЕЛЕРІ</t>
  </si>
  <si>
    <t>Қысқа мерзімді сабак жоспарыныц ерекшеліктері</t>
  </si>
  <si>
    <t>files/1560233380.pdf</t>
  </si>
  <si>
    <t>«ЖАҢАРТЫЛҒАН БІЛІМ БАҒДАРЛАМАСЫ: ҚАЗАҚ ТІЛІ ЖӘНЕ ОҚЫТУ ӘДІСТЕМЕСІ»</t>
  </si>
  <si>
    <t>Қысқа мерзімді сабақ жоспарының ерекшеліктері.</t>
  </si>
  <si>
    <t>files/1560234844.pdf</t>
  </si>
  <si>
    <t>«ЖАСТАР, ҒЫЛЫМ ЖӘНЕ ИННОВАЦИЯ»</t>
  </si>
  <si>
    <t>БАСТАУЫШ СЫНЫП МҰҒАЛ ІМДЕР ІНІҢ ДАЯРЛЫҒЫН ЖЕТІЛДІРУДЕ ИННОВАЦИЯЛЫҚ ПЕДАГОГИКАЛЫҚ ТЕХНОЛ ОГИЯЛ АРДЫ ПАЙДАЛАНУДЫҢ МАҢЫЗЫ</t>
  </si>
  <si>
    <t>Жамешова Р.М.</t>
  </si>
  <si>
    <t>files/1560238158.pdf</t>
  </si>
  <si>
    <t>ЖАҢАРТЫЛҒАН БІЛІМ БЕРУ МАЗМҰНЫ НЕГІЗ ІНДЕ БАСТАУЫШ СЫНЫП МҰҒАЛІМІНІҢ ОҚУ ЗЕРТТЕУ ІС-ӘРЕКЕТІН ҚАЛЫПТАСТЫРУ</t>
  </si>
  <si>
    <t>files/1560238277.pdf</t>
  </si>
  <si>
    <t>КРИТЕРИАЛДЫ БАҒАЛАУ – САПАЛЫ ОҚУ КЕПІЛ І</t>
  </si>
  <si>
    <t>files/1560238347.pdf</t>
  </si>
  <si>
    <t>ҚАЗАҚСТАННЫҢ БИОАЛУАНТҮРЛІЛІГІ МЕН ЭКОЖҮЙЕЛЕРІН САҚТАУДЫҢ ЭКОЛОГИЯЛЫҚ ПРОБЛЕМАЛАРЫ</t>
  </si>
  <si>
    <t>Барсакелмес қорығындағы құландардың биологиялық ерекшеліктері</t>
  </si>
  <si>
    <t xml:space="preserve"> Истлеуова А.Ж</t>
  </si>
  <si>
    <t>files/1560246990.pdf</t>
  </si>
  <si>
    <t xml:space="preserve">Оба ауруы және оның алдын алу жолдары </t>
  </si>
  <si>
    <t>Төртінова Г.И.</t>
  </si>
  <si>
    <t>files/1560247050.pdf</t>
  </si>
  <si>
    <t>Мир языка и межкультурная коммуникация.</t>
  </si>
  <si>
    <t>Влияние лингвострановедческого материала на мотивацию изучения иностранных языков.</t>
  </si>
  <si>
    <t>files/1560265491.pdf</t>
  </si>
  <si>
    <t>Латын әліпбиі: тарихы мен мәселелері.</t>
  </si>
  <si>
    <t>О вопросах введения единого стандарта алфавита государственного языка на латинской графике.</t>
  </si>
  <si>
    <t>files/1560266308.pdf</t>
  </si>
  <si>
    <t>IX международная научная конференция "Жубановские чтения".</t>
  </si>
  <si>
    <t>Имидж современного педагога.</t>
  </si>
  <si>
    <t>files/1560266498.pdf</t>
  </si>
  <si>
    <t>X Международная научно-практическая конференция "Интеграция науки и практики в современных условиях".</t>
  </si>
  <si>
    <t>Реализация метода проектов в учебном процессе при преподавании иностранного языка.</t>
  </si>
  <si>
    <t>Россия, г.Москва</t>
  </si>
  <si>
    <t>files/1560266828.pdf</t>
  </si>
  <si>
    <t>Латын әліпбиі: гуманираллық ғылымдар және әлемдік интеграция.</t>
  </si>
  <si>
    <t>Некоторые сходства и различия латинской графики и английского алфавита.</t>
  </si>
  <si>
    <t>files/1560267122.pdf</t>
  </si>
  <si>
    <t>«Актуальные проблемы права: достижение и перспективы»</t>
  </si>
  <si>
    <t>Некоторые вопросы рассмотрения гражданских исков об освобождении имущества, находящегося в залоге, от ареста, в том числе и в уголовном процессе</t>
  </si>
  <si>
    <t>545</t>
  </si>
  <si>
    <t>files/1560283011.pdf</t>
  </si>
  <si>
    <t xml:space="preserve">"Актуальные проблемы и тенденции инноваций в современной науке и образовании"     </t>
  </si>
  <si>
    <t>Правовые особенности реализации авторского права в сети интернет</t>
  </si>
  <si>
    <t>files/1560284448.pdf</t>
  </si>
  <si>
    <t>«Актуальные проблемы экономической науки, учета, анализа и финансового контроля»</t>
  </si>
  <si>
    <t xml:space="preserve">Ұлт жоспары "100 нақты қадам" мемлекеттік бағдарламасының мақсатының бірі - инвестициялық алқаны ұйымдастыру    </t>
  </si>
  <si>
    <t>files/1560286580.pdf</t>
  </si>
  <si>
    <t xml:space="preserve">Труды семинара. Одиннадцатый Всероссийский семинар «Проблемы теоретической и прикладной электронной и ионной оптики». </t>
  </si>
  <si>
    <t>Времяпролетный масс-спектрометр на основе электростатических полей двумерных зеркал и цилиндрического конденсатора</t>
  </si>
  <si>
    <t>Москва, Орион</t>
  </si>
  <si>
    <t>files/1560340877.pdf</t>
  </si>
  <si>
    <t>Расчет электростатического потенциала трехэлектродной системы с двумерным полем</t>
  </si>
  <si>
    <t>Байсанов О.А., Доскеев Г.А.</t>
  </si>
  <si>
    <t>files/1560341023.pdf</t>
  </si>
  <si>
    <t>9-я международная конференция «Ядерная и радиационная физика» Тезисы.</t>
  </si>
  <si>
    <t>Компьютерное моделирование гамма-резонансного спектра</t>
  </si>
  <si>
    <t>Алматы, ИЯФ</t>
  </si>
  <si>
    <t>Голубь Н.С., Жубаев А.К.</t>
  </si>
  <si>
    <t>files/1560341379.pdf</t>
  </si>
  <si>
    <t>Времяпролетный масс-спектрометр на основе полей планарных зеркал и цилиндрического конденсатора</t>
  </si>
  <si>
    <t>files/1560341477.pdf</t>
  </si>
  <si>
    <t>9th Inntrnational Conference on Charged Particle Optics (CPO–9)</t>
  </si>
  <si>
    <t>Meshless Energy Analyzer of the Cylindrical Mirror Type</t>
  </si>
  <si>
    <t>Brno, Czech Republlic,</t>
  </si>
  <si>
    <t>Nazarenko L.M., Yakushev E.M.</t>
  </si>
  <si>
    <t>files/1560341837.pdf</t>
  </si>
  <si>
    <t>Simple Direct-flow TOF MS on the basis of the Wedge-shaped Mirror with Two-dimensional Field</t>
  </si>
  <si>
    <t>Baisahov О.А., Nazarenko L.M., Yakushev.</t>
  </si>
  <si>
    <t>files/1560342134.pdf</t>
  </si>
  <si>
    <t>New Circuits of Multipass TOF MS on the Basis of a Wedge-shaped Electrostatic Mirror with Two-dimensional Field</t>
  </si>
  <si>
    <t>Baisahov О.А.</t>
  </si>
  <si>
    <t>files/1560342320.pdf</t>
  </si>
  <si>
    <t>Материалы международной научно-практической конференции «Информационные технологии: инновации в науке и образовании»</t>
  </si>
  <si>
    <t>К расчету поля закрытой электростатической системы с плоскими электродами и цилиндрического конденсатора с закрытыми торцами</t>
  </si>
  <si>
    <t>Ақтөбе, АРГУ</t>
  </si>
  <si>
    <t>Құрманбай М.С., Бабушкин Н.У., Нугуманов А.Б.</t>
  </si>
  <si>
    <t>files/1560344296.pdf</t>
  </si>
  <si>
    <t>Компьютерная модель прямоточного времяпролетного масс-спектрометра</t>
  </si>
  <si>
    <t>Байсанов О.А., Бижанова Р.Б.</t>
  </si>
  <si>
    <t>files/1560344481.pdf</t>
  </si>
  <si>
    <t>Компьютерное моделирование распределения  Максвелла</t>
  </si>
  <si>
    <t>Құрманбай М.С., Нуртазина А.С.</t>
  </si>
  <si>
    <t>files/1560344669.pdf</t>
  </si>
  <si>
    <t>Материалы  VII Международной научной конференции «Проблемы дифференциальных уравнений, анализа и алгебры»</t>
  </si>
  <si>
    <t xml:space="preserve">К расчету потенциалов конических электрического и магнитного полей </t>
  </si>
  <si>
    <t>files/1560345854.pdf</t>
  </si>
  <si>
    <t>Вариационные задачи в физике</t>
  </si>
  <si>
    <t>Бижанова Р.Б.</t>
  </si>
  <si>
    <t>files/1560346035.pdf</t>
  </si>
  <si>
    <t>Седьмой съезд ВМСО, VI Всероссийская конференция с международным участием «Масс-спектрометрия и ее прикладные проблемы»</t>
  </si>
  <si>
    <t>Прямоточный времяпролетный масс-анализатор на основе клиновидного зеркала с двумерным полем</t>
  </si>
  <si>
    <t>Байсанов О.А., Назаренко Л.М., Якушев Е.М.</t>
  </si>
  <si>
    <t>files/1560346310.pdf</t>
  </si>
  <si>
    <t>Статические масс-спектрометры на основе конусовидной ахроматичной призмы</t>
  </si>
  <si>
    <t>files/1560346673.pdf</t>
  </si>
  <si>
    <t>21st International Mass Spectrometry Conference</t>
  </si>
  <si>
    <t>Static mass spectrometers based on the cone-shaped achromatic prism (CAP)</t>
  </si>
  <si>
    <t>Toronto, Canada</t>
  </si>
  <si>
    <t>Baisahov О.А., Gilimova G.E.</t>
  </si>
  <si>
    <t>files/1560347080.pdf</t>
  </si>
  <si>
    <t>21st International Mass Spectrometry Conference.</t>
  </si>
  <si>
    <t>Orthogonal ion accelerator on the basis of the wedge-shaped mirror with 2D electrostatic field as simple direct-flow TOF MS</t>
  </si>
  <si>
    <t>Yakushev E.M., Baisahov О.А., Bizhanova R.B., Nazarenko L.M.</t>
  </si>
  <si>
    <t>files/1560347410.pdf</t>
  </si>
  <si>
    <t>Новое слово в науке: перспективы развития. Том 1. Сборник материалов X Международной научно-практической конференции</t>
  </si>
  <si>
    <t>чет электрических и магнитных полей, сводимых к двумерным</t>
  </si>
  <si>
    <t>Гилимова Г.Е., Дуйсенова А.Г.</t>
  </si>
  <si>
    <t>files/1560347668.pdf</t>
  </si>
  <si>
    <t>Internanional Scientific Forum «Nuclear Science and Technologies», dedicatedto the 60th anniversary of the Institute Nuclear Physics, Abstracts</t>
  </si>
  <si>
    <t>Расчет параметров ортогонального ускорителя на основе клиновидного электростатического зеркала с 2D полем с учетом теплового разброса по скоростям ионов</t>
  </si>
  <si>
    <t>Байсанов О.А., Аманжол Е.А.</t>
  </si>
  <si>
    <t>files/1560347947.pdf</t>
  </si>
  <si>
    <t xml:space="preserve">Методы совершенствования анализаторов статических масс-спектрометров </t>
  </si>
  <si>
    <t>files/1560348088.pdf</t>
  </si>
  <si>
    <t>Восьмой съезд ВМСО. VII Всероссийская конференция с международным участием «Масс-спектрометрия и ее прикладные проблемы»</t>
  </si>
  <si>
    <t>Призменный масс-спектрограф на основе конусовидной ахроматичной призмы</t>
  </si>
  <si>
    <t>files/1560348395.pdf</t>
  </si>
  <si>
    <t>Расчет параметров ортогонального ускорителя на основе клиновпдного электростатического зеркала с 2D полем с учетом теплового  разброса по скоростям ионов</t>
  </si>
  <si>
    <t>files/1560348505.pdf</t>
  </si>
  <si>
    <t xml:space="preserve">«ҚАЗАҚСТАННЫҢ БИОАЛУАНТҮРЛІЛІГІ МЕН ЭКОЖҮЙЕЛЕРІН САҚТАУДЫҢ ЭКОЛОГИЯЛЫҚ ПРОБЛЕМАЛАРЫ»  </t>
  </si>
  <si>
    <t>ЖЕМІСТЕР МЕН КӨКӨНІСТЕРДІҢ НИТРАТТАРМЕН ЛАСТАНУЫН АНЫҚТАУ</t>
  </si>
  <si>
    <t>Ержанова А.</t>
  </si>
  <si>
    <t>files/1560389399.pdf</t>
  </si>
  <si>
    <t>files/1560389401.pdf</t>
  </si>
  <si>
    <t>Дифференциалдық теңдеулер,анализ және  алгебра мәселелері</t>
  </si>
  <si>
    <t>"Комплекс айнымалылы функциялар теориясы" оқу құралының құрылымы,мазмұны,ерекшеліктері</t>
  </si>
  <si>
    <t>Х.Т.Отаров</t>
  </si>
  <si>
    <t>35</t>
  </si>
  <si>
    <t>files/1560400538.pdf</t>
  </si>
  <si>
    <t>«ҒЫЛЫМ МЕН ТЕХНОЛОГИЯНЫҢ, ҚОҒАМ МЕН БІЛІМНІҢ ӚЗЕКТІ МӘСЕЛЕЛЕРІ: ЖАҒДАЙЫ МЕН ДАМУ БОЛАШАҒЫ</t>
  </si>
  <si>
    <t>ВОПРОСЫ РАЗРАБОТКИ СИСТЕМЫ ДИСТАНЦИОННОГО ОБУЧЕНИЯ НА ПРИМЕРЕ ФРЕЙМВОРКА YII</t>
  </si>
  <si>
    <t>files/1560408314.pdf</t>
  </si>
  <si>
    <t>Труды семинара. Одиннадцатый Всероссийский семинар «Проблемы теоретической и прикладной электронной и ионной оптики»</t>
  </si>
  <si>
    <t>Спивак-Лавров И.Ф., Байсанов О.А.</t>
  </si>
  <si>
    <t>79</t>
  </si>
  <si>
    <t>files/1560414367.pdf</t>
  </si>
  <si>
    <t>files/1560414930.pdf</t>
  </si>
  <si>
    <t>Спивак-Лавров И.Ф., Бабушкин Н.Ю., Нугуманов А.Б.</t>
  </si>
  <si>
    <t>80</t>
  </si>
  <si>
    <t>files/1560416334.pdf</t>
  </si>
  <si>
    <t>Спивак-Лавров И.Ф., Байсанов О.А., Нуртазина А.С.</t>
  </si>
  <si>
    <t>files/1560416492.pdf</t>
  </si>
  <si>
    <t>Алгебра, теория чисел и дискретная геометрия: современные проблемы, приложения и проблемы истрии</t>
  </si>
  <si>
    <t>Об одной теореме распределения простых чисел в многочленах второй степени</t>
  </si>
  <si>
    <t>files/1560430517.pdf</t>
  </si>
  <si>
    <t>LVII научной конференции студентов и молодых учёных с международным участием, посвященной 60-летию Западно-Казахстанского государственного медицинского университета имени Марата Оспанова (26 апреля 2017 год)</t>
  </si>
  <si>
    <t>СТЕПЕНЬ ОКСИГЕНАЦИИ КРОВИ</t>
  </si>
  <si>
    <t>files/1560436025.pdf</t>
  </si>
  <si>
    <t>СТЕПНЫЕ СООБЩЕСТВА УРОЧИЩА «ЭБИТА»</t>
  </si>
  <si>
    <t>Бакытжанова М.С.</t>
  </si>
  <si>
    <t>files/1560436586.pdf</t>
  </si>
  <si>
    <t>«Совершенствование деятельности правоохранительных органов с учетом современных реалий»</t>
  </si>
  <si>
    <t>Сравнительно-правовой анализ правового регулирования института гражданского иска на стадии судебного разбирательства по уголовному делу</t>
  </si>
  <si>
    <t>files/1560451717.pdf</t>
  </si>
  <si>
    <t>Усовершенствование практики применения международных документов о правах женщин</t>
  </si>
  <si>
    <t>files/1560452382.pdf</t>
  </si>
  <si>
    <t xml:space="preserve">Казахстанское законодательство в области правового регулирования водных ресурсов </t>
  </si>
  <si>
    <t>files/1560452461.pdf</t>
  </si>
  <si>
    <t>«Современные инновации: актуальные направления научных исследований»</t>
  </si>
  <si>
    <t>Моральный вред: понятие и определение размера</t>
  </si>
  <si>
    <t>files/1560454390.pdf</t>
  </si>
  <si>
    <t>"Actual problems of applied sciences"</t>
  </si>
  <si>
    <t>Некоторые вопросы применения медиация при разрешении семейных споров</t>
  </si>
  <si>
    <t>Барселона</t>
  </si>
  <si>
    <t>files/1560454657.pdf</t>
  </si>
  <si>
    <t>files/1560454853.pdf</t>
  </si>
  <si>
    <t>Роль фундаментальных и прикладных научных исследований в совершенствовании нормотворческой деятельности государства</t>
  </si>
  <si>
    <t>Применение процедуры медиации при разрешении споров</t>
  </si>
  <si>
    <t>files/1560455468.pdf</t>
  </si>
  <si>
    <t>Правовое сотрудничество Республики Казахстан с международным сообществом</t>
  </si>
  <si>
    <t>ҚАЗАҚСТАН РЕСПУБЛИКАСЫ ТӘУЕЛСІЗДІГІНІҢ 25-ЖЫЛДЫҒЫНА АДАМ МЕН АЗАМАТТЫҢ ҚҰҚЫҚТАРЫ МЕН БОСТАНДЫҚТАРЫНЫҢ КОНСТИТУЦИЯЛЫҚ РЕТТЕЛУІ</t>
  </si>
  <si>
    <t>files/1560456816.pdf</t>
  </si>
  <si>
    <t>Конституционное регулирование прав и свобод человека и гражданина в свете 25-летия независимости Республики Казахстан</t>
  </si>
  <si>
    <t>files/1560457082.pdf</t>
  </si>
  <si>
    <t xml:space="preserve">Научные исследования  русской словесности   (к юбилею профессора С.А. Матяш) </t>
  </si>
  <si>
    <t xml:space="preserve">ОБРАЗ «ДОРОГИ» И «ПУТИ» В ХУДОЖЕСТВЕННОМ ПРОСТРАНСТВЕ И. БРОДСКОГО И Б. КАНАПЬЯНОВА </t>
  </si>
  <si>
    <t>г. Оренбург</t>
  </si>
  <si>
    <t>files/1560487400.pdf</t>
  </si>
  <si>
    <t xml:space="preserve">«Современные технологии композиционных материалов» </t>
  </si>
  <si>
    <t xml:space="preserve">Совершенствование технологии непрерывной разливки трубных непрерывно литых заготовок </t>
  </si>
  <si>
    <t>Ресей. г. Уфа</t>
  </si>
  <si>
    <t>Куанышев С.М., Абдеев Р.Г</t>
  </si>
  <si>
    <t>files/1560487894.pdf</t>
  </si>
  <si>
    <t xml:space="preserve"> Пути совершенствования способа «мягкого» обжатия непрерывнолитых заготовок в зоне вторичного охлаждения МНЛЗ </t>
  </si>
  <si>
    <t>files/1560487949.pdf</t>
  </si>
  <si>
    <t>РОЛЬ МОЛОДЫХ УЧЕНЫХ В РАЗВИТИИ ЕСТЕСТВЕННЫХ И ХИМИКО-ТЕХНОЛОГИЧЕСКИХ НАУК</t>
  </si>
  <si>
    <t>БАРСАКЕЛМЕС МЕМЛЕКЕТТІК ТАБИҒИ ҚОРЫҒЫНЫҢ ЖАНУАРЛАР ДҮНИЕСІНІҢ КӨПТҮРЛІЛІГІ</t>
  </si>
  <si>
    <t>Орынбасарова А.Қ.</t>
  </si>
  <si>
    <t>files/1560497501.pdf</t>
  </si>
  <si>
    <t>«РОЛЬ МОЛОДЫХ УЧЕНЫХ В РАЗВИТИИ ЕСТЕСТВЕННЫХ И ХИМИКО-ТЕХНОЛОГИЧЕСКИХ НАУК»</t>
  </si>
  <si>
    <t>ШАЛҚАР АУДАНЫ АЙМАҒЫНДА МЕКЕНДЕЙТІН КЕМІРУШІЛЕРДІҢ БИОАЛУАНДЫЛЫҒЫ</t>
  </si>
  <si>
    <t>Тәуіржан Н.Т.</t>
  </si>
  <si>
    <t>files/1560497713.pdf</t>
  </si>
  <si>
    <t>АМЕРИКА АҚ КӨБЕЛЕГІНІҢ БИОЛОГИЯЛЫҚ ЕРЕКШЕЛІГІ</t>
  </si>
  <si>
    <t>Мәтеу М.Н.</t>
  </si>
  <si>
    <t>files/1560497828.pdf</t>
  </si>
  <si>
    <t>files/1560497932.pdf</t>
  </si>
  <si>
    <t>ПОЛИЯЗЫЧИЕ КАК ДОСТИЖЕНИЕ МЕЖДУНАРОДНО-СТАНДАРТНОГО УРОВНЯ ОБРАЗОВАНИЯ</t>
  </si>
  <si>
    <t>Көбеева А.</t>
  </si>
  <si>
    <t>files/1560498872.pdf</t>
  </si>
  <si>
    <t>ПРОБЛЕМЫ БИОЛОГИЧЕСКОЙ ТЕРМИНОЛОГИИ КАЗАХСКОГО ЯЗЫКА</t>
  </si>
  <si>
    <t>Жумабаева А.Ж.</t>
  </si>
  <si>
    <t>files/1560498951.pdf</t>
  </si>
  <si>
    <t>ТРИЕДИНСТВО ЯЗЫКОВ И ПОЛИЯЗЫЧНОЕ ОБРАЗОВАНИЯ</t>
  </si>
  <si>
    <t>files/1560499019.pdf</t>
  </si>
  <si>
    <t>МЕТОДЫ СИНТЕЗА ПОЗНАВАТЕЛЬНЫХ ПРОЦЕССОВ\METHODS OF SYNTHESIS OF COGNITIVE PROCESSES</t>
  </si>
  <si>
    <t>files/1560499675.pdf</t>
  </si>
  <si>
    <t>The International Scientific and Practical Internet Conference “Modern topical problems of natural sciences”</t>
  </si>
  <si>
    <t>ВЛИЯНИЕ ВЫХЛОПНЫХ ГАЗОВ НА СОСТОЯНИЕ ОКРУЖАЮЩЕЙ СРЕДЫ</t>
  </si>
  <si>
    <t>files/1560503423.pdf</t>
  </si>
  <si>
    <t>ВЛИЯНИЕ УРАНА НА ФАГОЦИТАРНУЮ ДЕЯТЕЛЬНОСТЬ ЛЕЙКОЦИТОВ</t>
  </si>
  <si>
    <t>files/1560503492.pdf</t>
  </si>
  <si>
    <t>Қазақстан Республикасының жаратылыстану саласындағы белгілі ғалымы, техника ғылымдарының докторы Ақбасова Аманкҥл Жақанқызының 70 жылдығына орай ҧйымдастырылған «XXI ғасырдағы экологияның ӛзекті мәселелері» Халықаралық ғылыми-тәжірибелік конференция</t>
  </si>
  <si>
    <t>PRODUCTION ENVIRONMENT</t>
  </si>
  <si>
    <t>Moldekova N.Zh., Bekbaulina N.S.</t>
  </si>
  <si>
    <t>files/1560507323.pdf</t>
  </si>
  <si>
    <t>КЕЛЕШЕК – 2017 Сборник материалов республиканской научно-практической конференции студентов и молодых ученых</t>
  </si>
  <si>
    <t>ЗАГРЯЗНЕНИЕ ПРИРОДНОЙ СРЕДЫ ВЫХЛОПНЫМИ ГАЗАМИ АВТОТРАНСПОРТА</t>
  </si>
  <si>
    <t>Жезказган</t>
  </si>
  <si>
    <t>Молдекова Н.Ж.</t>
  </si>
  <si>
    <t>files/1560507461.pdf</t>
  </si>
  <si>
    <t>СОВРЕМЕННЫЕ АКТУАЛЬНЫЕ ПРОБЛЕМЫ ЕСТЕСТВЕННЫХ НАУК Международная научно-практическая интернет-конференция</t>
  </si>
  <si>
    <t>ЗАГРЯЗНЕНИЯ НИТРАТАМИ</t>
  </si>
  <si>
    <t>files/1560507615.pdf</t>
  </si>
  <si>
    <t>11 Всероссийская научно-практическая  конференция «Современные информационные технологии в науке, образовании и практике»</t>
  </si>
  <si>
    <t>Обоснование модернизации компьютерной сети</t>
  </si>
  <si>
    <t>Коннов А.Л.</t>
  </si>
  <si>
    <t>files/1560515985.pdf</t>
  </si>
  <si>
    <t>Международная  научно-практическая конференция «Информационные технологии: инновации в науке и образовании»</t>
  </si>
  <si>
    <t>ЗАДАЧА ПОИСКА ОПТИМАЛЬНОЙ СТРУКТУРЫ КОМПЬЮТЕРНОЙ СЕТИ</t>
  </si>
  <si>
    <t>files/1560521640.pdf</t>
  </si>
  <si>
    <t>V международная  молодежная научная конференция «Молодежь и XXI  век - 2015» ЮЗГУ, г.Курск.  26.-27.02.15</t>
  </si>
  <si>
    <t>МОДЕРНИЗАЦИЯ КОМПЬЮТЕРНОЙ СЕТИ</t>
  </si>
  <si>
    <t>Курск</t>
  </si>
  <si>
    <t>files/1560522105.pdf</t>
  </si>
  <si>
    <t>Студенческая международная научно-практическая конференция «Современные студенческие исследования: поиски, свершения, перспективы», посвященной 20-летию Ассамблеи народа Казахстана</t>
  </si>
  <si>
    <t>Уравнение равновесия потоков на основе математических моделей мультиплексирования и демультиплексирования потоков</t>
  </si>
  <si>
    <t>кустанай</t>
  </si>
  <si>
    <t>files/1560522630.pdf</t>
  </si>
  <si>
    <t>Материалы VII международной научно-практической конференции, АРГУ им.К.Жубанова 8-9 октября  2015г.</t>
  </si>
  <si>
    <t>Проблемы традиционного подхода к проектированию компьютерных сетей</t>
  </si>
  <si>
    <t>files/1560522750.pdf</t>
  </si>
  <si>
    <t>«Молодежь и современные информационные технологии», Западно-Казахстанский государственный университет им. М. Утемисова</t>
  </si>
  <si>
    <t>Применение информационно-коммуникационных технологий при создании электронных учебников</t>
  </si>
  <si>
    <t>Кононюк В.В.</t>
  </si>
  <si>
    <t>files/1560523177.pdf</t>
  </si>
  <si>
    <t>Материалы  Международной научной конференции «Дифференциальные уравнения и их применение», г.Актобе</t>
  </si>
  <si>
    <t>Применение метода кейс-стади на некоторых лекциях по основам информационной безопасности</t>
  </si>
  <si>
    <t>files/1560524820.pdf</t>
  </si>
  <si>
    <t>«Педагогические инновации: ресурс развития современной системы образования»</t>
  </si>
  <si>
    <t>Применение  технологии clil в преподавании  информационно-коммуникационных технологий  на английском языке</t>
  </si>
  <si>
    <t>files/1560525621.pdf</t>
  </si>
  <si>
    <t>Академик К.А. Оразбаеваның 75 жас мерейтойына арналған «Психологияның қазіргі мәселесі: қайнар көзінен бастап жаңа заманға дейін» халықаралық ғылыми-практикалық конференция материалдары</t>
  </si>
  <si>
    <t>Оқушыларда этникалық сана сезімнің қалыптасуының психологиялық проблемалары</t>
  </si>
  <si>
    <t>Каримова А.Т., Есенгулова М.Н.</t>
  </si>
  <si>
    <t>files/1560533813.pdf</t>
  </si>
  <si>
    <t>Правовой режим права собственности на землю сельскохозяйственного назначения в Республике Казахстан</t>
  </si>
  <si>
    <t>files/1560534702.pdf</t>
  </si>
  <si>
    <t>Қазақстан Республикасында ауылшаруашылық мақсатындағы жерлерге меншік құқығының құқықтық мәртебесі</t>
  </si>
  <si>
    <t>files/1560534877.pdf</t>
  </si>
  <si>
    <t>Институт медиации в Республике Казахстан</t>
  </si>
  <si>
    <t>files/1560535059.pdf</t>
  </si>
  <si>
    <t>Правовое значение и роль института частных судебных исполнителей в Республике Казахстан</t>
  </si>
  <si>
    <t>files/1560535243.pdf</t>
  </si>
  <si>
    <t>Қазақстан Республикасында жеке сот орындаушылар институтінің құқықтық маңызы мен ролі</t>
  </si>
  <si>
    <t>files/1560535422.pdf</t>
  </si>
  <si>
    <t>Представительство - как форма реализации гражданских прав. Проблемы представительства в судебном процессе</t>
  </si>
  <si>
    <t>files/1560535521.pdf</t>
  </si>
  <si>
    <t>Өкілдік азаматтық құқтарырдың жүзеге асыру нысаны ретінде. Іс жүргізуде өкілдікті жүзеге асыру мәселелері</t>
  </si>
  <si>
    <t>files/1560535765.pdf</t>
  </si>
  <si>
    <t xml:space="preserve">Ауылшаруашылық жерлерін шетел инвесторларына беруінің құқықтық қамтамасыз етуі </t>
  </si>
  <si>
    <t>files/1560535872.pdf</t>
  </si>
  <si>
    <t>Правовое регулирование предоставления иностранным инвесторам сельскохозяйственных земель</t>
  </si>
  <si>
    <t>files/1560536124.pdf</t>
  </si>
  <si>
    <t>Проблема коррупции в государственной службе РК</t>
  </si>
  <si>
    <t>files/1560536271.pdf</t>
  </si>
  <si>
    <t>the 6th International Scientific Conference on Private and Public Law</t>
  </si>
  <si>
    <t>Қазақстан Республикасындағы су жабдықтау ұйымдар қызметінің құқықтық аспектілері</t>
  </si>
  <si>
    <t>files/1560537037.pdf</t>
  </si>
  <si>
    <t xml:space="preserve">«Қазақстан - 2050» стратегиясы және ТМД елдерінің ұлттық экоономикаларының бәсекеге қабілеттілігі проблемалары VI халықаралық Халықаралық ғылыми конференциясының материалдары </t>
  </si>
  <si>
    <t>Тауарлар мен оны өткізу бойынша шығындар есебі</t>
  </si>
  <si>
    <t>files/1560669595.pdf</t>
  </si>
  <si>
    <t xml:space="preserve">VІІ Халықаралық ғылыми конференцияға: «ЕАЭС:  стратегия и механизмы реализации», </t>
  </si>
  <si>
    <t>«Общественное питание и их развитие в РК»</t>
  </si>
  <si>
    <t>files/1560669829.pdf</t>
  </si>
  <si>
    <t>«ІX Торайғыров оқулары»  Халықаралық ғылыми-тәжірибелік конференция</t>
  </si>
  <si>
    <t>files/1560670048.pdf</t>
  </si>
  <si>
    <t>Актуальные проблемы экономической науки, учета, анализа и финансового контроля» Международная научно-практическая конференция</t>
  </si>
  <si>
    <t>files/1560670152.pdf</t>
  </si>
  <si>
    <t>Мемлекеттік аудиттің рәсімдік негіздері</t>
  </si>
  <si>
    <t>files/1560670254.pdf</t>
  </si>
  <si>
    <t>Актуальные проблемы бухгалтерского учета в рекреационной сфере</t>
  </si>
  <si>
    <t>files/1560670365.pdf</t>
  </si>
  <si>
    <t>Инновационное развитие и  востребованность науки в современном  Казахстане Актуальные проблемы экономической науки, учета, анализа и финансового контроля</t>
  </si>
  <si>
    <t>files/1560670703.pdf</t>
  </si>
  <si>
    <t>files/1560670976.pdf</t>
  </si>
  <si>
    <t xml:space="preserve">Қазақстан Республикасы ұлттық валютасының 25 жылдығына арналған «Қазақстан экономикасын жаңғырту – мемлекеттің қаржы жүйесі мен ұлттық валютасының тұрақтылық факторы» халықаралық ғылыми-тəжірибелік конференциясы. </t>
  </si>
  <si>
    <t>files/1560671064.pdf</t>
  </si>
  <si>
    <t>files/1560671166.pdf</t>
  </si>
  <si>
    <t>files/1560671305.pdf</t>
  </si>
  <si>
    <t>Математикалық білім: жағдайы, мәселелері, болашағы.</t>
  </si>
  <si>
    <t>БІЛІМ БЕРУ ҮДЕРІСІНДЕ CТУДЕНТТЕРДІҢ КОММУНИКАТИВТІК ҚҰЗЫРЕТТІЛІГІН ДАМЫТУ ЕРЕКШЕЛІКТЕРІ</t>
  </si>
  <si>
    <t>files/1560754975.pdf</t>
  </si>
  <si>
    <t>files/1560755091.pdf</t>
  </si>
  <si>
    <t>БІЛІМ БЕРУ ЖҮЙЕСІНДЕГІ ИННОВАЦИЯЛЫҚ ПЕДАГОГИКАЛЫҚ ТЕХНОЛОГИЯЛАРДЫ ПАЙДАЛАНУДЫҢ МҮМКІНДІКТЕРІ</t>
  </si>
  <si>
    <t>files/1560755157.pdf</t>
  </si>
  <si>
    <t>ҚАЗАҚСТАНДАҒЫ КҾПТІЛДІК БІЛІМ БЕРУДІҢ ҾЗЕКТІ МҼСЕЛЕЛЕРІ</t>
  </si>
  <si>
    <t>LESSON AS A BASIC FORM OF TRAINING ORGANIZATION</t>
  </si>
  <si>
    <t>files/1560756263.pdf</t>
  </si>
  <si>
    <t>Фундаментальные и прикладные науки сегодня</t>
  </si>
  <si>
    <t>КЛАССИФИКАЦИЯ ФРАЗЕОЛОГИЧЕСКИХ ЕДИНИЦ С ОСНОВНЫМИ ЧАСТЯМИ РЕЧИ</t>
  </si>
  <si>
    <t>Сагинова Ж.</t>
  </si>
  <si>
    <t>files/1560756982.pdf</t>
  </si>
  <si>
    <t>СТРУКТУРНО-СЕМАНТИЧЕСКИЕ ОСОБЕННОСТИ ГЛАГОЛЬНЫХ ФРАЗЕОЛОГИЗМОВ В АНГЛИЙСКОМ И РУССКОМ ЯЗЫКАХ</t>
  </si>
  <si>
    <t>Тутсикбаева Г.</t>
  </si>
  <si>
    <t>files/1560757215.pdf</t>
  </si>
  <si>
    <t>Проблемы полиязычного образования в современном казахстане</t>
  </si>
  <si>
    <t>Dominant features of communicative behaviour</t>
  </si>
  <si>
    <t>files/1560759463.pdf</t>
  </si>
  <si>
    <t xml:space="preserve">Қоғамдық-саяси сөйлеудегі сөздің прагматикалық қызметі. </t>
  </si>
  <si>
    <t>Берикова Э.</t>
  </si>
  <si>
    <t>files/1560759775.pdf</t>
  </si>
  <si>
    <t xml:space="preserve">Semantic and pragmatic characteristics of euphemisms in modern media. </t>
  </si>
  <si>
    <t>Султанова А.</t>
  </si>
  <si>
    <t>files/1560759936.pdf</t>
  </si>
  <si>
    <t>Комплименттің тілдік акт ретіндегі ұлттық ерешеліктері.</t>
  </si>
  <si>
    <t>Тайпакова А.Р.</t>
  </si>
  <si>
    <t>files/1560760064.pdf</t>
  </si>
  <si>
    <t>Международный симпозиум «Культурное наследие народов Западной Сибири: сибирские татары»</t>
  </si>
  <si>
    <t>г.Тобольск:ТПИ</t>
  </si>
  <si>
    <t>files/1560760682.pdf</t>
  </si>
  <si>
    <t>НАУКА И МОЛОДЁЖЬ-2019: ВЗГЛЯД В БУДУЩЕЕ</t>
  </si>
  <si>
    <t>ИННОВАЦИОННЫЕ ТЕХНОЛОГИИ В ОБРАЗОВАТЕЛЬНОМ ПРОЦЕССЕ</t>
  </si>
  <si>
    <t xml:space="preserve">Балмагамбетова А </t>
  </si>
  <si>
    <t>files/1560764571.pdf</t>
  </si>
  <si>
    <t>ПРОБЛЕМА СУИЦИДАЛЬНОГО ПОВЕДЕНИЯ ДЕТЕЙ ПОДРОСТКОВОГО ВОЗРАСТА</t>
  </si>
  <si>
    <t>Султанова А.С., Кунакбаева Э.Д.</t>
  </si>
  <si>
    <t>files/1560764686.pdf</t>
  </si>
  <si>
    <t>Білім беру мазмұнын жаңарту жағдайында педагогикалық кадрларды кəсіби даярлау: құзыреттілік, технология, инновация</t>
  </si>
  <si>
    <t>ЖОО СТУДЕНТІ ТҰЛҒАСЫНЫҢ КОММУНИКАТИВТІК МӘДЕНИЕТІН ҚАЛЫПТАСТЫРУ</t>
  </si>
  <si>
    <t>А.С.Тоғайбай</t>
  </si>
  <si>
    <t>files/1560772908.pdf</t>
  </si>
  <si>
    <t>АҚЫН-ЖЫРАУЛАР ШЫҒАРМАЛАРЫ АРҚЫЛЫ СТУДЕНТТЕРДІҢ МОРАЛЬДЫҚ ЖАУАПКЕРШІЛІГІН ТӘРБИЕЛЕУДІҢ МҮМКІНДІКТЕРІ</t>
  </si>
  <si>
    <t>Сағадатов Р.</t>
  </si>
  <si>
    <t>files/1560773134.pdf</t>
  </si>
  <si>
    <t>Наука и образование в современном мире</t>
  </si>
  <si>
    <t xml:space="preserve">Кәсіпкерлік институтының құқықтық мазмұны </t>
  </si>
  <si>
    <t>files/1560779659.pdf</t>
  </si>
  <si>
    <t>Нвука и образование в современном мире</t>
  </si>
  <si>
    <t>Кәсіпкерлікті дамыту – нарықтық дамытудың кепілі</t>
  </si>
  <si>
    <t>КАраганда</t>
  </si>
  <si>
    <t>files/1560779793.pdf</t>
  </si>
  <si>
    <t>Управление и инструменты гармонизации социально- экономических отношений в условиях глобализации</t>
  </si>
  <si>
    <t>Основные направления социальной модернизации Казахстана и их реализация</t>
  </si>
  <si>
    <t>Липецк</t>
  </si>
  <si>
    <t>files/1560780665.pdf</t>
  </si>
  <si>
    <t>Гражданское право: вызовы времени</t>
  </si>
  <si>
    <t>Защита экологических прав человека</t>
  </si>
  <si>
    <t>files/1560780898.pdf</t>
  </si>
  <si>
    <t>Приемы повышения эффективности изучения лексики</t>
  </si>
  <si>
    <t>281</t>
  </si>
  <si>
    <t>files/1560798633.pdf</t>
  </si>
  <si>
    <t>Бурибаева Р. А.</t>
  </si>
  <si>
    <t>files/1560798837.pdf</t>
  </si>
  <si>
    <t xml:space="preserve">Коммуникативный подход к обучению иностранному языку как дидактический принцип </t>
  </si>
  <si>
    <t>Преимущества работы с аутентичными текстами при изучении второго иностранного языка</t>
  </si>
  <si>
    <t>files/1560799050.pdf</t>
  </si>
  <si>
    <t>Молодежь, наука и инновация, посвященная 25-летию Независимости РК и 50-летию АРГУ им.К.Жубанова</t>
  </si>
  <si>
    <t>Актуальные проблемы борьбы с коррупцией в системе государственной службы в Казахстане</t>
  </si>
  <si>
    <t>files/1560799121.pdf</t>
  </si>
  <si>
    <t>Дискуссия как метод проблемного обучения на занятиях по немецкому языку</t>
  </si>
  <si>
    <t>Абдуллина Е.Б.</t>
  </si>
  <si>
    <t>files/1560799174.pdf</t>
  </si>
  <si>
    <t>Білім беру жүйесі мен ғылымды жаңғырту мәселелері мен артықшылықтары</t>
  </si>
  <si>
    <t>О креативном методе преподавания грамматики на занятиях второго иностранного языка</t>
  </si>
  <si>
    <t>Бурибаева Р. А., Абдуллина Е.Б.</t>
  </si>
  <si>
    <t>files/1560799434.pdf</t>
  </si>
  <si>
    <t>Правовое регулирование иностранных инвестиций в сферу земельных отношений</t>
  </si>
  <si>
    <t>files/1560799976.pdf</t>
  </si>
  <si>
    <t xml:space="preserve">Жастар, Ғылым және инновациялар </t>
  </si>
  <si>
    <t>Ағылшын топонимдерінің шығу тегі мен мағынасының ерекшеліктері</t>
  </si>
  <si>
    <t>Қанатбаева Ж.</t>
  </si>
  <si>
    <t>files/1560800975.pdf</t>
  </si>
  <si>
    <t>Ресми іскерлік құжаттардағы термин сөздер</t>
  </si>
  <si>
    <t>Шындагулова А</t>
  </si>
  <si>
    <t>files/1560801106.pdf</t>
  </si>
  <si>
    <t>Мәдени қарым қатынастағы тілдің ресми стилі</t>
  </si>
  <si>
    <t>Жайымқұл А.</t>
  </si>
  <si>
    <t>files/1560801192.pdf</t>
  </si>
  <si>
    <t>Достық тақырыбындағы мақал мәтелдердің Британ және қазақ менталитетіндегі көрінісі</t>
  </si>
  <si>
    <t>Мақсатова К.</t>
  </si>
  <si>
    <t>files/1560801319.pdf</t>
  </si>
  <si>
    <t>К вопросу о полиязычии</t>
  </si>
  <si>
    <t>files/1560801471.pdf</t>
  </si>
  <si>
    <t>Әдеби рухани мұра</t>
  </si>
  <si>
    <t>Адамға қатысты мақал мәтелдердің этнолингвистикалық негізі</t>
  </si>
  <si>
    <t>files/1560801707.pdf</t>
  </si>
  <si>
    <t>Табиғатка, жан жануарларға қатысты мақал мәтелдердің этнолингвистикалық негізі</t>
  </si>
  <si>
    <t>files/1560801850.pdf</t>
  </si>
  <si>
    <t>Сборник статей</t>
  </si>
  <si>
    <t>Использование ассоциативных знаний при изучении второго иностранного языка</t>
  </si>
  <si>
    <t>files/1560802331.pdf</t>
  </si>
  <si>
    <t>Использование информационных ресурсов сети интернет в учебном процессе</t>
  </si>
  <si>
    <t>files/1560803333.pdf</t>
  </si>
  <si>
    <t>Использование информационных компьютерных технологий в учебном процессе</t>
  </si>
  <si>
    <t>files/1560803583.pdf</t>
  </si>
  <si>
    <t xml:space="preserve">Қазақстан Республикасының тұңғыш президенті - Елбасы Н.Ә.Назарбаев стратегиясы-аймақтық дамудың драйвері </t>
  </si>
  <si>
    <t xml:space="preserve">Қазақстан Республикасының президенті Н.Ә.Назарбаевтың ішкі және сыртқы саясаты контекстіндегі татулық пен келісім негіздері </t>
  </si>
  <si>
    <t>files/1560835526.pdf</t>
  </si>
  <si>
    <t>GLOBAL SCIENCE AND INNOVATIONS 2019: CENTRAL ASIA</t>
  </si>
  <si>
    <t>НУР-СУЛТАН</t>
  </si>
  <si>
    <t>Устенова А.А</t>
  </si>
  <si>
    <t>files/1560837949.pdf</t>
  </si>
  <si>
    <t>ҚҰҚЫҚ БҰЗУШЫЛЫҚТЫ ЕСКЕРТУ МЕН АЛДЫН АЛУДАҒЫ ҚОҒАМНЫҢ РӚЛІ ЖӘНЕ ҚҰҚЫҚ ҚОРҒАУ ОРГАНДАРЫМЕН ӚЗАРА ӘРЕКЕТІ</t>
  </si>
  <si>
    <t>ЭЛЕКТРОНДЫҚ ДАУЫС БЕРУ САЙЛАУ ЗАҢНАМАСЫН БҰЗУДЫҢ АЛДЫН АЛУ ШАРАСЫ РЕТІНДЕ</t>
  </si>
  <si>
    <t>Ақтөбе, Қазақстан</t>
  </si>
  <si>
    <t>С.Б. Саутбаева, Е.Б. Молдабеков</t>
  </si>
  <si>
    <t>files/1560840014.pdf</t>
  </si>
  <si>
    <t>Проблемы полиязычного образования в современном Казахстане» в рамках программы «Рухани жаңғыру», посвященную 15-летию специальности «Иностранная филология</t>
  </si>
  <si>
    <t>Эмотиконы и смайлы как невербальное средство в интернет- коммуникации</t>
  </si>
  <si>
    <t>files/1560841274.pdf</t>
  </si>
  <si>
    <t>Sociolinguistic aspects of communicating with Americans</t>
  </si>
  <si>
    <t>Мукан Г.</t>
  </si>
  <si>
    <t>files/1560841376.pdf</t>
  </si>
  <si>
    <t>Особенности восприятия речи на иностранном языке</t>
  </si>
  <si>
    <t>Абдулзалиева Э.О.</t>
  </si>
  <si>
    <t>files/1560841648.pdf</t>
  </si>
  <si>
    <t xml:space="preserve">«II Калюжный оқулары:  әлеуметтік-гуманитарлық ғылымдардың  инновациялық бағыттары» </t>
  </si>
  <si>
    <t xml:space="preserve">ЖОҒАРЫ ОҚУ ОРНЫ СТУДЕНТТЕРІНІҢ ҚҰҚЫҚТЫҚ МӘДЕНИЕТІН ҚАЛЫПТАСТЫРУДАҒЫ МҮМКІНДІКТЕР </t>
  </si>
  <si>
    <t>files/1560849495.pdf</t>
  </si>
  <si>
    <t>ЖАҢАРТЫЛҒАН БАҒДАРЛАМА – БІЛІМ БЕРУДІҢ ЖАҢА МАЗМҰНЫ</t>
  </si>
  <si>
    <t>Табынбаева Г</t>
  </si>
  <si>
    <t>files/1560850199.pdf</t>
  </si>
  <si>
    <t xml:space="preserve">ОРТА БІЛІМ  БЕРУ ЖҮЙЕСІН БАСҚАРУДЫҢ ЖАҢАШЫЛ БАҒЫТТАРЫ </t>
  </si>
  <si>
    <t>files/1560850310.pdf</t>
  </si>
  <si>
    <t xml:space="preserve">КОЛЛЕДЖ БІЛІМ АЛУШЫЛАРЫНА ОҚУ ТАПСЫРМАЛАРЫН САРАЛАП ҰСЫНУДЫҢ МҮМКІНДІКТЕРІ </t>
  </si>
  <si>
    <t>Боранбаева Д</t>
  </si>
  <si>
    <t>files/1560850825.pdf</t>
  </si>
  <si>
    <t>"II Калюжный оқулары: әлеуметтік-гуманитарлық ғылымдардың инновациялық бағыттары"</t>
  </si>
  <si>
    <t>Оқыту технологиясында оқушыларды жан-жақты дамытуда мектеп пен жанұя бірлігінің педагогикалық негіздері</t>
  </si>
  <si>
    <t>Жусупова Ж.А.</t>
  </si>
  <si>
    <t>files/1560853591.pdf</t>
  </si>
  <si>
    <t>Научные исследования русской словесности</t>
  </si>
  <si>
    <t>Традиции М.Е. Салтыкова-Щедрина в цикле В.А. Пьецуха "Плагиат"</t>
  </si>
  <si>
    <t>files/1560854925.pdf</t>
  </si>
  <si>
    <t>ЖОО-да ПЕДАГОГИКАЛЫҚ ПӘНДЕРДІ ОҚЫТУДЫҢ ИННОВАЦИЯЛЫҚ ӘДІСТЕРІ</t>
  </si>
  <si>
    <t>files/1560857676.pdf</t>
  </si>
  <si>
    <t>English and Russian provebs topics,structure,use</t>
  </si>
  <si>
    <t>files/1560863625.pdf</t>
  </si>
  <si>
    <t>УШТІЛІЛІК ЖАҢА ЗАМАН СУРАНЫСЫ</t>
  </si>
  <si>
    <t>Мураткызы Б.</t>
  </si>
  <si>
    <t>files/1560863888.pdf</t>
  </si>
  <si>
    <t>МОРФОЛОГИЧЕСКАЯ ХАРАКТЕРИСТИКА И СИНТАКИСЧЕСКИЕ СВОЙСТВА СУБСТАНТИВНЫХ  НОМИНАЦИЙ</t>
  </si>
  <si>
    <t>files/1560864114.pdf</t>
  </si>
  <si>
    <t>PARCELLIERT CONSTRUCTIONS: FUNCTIONS IN FICTION TEXTS</t>
  </si>
  <si>
    <t>files/1560864217.pdf</t>
  </si>
  <si>
    <t>Третья модернизация Казахстана:Женщина.Общество.Образование и наука</t>
  </si>
  <si>
    <t>Изучение нравственных отношений студентов в процессе обучения</t>
  </si>
  <si>
    <t>files/1560868495.pdf</t>
  </si>
  <si>
    <t>«ЭКОЛОГИЧЕСКИЕ ПРОБЛЕМЫ СОХРАНЕНИЯ БИОРАЗНООБРАЗИЯ И ЭКОСИСТЕМ КАЗАХСТАНА»</t>
  </si>
  <si>
    <t>МАҚСАРЫ МАЙЫНЫҢ ПАЙДАСЫ</t>
  </si>
  <si>
    <t>Бегім А.Қ.</t>
  </si>
  <si>
    <t>files/1560869205.pdf</t>
  </si>
  <si>
    <t>«МОЛОДОЙ ИССЛЕДОВАТЕЛЬ: ВЫЗОВЫ И ПЕРСПЕКТИВЫ»</t>
  </si>
  <si>
    <t>САФЛОРА ДӘНІНІҢ МАЙЫН ПАЙДАЛАНУ ПЕРСПЕКТИВАСЫ</t>
  </si>
  <si>
    <t>Бегім Айгерім Қобланқызы</t>
  </si>
  <si>
    <t>files/1560869412.pdf</t>
  </si>
  <si>
    <t>МОЛОДОЙ ИССЛЕДОВАТЕЛЬ: ВЫЗОВЫ И ПЕРСПЕКТИВЫ</t>
  </si>
  <si>
    <t>НАКОПЛЕНИЕ АСКОРБИНОВОЙ КИСЛОТЫ В ЛИСТЬЯХ MATRICARIA RECUTITA L</t>
  </si>
  <si>
    <t>Хасанова Сабина Рамазановна</t>
  </si>
  <si>
    <t>files/1560869932.pdf</t>
  </si>
  <si>
    <t>«ҚАЗАҚСТАННЫҢ БИОАЛУАНТҤРЛІЛІГІ МЕН ЭКОЖҤЙЕЛЕРІН САҚТАУДЫҢ ЭКОЛОГИЯЛЫҚ ПРОБЛЕМАЛАРЫ</t>
  </si>
  <si>
    <t>АЩЫ ЖУСАННЫҢ (Artemisia absinthium L) ЕМДІК ҚАСИЕТІ</t>
  </si>
  <si>
    <t>Адилжанова А.Н.</t>
  </si>
  <si>
    <t>files/1560870043.pdf</t>
  </si>
  <si>
    <t>БИОЛОГИЧЕСКИЕ ОСОБЕННОСТИ И МОРФОЛОГИЧЕСКИЕ ХАРАКТЕРИСТИКИ ЦВЕТКА РОМАШКИ АПТЕЧНОЙ (Matricaria recutita L.)</t>
  </si>
  <si>
    <t>Хасанова С.Р.</t>
  </si>
  <si>
    <t>files/1560870137.pdf</t>
  </si>
  <si>
    <t xml:space="preserve">Фундаментальные и прикладные науки сегодня </t>
  </si>
  <si>
    <t>СТРУКТУРНО-СЕМАНТИЧЕСКИЕ ОСОБЕННОСТИ ГЛАГОЛЬНЫХ ФРАЗЕОЛОГИЗМОВ В АНГЛИЙСКОМ И РУССКОМ ЯЗЫКАХ .</t>
  </si>
  <si>
    <t>files/1560870797.pdf</t>
  </si>
  <si>
    <t>Сагинова Ж.К</t>
  </si>
  <si>
    <t>files/1560870980.pdf</t>
  </si>
  <si>
    <t>О некоторых приемах предъявления лексики на занятиях по немецкому языку</t>
  </si>
  <si>
    <t>files/1560879442.pdf</t>
  </si>
  <si>
    <t>Ролевая игра как тренировка неподготовленной речи</t>
  </si>
  <si>
    <t>Бурибаева Р.А.</t>
  </si>
  <si>
    <t>files/1560879540.pdf</t>
  </si>
  <si>
    <t>scienceforum-2018,   https://scienceforum.ru/2018/article/2018006325</t>
  </si>
  <si>
    <t>ВОЗМОЖНОСТИ PLICKERS ИННОВАЦИОННОГО ПРИЛОЖЕНИЯ ДЛЯ ОЦЕНИВАНИЯ УЧЕБНЫХ ДОСТИЖЕНИЙ</t>
  </si>
  <si>
    <t>Баймуханова А., Еркінқызы А.</t>
  </si>
  <si>
    <t>files/1560888130.pdf</t>
  </si>
  <si>
    <t>scienceforum-2015, https://scienceforum.ru/2015/article/2015016708</t>
  </si>
  <si>
    <t>ПРИМЕНЕНИЕ ПРОГРАММЫ MYTESTX ДЛЯ ПРОВЕДЕНИЯ КОМПЬЮТЕРНОГО ТЕСТИРОВАНИЯ</t>
  </si>
  <si>
    <t>Омарбек Д</t>
  </si>
  <si>
    <t>files/1560888315.pdf</t>
  </si>
  <si>
    <t>X Международная студенческая научная конференция Студенческий научный форум - 2018</t>
  </si>
  <si>
    <t>ДИСТАНЦИОННЫЕ ТЕХНОЛОГИИ В ОРГАНИЗАЦИИ УЧЕБНОГО ПРОЦЕССА ПО ДУАЛЬНОЙ СИСТЕМЕ ОБУЧЕНИЯ НА ПЛАТФОРМЕ MOODLE</t>
  </si>
  <si>
    <t>Исмагулова Н.К.</t>
  </si>
  <si>
    <t>files/1560888573.pdf</t>
  </si>
  <si>
    <t xml:space="preserve">Материалы международной научно-практической конференции: «Калюжновские чтения: инновационные направления развития социально-гуманитарных наук». </t>
  </si>
  <si>
    <t>Improvement of teaching methods at the lessons of Russian as a foreign language</t>
  </si>
  <si>
    <t>files/1560927498.pdf</t>
  </si>
  <si>
    <t>2-е Калюжновские чтения:инновационные направления развития социально-гуманитарных наук</t>
  </si>
  <si>
    <t>Элективный  курс « Речевая культура делового общения » в профессиональной подготовке будущих специалистов</t>
  </si>
  <si>
    <t>files/1560927786.pdf</t>
  </si>
  <si>
    <t>II Калюжный оқулары: әлеуметтік-гуманитарлық ғылымдардың инновациялық бағыттары.</t>
  </si>
  <si>
    <t>ТҰЛҒАЛЫҚ- БАҒДАРЛЫ БІЛІМ НЕГІЗІНДЕ БОЛАШАҚ МАМАНДАРДЫҢ ҚҰЗЫРЕТТІЛІГІН ҚАЛЫПТАСТЫРУ</t>
  </si>
  <si>
    <t>files/1560928603.pdf</t>
  </si>
  <si>
    <t>II Калюжный оқулары: әлеуметтік-гуманитарлық ғылымдардың инновациялық бағыттары</t>
  </si>
  <si>
    <t>ПЕДАГОГ ИМИДЖІ – ІСКЕРЛІКТЕР МЕН ДАҒДЫЛАР ЖИЫНТЫҒЫ</t>
  </si>
  <si>
    <t>files/1560929435.pdf</t>
  </si>
  <si>
    <t>Актуальные проблемы развития спорта высших достижений</t>
  </si>
  <si>
    <t>ПСИХОЛОГИЧЕСКИЕ УСЛОВИЯ ФОРМИРОВАНИЯ СПЕЦИАЛЬНОЙ ГОТОВНОСТИ СПОРТСМЕНА</t>
  </si>
  <si>
    <t>г.Ташкент. Республика Узбекистан</t>
  </si>
  <si>
    <t>files/1560929631.pdf</t>
  </si>
  <si>
    <t>МІНЕЗ-ҚҰЛҚЫНДА АУЫТҚУШЫЛЫҒЫ БАР БАЛАЛАРМЕН ЖҰМЫС ЕРЕКШЕЛІКТЕРІ</t>
  </si>
  <si>
    <t>Кенжебекова Н.</t>
  </si>
  <si>
    <t>files/1560929851.pdf</t>
  </si>
  <si>
    <t>МАТЕРИАЛЫ Международной научно - практической конференции « II Калюжновские чтения:  инновационные направления развития  социально - гуманитарных наук» 20 мая 2019 года</t>
  </si>
  <si>
    <t>files/1560931699.pdf</t>
  </si>
  <si>
    <t>ДИАЛОГ ЖӘНЕ ОҚУ ӘРЕКЕТІ</t>
  </si>
  <si>
    <t>files/1560934712.pdf</t>
  </si>
  <si>
    <t>Труды Международной научной конференции «Проблемы прикладной математики и информатики»</t>
  </si>
  <si>
    <t>К расчету корпускулярно-оптических свойств трехэлектродной трансаксиальной линзы</t>
  </si>
  <si>
    <t>Байсанов О.А., Доскеев Г.А., Нурмуханова А.А.</t>
  </si>
  <si>
    <t>files/1560946427.pdf</t>
  </si>
  <si>
    <t>Спивак-Лавров И.Ф., Байсанов О.А., Нурмуханова А.А.</t>
  </si>
  <si>
    <t>files/1560946828.pdf</t>
  </si>
  <si>
    <t xml:space="preserve">Материалы Международной научно-практической конференции "2 Калюжновские чтения: инновационные направления развития социально-гуманитарных наук"  </t>
  </si>
  <si>
    <t>Modern problems and development trends of psychological and pedagogical researches</t>
  </si>
  <si>
    <t>files/1560946974.pdf</t>
  </si>
  <si>
    <t>Экономика ғылымының, есептің, талдаудың және каржылық бақылаудың өзекті мәселелері</t>
  </si>
  <si>
    <t>Саудадағы тауарлар мен қызметтер статистикасы</t>
  </si>
  <si>
    <t>504</t>
  </si>
  <si>
    <t>files/1560946975.pdf</t>
  </si>
  <si>
    <t>Criteria evaluation in the educational process of the school and of the university</t>
  </si>
  <si>
    <t>files/1560947500.pdf</t>
  </si>
  <si>
    <t>«Инновации в преподавании иностранных языков: вопросы и перспективы»</t>
  </si>
  <si>
    <t>МЕТОД ПРОЕКТА КАК ОДИН ИЗ СПОСОБОВ ПОВЫШЕНИЯ МОТИВАЦИИ К ИЗУЧЕНИЮ ИНОСТРАННОГО ЯЗЫКА</t>
  </si>
  <si>
    <t>ӘЖИНИЯЗ АТЫНДАҒЫ НӨКИС МӘМЛЕКЕТЛИК ПЕДАГОГИКАЛЫҚ И</t>
  </si>
  <si>
    <t>files/1560968463.pdf</t>
  </si>
  <si>
    <t>«II Калюжновские чтения: инновационные направления развития социально-гуманитарных наук»</t>
  </si>
  <si>
    <t>СОВРЕМЕННЫЕ МЕТОДЫ ПРЕПОДАВАНИЯ В ВУЗЕ</t>
  </si>
  <si>
    <t>files/1560968546.pdf</t>
  </si>
  <si>
    <t>ОРЫС ТІЛІ ОҚЫТУ ТӘЖІРИБЕСІНДЕ МУЛЬТИМЕДИАЛЫҚ ОҚЫТУ ӘДІСТЕМЕСІН ПАЙДАЛАНУДЫҢ ТИІМДІЛІГІ</t>
  </si>
  <si>
    <t>files/1560970459.pdf</t>
  </si>
  <si>
    <t>Стратегя первого президента - елбасы Н.А. Назарбаева - драйвер регионального развития</t>
  </si>
  <si>
    <t>Цифровой Казахстан: применение цифровых и информационных технологий в образовании</t>
  </si>
  <si>
    <t>files/1561012357.pdf</t>
  </si>
  <si>
    <t>ІІ Калюжновские чтения: инновационные направлениея развития социально-гиманитарных наук</t>
  </si>
  <si>
    <t xml:space="preserve"> модель регулярной многозначности глаголов перемещения в пространстве</t>
  </si>
  <si>
    <t xml:space="preserve">Казакстан, Актобе </t>
  </si>
  <si>
    <t>files/1561017610.pdf</t>
  </si>
  <si>
    <t>Formation of communicative competence in the modern educational system</t>
  </si>
  <si>
    <t>files/1561017794.pdf</t>
  </si>
  <si>
    <t>files/1561021977.pdf</t>
  </si>
  <si>
    <t>«АҚПАРАТТЫҚ КОММУНИКАЦИЯЛЫҚ ТЕХНОЛОГИЯЛАР» ПӘНІ АЯСЫНДА ПРОГРАММАЛАУ НЕГІЗДЕРІН ОҚЫТУ ТУРАЛЫ</t>
  </si>
  <si>
    <t>Абильмажинова Б.С., Шаукенбаева А.Қ.</t>
  </si>
  <si>
    <t>files/1561024643.pdf</t>
  </si>
  <si>
    <t>Аз қамтылған отбасында тәрбиеленетін балалардың өзін өзі бағалауы</t>
  </si>
  <si>
    <t>files/1561026257.pdf</t>
  </si>
  <si>
    <t>files/1561026584.pdf</t>
  </si>
  <si>
    <t>Abstract Booklet 10th Int. Conference on Charged Particle Optics, 13th Int. Computational Accelerator Physics Conference. – Key West (USA)</t>
  </si>
  <si>
    <t xml:space="preserve">Prismatic mass spectrograph with a conical achromatic prism and transaxial lenses </t>
  </si>
  <si>
    <t>Key West, USA</t>
  </si>
  <si>
    <t>Baisahov О.А., Nurmuxanova А.А., Shugaeva T.Zh.</t>
  </si>
  <si>
    <t>files/1561027553.pdf</t>
  </si>
  <si>
    <t>Международная научно-практическая конференция студентов, магистрантов, аспирантов, молодых ученых и их наставников</t>
  </si>
  <si>
    <t>Психодиагноститка в изучении межличностных отношений учащихся</t>
  </si>
  <si>
    <t>Танатар А.А.</t>
  </si>
  <si>
    <t>files/1561035403.pdf</t>
  </si>
  <si>
    <t>XV Международная научно-практическая конференция  студентов, магистрантов,PhD докторантов "Молодежь, наука и инновации"</t>
  </si>
  <si>
    <t>Роль эмоций в межличностных отношениях учащихся</t>
  </si>
  <si>
    <t>files/1561096509.pdf</t>
  </si>
  <si>
    <t>Особенности эмоционального здоровья студентов</t>
  </si>
  <si>
    <t>Пикаревская Е.</t>
  </si>
  <si>
    <t>files/1561096688.pdf</t>
  </si>
  <si>
    <t>Деятельность педагога-психолога в процессе адаптации учащихся</t>
  </si>
  <si>
    <t>Турланова Ж.Ж.</t>
  </si>
  <si>
    <t>files/1561097266.pdf</t>
  </si>
  <si>
    <t xml:space="preserve">Актуальные проблемы современного гуманитарного знания </t>
  </si>
  <si>
    <t>Изменение поло-возростной структуры сельского население западного региона Казахстана (1989-2006 гг.)</t>
  </si>
  <si>
    <t>Актобе-Саратов</t>
  </si>
  <si>
    <t>154</t>
  </si>
  <si>
    <t>files/1561097981.pdf</t>
  </si>
  <si>
    <t xml:space="preserve"> Мектеп  курсындағы  бір    дифференциалдық теңдеудің шешімін дәрежелік қатармен өрнектеудің   әдісі </t>
  </si>
  <si>
    <t>64</t>
  </si>
  <si>
    <t>files/1561104878.pdf</t>
  </si>
  <si>
    <t>«Математикалық  білім:  жағдайы,  мәселелері,  болашағы»</t>
  </si>
  <si>
    <t xml:space="preserve"> Мектеп  математикасына    дифференциалдық  теңдеулер  элементтерін  өрістете  енгізу  мүмкіндіктерін    тұрақты  коэффициентті  екі  сызықты  теңдеулі  жүйе  мысалымен    негіздеу</t>
  </si>
  <si>
    <t>files/1561104997.pdf</t>
  </si>
  <si>
    <t xml:space="preserve">Байбақтина А.Т., Абилмажинова Б.С. </t>
  </si>
  <si>
    <t>files/1561106039.pdf</t>
  </si>
  <si>
    <t xml:space="preserve">ПОСТРОЕНИЕ НОРМАЛЬНО-РЕГУЛЯРНЫХ РЕШЕНИЙ СИСТЕМ   ТИПА ЛАГЕРРА </t>
  </si>
  <si>
    <t>files/1561107645.pdf</t>
  </si>
  <si>
    <t xml:space="preserve">О СВЯЗИ СИСТЕМ ТИПА ЛАГЕРРА С ДОПУСТИМЫМИ УРАВНЕНИЯМИ В  ЧАСТНЫХ ПРОИЗВОДНЫХ ВТОРОГО ПОРЯДКА </t>
  </si>
  <si>
    <t>files/1561107705.pdf</t>
  </si>
  <si>
    <t xml:space="preserve">ТАРИХИ-МӘДЕНИ МҦРАЛАР ОБЪЕКТІЛЕРІН ЕСЕПКЕ АЛУДЫҢ   АҚПАРАТТЫҚ ЖҤЙЕСІН ҚҦРУ МӘСЕЛЕЛЕРІ </t>
  </si>
  <si>
    <t>files/1561107759.pdf</t>
  </si>
  <si>
    <t xml:space="preserve">КӘСІПОРЫНДАҒЫ ТАУАРЛАРДЫ ЕСЕПКЕ АЛУДЫҢ   АҚПАРАТТЫҚ ЖҤЙЕСІН ҚҦРУ МӘСЕЛЕЛЕРІ </t>
  </si>
  <si>
    <t>Дүйсенова Б.</t>
  </si>
  <si>
    <t>files/1561107836.pdf</t>
  </si>
  <si>
    <t xml:space="preserve">ТАБИҒИ ҚҦБЫЛЫСТАРДЫҢ   МАТЕМАТИКАЛЫҚ ЖӘНЕ КОМПЬЮТЕРЛІК МОДЕЛЬДЕРІ </t>
  </si>
  <si>
    <t>Жантлеуова К.М., Медетбаева М.</t>
  </si>
  <si>
    <t>files/1561107954.pdf</t>
  </si>
  <si>
    <t xml:space="preserve">"Тарихтан тағылым-өткенге тағзым" халықаралық форумы </t>
  </si>
  <si>
    <t xml:space="preserve">Ақтөбе облысындағы депортацияланған халықтар тарихы </t>
  </si>
  <si>
    <t>files/1561115487.pdf</t>
  </si>
  <si>
    <t>XIII международная научно-практическая конференция "Молодой исследователь: вызовы и перспективы" 13 (113)</t>
  </si>
  <si>
    <t>Механизмы психологической защиты детей от рождения до 5 лет</t>
  </si>
  <si>
    <t>Мусина А.Б.</t>
  </si>
  <si>
    <t>files/1561116503.pdf</t>
  </si>
  <si>
    <t>Географическая наука Узбекистана и России: общие проблемы, потенциал и перспективы сотрудничества</t>
  </si>
  <si>
    <t>Развитие туристских дестинаций в Республике Казахстан</t>
  </si>
  <si>
    <t>Канитаева К.</t>
  </si>
  <si>
    <t>files/1561126774.pdf</t>
  </si>
  <si>
    <t>XIX международная научная конференция по дифференциальным уравнениям «Еругинские чтения-2019»</t>
  </si>
  <si>
    <t>Приводимость линейного De-уравнения к уравнению с постоянной на диагонали матрицей</t>
  </si>
  <si>
    <t>Могилев, Беларуси</t>
  </si>
  <si>
    <t>files/1561179298.pdf</t>
  </si>
  <si>
    <t>Международная научная конференция «Теоретические и прикладные вопросы математики, механики и информатики»</t>
  </si>
  <si>
    <t>Условие приводимости линейного De –уравнения к уравнению с постоянной матрицей</t>
  </si>
  <si>
    <t>Караганда, Казахстан</t>
  </si>
  <si>
    <t>files/1561179358.pdf</t>
  </si>
  <si>
    <t>the International scientific conference “Theoretical and applied questions of mathematics, mechanics and computer science”</t>
  </si>
  <si>
    <t>To the methods of research of multi-periodic solutions of systems with operator of differentiation on vector fields</t>
  </si>
  <si>
    <t>Karagandy city, Kazakhstan</t>
  </si>
  <si>
    <t>files/1561179411.pdf</t>
  </si>
  <si>
    <t>Multiperiodic solution of the nonlinear integro-differential equation with an operator of differentiation along straights</t>
  </si>
  <si>
    <t>Aitenova G.M., Abdikalikova G.A.</t>
  </si>
  <si>
    <t>files/1561179476.pdf</t>
  </si>
  <si>
    <t>«ІІ Калюжный оқулары: әлеуметтік-гуманитарлық ғылымдардың инновациялық бағыттары»: атты Халықаралық ғылыми-практикалық конференция материалдары.</t>
  </si>
  <si>
    <t>А.А.КАЛЮЖНЫЙ - БОЛАШАҚ ҰСТАЗДАРҒА АДАМГЕРШІЛІК-ОТАНСҮЙГІШТІК ТӘРБИЕ БЕРУДІҢ ІЗІН САЛУШЫ</t>
  </si>
  <si>
    <t>files/1561184891.pdf</t>
  </si>
  <si>
    <t>МАТЕРИАЛЫ Международной научно-практической конференции «II Калюжновские чтения: инновационные направления развития социально-гуманитарных наук»</t>
  </si>
  <si>
    <t>THE SOCIO –PSYCHOLOGICAL ASPECTS IN INNOVATION ACTIVITY.</t>
  </si>
  <si>
    <t>files/1561210001.pdf</t>
  </si>
  <si>
    <t>Международная научно-практическая конференция «II Калюжновские чтения: инновационные направления развития социально-гуманитарных наук»</t>
  </si>
  <si>
    <t>ОСОБЕННОСТИ ДИАГНОСТИКИ САМООЦЕНКИ УЧАЩИХСЯ КОЛЛЕДЖА</t>
  </si>
  <si>
    <t>Жуматова Р.</t>
  </si>
  <si>
    <t>files/1561368503.pdf</t>
  </si>
  <si>
    <t>ПРОБЛЕМА ЭМОЦИОНАЛЬНОГО ЗДОРОВЬЯ СТУДЕНТОВ</t>
  </si>
  <si>
    <t>files/1561368607.pdf</t>
  </si>
  <si>
    <t>ОСОБЕННОСТИ РАЗВИТИЯ КРЕАТИВНЫХ СПОСОБНОСТЕЙ В ШКОЛЬНОМ ВОЗРАСТЕ</t>
  </si>
  <si>
    <t>files/1561370128.pdf</t>
  </si>
  <si>
    <t>files/1561370212.pdf</t>
  </si>
  <si>
    <t>ПСИХОЛОГИЧЕСКАЯ ДИАГНОСТИКА ШКОЛЬНОЙ ЗРЕЛОСТИ ПЕРВОКЛАССНИКА ПО ОРИЕНТИРОВОЧНОМУ ТЕСТУ КЕРНА— ЙИРАСЕКА</t>
  </si>
  <si>
    <t>Турланова Ж., Турланова Ш.</t>
  </si>
  <si>
    <t>files/1561370998.pdf</t>
  </si>
  <si>
    <t>Современные  технологии:актуальные вопросы, достижения и тенденции развития</t>
  </si>
  <si>
    <t>Жеке тұлғаның бойында қарым-қатынастың ізгілікті бағдарын қалыптастыру</t>
  </si>
  <si>
    <t>Г.Т.Сәдуақас</t>
  </si>
  <si>
    <t>files/1561371608.pdf</t>
  </si>
  <si>
    <t>II Калюжный оқулары:  әлеуметтік-гуманитарлық ғылымдардың  инновациялық бағыттары</t>
  </si>
  <si>
    <t>ҰЛТТЫҚ ЭТИКЕТ – РУХАНИ-АДАМГЕРШІЛІК ТӘРБИЕНІҢ НЕГІЗІ</t>
  </si>
  <si>
    <t>files/1561371943.pdf</t>
  </si>
  <si>
    <t xml:space="preserve">ЖОҒАРЫ МЕКТЕП ЖАҒДАЙЫНА СТУДЕНТТЕР ТҰЛҒАСЫ БЕЙІМДЕЛУІНІҢ МАҢЫЗДЫ ҚЫРЛАРЫ </t>
  </si>
  <si>
    <t>files/1561372128.pdf</t>
  </si>
  <si>
    <t xml:space="preserve">СТУДЕНТТЕР БОЙЫНДA КІЛТТІК ДAҒДЫЛAРДЫ (SOFT SKILLS) ҚAЛЫПТAСТЫРУДA AДAМГЕРШІЛІККЕ ТӘРБИЕЛЕУДІҢ МAҢЫЗЫ </t>
  </si>
  <si>
    <t>Сағадатов Р.Т.</t>
  </si>
  <si>
    <t>files/1561372199.pdf</t>
  </si>
  <si>
    <t xml:space="preserve">ТӨРТІНШІ РЕВОЛЮЦИЯ ЖАҒДАЙЫНДА СТУДЕНТТЕРДІҢ КОММУНИКАТИВТІК МӘДЕНИЕТІН ҚАЛЫПТАСТЫРУДЫҢ МАҢЫЗЫ </t>
  </si>
  <si>
    <t>Тоғайбай А.С.</t>
  </si>
  <si>
    <t>files/1561372282.pdf</t>
  </si>
  <si>
    <t>ҰЛТТЫҚ МҰРАЛАР НЕГІЗІНДЕ ОҚУШЫЛАР ТҰЛҒАСЫН  ҚАЛЫПТАСТЫРУДЫҢ МАҢЫЗЫ</t>
  </si>
  <si>
    <t>Дауытбаева Н.Е.</t>
  </si>
  <si>
    <t>files/1561372384.pdf</t>
  </si>
  <si>
    <t>СОВРЕМЕННЫЕ ТЕХНОЛОГИИ: АКТУАЛЬНЫЕ ВОПРОСЫ, ДОСТИЖЕНИЯ И ТЕНДЕНЦИИ РАЗВИТИЯ</t>
  </si>
  <si>
    <t>Қазіргі білім беру жүйесінде педагогикалық технологияларды қолдану</t>
  </si>
  <si>
    <t>Төлегенова К.</t>
  </si>
  <si>
    <t>files/1561372859.pdf</t>
  </si>
  <si>
    <t>Педагогикалык инновациялар заманауи білім беру жүйесін дамыту ресурсы</t>
  </si>
  <si>
    <t>files/1561378138.pdf</t>
  </si>
  <si>
    <t>«Актуальные вопросы в науке и практике</t>
  </si>
  <si>
    <t>Особенности межпредметной связи в начальной школе</t>
  </si>
  <si>
    <t>files/1561378391.pdf</t>
  </si>
  <si>
    <t>IX Халықаралық әлеуметтік ғылымдардың «Қытайдан Адриатқа» Конгресі мен Халықаралық Наурыз САММИТІ</t>
  </si>
  <si>
    <t>Ұлттық құндылықтар арқылы ізгілікке тәрбиелеу</t>
  </si>
  <si>
    <t>Түркия,Анталия</t>
  </si>
  <si>
    <t>files/1561378605.pdf</t>
  </si>
  <si>
    <t>«БІЛІМ ЖӘНЕ ҒЫЛЫМДАҒЫ ИННОВАЦИЯЛАР: ЖАҢА ТАЛАПТАР» ТАҚЫРЫБЫНДАҒЫ ІІІ ХАЛЫҚАРАЛЫҚ ҒЫЛЫМИ-ӘДІСТЕМЕЛІК КОНФЕРЕНЦИЯ</t>
  </si>
  <si>
    <t>Бастауыш сынып оқушыларын ұлттық дәстүр рухында тәрбиелеу</t>
  </si>
  <si>
    <t>Г.Т.Сәдуақас, Б.О.Жанкушков</t>
  </si>
  <si>
    <t>files/1561378698.pdf</t>
  </si>
  <si>
    <t>Абай атындағы Қазақ ұлттық педагогикалық университетінің  90 жылдық мерейтойына арналған «Алаш зиялыларының ғылыми-әдістемелік мұралары: дәстүр мен жаңашылдық» атты  халықаралық ғылыми-практикалық конференция материалдары</t>
  </si>
  <si>
    <t>Қ.Жұбанов тілдік құрылымның магиялық  сипаты  жайында</t>
  </si>
  <si>
    <t>Алматы,АҚҰПУ</t>
  </si>
  <si>
    <t>194</t>
  </si>
  <si>
    <t>files/1561403946.pdf</t>
  </si>
  <si>
    <t>Бағдан Қатайқызы Момынованың 60 жасқа толуына және ғылыми-педагогикалық қызметінің  35  жылдығына арналған «Қазіргі қазақ  тіл білімінің инновациялық әлеуеті» атты халықаралық ғылыми-теориялық конференция</t>
  </si>
  <si>
    <t>«Еңбек» ұғымының лингвомифологиялық аспектісі</t>
  </si>
  <si>
    <t>А.Байтұрсынұлы атындағы Тіл білімі институты,Алмат</t>
  </si>
  <si>
    <t>files/1561404301.pdf</t>
  </si>
  <si>
    <t xml:space="preserve">Филологическая наука: история, современность, перспективы. (Материалы Международной научно-практической конференции, посвященной 80-летию со дня рождения известного башкирского языковеда  К. Г. Ишбаева). </t>
  </si>
  <si>
    <t>Функционально-историческая семантика некоторых грамматических форм в казахском языке</t>
  </si>
  <si>
    <t>Министерство образования и науки российской федера</t>
  </si>
  <si>
    <t>files/1561404513.pdf</t>
  </si>
  <si>
    <t>Жұбанов тағылымы» дәстүрлі ІХ халықаралық ғылыми конференция материалдары</t>
  </si>
  <si>
    <t>Қ.Жұбанов еңбектеріндегі космонимдік атаулар арқылы жасалған кісі есімдерінің грамматикалық сипаты жайында .</t>
  </si>
  <si>
    <t>Қ.Жұбанов атындағы Ақтөбе өңірлік мемлекеттік унив</t>
  </si>
  <si>
    <t>files/1561404612.pdf</t>
  </si>
  <si>
    <t>ҚР ҰҒА-ның  корреспондент мүшесі,ф.ғ.д., профессор С.М.Исаевтың 80 жылдығына  «Ұлы даланың  тілдік және рухани кеңістігі: өткені мен бүгіні» атты халықаралық ғылыми-практикалық конференция.</t>
  </si>
  <si>
    <t>С.Исаев тілдегі кейбір грамматикалық тұлғалардың тарихи қалыптасу, даму жолдары жайында</t>
  </si>
  <si>
    <t>Алматы, ҚызМемПУ</t>
  </si>
  <si>
    <t>files/1561405047.jpeg</t>
  </si>
  <si>
    <t>Актуальные проблемы права: достижение и перспективы</t>
  </si>
  <si>
    <t xml:space="preserve">Усовершенствование практики применения международных документов о правах женщин </t>
  </si>
  <si>
    <t>files/1561406746.pdf</t>
  </si>
  <si>
    <t>II Калюжный оқулары: әлеуметтік-гуманитарлық ғылымдардың инновациялық бағыты</t>
  </si>
  <si>
    <t>Мазасыздық - психикалық жай-күй</t>
  </si>
  <si>
    <t>Таганова А.М., Ережепова А.</t>
  </si>
  <si>
    <t>371</t>
  </si>
  <si>
    <t>files/1561444427.pdf</t>
  </si>
  <si>
    <t>Білім алушылардың өмірінде кездесетін мазасызданудың түрлері және маазасыздануды жеңудің жолдары</t>
  </si>
  <si>
    <t>files/1561444525.pdf</t>
  </si>
  <si>
    <t>The 2nd Kalyuzhnyi’s reading: innovative directions of the social and humanitarian science development</t>
  </si>
  <si>
    <t>Professional work of educators information technolgogies organization by application</t>
  </si>
  <si>
    <t>Taganova A.M. Musa M.</t>
  </si>
  <si>
    <t>files/1561444774.pdf</t>
  </si>
  <si>
    <t>Оқу процесіне деген мотивация оқушылардың жетістікке жетуінің негізгі факторы</t>
  </si>
  <si>
    <t>Таганова А.М., Бекетов К.Б.</t>
  </si>
  <si>
    <t>files/1561444896.pdf</t>
  </si>
  <si>
    <t>Мүмкіндігі шектеулі балалардың дарынын ашудағы негізгі қадамдар</t>
  </si>
  <si>
    <t>Таганова А.М., Абитова А.</t>
  </si>
  <si>
    <t>files/1561444984.pdf</t>
  </si>
  <si>
    <t>Болашақ маманның кәсіби өзін-өзі дамыту жолында әсер ететін факторлар</t>
  </si>
  <si>
    <t>Таганова А.М., Жармұханбет Н.</t>
  </si>
  <si>
    <t>files/1561446116.pdf</t>
  </si>
  <si>
    <t>ИННОВАЦИОННЫЕ ТЕХНОЛОГИИ ОБУЧЕНИЯ ИНОСТРАННЫМ ЯЗЫКАМ</t>
  </si>
  <si>
    <t>files/1561446244.pdf</t>
  </si>
  <si>
    <t>«ҒЫЛЫМ ЖӘНЕ ӨРКЕНИЕТ»АТТЫ МАГИСТРАНТТАРДЫҢ, (PHD)ДОКТОРАНТТАРДЫҢ, ЖАС ҒАЛЫМДАРДЫҢ ХАЛЫҚАРАЛЫҚ ҒЫЛЫМИ-ТӘЖІРИБЕЛІК КОНФЕРЕНЦИЯСЫНЫҢ МАТЕРИАЛДАРЫ</t>
  </si>
  <si>
    <t>Особенности развития организаторских способностей студентов педагогических специальностей</t>
  </si>
  <si>
    <t>Есенова Д.Н.</t>
  </si>
  <si>
    <t>files/1561446896.pdf</t>
  </si>
  <si>
    <t>«GLOBAL SCIENCE AND INNOVATIONS 2019: CENTRAL ASIA» атты VI Халықаралық ғылыми-тәжірибелік конференция ЖИНАҒЫ</t>
  </si>
  <si>
    <t>АҚПАРАТТЫҚ ТЕХНОЛОГИЯЛАР АРҚЫЛЫ МҮМКІНДІГІ ШЕКТЕУЛІ БАЛАЛАРҒА ТҮЗЕТУ ПӘНДЕРІН ОҚЫТУ</t>
  </si>
  <si>
    <t>Дуйсенбаева Р.Д.</t>
  </si>
  <si>
    <t>files/1561465653.pdf</t>
  </si>
  <si>
    <t>files/1561465955.pdf</t>
  </si>
  <si>
    <t>МҮМКІНДІГІ ШЕКТЕУЛІ ,БАЛАЛАРДЫ ЖАЛПЫ БІЛІМ БЕРУ МЕКТЕПТЕРІНДЕ ОҚЫТУДЫҢ МАҢЫЗДЫЛЫҒЫ</t>
  </si>
  <si>
    <t>Кабиева Г</t>
  </si>
  <si>
    <t>files/1561468474.pdf</t>
  </si>
  <si>
    <t>ЖАҢАРТЫЛҒАН БАСТАУЫШ БІЛІМ БАҒДАРЛАМАСЫ-БОЛАШАҚҚА БАСТАМА</t>
  </si>
  <si>
    <t>Амантай А</t>
  </si>
  <si>
    <t>files/1561469434.pdf</t>
  </si>
  <si>
    <t>Қазақстандық мектепке мамандар даярлау: жаңа мазмұн және тәжірибемен байланыс</t>
  </si>
  <si>
    <t>БАСТАУЫШ СЫНЫПТАРҒА БІЛІМ БЕРУДЕ ЖАҢАРТЫЛҒАН БІЛІМ БЕРУ БАҒДАРЛАМАСЫНЫҢ МАҢЫЗДЫЛЫҒЫ</t>
  </si>
  <si>
    <t>Әкимгереева Ә.</t>
  </si>
  <si>
    <t>files/1561469572.pdf</t>
  </si>
  <si>
    <t>files/1561625708.pdf</t>
  </si>
  <si>
    <t>«II Калюжный оқулары:  әлеуметтік-гуманитарлық ғылымдардың  инновациялық бағыттары</t>
  </si>
  <si>
    <t>Ертегі терапиясы-практикалық психологиядағы арт терапия әдісі ретінде</t>
  </si>
  <si>
    <t>files/1561626565.pdf</t>
  </si>
  <si>
    <t xml:space="preserve">Современный облик молодежи в свете концепции "Рухани жаңғыру" преспективы и инновационные подходы </t>
  </si>
  <si>
    <t xml:space="preserve">М.Мақатаев шығармашылығындағы ұлттық психология мәселелері </t>
  </si>
  <si>
    <t xml:space="preserve">Уральск </t>
  </si>
  <si>
    <t>Атабаева А.Р.</t>
  </si>
  <si>
    <t>психология, образование: актуальные и приоритетные направления исследований</t>
  </si>
  <si>
    <t>приоритетные методы и средства формирования имиджа деятеля-политика</t>
  </si>
  <si>
    <t xml:space="preserve">Тверь </t>
  </si>
  <si>
    <t>files/1561677578.pdf</t>
  </si>
  <si>
    <t>«БЕС ҚЫМБАТ» ӚЛЕҢІНДЕГІ МӘДЕНИ КОД</t>
  </si>
  <si>
    <t>files/1561709264.pdf</t>
  </si>
  <si>
    <t>Ырғыз – Торғай мемлекеттік табиғи резерватында мекендейтін қазтәрізділер отрядының Қызыл кітапқа енген түрлеріне сипаттама</t>
  </si>
  <si>
    <t>Машимова М.А.</t>
  </si>
  <si>
    <t>files/1561715238.pdf</t>
  </si>
  <si>
    <t>Ырғыз – Торғай мемлекеттік табиғи резерватындағы күндізгі жыртқыш құстар отрядының қызыл кітапқа енген түрлеріне шолу</t>
  </si>
  <si>
    <t>Ержанқызы С.</t>
  </si>
  <si>
    <t>files/1561715742.pdf</t>
  </si>
  <si>
    <t>«БІЛІМ БЕРУДЕГІ ИННОВАЦИЯЛАР: БАҒДАРЛАР МЕН ҮРДІСТЕР» Х халықаралық ғылыми-əдістемелік конференция материалдары</t>
  </si>
  <si>
    <t>ҚҰМАРЛЫҚ ОЙЫНДАР БІЛІМ АЛУШЫЛАРДЫҢ АДДИКТИВТІ МІНЕЗ-ҚҰЛЫҚТЫҢ БІР ФОРМАСЫ РЕТІНДЕ</t>
  </si>
  <si>
    <t>САБРАДИНОВА  А., Азим Д</t>
  </si>
  <si>
    <t>files/1561717783.pdf</t>
  </si>
  <si>
    <t>"ІІ Калюжный оқулары: әлеуметтік-гуманитарлық ғылымдардың инновациялық бағыттары" атты Халықаралық ғылыми-практикалық конференция</t>
  </si>
  <si>
    <t>Өзіндік жұмыстарын тиімді ұйымдастырудың педагогикалық-психологиялық шарттары</t>
  </si>
  <si>
    <t>Мулдагазина Молдир Ерболатовна</t>
  </si>
  <si>
    <t>files/1561718435.pdf</t>
  </si>
  <si>
    <t>Труды научного семинара "Проблемы прикладной математики и информатики"</t>
  </si>
  <si>
    <t>МЕТОДЫ ОПТИМИЗАЦИИ  КОМПЬЮТЕРНОЙ СЕТИ</t>
  </si>
  <si>
    <t>files/1561722257.pdf</t>
  </si>
  <si>
    <t>Қазақстан Республикасы тәуелсіздігінің 25 жылдығына және Ә.Бӛкейханның 150 жылдық мерейтойына арналған халықаралық ғылыми-практикалық конференциясы</t>
  </si>
  <si>
    <t xml:space="preserve">«ӘЛИХАН БӚКЕЙХАН – ҚАЗАҚ МЕМЛЕКЕТТІЛІГІ ҤШІН КҤРЕСКЕН ҦЛЫ ТҦЛҒА» </t>
  </si>
  <si>
    <t xml:space="preserve"> Орал қаласы</t>
  </si>
  <si>
    <t>files/1561726198.pdf</t>
  </si>
  <si>
    <t>Евразийский Перекресток</t>
  </si>
  <si>
    <t>РОЛЬ И ВЛИЯНИЕ ИНОСТРАННОГО КАПИТАЛА НА РАЗВИТИЕ МЕТАЛЛУРГИЧЕСКОЙ ПРОМЫШЛЕННОСТИ В ЦЕНТРАЛЬНОМ КАЗАХСТАНЕ</t>
  </si>
  <si>
    <t>files/1561726643.pdf</t>
  </si>
  <si>
    <t>«БОЛАШАҚҚА БАҒДАР: РУХАНИ ЖАҢҒЫРУ» ҦЛТТЫҚ ИДЕЯСЫН ЖҤЗЕГЕ АСЫРУ СТРАТЕГИЯСЫ МЕН ТӘЖІРИБЕСІ» атты VIII Халықаралық ғылыми-тәжірибелік конференциясы</t>
  </si>
  <si>
    <t>ҰЛТ ШАРУАШЫЛЫҒЫН НЫҒАЙТУ ЖОЛЫНДАҒЫ АЛАШ ЗИЯЛЫЛАРЫНЫҢ ҒЫЛЫМИ ҦСТАНЫМЫ</t>
  </si>
  <si>
    <t>Қ. Жұбанов атындағы Ақтөбе өңірлік мемлекеттік уни</t>
  </si>
  <si>
    <t>files/1561790877.pdf</t>
  </si>
  <si>
    <t>Инновациялық технологияларды еңгізу - білім мен ғылым жетістігінің факторы ретінде</t>
  </si>
  <si>
    <t>Дизайн тарихы арқылы студенттерде рухани-адамгершілік құндылықтарды тәрбиелеудің өзекті мәселелері</t>
  </si>
  <si>
    <t>Ниязбаева С.К.</t>
  </si>
  <si>
    <t>350</t>
  </si>
  <si>
    <t>files/1561793552.pdf</t>
  </si>
  <si>
    <t>Ключевые понятия концепции смарт-образования</t>
  </si>
  <si>
    <t>Кенжегалиева Д.К.</t>
  </si>
  <si>
    <t>files/1561793711.pdf</t>
  </si>
  <si>
    <t>Методология обновления содержания современного образования на основе принципа гуманитарности</t>
  </si>
  <si>
    <t>files/1561793883.pdf</t>
  </si>
  <si>
    <t xml:space="preserve">II International Scientific forum nuclear science and technologies </t>
  </si>
  <si>
    <t>Рекомбинационная люминесценция радиационных дефектов в кристаллах NaCl и NaCl-Li при низкотемпературной упругой деформации</t>
  </si>
  <si>
    <t>Almaty</t>
  </si>
  <si>
    <t>Мясникова Л.Н.,  Шункеев К.Ш., Убаев Ж.К., Сагимбаева Ш.Ж., Кулбатыр Ж.</t>
  </si>
  <si>
    <t>files/1561884480.pdf</t>
  </si>
  <si>
    <t>Өзін-өзі түсіну - тірек, өзін - өзі анықтау керек</t>
  </si>
  <si>
    <t xml:space="preserve">Сабитова А, Смадияр М </t>
  </si>
  <si>
    <t>files/1561885619.pdf</t>
  </si>
  <si>
    <t xml:space="preserve">КА3ІРГІ ЗАМАНҒЫ БІЛІМ БЕРУ ТЕХНОЛОГИЯЛАРЫН БІЛІМ  БЕРУ УРДІСІНЕ ЕНПЗУ АЯСЫНДА ШАҒЫН ЖИНАҚТАЛГАН  МЕКТЕПТЕРДІ МОДЕРНИЗАЦИЯЛАУ </t>
  </si>
  <si>
    <t>MҰFAІMHIH,  ҰЛТТЫҚ  МӘДЕНИЕТІН  КАЛЫПТАСТЫРУДАҒЫ  ДАРАЛЫҚ ЖӘНЕ ДАНАЛЫК МӘСЕЛЕЛЕРІ</t>
  </si>
  <si>
    <t>Туякова Ұ.Ж</t>
  </si>
  <si>
    <t>files/1561890341.pdf</t>
  </si>
  <si>
    <t>БІЛІМ БЕРУ ЖУЙЕСІ МЕН ҒЫЛЫМДЫ ЖАҢРЫРТУ:  МӘСЕЛЕЛЕРІ МЕН АРТЬҚШЫЛЬҚТАРЫ</t>
  </si>
  <si>
    <t>КАЗАК ЖАСТАРЫНЫҢ  ҰЛТТЬҚ ЖӘНЕ ӘЛЕМДІК МӘДЕНИЕТІН  КАЛЫПТАСТЫРУДАҒЫ ӨНЕРДІҢ РӨЛІ</t>
  </si>
  <si>
    <t>files/1561892465.pdf</t>
  </si>
  <si>
    <t>СУЛЕЙМЕН КАРАБАЛАҰЛЫНЫҢ  ДАРАЛЫҒЫ МЕН ДАНАЛЫҒЫНЬҢ  ПСИХОЛОГИЯЛЫҚ НЕГІ3ДЕРІ</t>
  </si>
  <si>
    <t>Болатова Ж</t>
  </si>
  <si>
    <t>files/1561894600.pdf</t>
  </si>
  <si>
    <t>ДИДАКТИКАЛЫҚ БІРЛІКТЕРДІ  ІРІЛЕНДІРУ  ТЕХНОЛОГИЯСЫ -  БІЛІМ, ҒЫЛЫМ, ИННОВАЦИЯНЫ ҰШТАСТЫРУДЫҢ ТИІМДІ ЖОЛЫ</t>
  </si>
  <si>
    <t>Көшербаева А.Н</t>
  </si>
  <si>
    <t>files/1561895068.pdf</t>
  </si>
  <si>
    <t>М. Х. Дулати және түркі әлемі</t>
  </si>
  <si>
    <t>Мұхаммед Хайдар Дулати және бес анық.</t>
  </si>
  <si>
    <t>Наренова А.Б</t>
  </si>
  <si>
    <t>files/1561895919.pdf</t>
  </si>
  <si>
    <t>"Ұзақбай Құлымбетов және Қазақстанның мемлекеттілігі</t>
  </si>
  <si>
    <t>Қазақтың Қанышы</t>
  </si>
  <si>
    <t>files/1561899077.pdf</t>
  </si>
  <si>
    <t>ҚАЗАҚСТАН РЕСПУБЛИКАСЫ ІШКІ ІСТЕР МИНИСТРЛІГІ М.БӚКЕНБАЕВ АТЫНДАҒЫ АҚТӚБЕ ЗАҢ ИНСТИТУТЫ ҚҰҚЫҚ БҰЗУШЫЛЫҚТЫ ЕСКЕРТУ МЕН АЛДЫН АЛУДАҒЫ ҚОҒАМНЫҢ РӚЛІ ЖӘНЕ ҚҰҚЫҚ ҚОРҒАУ ОРГАНДАРЫМЕН ӚЗАРА ӘРЕКЕТІ Ақтөбе қаласының 150 жылдығына арналған халықаралық ғылыми-тәжірибелік конференцияның материалдары 2019 жылғы 17 мамыр</t>
  </si>
  <si>
    <t>Sautbaeva S.B. Prevention of crimes and administrative offenses by internal affairs bodies</t>
  </si>
  <si>
    <t>files/1561915419.pdf</t>
  </si>
  <si>
    <t>Ж.Б. Досов, С.Б. Саутбаева, Е.Б. Молдабеков Электрондық дауыс беру сайлау заңнамасын бұзудың алдын алу шарасы ретінде</t>
  </si>
  <si>
    <t>files/1561915615.pdf</t>
  </si>
  <si>
    <t>LEGAL RESPONSIBILITY FOR ENVIRONMENTAL OFFENSES Sautbaeva S.B.</t>
  </si>
  <si>
    <t>files/1561915861.pdf</t>
  </si>
  <si>
    <t>«ЖАСТАР, ҒЫЛЫМ ЖӘНЕ ИННОВАЦИЯЛАР» атты Елбасы Н.Ә. Назарбаевтың «Болашаққа бағдар: рухани жаңғыру» бағдарламасы аясындағы студенттер, магистранттар, аспиранттар, докторанттар және жас ғалымдардың XIV Халықаралық ғылыми-практикалық конференциясы</t>
  </si>
  <si>
    <t>ҚАЗАҚСТАН РЕСПУБЛИКАСЫ ІШКІ ІСТЕР МИНИСТРЛІГІ М.БӚКЕНБАЕВ АТЫНДАҒЫ АҚТӚБЕ ЗАҢ ИНСТИТУТЫ ҚҰҚЫҚ БҰЗУШЫЛЫҚТЫ ЕСКЕРТУ МЕН АЛДЫН АЛУДАҒЫ ҚОҒАМНЫҢ РӚЛІ ЖӘНЕ ҚҰҚЫҚ ҚОРҒАУ ОРГАНДАРЫМЕН ӚЗАРА ӘРЕКЕТІ Ақтӛбе қаласының 150 жылдығына арналған халықаралық ғылыми-тәжірибелік конференцияның материалдары 2019 жылғы 17 мамыр</t>
  </si>
  <si>
    <t>Ӛз еркімен бас тарту кезіндегі қылмысқа қатысушылардың жауапкершілігінің ерекшеліктері</t>
  </si>
  <si>
    <t>560</t>
  </si>
  <si>
    <t>files/1561921045.pdf</t>
  </si>
  <si>
    <t>VIII МЕЖДУНАРОДНАЯ НАУЧНАЯ КОНФЕРЕНЦИЯ</t>
  </si>
  <si>
    <t xml:space="preserve">О СТОХАСТИЧЕСКОЙ ЗАДАЧЕ ГЕЛЬМГОЛЬЦА ДЛЯ СИСТЕМ БИРКГОФА </t>
  </si>
  <si>
    <t>files/1562088264.pdf</t>
  </si>
  <si>
    <t>II Калюжный оқулары:  әлеуметтік-гуманитарлық ғылымдардың   инновациялық бағыттары</t>
  </si>
  <si>
    <t xml:space="preserve"> ПЕДАГОГТЫҢ КӘСІБИ БЕЙНЕСІ </t>
  </si>
  <si>
    <t>files/1562158460.pdf</t>
  </si>
  <si>
    <t>Труды научного семинара конференции «Проблемы прикладной математики и информатики»</t>
  </si>
  <si>
    <t>Решение задачи Дирихле для уравнения Лапласа для трансаксиальных систем</t>
  </si>
  <si>
    <t>Калиматов Т.С., Шугаева Т.Ж., Доскеев Г.А.</t>
  </si>
  <si>
    <t>files/1562163345.pdf</t>
  </si>
  <si>
    <t>Спивак-Лавров И.Ф., Калиматов Т.С., Шугаева Т.Ж.</t>
  </si>
  <si>
    <t>files/1562163630.pdf</t>
  </si>
  <si>
    <t xml:space="preserve">2 Калюжновские чтения: инновационные направления развития социально-гуманитарных наук </t>
  </si>
  <si>
    <t>А.А. Калюжныйдың мұғалім имиджін қалыптастырудың әлеуметтік психологиялық негіздері</t>
  </si>
  <si>
    <t>Левина А.</t>
  </si>
  <si>
    <t>files/1562485318.pdf</t>
  </si>
  <si>
    <t xml:space="preserve">Девиантное поведение как социальное проблема современного общества </t>
  </si>
  <si>
    <t>files/1562596961.pdf</t>
  </si>
  <si>
    <t>files/1562597598.pdf</t>
  </si>
  <si>
    <t>files/1562599026.pdf</t>
  </si>
  <si>
    <t xml:space="preserve">7 Международный научно-методический конференции "Тенденции и перспективы развития современной психологической науки и практики", посвященной 100-летию казахской научной психологии, и 1 учредительного съезда казахского психологического общества </t>
  </si>
  <si>
    <t>Психологические особенности эмоциональной напряженности младших школьников</t>
  </si>
  <si>
    <t>Ескибаева А.А.</t>
  </si>
  <si>
    <t>files/1562615256.pdf</t>
  </si>
  <si>
    <t>Қазақстандық қоңамды әлеуметтік жаңғырту аясында педагог кадрларды дайындау</t>
  </si>
  <si>
    <t xml:space="preserve">Формирование психологической готовности студентов колледжа профессиональной деятельности </t>
  </si>
  <si>
    <t>Таумышова Р.Е.</t>
  </si>
  <si>
    <t>files/1562616422.pdf</t>
  </si>
  <si>
    <t xml:space="preserve">"Теоритические и прикладные проблемы психологии: от истоков к современности </t>
  </si>
  <si>
    <t>Структурная модель "доверия" в психологии</t>
  </si>
  <si>
    <t>Едилова Г.А.</t>
  </si>
  <si>
    <t>files/1562616699.pdf</t>
  </si>
  <si>
    <t>ЖАҢАРТЫЛҒАН БІЛІМ БАҒДАРЛАМАСЫ: ҚАЗАҚ ТІЛІ ЖӘНЕ ОҚЫТУ ӘДІСТЕМЕСІ</t>
  </si>
  <si>
    <t>XLIХ МЕЖДУНАРОДНЫЕ НАУЧНЫЕ ЧТЕНИЯ (ПАМЯТИ В.В. ПЕТРОВА)</t>
  </si>
  <si>
    <t>БРИКЕТИРОВАНИЕ МАРГАНЦЕВОЙ РУДЫ МЕСТОРОЖДЕНИЯ «БАКАЙ»</t>
  </si>
  <si>
    <t>Бекболатов М.Б., Ирзагазиев Н.А.</t>
  </si>
  <si>
    <t>files/1566731688.pdf</t>
  </si>
  <si>
    <t>ОКОМКОВАНИЕ МАРГАНЦЕВОЙ РУДЫ МЕСТОРОЖДЕНИЯ «БАКАЙ»</t>
  </si>
  <si>
    <t>Исмагулов А.А., Бекболатова М.Б.</t>
  </si>
  <si>
    <t>files/1566731823.pdf</t>
  </si>
  <si>
    <t xml:space="preserve">Чебоксары </t>
  </si>
  <si>
    <t>609</t>
  </si>
  <si>
    <t>610</t>
  </si>
  <si>
    <t>АҚПАРАТТЫҚ ЖҮЙЕЛЕРДІ ҚҰРУ МӘСЕЛЕЛЕРІ</t>
  </si>
  <si>
    <t xml:space="preserve">БИГАЛИЕВА М.Ж., АБДЕНОВА Н.К., ДҮЙСЕНОВА Б.Ж. </t>
  </si>
  <si>
    <t>files/1567592641.pdf</t>
  </si>
  <si>
    <t>АВТОМАТИЗИРОВАННЫЕ СИСТЕМЫ УПРАВЛЕНИЯ БИЗНЕСПРОЦЕССАМИ МАЛОГО ПРЕДПРИНИМАТЕЛЬСТВА</t>
  </si>
  <si>
    <t>БИГАЛИЕВА М.Ж.</t>
  </si>
  <si>
    <t>files/1567592797.pdf</t>
  </si>
  <si>
    <t>Проблемы дифференциальных уравнений, анализа и алгебры</t>
  </si>
  <si>
    <t>Ақпараттық жүйелерді криптографиялық әдістермен қорғау</t>
  </si>
  <si>
    <t xml:space="preserve">Аккубаева </t>
  </si>
  <si>
    <t>47</t>
  </si>
  <si>
    <t>Разработка тестового комплекса для подготовки к ВОУД</t>
  </si>
  <si>
    <t>Жайлыбаева А</t>
  </si>
  <si>
    <t>Экспертные системы в экономике</t>
  </si>
  <si>
    <t>Капарова Л.Е., Ташимова А.К., Жахина Р.У.</t>
  </si>
  <si>
    <t>Ақпараттық технологиялар: ғылым және Білім берудегі инновациялар</t>
  </si>
  <si>
    <t>Разработка компьютерных тестирующих программ</t>
  </si>
  <si>
    <t>Использование компьютерного тестирования в образовательном процессе</t>
  </si>
  <si>
    <t>Автоматизированные системы управления бизнес процессами малого предпринимательства</t>
  </si>
  <si>
    <t>Талипова М.Ж.</t>
  </si>
  <si>
    <t>files/1567613786.pdf</t>
  </si>
  <si>
    <t>Ақпараттық жүйелерді құру мәселелері</t>
  </si>
  <si>
    <t>Талипова М.Ж., Абденова Н.К., Дуйсенова Б.Ж.</t>
  </si>
  <si>
    <t>files/1567614012.pdf</t>
  </si>
  <si>
    <t>.NET технология амалдарымен ақпараттық жүйелерді жобалау және құру</t>
  </si>
  <si>
    <t>Абденова Н.К., Исмагулова Н.К.</t>
  </si>
  <si>
    <t>Проблемы подготовки IT специалистов</t>
  </si>
  <si>
    <t>files/1567746470.pdf</t>
  </si>
  <si>
    <t>files/1567747326.pdf</t>
  </si>
  <si>
    <t>files/1567747407.pdf</t>
  </si>
  <si>
    <t>files/1567747456.pdf</t>
  </si>
  <si>
    <t>files/1567747528.pdf</t>
  </si>
  <si>
    <t>files/1567747822.pdf</t>
  </si>
  <si>
    <t>files/1567762205.pdf</t>
  </si>
  <si>
    <t>Инновационные технологии обучения физико-математическим и профессиональным технологиям</t>
  </si>
  <si>
    <t>Использование искусственных нейронных сетей в робототехнике</t>
  </si>
  <si>
    <t>Шангытбаева Г.А.</t>
  </si>
  <si>
    <t>files/1567762597.pdf</t>
  </si>
  <si>
    <t>От информатики в школе к техносфере обрзования</t>
  </si>
  <si>
    <t>Москва, МГПУ</t>
  </si>
  <si>
    <t>Ерекешева М.М, Алиева А.О</t>
  </si>
  <si>
    <t>58</t>
  </si>
  <si>
    <t>files/1567768254.pdf</t>
  </si>
  <si>
    <t>ОТ ИНФОРМАТИКИ ВШКОЛЕ К ТЕХНОСФЕРЕ ОБРАЗОВАНИЯ</t>
  </si>
  <si>
    <t>Разработка электронного курса с использованием программного продукта ISPRING PREZENTER 7</t>
  </si>
  <si>
    <t>Кулмагамбетова Ж.К</t>
  </si>
  <si>
    <t>files/1567768641.pdf</t>
  </si>
  <si>
    <t>Математикалық модельдеу және ақпараттық технологиялар білімде және ғылымда</t>
  </si>
  <si>
    <t>Электронды оқулық құру бағдарламалары</t>
  </si>
  <si>
    <t>Ерекешева М.М.</t>
  </si>
  <si>
    <t>files/1567768838.pdf</t>
  </si>
  <si>
    <t>Х Международной научно-практической конференции «Инфо-Стратегия 2018: Общество. Государство». С.341-344.</t>
  </si>
  <si>
    <t>Компьютерная графика в курсе информатики при фундаментализации образования</t>
  </si>
  <si>
    <t>Гриншкун В.В.</t>
  </si>
  <si>
    <t>43</t>
  </si>
  <si>
    <t>files/1567771835.pdf</t>
  </si>
  <si>
    <t>ЗАМАНАУИ ЗЕРТТЕУЛЕРДІҢ ӨЗЕКТІ МӘСЕЛЕЛЕРІ</t>
  </si>
  <si>
    <t>ГРУППОВАЯ РАБОТА КАК СПОСОБ ПОВЫШЕНИЯ ЭФФЕКТИВНОСТИ УЧЕБНО-ВОСПИТАТЕЛЬНОГО ПРОЦЕССА</t>
  </si>
  <si>
    <t>Курмансейтова Ш.К.</t>
  </si>
  <si>
    <t>files/1567773454.pdf</t>
  </si>
  <si>
    <t>Бидайбеков Е.Ы., Конева С.Н.</t>
  </si>
  <si>
    <t xml:space="preserve">Материалы Международной научно-практической конференции «Экономика, право, культура в эпоху общественных преобразований». – С.46-51. </t>
  </si>
  <si>
    <t>Особенности классификации задач по компьютерной графике как способ фундаментализации подготовки педагогов-информатиков</t>
  </si>
  <si>
    <t>files/1567774216.pdf</t>
  </si>
  <si>
    <t>Информатизации образования: теория и практика</t>
  </si>
  <si>
    <t>К вопросу классификации задач компьютерной графики в условиях фундаментализации образования.</t>
  </si>
  <si>
    <t>files/1567831558.pdf</t>
  </si>
  <si>
    <t>«Жастар, ғылым және инновация» атты Елбасы Н.Ә.Назарбаевтың «Болашаққа бағдар: рухани жаңғыру» бағдарламасы мен «Жастар жылы»</t>
  </si>
  <si>
    <t>Maсromedia flash ортасында тест құру</t>
  </si>
  <si>
    <t xml:space="preserve">Рахат А.Е., Қайроллаұлы Н. </t>
  </si>
  <si>
    <t>files/1568096922.pdf</t>
  </si>
  <si>
    <t xml:space="preserve">«Жастар, ғылым және инновация» атты Елбасы Н.Ә.Назарбаевтың «Болашаққа бағдар: рухани жаңғыру» бағдарламасы мен «Жастар жылы» </t>
  </si>
  <si>
    <t>Ақылды үй: технология негіздері және оның артықшылықтары</t>
  </si>
  <si>
    <t xml:space="preserve">Асылбекұлы А., Байгали М.,Жоламанов У.,Мурат С., Абдулла Б. А. </t>
  </si>
  <si>
    <t>files/1568096983.pdf</t>
  </si>
  <si>
    <t>Ғылым-педагог Имжарова З.У. 60 жасқа толу мерейтойына арналған «Педагогикалық инновациялар заманауи білім беру жүйесін дамыту ресурстары»</t>
  </si>
  <si>
    <t>Көптілді білім беруде CLIL әдісіні тиімділігі</t>
  </si>
  <si>
    <t>Мухамбедиярова Н.Е</t>
  </si>
  <si>
    <t>files/1568097065.pdf</t>
  </si>
  <si>
    <t>«Инновации – в сельское хозяйство», посв. 10-летию создания агро-технического факультета ПГУ им.С.Торайгырова</t>
  </si>
  <si>
    <t>Возможности и классификация теплиц с умным управлением</t>
  </si>
  <si>
    <t>Ануарбек Н.</t>
  </si>
  <si>
    <t>617</t>
  </si>
  <si>
    <t>files/1568115492.pdf</t>
  </si>
  <si>
    <t>Түркі әлемінің бүгінгі өзекті мәселелері</t>
  </si>
  <si>
    <t>Ілияс Есенберлиннің «Көшпенділер» трилогиясындағы мақал-мәтелдердің көркемдік қызметі</t>
  </si>
  <si>
    <t>files/1568359080.pdf</t>
  </si>
  <si>
    <t>Перспективы использования роботизированных технологических комплексов для механической обработки деталей</t>
  </si>
  <si>
    <t>Финдлинг А.А.</t>
  </si>
  <si>
    <t>files/1568601745.pdf</t>
  </si>
  <si>
    <t>Термодинамически-диаграмный анализ системы Ti-Fe-Zr-Si</t>
  </si>
  <si>
    <t>Келаманов Б.С., Абдрашит А.М., Алдияр М.К.</t>
  </si>
  <si>
    <t>files/1568602310.pdf</t>
  </si>
  <si>
    <t>Акуов А.М.,  Толымбеков М.Ж., Самуратов Е.К., Келаманов Б.С.</t>
  </si>
  <si>
    <t>files/1568602356.pdf</t>
  </si>
  <si>
    <t>РОЛЬ ОБЩЕСТВЕННОСТИ И ВЗАИМОДЕЙСТВИЕ С ПРАВООХРАНИТЕЛЬНЫМИ ОРГАНАМИ В ПРЕДУПРЕЖДЕНИИ И ПРОФИЛАКТИКЕ ПРАВОНАРУШЕНИЙ</t>
  </si>
  <si>
    <t>ANTI-CORRUPTION MEASURES IN KAZAKHSTAN AND THE UNITED STATES</t>
  </si>
  <si>
    <t>547</t>
  </si>
  <si>
    <t>files/1568704094.pdf</t>
  </si>
  <si>
    <t>ЦИФРОВИЗАЦИЯ СЕЛЬСКОХОЗЯЙСТВЕННЫХ ПРОИЗВОДСТВЕННЫХ КООПЕРАТИВОВ НА ЗАПАДЕ КАЗАХСТАНА</t>
  </si>
  <si>
    <t>Хусаинов Б.М.</t>
  </si>
  <si>
    <t>523</t>
  </si>
  <si>
    <t>files/1568733610.pdf</t>
  </si>
  <si>
    <t>Ермаковские чтения в Набережных Челнах. Историко- культурное наследие. Социально-экономическое равитие регионов:</t>
  </si>
  <si>
    <t>Структура и особенности функционирования жилищно-коммунального хозяйства.</t>
  </si>
  <si>
    <t>Калюжная Н.В., Жалгас А.</t>
  </si>
  <si>
    <t>files/1568733992.pdf</t>
  </si>
  <si>
    <t>Актуальные проблемы общества, образования, науки и технологий: состояние и перспективы развития</t>
  </si>
  <si>
    <t>ҦЛТ ЖОСПАРЫ «100 НАҚТЫ ҚАДАМ» МЕМЛЕКЕТТІК БАҒДАРЛАМАСЫНЫҢ МАҚСАТЫНЫҢ БІРІ - ИНВЕСТИЦИЯЛЫҚ АЛҚАНЫ ҦЙЫМДАСТЫРУ</t>
  </si>
  <si>
    <t>Курманова А.К. Нурманов А.О.</t>
  </si>
  <si>
    <t>files/1568734502.pdf</t>
  </si>
  <si>
    <t>"Дизайн: технологии и методы проектирования"</t>
  </si>
  <si>
    <t>Исследование основных тенденций мировой архитектуры</t>
  </si>
  <si>
    <t>Ерланова А.</t>
  </si>
  <si>
    <t>354</t>
  </si>
  <si>
    <t>files/1569324919.pdf</t>
  </si>
  <si>
    <t>Учет психологии цвета в дизайне интерьера</t>
  </si>
  <si>
    <t>Бирманова Т.Н.</t>
  </si>
  <si>
    <t>files/1569325084.pdf</t>
  </si>
  <si>
    <t>Институционально - экономические парадигмы предпринимательства в условиях четвертой промышленной революции: новые возможности для Казахстана</t>
  </si>
  <si>
    <t xml:space="preserve"> Дизайн-менеджмент и его роль в современном мире</t>
  </si>
  <si>
    <t>Тлеуова А.</t>
  </si>
  <si>
    <t>files/1569325739.pdf</t>
  </si>
  <si>
    <t>24.	XV Международная научно-практическая конференция студентов, магистрантов, PhD докторантов «МОЛОДЕЖЬ, НАУКА И ИННОВАЦИИ»</t>
  </si>
  <si>
    <t>Методы поиска креативных решений в графическом дизайне</t>
  </si>
  <si>
    <t>Бейсатов А.</t>
  </si>
  <si>
    <t>files/1569380062.pdf</t>
  </si>
  <si>
    <t>Роль научно-общественного сообщества в цифровой экономике</t>
  </si>
  <si>
    <t>Стратегия развития "умных городов" в условиях цифровизации национального экономики</t>
  </si>
  <si>
    <t>files/1571742817.pdf</t>
  </si>
  <si>
    <t>Спецпроект "100 новых учебников" в рамках программы "Рухани жаңғыру"</t>
  </si>
  <si>
    <t>files/1571743271.pdf</t>
  </si>
  <si>
    <t>21 международная научно-практическая конференция "Металлургия: Технологии, инновации, качество" посвященной 90 летию Сибирского государственного индустриального университета. Часть 2. Новокузнецк, 2019г</t>
  </si>
  <si>
    <t xml:space="preserve">Технологии выплавки рафинированного феррохрома и предпосылки предотвращения шлака от саморассыпания </t>
  </si>
  <si>
    <t>г. Новокузнецк</t>
  </si>
  <si>
    <t>Акуов А.М., Самуратов Е.К., Жумагалиев Е.У., Куантаева М.Т., Өтесін А.А.</t>
  </si>
  <si>
    <t>files/1572351539.pdf</t>
  </si>
  <si>
    <t>GLOBAL SCIENCE AND INNOVATIONS 2019: CENTRAL ASIA» Международный научно-практический журнал</t>
  </si>
  <si>
    <t>GPS ТРЕКЕР И МОБИЛЬНОЕ ПРИЛОЖЕНИЕ</t>
  </si>
  <si>
    <t>Нур-Султан, Казахстан. 25-28 сентября</t>
  </si>
  <si>
    <t>Бигалиева М.Ж., Багисов А. Ж.</t>
  </si>
  <si>
    <t>files/1573129522.pdf</t>
  </si>
  <si>
    <t>Материалы межд. научно-практ. конф."Педагогические инновации: ресурс развития современной системы образования" посвящ. 60-летию Имжаровой З.У.</t>
  </si>
  <si>
    <t>Математические аспекты обучения школьников решению нестандартных математических задач</t>
  </si>
  <si>
    <t>Рахимова А.А.</t>
  </si>
  <si>
    <t>files/1573469239.pdf</t>
  </si>
  <si>
    <t xml:space="preserve">Мектепте  математикалық білім берудің дамуы мен болашағы жайлы </t>
  </si>
  <si>
    <t>files/1573649629.pdf</t>
  </si>
  <si>
    <t xml:space="preserve">«Математикалық білім: жағдайы, мәселелері, болашағы» </t>
  </si>
  <si>
    <t>Математикалық білім берудегі инновациялар</t>
  </si>
  <si>
    <t>files/1573649729.pdf</t>
  </si>
  <si>
    <t xml:space="preserve">Мектептегі алгебра курсын оқытудың мәселелері. </t>
  </si>
  <si>
    <t>Әубакирова Г.Ғ.</t>
  </si>
  <si>
    <t>files/1573649862.pdf</t>
  </si>
  <si>
    <t>Математиканы оқытуда зерттеуге үйрету технологиясының ролі</t>
  </si>
  <si>
    <t>Нұрлыбек А.Н.</t>
  </si>
  <si>
    <t>files/1573649970.pdf</t>
  </si>
  <si>
    <t>Innovation and global issues congress v 2019</t>
  </si>
  <si>
    <t>Орта мектептегі геометрия курсын бейінді оқытудың өзекті мәселелері.</t>
  </si>
  <si>
    <t>Ankara/Nurkey</t>
  </si>
  <si>
    <t>Рахимова Г.</t>
  </si>
  <si>
    <t>files/1573728680.pdf</t>
  </si>
  <si>
    <t>«БІЛІМ, ҒЫЛЫМ ЖӘНЕ МӘДЕНИЕТ ДАМЫҒАН ҚОҒАМНЫҢ ИНДИКАТОРЛАРЫ» ХАЛЫҚАРАЛЫҚ ҒЫЛЫМИ-ПРАКТИКАЛЫҚ ИНТЕРНЕТ КОНФЕРЕНЦИЯ</t>
  </si>
  <si>
    <t xml:space="preserve">АҚПАРАТТЫҚ ҚОҒАМДА БІЛІМ БЕРУДІҢ НЕГІЗГІ МӘСЕЛЕЛЕРІ </t>
  </si>
  <si>
    <t>Нұр-Сұлтан қаласы</t>
  </si>
  <si>
    <t>698</t>
  </si>
  <si>
    <t>files/1574079382.pdf</t>
  </si>
  <si>
    <t>International Conference “Actual Problems of Analysis, Differential Equations and Algebra” (EMJ-2019)</t>
  </si>
  <si>
    <t>Multiperiodic solution of one hyperbolic system and its integral representation</t>
  </si>
  <si>
    <t>Nur-Sultan</t>
  </si>
  <si>
    <t>Zhumagaziyev A.Kh., Sartabanov Zh.A.</t>
  </si>
  <si>
    <t>files/1574092595.pdf</t>
  </si>
  <si>
    <t>Multiperiodic solutions of quasilinear systems of integro-differential equations with D-c-operator and  ε-hereditarity period</t>
  </si>
  <si>
    <t>Aitenova G.M., Sartabanov Zh.A.</t>
  </si>
  <si>
    <t>files/1574092855.pdf</t>
  </si>
  <si>
    <t>Значение наглядности для развития творческого мышления при работе с поверхностями</t>
  </si>
  <si>
    <t>files/1574229360.pdf</t>
  </si>
  <si>
    <t>Эпициклоидалы және гипоциклоидалы гофрланған беттердің мысалдары</t>
  </si>
  <si>
    <t>files/1574229482.pdf</t>
  </si>
  <si>
    <t>INNOVATION AND GLOBAL ISSUES  ACADEMY   May 02-04, 2019</t>
  </si>
  <si>
    <t>ҚАЗАҚСТАН ШАРУАШЫЛЫҒЫНЫҢ ДАМУЫ БАҒЫТЫНДАҒЫ ТАРТЫСТАР (ХХ Ғ.20-30 ЖЖ.)</t>
  </si>
  <si>
    <t>Ankara / TURKEY</t>
  </si>
  <si>
    <t>Қартмағанбетова Р.Ғ., магистрант</t>
  </si>
  <si>
    <t>files/1574230535.pdf</t>
  </si>
  <si>
    <t>Научный семинар «Проблемы прикладной математики и информатики» посвященный 80-летнему юбилею кандидата физико-математических наук, доцента Исатая Ильясовича Ильясова</t>
  </si>
  <si>
    <t>ПРЕДСТАВЛЕНИЕ МНОГОПЕРИОДИЧЕСКОГО РЕШЕНИЯ ИНТЕГРО-ДИФФЕРЕНЦИАЛЬНЫХ УРАВНЕНИЙ ЧЕРЕЗ РЕЗОЛЬВЕНТУ ЯДРА</t>
  </si>
  <si>
    <t>Айтенова Г.М., Сартабанов Ж.А.</t>
  </si>
  <si>
    <t>files/1574238288.pdf</t>
  </si>
  <si>
    <t>УСЛОВИЯ РАЗРЕШИМОСТИ В ШИРОКОМ СМЫСЛЕ НЕЛОКАЛЬНОЙ КРАЕВОЙ ЗАДАЧИ</t>
  </si>
  <si>
    <t>files/1574238447.pdf</t>
  </si>
  <si>
    <t>Международная научная конференция «Жошы ұлысы және Сарайшық - мемлекеттілігінің бастауында»</t>
  </si>
  <si>
    <t xml:space="preserve">Отражение истории кочевых народов Центральной Азии в "Трудах" Общества изучения Казахстана </t>
  </si>
  <si>
    <t>files/1574238755.pdf</t>
  </si>
  <si>
    <t>Қазақ хандығының 550 жылдығына арналған "Қазақ хандығының дамуы: дәуір, оқиғалар және тұлғалар"-халықаралық ғылыми конференция</t>
  </si>
  <si>
    <t>Туристік-рекреациялық ресурстарды классификациялаудың маңызы</t>
  </si>
  <si>
    <t>files/1574242329.pdf</t>
  </si>
  <si>
    <t>"Қазақстандық қоғамды әлеуметтік жаңғырту аясында педагог кадрларды дайындау" республикалық ғылыми-практикалық конференция</t>
  </si>
  <si>
    <t>Экономикалық тәрбие мен білім берудің формалары мен әдістері</t>
  </si>
  <si>
    <t>files/1574243752.pdf</t>
  </si>
  <si>
    <t>"Қазақстандық қоғамды әлеуметтік жаңғырту аясында педагог кадрларды дайындау"</t>
  </si>
  <si>
    <t>Туризм ел экономикасын дамытудың бағыттарының бірі ретінде (Қызылорда облысы мысалында)</t>
  </si>
  <si>
    <t>files/1574243989.pdf</t>
  </si>
  <si>
    <t>Жаратылыстану ғылымдарының қазіргі заманға өзекті мәселелері- халықаралық ғылыми -тәжірибелік интернет конференция</t>
  </si>
  <si>
    <t>Географиялық ақпарат жүйелерінің білім берудегі ролі</t>
  </si>
  <si>
    <t>Абдулина А.Г.,Саулеева Э.Д.</t>
  </si>
  <si>
    <t>files/1574244233.pdf</t>
  </si>
  <si>
    <t>Хартия земли-практический инструмент решения фундаментальных проблем устойчивого развития</t>
  </si>
  <si>
    <t>Роль культурного наследия в краеведческой работе</t>
  </si>
  <si>
    <t>казань</t>
  </si>
  <si>
    <t>files/1574244727.pdf</t>
  </si>
  <si>
    <t>Географические аспекты экологического воспитания школьников</t>
  </si>
  <si>
    <t>files/1574244895.pdf</t>
  </si>
  <si>
    <t>International scientific conference “Theoretical and applied questions  of mathematics, mechanics and computer science”</t>
  </si>
  <si>
    <t>Karagandy</t>
  </si>
  <si>
    <t>files/1574246415.pdf</t>
  </si>
  <si>
    <t>Международной научно-практической конференции «Подготовка инженерных кадров в контексте глобальных вызовов ХХІ века» ІІ том</t>
  </si>
  <si>
    <t>Обоснование переработки пиритных концентротов и хвостов флотации полиметаллических руд</t>
  </si>
  <si>
    <t>Сексенбаева А., Давлетова А.</t>
  </si>
  <si>
    <t>646</t>
  </si>
  <si>
    <t>files/1574320864.pdf</t>
  </si>
  <si>
    <t>Международный российско-казахстанский  научный семинар «Цифровой университет: международная глобализация педагогического образования»</t>
  </si>
  <si>
    <t>Разработка приложений дополненной реальности и их применение в образовании</t>
  </si>
  <si>
    <t>files/1574356724.pdf</t>
  </si>
  <si>
    <t>IV международная научно-практическая конференция «Информатика и прикладная математика»</t>
  </si>
  <si>
    <t>Разработка автоматизированной информационной системы  многомерного анализа данных на основе технологии OLAP</t>
  </si>
  <si>
    <t>Бисенкул А.С.</t>
  </si>
  <si>
    <t>files/1574356965.pdf</t>
  </si>
  <si>
    <t>Көптілділікті дамыту жағдайында тұлғаны қалыптастыру</t>
  </si>
  <si>
    <t>Тілдік пәндерді оқытуда веб-квестті қолдану тәжірибесінен</t>
  </si>
  <si>
    <t>565</t>
  </si>
  <si>
    <t>files/1574407132.pdf</t>
  </si>
  <si>
    <t>II Международного научного форума «Ядерная наука и технологии»</t>
  </si>
  <si>
    <t>Мясникова Л.Н., Шункеев К.Ш., Убаев Ж.К., Сагимбаева Ш.Ж., Кулбатыр Ж.</t>
  </si>
  <si>
    <t>files/1574415255.pdf</t>
  </si>
  <si>
    <t xml:space="preserve">Электронный транспорт в графеновом кластере с дефектами Стоуна-Уэльса </t>
  </si>
  <si>
    <t>Сергеев Д.М., Мясникова Л.Н., Шункеев К.Ш.</t>
  </si>
  <si>
    <t>files/1574415300.pdf</t>
  </si>
  <si>
    <t>20th International Conference on Radiation Effects in Insulators</t>
  </si>
  <si>
    <t>Luminescence of electronic excitations and radiation defects in alkali halide crystals at low temperature deformation</t>
  </si>
  <si>
    <t>K. Shunkeyev, L. Myasnikova, Zh. Ubaev, A. Barmina, Sh. Sagimbaeva,  N. Zhanturina, Z. Aimaganbetova</t>
  </si>
  <si>
    <t>files/1574415364.pdf</t>
  </si>
  <si>
    <t>8-ой Международной научно-практической конференции «Актуальные проблемы радиофизики АПР-2019</t>
  </si>
  <si>
    <t>О спин-фильтрующем свойстве оборванной октаграфеновой наноленты, насыщенной атомами водорода</t>
  </si>
  <si>
    <t>Томск, Россия</t>
  </si>
  <si>
    <t>Сергеев Д.М., Мясникова Л.Н., Шункеев К.Ш</t>
  </si>
  <si>
    <t>files/1574415427.pdf</t>
  </si>
  <si>
    <t>6 Международной научно-практической конференции «Advanced science»</t>
  </si>
  <si>
    <t>Анализ диатомита, добытого в Актюбинской области Мугалжарского района, с помощью электронно-микроскопического анализа</t>
  </si>
  <si>
    <t>Пенза, Россия</t>
  </si>
  <si>
    <t>Жубанышова М.Н., Мясникова Л.Н., Шункеев К.Ш.</t>
  </si>
  <si>
    <t>files/1574416338.pdf</t>
  </si>
  <si>
    <t>"Фольклор және ұлттық идея". Қ.Жұбанов атындағы АӨМУ-інің құрылғанына 50 жыл толуына арналған халықаралық ғылыми конференция материалдары</t>
  </si>
  <si>
    <t>Академик Ахмет Жұбановтың әдеби мұрасы туралы бірер сөз</t>
  </si>
  <si>
    <t>228</t>
  </si>
  <si>
    <t>files/1574418389.pdf</t>
  </si>
  <si>
    <t xml:space="preserve">"Қазақ әдебиетіндегі тарихи прозаны оқытудың өзекті мәселелері". ҚР Тәуелсізідігінің 25 жылдығына және Қ.Жұбанов ат. АӨМУ-інің құрылғанына 50 жыл толуына орай өткізілген Республикалық ғылыми-әдістемелік семинар материалдары. </t>
  </si>
  <si>
    <t xml:space="preserve">Тәуелсіз ел тарихындағы профессор Қ.Жұбановтың ағартушылық қызметі. </t>
  </si>
  <si>
    <t>files/1574419944.pdf</t>
  </si>
  <si>
    <t>"Әдебиетті оқытудың өзекті мәселелері". Республикалық ғылыми-әдістемелік семинар материалдары</t>
  </si>
  <si>
    <t>Профессор Қ.Жұбановтың ағартушылық қызметі.</t>
  </si>
  <si>
    <t>files/1574420105.pdf</t>
  </si>
  <si>
    <t xml:space="preserve">"Филологиялық пәндерді оқыту мәселелері: инновациялық технологияларды қолдану, проблемалық және перспективалық даму бағыты". </t>
  </si>
  <si>
    <t>files/1574421103.pdf</t>
  </si>
  <si>
    <t>"Жұбановтар тағылымы". Облыстық ғылыми-тәжірибелік конференциясының материалдар жинағы.</t>
  </si>
  <si>
    <t>Профессор Қ.Жұбанов зерттеулеріндегі әдебиеттану аспектілері</t>
  </si>
  <si>
    <t>files/1574421639.pdf</t>
  </si>
  <si>
    <t xml:space="preserve">Академик Ахмет Жұбанов зерттеулеріндегі әдебиеттану мәселелері. </t>
  </si>
  <si>
    <t>files/1574421744.pdf</t>
  </si>
  <si>
    <t>Қолданбалы математика және информатика мәселелері, И.И. Ильясовтың  80 жылдық мерейтойына арналған ғыл.сем.еңбектері</t>
  </si>
  <si>
    <t>Кейбір беттерді түрлендіруден алынған беттердің параметрлік теңдеулері және графикалық бейнелері</t>
  </si>
  <si>
    <t>files/1574422419.pdf</t>
  </si>
  <si>
    <t>Методика обучения нетрадиционным поверхностям с использованием современных технологий</t>
  </si>
  <si>
    <t>files/1574422547.pdf</t>
  </si>
  <si>
    <t>files/1574423256.pdf</t>
  </si>
  <si>
    <t>files/1574423402.pdf</t>
  </si>
  <si>
    <t>«Рухани жаңғыру» бағдарламасы аясында әдебиеттанушы ғалым, филология ғылымдарының докторы, профессор А.М.Мұсаевтың 70 жылдығына орай өткізілген «ҚАЗАҚ ӘДЕБИЕТТАНУ ҒЫЛЫМЫ: ДӘСТҮР ЖӘНЕ САБАҚТАСТЫҚ» атты республикалық ғылыми-тәжірибелік конференция МАТЕРИАЛДАРЫ</t>
  </si>
  <si>
    <t>"Сатира саясының саңлағы"</t>
  </si>
  <si>
    <t>files/1574424273.pdf</t>
  </si>
  <si>
    <t>Ғ.МҮСІРЕПОВ ПЕН Ә.НЕСИН ШЫҒАРМАЛАРЫНЫҢ ҮНДЕСТІГІ</t>
  </si>
  <si>
    <t>Женісова Б.Қ.</t>
  </si>
  <si>
    <t>files/1574424399.pdf</t>
  </si>
  <si>
    <t>"Қазақ әдебиеті және оны оқытудың өзекті мәселелері". Республикалық ғылыми-әдістемелік семинар материалдары.</t>
  </si>
  <si>
    <t>Фольклортану ғылымының оқытылу тарихынан</t>
  </si>
  <si>
    <t>files/1574425001.pdf</t>
  </si>
  <si>
    <t>«Рухани жаңғыру» бағдарламасы аясында көрнекті ақын Өтежан Нұрғалиевтің 80 жылдығына орай өткізілген «ӨТЕЖАН НҰРҒАЛИЕВ ШЫҒАРМАШЫЛЫҒЫ: ӘДЕБИ БОЛМЫС ЖӘНЕ ДӘУІР ШЫНДЫҒЫ» атты халықаралық ғылыми-тәжірибелік конференция МАТЕРИАЛДАРЫ</t>
  </si>
  <si>
    <t>"БОЛМЫСЫ БӨЛЕК АҚЫН... (Ө.Нұрғалиевтің философиялық толғаныстары хақында бірер сөз)"</t>
  </si>
  <si>
    <t>files/1574425323.pdf</t>
  </si>
  <si>
    <t>"АҚИҚАТТЫҢ «АЛДАСПАНЫНА» АЙНАЛҒАН АҚЫН"</t>
  </si>
  <si>
    <t>Жасанова Әйгерім</t>
  </si>
  <si>
    <t>files/1574425489.pdf</t>
  </si>
  <si>
    <t>«Рухани жаңғыру» бағдарламасы аясында фольклортанушы ғалым, филология ғылымдарының докторы, профессор Абат Шамҧлы Пангереевтің 60 жасқа толуына арналған «Әдеби-рухани мҧра: мәдениетаралық коммуникация контексінде» атты халықаралық ғылыми-тәжірибелік конференция МАТЕРИАЛДАРЫ</t>
  </si>
  <si>
    <t>"ПРОФЕССОР А.Ш.ПАНГЕРЕВ ЗЕРТТЕУЛЕРІНДЕГІ ТОПОНИМДІК ФОЛЬКЛОРДЫҢ ЖАНРЛЫҚ ТАБИҒАТЫ"</t>
  </si>
  <si>
    <t>files/1574425713.pdf</t>
  </si>
  <si>
    <t xml:space="preserve">"ҚАЗАҚ ЖӘНЕ ТҮРІК ӘДЕБИЕТІНДЕГІ АТАУЛАР ҮНДЕСТІГІ" </t>
  </si>
  <si>
    <t>files/1574425868.pdf</t>
  </si>
  <si>
    <t>20th International conference on Radiation Effects in Insulators</t>
  </si>
  <si>
    <t>K. Shunkeyev, L. Myasnikova, Zh. Ubaev, A. Barmina, N. Zhanturina, Z. Aimaganbetova</t>
  </si>
  <si>
    <t>files/1574425951.pdf</t>
  </si>
  <si>
    <t>СТУДЕНТТЕРДІҢ ТІЛ МӘДЕНИЕТІН ҚАЛЫПТАСТЫРУ НЕГІЗДЕРІ ТУРАЛЫ</t>
  </si>
  <si>
    <t>files/1574434553.pdf</t>
  </si>
  <si>
    <t>files/1574434562.pdf</t>
  </si>
  <si>
    <t>files/1574434564.pdf</t>
  </si>
  <si>
    <t>files/1574434565.pdf</t>
  </si>
  <si>
    <t>«РУХАНИ ЖАҢҒЫРУ» ЖӘНЕ ЗАМАНАУИ ҚОҒАМДЫҚ САНА» республикалық ғылыми-тәжірибелік онлайн конференция материалдары</t>
  </si>
  <si>
    <t>files/1574435398.pdf</t>
  </si>
  <si>
    <t>"Культуррные коды зарубежный литературы". Материалы І Всероссийской научно-практической конференции с международным участием</t>
  </si>
  <si>
    <t>Қазақ-түрік поэзиясының үндестігі</t>
  </si>
  <si>
    <t>files/1574436533.pdf</t>
  </si>
  <si>
    <t>231</t>
  </si>
  <si>
    <t>Профессор Е.Қ.Жұбанов және қазақ эпостану мәселелері</t>
  </si>
  <si>
    <t>files/1574442425.pdf</t>
  </si>
  <si>
    <t>«МӘДЕНИЕТАРАЛЫҚ КОММУНИКАЦИЯ ЖАҺАНДЫҚ КОНТЕКСТЕ: ТІЛ, ӘДЕБИЕТ ЖӘНЕ ОҚЫТУ ӘДІСТЕМЕСІ</t>
  </si>
  <si>
    <t>Р.Бердібай және қазақ эпосы</t>
  </si>
  <si>
    <t>files/1574442920.pdf</t>
  </si>
  <si>
    <t>Филология ғылымдарының докторы, профессор Б.Т. Бораштың 80 жылдық мерейтойына арналған «РУХАНИ ЖАҢҒЫРУ: ӘДЕБИ МҰРА ЖӘНЕ ҰЛТТЫҚ ҚҰНДЫЛЫҚТАР» атты республикалық ғылыми-тәжірибелік конференция МАТЕРИАЛДАРЫ</t>
  </si>
  <si>
    <t>Тағылымды тұлға</t>
  </si>
  <si>
    <t>files/1574443256.pdf</t>
  </si>
  <si>
    <t>«Рухани жаңғыру» бағдарламасы аясында кӛрнекті ақын Ӛтежан Нҧрғалиевтің 80 жылдығына орай ӛткізілген «ӚТЕЖАН НҦРҒАЛИЕВ ШЫҒАРМАШЫЛЫҒЫ: ӘДЕБИ БОЛМЫС ЖӘНЕ ДӘУІР ШЫНДЫҒЫ»</t>
  </si>
  <si>
    <t>Өтежан Нұрғалиев туындыларындағы лирикалық кейіпкер мәселесі</t>
  </si>
  <si>
    <t>files/1574443422.pdf</t>
  </si>
  <si>
    <t xml:space="preserve">«Түркі жазуы мен түркі мәдениеті: түркі жұртының бірегейлік негізі» атты республикалық ғылыми - тәжірибелік конференциясы </t>
  </si>
  <si>
    <t>Қазақ және түрік поэзиясының үндестігі</t>
  </si>
  <si>
    <t>files/1574443686.pdf</t>
  </si>
  <si>
    <t>«Рухани жаңғыру» бағдарламасы аясында әдебиеттанушы ғалым, филология ғылымдарының докторы, профессор А.М.Мҧсаевтың 70 жылдығына орай ӛткізілген «ҚАЗАҚ ӘДЕБИЕТТАНУ ҒЫЛЫМЫ: ДӘСТҤР ЖӘНЕ САБАҚТАСТЫҚ»</t>
  </si>
  <si>
    <t>Эпостанудың білгірі</t>
  </si>
  <si>
    <t>files/1574443840.pdf</t>
  </si>
  <si>
    <t xml:space="preserve">«АЗАТ ЕЛДІҢ ОНОМАСТИКАСЫ – МЕМЛЕКЕТІМІЗДІҢ РУХАНИ ҚАЗЫНАСЫ» АТТЫ ҒЫЛЫМИ-ТӘЖІРИБЕЛІК КОНФЕРЕЦИЯСЫ </t>
  </si>
  <si>
    <t>АЗАТ ЕЛДІҢ ОНОМАСТИКАСЫ – ҰЛТТЫҢ РУХАНИ ҚАЗЫНАСЫ</t>
  </si>
  <si>
    <t>Досмұхаммедова А.</t>
  </si>
  <si>
    <t>files/1574444173.pdf</t>
  </si>
  <si>
    <t>Кафедра ардагері, филология ғылымдарының кандидаты, доцент Фариза Ембергеновна Терекованың мерейтойына арналған «ФИЛОЛОГИЯ КЕШЕ, БҤГІН, ЕРТЕҢ…»</t>
  </si>
  <si>
    <t>Әдебиет тарихын оқытудың әдістемелік ерекшеліктері</t>
  </si>
  <si>
    <t>files/1574444201.pdf</t>
  </si>
  <si>
    <t>«АЗАТ ЕЛДІҢ ОНОМАСТИКАСЫ – МЕМЛЕКЕТІМІЗДІҢ РУХАНИ ҚАЗЫНАСЫ» АТТЫ ҒЫЛЫМИ-ТӘЖІРИБЕЛІК КОНФЕРЕЦИЯ</t>
  </si>
  <si>
    <t>ҚАЗАҚСТАН ЖЕРІНДЕГІ ЕЛДІ-МЕКЕН, ЖЕР-СУ АТАУЛАРЫНЫҢ ОНОМАСТИКАСЫ</t>
  </si>
  <si>
    <t>Жасанова Ә.</t>
  </si>
  <si>
    <t>files/1574444392.pdf</t>
  </si>
  <si>
    <t>«Рухани жаңғыру» бағдарламасы аясында фольклортанушы ғалым, филология ғылымдарының докторы, профессор Абат Шамҧлы Пангереевтің 60 жасқа толуына арналған «Әдеби-рухани мҧра: мәдениетаралық коммуникация контексінде»</t>
  </si>
  <si>
    <t>Тарихи жырларда топонимдердің көрініс табу ерекшеліктері</t>
  </si>
  <si>
    <t>files/1574444559.pdf</t>
  </si>
  <si>
    <t>Актуальные проблемы теоретической и прикладной филологии:  IV Международной заочной (электронной) научной конференции, посвященной 60-летию филологического факультета БашГУ</t>
  </si>
  <si>
    <t>ҚАЗАҚ ЖӘНЕ ТҮРІК ПОЭЗИЯСЫНДАҒЫ ОНОМАСТИКАЛЫҚ АТАУЛАР</t>
  </si>
  <si>
    <t>files/1574444694.pdf</t>
  </si>
  <si>
    <t>Мясникова Л.Н., Шункеев К.Ш., Убаев Ж.К., Сагимбаева Ш.Ж., Кулбатыр Ж</t>
  </si>
  <si>
    <t>files/1574444786.pdf</t>
  </si>
  <si>
    <t>files/1574444827.pdf</t>
  </si>
  <si>
    <t>files/1574444892.pdf</t>
  </si>
  <si>
    <t>6 Международной научно-практической конференции «Advancedscience»</t>
  </si>
  <si>
    <t>files/1574444958.pdf</t>
  </si>
  <si>
    <t>С.Торайғыров шығармашылығын жаңа әдіс-тәсілдермен оқыту мәселелері</t>
  </si>
  <si>
    <t>files/1574444984.pdf</t>
  </si>
  <si>
    <t>8-ой Международной научно-практической конференции «Актуальные проблемы радиофизики АПР-2019»</t>
  </si>
  <si>
    <t>О спин-фильтрующем свойстве оборванной октаграфеновой наноленты, насыщеннойа томамиводорода</t>
  </si>
  <si>
    <t>files/1574445044.pdf</t>
  </si>
  <si>
    <t>1 ҚАЗАҚСТАН РЕСПУБЛИКАСЫ БІЛІМ ЖӘНЕ ҒЫЛЫМ МИНИСТРЛІГІ ҚОЖА АХМЕТ ЯСАУИ АТЫНДАҒЫ ХАЛЫҚАРАЛЫҚ ҚАЗАҚ-ТҮРІК УНИВЕРСИТЕТІ ТҮРКОЛОГИЯ ҒЫЛЫМИ-ЗЕРТТЕУ ИНСТИТУТЫ ТҮРКІТАНУШЫ Р.БЕРДІБАЙ 90 ЖАСТА</t>
  </si>
  <si>
    <t>АКАДЕМИК РАХМАНҚҰЛ БЕРДІБАЙ ЗЕРТТЕУЛЕРІНДЕГІ ЭПОСТАНУДЫҢ КЕЙБІР МӘСЕЛЕЛЕРІ</t>
  </si>
  <si>
    <t>Түркістан қаласы</t>
  </si>
  <si>
    <t>files/1574511066.pdf</t>
  </si>
  <si>
    <t>Филология ғылымдарының докторы, профессор Б.Т. Бораштың 80 жылдық мерейтойына арналған «РУХАНИ ЖАҢҒЫРУ: ӘДЕБИ МҰРА ЖӘНЕ ҰЛТТЫҚ ҚҰНДЫЛЫҚТАР»</t>
  </si>
  <si>
    <t>ҒАЛЫМ Б.Т. БОРАШ ЗЕРТТЕУЛЕРІНДЕГІ АУЫЗ ӘДЕБИЕТІНІҢ ШАҒЫН ТҮРЛЕРІНДЕГІ ХАН БЕЙНЕСІНІҢ КӨРІНІСІ</t>
  </si>
  <si>
    <t>files/1574511790.pdf</t>
  </si>
  <si>
    <t>Қызылорда мен Ақтөбе облыстары арасындағы ынтымақтастық меморандумы аясында М.Әуезовтың туғанына 120 жыл толуына арналған «М.Әуезовтың шығармашылық мұралары» аймақтық ғылыми-теориялық конференциясының МАТЕРИАЛДАРЫ</t>
  </si>
  <si>
    <t>МҰХТАР ӘУЕЗОВТІҢ ӘДЕБИЕТ ТАРИХЫН ЗЕРТТЕУДЕГІ ҒЫЛЫМИ ТҰЖЫРЫМДАРЫ</t>
  </si>
  <si>
    <t>files/1574523542.pdf</t>
  </si>
  <si>
    <t>«ПЕДАГОГТІҢ БӘСЕКЕГЕ ҚАБІЛЕТТІ ТҰЛҒАСЫН ДАМЫТУДА ИННОВАЦИЯЛЫҚ ЖӘНЕ АҚПАРАТТЫҚ БІЛІМ БЕРУДІ ЖОБАЛАУ» Республикалық ғылыми-практикалық конференциясының жинағы</t>
  </si>
  <si>
    <t>ЖОҒАРЫ ОҚУ ОРНЫНДА Ш.УӘЛИХАНОВ МҰРАСЫН ОҚЫТУ ӘДІСТЕМЕСІ</t>
  </si>
  <si>
    <t>files/1574524400.pdf</t>
  </si>
  <si>
    <t>К ИССЛЕДОВАНИЮ МНОГОПЕРИОДИЧЕСКОГО РЕШЕНИЯ ОДНОЙ ГИПЕРБОЛИЧЕСКОЙ СИСТЕМЫ</t>
  </si>
  <si>
    <t>files/1574615713.pdf</t>
  </si>
  <si>
    <t>International conference "Actual problems of analysis differential equations and algebra"</t>
  </si>
  <si>
    <t>Решение задачи Дирихле для уравнения Лапласа для трансаксиальных осесимметричных систем</t>
  </si>
  <si>
    <t>T. Zh. Shugayeva, T.S.Kalimatov</t>
  </si>
  <si>
    <t>files/1574615771.pdf</t>
  </si>
  <si>
    <t xml:space="preserve">«Былшық би және дәстүрлі қазақ қоғамындағы билер институты» өңірлік ғылыми-практикалық конференция материалдары (18-19 маусым 2015 ж.). </t>
  </si>
  <si>
    <t>ХІХ ғасырдағы патша өкіметінің құқықтық-әкімшілік реформалары және билер институтының өзгеріске ұшырауы</t>
  </si>
  <si>
    <t>files/1574616143.pdf</t>
  </si>
  <si>
    <t>Девятый съезд ВМСО VIII Всеросийская конференция с международным участием "Масс-спектрометрия и ее прикладные проблемы"</t>
  </si>
  <si>
    <t>Призменный масс-анализатор с конусовидной ахроматичной призмой и трансаксиальными линзами</t>
  </si>
  <si>
    <t>О.А. Байсанов, Т. Ж. Шугаева</t>
  </si>
  <si>
    <t>files/1574616724.pdf</t>
  </si>
  <si>
    <t>Современные методы прикладной математики, теории управления и компьютерных технологий (ПМТУКТ-2019)</t>
  </si>
  <si>
    <t>Об оптимальном интегрировании функций из анизотропных классов Соболева в рамках К(В)П - Постановки</t>
  </si>
  <si>
    <t>Ресей, Воронеж</t>
  </si>
  <si>
    <t>26</t>
  </si>
  <si>
    <t>files/1574658238.pdf</t>
  </si>
  <si>
    <t>Білім, ғылым және мәдениет салаларын дамыту мәселері: теория, практика, тәжірибе</t>
  </si>
  <si>
    <t>Основные проблемы и перспективы развития образовательной системы РК</t>
  </si>
  <si>
    <t>Нұр-сұлтан</t>
  </si>
  <si>
    <t>693</t>
  </si>
  <si>
    <t>files/1574661268.pdf</t>
  </si>
  <si>
    <t>«Global science and innovations 2019: Central Asia» атты VI халықаралық ғылыми тәжірибелік конференция</t>
  </si>
  <si>
    <t>«Жылулық» қайырымдылық қорының web парағын жобалау</t>
  </si>
  <si>
    <t>Нұр-Сұлтан</t>
  </si>
  <si>
    <t>Умирзакова Б.Г.</t>
  </si>
  <si>
    <t>files/1574665812.pdf</t>
  </si>
  <si>
    <t>«Былшық би және дәстүрлі қазақ қоғамындағы билер институты» өңірлік ғылыми-практикалық конференция материалдары (18-19 маусым 2015 ж.).</t>
  </si>
  <si>
    <t xml:space="preserve">Қазақ қоғамындағы билер институты </t>
  </si>
  <si>
    <t>files/1574666947.pdf</t>
  </si>
  <si>
    <t xml:space="preserve">Innovation and Global congress v 2019 </t>
  </si>
  <si>
    <t xml:space="preserve">Көне жазбалар мен қазақ әдеби тілі арасындағы тарихи сабақтастық пен жалғастық </t>
  </si>
  <si>
    <t>Анкара</t>
  </si>
  <si>
    <t>files/1574667282.pdf</t>
  </si>
  <si>
    <t>Студенттер мен жас ғалымдардың "Фараби әлемі" атты халықаралық ғылыми конференциясы (02-11 сәуір 2019 ж.)</t>
  </si>
  <si>
    <t>Қазақ ұлттық ою-өрнектерінің символдық-философиялық мәні</t>
  </si>
  <si>
    <t>Мустафина Ж.Д.</t>
  </si>
  <si>
    <t>files/1574675194.pdf</t>
  </si>
  <si>
    <t>The Abstract Book of International Сonference «Actual Problems of Analysis, Differential Equations and Algebra», 16-19 октября, 2019, Нур-Султан. – С. 166.</t>
  </si>
  <si>
    <t>Решение задачи Дирихле для уравнения Лапласа для трансаксиальных и осесимметричных систем</t>
  </si>
  <si>
    <t>Нур-Султан.</t>
  </si>
  <si>
    <t>Калиматов Т.С., Шугаева Т.Ж.,</t>
  </si>
  <si>
    <t>files/1574676914.pdf</t>
  </si>
  <si>
    <t>СТРЕСС-МЕНЕДЖМЕНТ: СТРЕССТІ БАСҚАРУ ТЕОРИЯСЫ ЖӘНЕ ПРАКТИКАСЫ</t>
  </si>
  <si>
    <t>ЖОҒАРЫ ОҚУ ОРЫНДАРЫНДА СТУДЕНТТЕРДІҢ КӨШБАСШЫЛЫҚ ҚАСИЕТТЕРІНІҢ КӨРІНУ ЕРЕКШЕЛІКТЕРІ ....................................................................................................................</t>
  </si>
  <si>
    <t>files/1574679723.pdf</t>
  </si>
  <si>
    <t>Конституция:воплощение ценностей верховенства права, гражданского общества и современного государства</t>
  </si>
  <si>
    <t>Правовое регулирование защиты прав потребителей финансовых услуг в Казахстане</t>
  </si>
  <si>
    <t>Айтбай Ж.А.</t>
  </si>
  <si>
    <t>files/1574694736.pdf</t>
  </si>
  <si>
    <t>"Еуропа және түркі әлемі" атты ІV Халықаралық ғылыми-практикалық конференция (1-3 мамыр 2019 ж.)</t>
  </si>
  <si>
    <t>Исламның діни символдары</t>
  </si>
  <si>
    <t>Түркия, Стамбул</t>
  </si>
  <si>
    <t>files/1574695569.pdf</t>
  </si>
  <si>
    <t>XXVII Международный Российско-Американский семинар в Санкт-Петербургском университете, СПбГУ, 14-15 мая 2018 г.</t>
  </si>
  <si>
    <t>Личностный фактор в американской истории: Лу Генри Гувер, тридцать первая "первая леди"</t>
  </si>
  <si>
    <t>files/1574702050.pdf</t>
  </si>
  <si>
    <t>Развитие гуманитарной науки в регионах России</t>
  </si>
  <si>
    <t>Топонимический фольклор как жанр устного народного творчества</t>
  </si>
  <si>
    <t>files/1574743075.pdf</t>
  </si>
  <si>
    <t>"Едіге Батыр" эпосы және ұлттық руханият</t>
  </si>
  <si>
    <t>Едіге жырының өзегі - Еділ мен Жайық өзені</t>
  </si>
  <si>
    <t>files/1574743467.pdf</t>
  </si>
  <si>
    <t>Әдебиеттанушы-ғалым Әнуар Дербісәлиннің ғылыми мұрасы рухани жаңғыру аясында</t>
  </si>
  <si>
    <t>Ә.Дербісәлин - фольклор мен әдебиеттің байланысын алғаш зерттеушінің бірі</t>
  </si>
  <si>
    <t>files/1574744540.pdf</t>
  </si>
  <si>
    <t>Абайтану және рухани құндылықтар: зерттеу, оқыту мәселелері</t>
  </si>
  <si>
    <t>Абайдың қара сөздері мен өлеңдеріндегі ой ағымының бірлігі</t>
  </si>
  <si>
    <t>files/1574744701.pdf</t>
  </si>
  <si>
    <t>files/1574764845.pdf</t>
  </si>
  <si>
    <t>Инклюзивті білім берудің психологиялық-педагогикалық аспектілері</t>
  </si>
  <si>
    <t>ВОСПИТАТЕЛЬНАЯ КУЛЬТУРА В РАБОТЕ С ОБУЧАЮЩИМИСЯ С ОСОБЫМИ ОБРАЗОВАТЕЛЬНЫМИ ПОТРЕБНОСТЯМИ</t>
  </si>
  <si>
    <t>670</t>
  </si>
  <si>
    <t>files/1574767529.pdf</t>
  </si>
  <si>
    <t>Global science and innovations 2019: Central Asia</t>
  </si>
  <si>
    <t>Медициналық терминдердің қазақ тілінде қолданылуы</t>
  </si>
  <si>
    <t>Тәжібаева Самал Мұсақызы</t>
  </si>
  <si>
    <t>678</t>
  </si>
  <si>
    <t>files/1574772239.pdf</t>
  </si>
  <si>
    <t>Ұлы дала тұлғалары: академик Рәбиға сыздық және қазақ сөзінің құдыреті</t>
  </si>
  <si>
    <t>Академик Рәбиға Сыздық келбеті дискурс кеңістігінде</t>
  </si>
  <si>
    <t>files/1574773034.pdf</t>
  </si>
  <si>
    <t xml:space="preserve">«Жастар және ғылым: Бүгіні және келешегі» Республикалық ғылыми- практикалық конференция </t>
  </si>
  <si>
    <t>Ұлттық прозадағы өңдіріс тақырыбы</t>
  </si>
  <si>
    <t>Тәшімбаева С.Ж.</t>
  </si>
  <si>
    <t>232</t>
  </si>
  <si>
    <t>files/1574784061.pdf</t>
  </si>
  <si>
    <t xml:space="preserve">«Көне түркі жазуы-Биік өркениет белесі» атты республикалық ғылым практикалық семинар </t>
  </si>
  <si>
    <t>Орхон ескерткіштерін қазақшаға аударған Т.Әбенайұлының еңбегі</t>
  </si>
  <si>
    <t>Бораш Б.Т.</t>
  </si>
  <si>
    <t>files/1574785876.pdf</t>
  </si>
  <si>
    <t>«Тіл өмірі, өмір тілде» Халықаралық ғылыми – практикалық семинар</t>
  </si>
  <si>
    <t>«Едіге» тарихи-қаһармандық эпосының поэтикасы</t>
  </si>
  <si>
    <t>Асанов Ж.А.</t>
  </si>
  <si>
    <t>files/1574786161.pdf</t>
  </si>
  <si>
    <t xml:space="preserve">«Қазақ әдебиеттану ғылымы:  дәстүр және сабақтастық»  атты республикалық ғылыми-тәжірибелік конференция </t>
  </si>
  <si>
    <t>Аймақтық фольклорлық сюжеттерге байланысты ғашықтық дастандар</t>
  </si>
  <si>
    <t>files/1574789968.pdf</t>
  </si>
  <si>
    <t xml:space="preserve">«Әдеби-рухани  мұра: мәдениетаралық коммуникация контексінде» атты халықаралық ғылыми-тәжірибелік конференция </t>
  </si>
  <si>
    <t>Шығыстық сюжетке құрылған қазақ ғашықтық дастандары</t>
  </si>
  <si>
    <t>files/1574790046.pdf</t>
  </si>
  <si>
    <t>«Филология кеше, бүгін, ертең…» халықаралық ғылыми-тәжірибелік семинары</t>
  </si>
  <si>
    <t>«Қозы Көрпеш – Баян Сұлу» жырының түркі халықтарына ортақ мотивтері</t>
  </si>
  <si>
    <t>files/1574790153.pdf</t>
  </si>
  <si>
    <t>Едіге және оның ұрпақтарына қатысты тарихи дерек көздерінің зерттелуі</t>
  </si>
  <si>
    <t xml:space="preserve">Н.С.Қоңырбай </t>
  </si>
  <si>
    <t>files/1574790221.pdf</t>
  </si>
  <si>
    <t>ИНКЛЮЗИВТІ БІЛІМ БЕРУ МОДЕЛІН ЖҮЗЕГЕ АСЫРУДАҒЫ «БІЛІМ БАРШАҒА» БАҒДАРЛАМАСЫ</t>
  </si>
  <si>
    <t>Орынғалиева Г.Н.</t>
  </si>
  <si>
    <t>files/1574853240.pdf</t>
  </si>
  <si>
    <t>ИНКЛЮЗИВТІ БІЛІМ БЕРУ МЕКЕМЕЛЕРІНДЕ ЖАЛПЫ СӨЙЛЕУ ТІЛІ БҰЗЫЛҒАН БАЛАЛАРМЕН ЖҮРГІЗІЛЕТІН ЛОГОПЕДИЯЛЫҚ ЖҰМЫСТЫҢ МАЗМҰНЫ</t>
  </si>
  <si>
    <t>Қожаберген А.М.</t>
  </si>
  <si>
    <t>files/1574853461.pdf</t>
  </si>
  <si>
    <t>ІІ Калюжный оқулары: әлеуметтік-гуманитарлық ғылымдардың инновациялық бағыттары</t>
  </si>
  <si>
    <t>ВОСПИТАТЕЛЬНАЯ КУЛЬТУРА БУДУЩЕГО УЧИТЕЛЯ В ОБРАЗОВАТЕЛЬНОМ ПРОЦЕССЕ ВУЗА КАК ОБЪЕКТ НАУЧНОГО ИССЛЕДОВАНИЯ</t>
  </si>
  <si>
    <t>Omer Zaimoglu</t>
  </si>
  <si>
    <t>files/1574878422.pdf</t>
  </si>
  <si>
    <t>СУЩНОСТЬ ВОСПИТАТЕЛЬНОЙ КУЛЬТУРЫ ПЕДАГОГА (ТЕОРЕТИЧЕСКИЙ АСПЕКТ)</t>
  </si>
  <si>
    <t>files/1574878597.pdf</t>
  </si>
  <si>
    <t>Образование: традиции и инновации: Материалы XIX междуна-родной научно-практической конференции</t>
  </si>
  <si>
    <t>ПРОФЕССИОНАЛЬНО-ПЕДАГОГИЧЕСКАЯ КУЛЬТУРА И НЕОБХОДИМОСТЬ УСИЛЕНИЯ ВОСПИТАТЕЛЬНОГО ПОТЕНЦИАЛА БУДУЩЕГО УЧИТЕЛЯ</t>
  </si>
  <si>
    <t>Менлибекова Г.Ж.</t>
  </si>
  <si>
    <t>files/1574881516.pdf</t>
  </si>
  <si>
    <t xml:space="preserve">1.	Материалы  международной научно-практической конференции≪Педагогические инновации: ресурс развития современной системы образования≫,посвященной 60-летию ученого-педагога Имжаровой Зауреш Убайдулловны11 января 2019 года Ақтөбе – 2019. Секция №4. Критериальное оценивание в учебном процессе школы и ВУЗа. </t>
  </si>
  <si>
    <t>Роль критериального оценивания учебных достижений студентов на занятиях по русскому языку</t>
  </si>
  <si>
    <t>files/1574886696.pdf</t>
  </si>
  <si>
    <t>2.	Материалы XV Международной научно-практической конференции студентов, магистрантов, PhD докторантов «МОЛОДЕЖЬ, НАУКА И ИННОВАЦИИ», проводимой в рамках программы главы государства Н.А.Назарбаева «Взгляд в будущее: модернизация общественного сознания» и «Года молодежи» 12 апреля 2019 года. № 2 Секция «ҚАЗІРГІ БІЛІМ БЕРУ ЖҮЙЕСІНДЕГІ ИННОВАЦИЯЛЫҚ ТЕХНОЛОГИЯЛАР»</t>
  </si>
  <si>
    <t>Использование информационно – коммуникационной технологии в учебном процессе</t>
  </si>
  <si>
    <t>files/1574886786.pdf</t>
  </si>
  <si>
    <t>Рабиға Сыздық феномені: қазақ тіл білімінің бүгіні мен болашағы</t>
  </si>
  <si>
    <t>Рабиға Сыздық және қазақ тіл ғылымы</t>
  </si>
  <si>
    <t>files/1574932178.pdf</t>
  </si>
  <si>
    <t xml:space="preserve">Интегрированное обучение и развитие личности учащегося </t>
  </si>
  <si>
    <t xml:space="preserve">Шетел  тілдері сабақтарында сын тұрғысынан  ойлау  стратегияларын  еңгізу туралы </t>
  </si>
  <si>
    <t>files/1574935427.pdf</t>
  </si>
  <si>
    <t>2019 11th International Conference on Information Management and Engineering-ICIME</t>
  </si>
  <si>
    <t>Neural Networks with Poincare Chaos</t>
  </si>
  <si>
    <t>London, UK</t>
  </si>
  <si>
    <t xml:space="preserve"> Marat Akhmet,  Akylbek Zhamanshin</t>
  </si>
  <si>
    <t>files/1575025225.pdf</t>
  </si>
  <si>
    <t xml:space="preserve">Научная конференция ИИВТ МОН РК "Современные проблемы информатики и вычислительных технологий" </t>
  </si>
  <si>
    <t>Хаос Пуанкаре в нейронных сетях</t>
  </si>
  <si>
    <t>Жаманшин А</t>
  </si>
  <si>
    <t>files/1575025482.pdf</t>
  </si>
  <si>
    <t>IV международная научно-практическая конференция «Информатика и прикладная математика», посвященная 70-летнему юбилею профессоров  Биярова Т.Н., Вальдемара Вуйцика и 60-летию профессора Амиргалиева Е.Н.</t>
  </si>
  <si>
    <t>Unpredictable solutions for a system of  differential  equations</t>
  </si>
  <si>
    <t>M.Akhmet, M.O.Fen, A.Zhamanshin</t>
  </si>
  <si>
    <t>files/1575025625.pdf</t>
  </si>
  <si>
    <t>668</t>
  </si>
  <si>
    <t>files/1575026121.pdf</t>
  </si>
  <si>
    <t>Материалы Международной научно-практической конференции «II Калюжновские чтения: инновационные направления развития социально-гуманитарных наук» - Актобе: Актюбинский региональный государственный университет им. К. Жубанова, 2019 г. – 436 стр.</t>
  </si>
  <si>
    <t xml:space="preserve">Рефлексивный компонент учебной деятельности студентов в интерактивном обучении </t>
  </si>
  <si>
    <t>files/1575026289.pdf</t>
  </si>
  <si>
    <t>Жоғарғы оқу орнында психологияны оқытудың инновациялық әдістері: тәжірибе, мәселелер және даму перспективалары</t>
  </si>
  <si>
    <t>files/1575027286.pdf</t>
  </si>
  <si>
    <t>Main directions of development of pedagogical sciense and its interaction with practice</t>
  </si>
  <si>
    <t>files/1575027565.pdf</t>
  </si>
  <si>
    <t>files/1575027699.pdf</t>
  </si>
  <si>
    <t>files/1575027818.pdf</t>
  </si>
  <si>
    <t>The role of continuing education in the formation of a competitive personality</t>
  </si>
  <si>
    <t>files/1575028004.pdf</t>
  </si>
  <si>
    <t>Көрнекті ғалым, ҚР ҰҒА корреспондент мүшесі, ф.ғ.д.,профессор С.М.Исаевқа арналған дәстүрлі "Исаев оқулары" конференциясы</t>
  </si>
  <si>
    <t>"Бәйтерек" концептісінің қазақ жастары танымындағы зерделенуі</t>
  </si>
  <si>
    <t>files/1575031843.pdf</t>
  </si>
  <si>
    <t>"Бәйтерек" концептісінің түркі және қазақ халықтарының дүниетанымындағы зерделенуі</t>
  </si>
  <si>
    <t>Фольклортанушы ғалым, ф.ғ.д.,профессор А.Ш.Пангереевтің 60 жасқа толуына арналған "Әдеби мұра: мәдениетаралық коммуникация контексінде" атты халықаралық ғылыми-тәжірибелік конференция</t>
  </si>
  <si>
    <t>files/1575033070.pdf</t>
  </si>
  <si>
    <t xml:space="preserve">Пятые Моисеевские чтения: историко-культурный и лингвистический ландшафт региона: Материалы Международной научной конференции, посвящённой 100-летию Оренбургского государственного педагогического университета, 275-летию Оренбургской губернии и 285-летию образования Оренбургской комиссии </t>
  </si>
  <si>
    <t>Славянизмы-генная и историко-культурная  память русского народа</t>
  </si>
  <si>
    <t>files/1575130533.pdf</t>
  </si>
  <si>
    <t>«Жұбанов тағылымы ҮІІ» Халықаралық ғылыми конференция</t>
  </si>
  <si>
    <t>ХIХ ғасырдың І жартысында жүргізілген қазақтарды шоқындыру әрекеттері</t>
  </si>
  <si>
    <t>674</t>
  </si>
  <si>
    <t>files/1575138311.pdf</t>
  </si>
  <si>
    <t>Ұлы Отан соғысы тарихы: зерттеу әдіснамасы мен оқыту тәжірибесінің өзекті мәселелері тақырыбында өткен халықаралық ғылыми-практикалық конференция</t>
  </si>
  <si>
    <t>ХІХ ғасырдың 20-40 жылдары Орынбор өлкесінде жүргізілген әкімшілік реформалардың мәні</t>
  </si>
  <si>
    <t>files/1575138376.pdf</t>
  </si>
  <si>
    <t xml:space="preserve">«Тәуелсіз мемлекет пен азаматтық қоғам құрудағы Қазақстандық тәжірибе: тарих және тағылым» тағырыбындағы Қазақстан Республикасы тәуелсіздігінің 20-жылдығына арналған халықаралық ғылыми-теориялық конференция </t>
  </si>
  <si>
    <t>Орынбор өлкесі қазақтарының құқықтық нормаларындағы өзгерістер (ХІХ ғасырдың І жартысы)</t>
  </si>
  <si>
    <t>files/1575138456.pdf</t>
  </si>
  <si>
    <t>«Қазақстан-2050» бағдарламасы: ұзақмерзімді тұрақты даму және Ресемен әріптестікті ары қарай дамытудың басымдықтары» ІІ халықаралық ғылыми-тәжірибелік конференциясы</t>
  </si>
  <si>
    <t>Бәсекеге қабілеттілікті дамытудағы білікті педагог маманның орны</t>
  </si>
  <si>
    <t>files/1575138568.pdf</t>
  </si>
  <si>
    <t>«Жаңа ғасырдағы Қазақстан тарихының өзекті мәселелері» атты халықаралық ғылыми-тәжірибелік конференция</t>
  </si>
  <si>
    <t>Патша үкіметінің Кіші жүзде жүргізген салық саясаты: мақсаты, заңдастырылуы (ХІХ ғасырдың І жартысы)</t>
  </si>
  <si>
    <t>files/1575138644.pdf</t>
  </si>
  <si>
    <t>1844 жылғы Орынбор қазақтарын басқару туралы ереженің мәні</t>
  </si>
  <si>
    <t>files/1575138685.pdf</t>
  </si>
  <si>
    <t xml:space="preserve">Ұлттық тарих: Қазақ хандығына 550 жыл атты республикалық ғылыми-практикалық конференция </t>
  </si>
  <si>
    <t>1824-1844 жж. Орынбор өлкесіне енгізілген әкімшілік реформалардың мәні</t>
  </si>
  <si>
    <t>files/1575138754.pdf</t>
  </si>
  <si>
    <t xml:space="preserve">«Былшық би және дәстүрлі қазақ қоғамындағы билер институты» атты өңірлік ғылыми практикалық  конференция </t>
  </si>
  <si>
    <t>Қазақ қоғамындағы билер билер институты ықпалын жою мақсатындағы патша үкіметінің әрекеттері (Орынбор өлкесі мәліметтері бойынша)</t>
  </si>
  <si>
    <t>files/1575138812.pdf</t>
  </si>
  <si>
    <t xml:space="preserve">«Қазақстандық қоғамды әлеуметтік жаңғырту аясында педагог кадрларды дайындау» 2004-2012 жылдары Ақтөбе мемлекеттік педагогикалық институтының ректоры қызметін атқарған экономика ғылымдарының докторы, профессор Ғ.Ж.Нұрышевтің 60 жылдығына арналған республикалық ғылыми-практикалық коңференция </t>
  </si>
  <si>
    <t>ХІХ ғасырдың 20-40 жылдары орта және кіші жүзде жүргізілген әкімшілік реформалардың ерекшеліктері</t>
  </si>
  <si>
    <t>files/1575138894.pdf</t>
  </si>
  <si>
    <t xml:space="preserve">Материалы IV Международной научной конференции «Русский язык в контексте национальной культуры»,  посвящённой 100-летию со дня рождения А. И. Солженицына.- </t>
  </si>
  <si>
    <t>Роль активных методов в формировании навыков  речевого общения на уроках русского языка</t>
  </si>
  <si>
    <t>г. Саранск, ФГБОУ ВО «МГУ им. Н.П. Огарёва»</t>
  </si>
  <si>
    <t>files/1575984456.pdf</t>
  </si>
  <si>
    <t>Р.Сыздықова және сөз тарихы мәселесі</t>
  </si>
  <si>
    <t>files/1576039263.pdf</t>
  </si>
  <si>
    <t>«EurasiaScience» XXV Международная научно-практическая конференция</t>
  </si>
  <si>
    <t>ВНЕДРЕНИЕ СИСТЕМЫ ЭЛЕКТРОННОГО ДОКУМЕНТООБОРОТА В ОБРАЗОВАТЕЛЬНОЕ УЧРЕЖДЕНИЕ</t>
  </si>
  <si>
    <t>Нурыллаев Н. К</t>
  </si>
  <si>
    <t>files/1576040281.pdf</t>
  </si>
  <si>
    <t>Q.JUBANOV JÁNE QAZAQ TIL ǴYLYMY</t>
  </si>
  <si>
    <t>files/1576041343.pdf</t>
  </si>
  <si>
    <t>Қ.ЖҰБАНОВТЫҢ СӨЗ ТАРИХЫ ТУРАЛЫ ТАНЫМДАРЫ</t>
  </si>
  <si>
    <t>files/1576041671.pdf</t>
  </si>
  <si>
    <t>«ҰЛЫ ДАЛАНЫҢ ҰЛЫ ЕСІМДЕРІ: ЖАЛАҢТӨС БАҺАДҮР ЖҼНЕ ҰЛТТЫҚ РУХАНИЯТ» тақырыбындағы халықаралық конференция</t>
  </si>
  <si>
    <t>«ҚОБЫЛАНДЫ БАТЫР» ЖЫРЫНЫҢ ҚҰНДЫЛЫҒЫ</t>
  </si>
  <si>
    <t>files/1576041788.pdf</t>
  </si>
  <si>
    <t>14th International Conference “Gas Discharge Plasmas and Their Applications” GDP2019</t>
  </si>
  <si>
    <t xml:space="preserve">Mossbauer spectra of layered metal systems obtained by ion-plasma sputtering </t>
  </si>
  <si>
    <t>Tomsk, Russia</t>
  </si>
  <si>
    <t>Yerezhepova S.K., Mukhanbetzhan T.S.</t>
  </si>
  <si>
    <t>files/1576041941.pdf</t>
  </si>
  <si>
    <t>IV Международная  научно-практическая  конференция "Информатика и прикладная математика" посвященной  70 летнему юбилею профессоров  Биярова Т.Н., Вальдемара Вуйцика и  60 -летию профессора Амиргалиева Е.Н.</t>
  </si>
  <si>
    <t>Программалауға үйретуші  мобильді қосымшаны жобалау және құру</t>
  </si>
  <si>
    <t>Бедер  А.</t>
  </si>
  <si>
    <t>files/1576044365.pdf</t>
  </si>
  <si>
    <t>Новый формат системы повышения квалификации Республики Казахстан: тенденции и перспективы разыития»</t>
  </si>
  <si>
    <t>К ВОПРОСУ ПОВЫШЕНИЯ КАЧЕСТВА КВАЛИФИКАЦИИ УЧИТЕЛЕЙ</t>
  </si>
  <si>
    <t>files/1576049316.pdf</t>
  </si>
  <si>
    <t xml:space="preserve">ТРУДЫ    научного семинара  «Проблемы прикладной математики и информатики»,  посвященной 80-летнему юбилею  кандидата физико-математических наук, доцента  Исатая Ильясовича Ильясова </t>
  </si>
  <si>
    <t xml:space="preserve">КЛАСЫ ФУНКЦИЯЛАРЫН ОНЫҢ ДӘЛ ЕМЕС ФУРЬЕ КОЭФФИЦИЕНТТЕРІ БОЙЫНША ҚАЛЫПТАСТЫРУ </t>
  </si>
  <si>
    <t xml:space="preserve">А.Т. Абдыкулов </t>
  </si>
  <si>
    <t>files/1576051517.pdf</t>
  </si>
  <si>
    <t>Қазақтың тұңғыш профессор-лингвисі Қ.Қ.Жұбановтың 120 жылдығы мен ғалым Е.Қ.Жұбановтың 90 жылдығына арналған «ЖҰБАНОВ ТАҒЫЛЫМЫ» атты Х халықаралық ғылыми-практикалық конференция</t>
  </si>
  <si>
    <t>ҒАЛЫМ ЕСЕТ ЖҰБАНОВТЫҢ ҒЫЛЫМИ ЗЕРТТЕУЛЕРІ</t>
  </si>
  <si>
    <t>files/1576057867.pdf</t>
  </si>
  <si>
    <t>Болашақ математика мұғалімдерін геометриялық есептерді шешуді үйретуге дайындау</t>
  </si>
  <si>
    <t>Тұяқов Е.А.</t>
  </si>
  <si>
    <t>618</t>
  </si>
  <si>
    <t>files/1576060464.pdf</t>
  </si>
  <si>
    <t>Современное состояние исследований парентез в лингвистике. Проблема их применения и перевода в английском языке.</t>
  </si>
  <si>
    <t>Исабергенова Ж.Т.</t>
  </si>
  <si>
    <t>683</t>
  </si>
  <si>
    <t>files/1576064544.pdf</t>
  </si>
  <si>
    <t xml:space="preserve">«ЖҦБАНОВ ТАҒЫЛЫМЫ» ДҼСТҤРЛІ ІХ ХАЛЫҚАРАЛЫҚ ҒЫЛЫМИ КОНФЕРЕНЦИЯ  </t>
  </si>
  <si>
    <t xml:space="preserve">Fairy-tale prose and legend plot </t>
  </si>
  <si>
    <t>files/1576065940.pdf</t>
  </si>
  <si>
    <t xml:space="preserve">«GLOBAL SCIENCE AND INNOVATIONS 2019: CENTRAL ASIA» атты ІV Халықаралық ғылыми-тəжірибелік  конференция ЖИНАҒЫ   </t>
  </si>
  <si>
    <t xml:space="preserve">МЕКТЕП ГЕОМЕТРИЯ КУРСЫНДА ЕСЕПТІҢ ШЕШУІН ЗЕРТТЕУ </t>
  </si>
  <si>
    <t>files/1576124707.pdf</t>
  </si>
  <si>
    <t>«Қолданбалы математика  және информатика мәселелері» атты  физика-математика ғылымдарының кандидаты, доценті Исатай Ильясҧлы Ильясовтың 80 жылдық мерейтойына арналған     ғылыми семинарының ЕҢБЕКТЕРІ</t>
  </si>
  <si>
    <t xml:space="preserve">ПРОФИЛЬНЫЙ  ИНОСТРАННЫЙ  ЯЗЫК В ШКОЛЕ КАК ПРЕДПОСЫЛКА  К ПРОФЕССИОНАЛЬНО-ОРИЕНТИРОВАННОМУ ОБУЧЕНИЮ ИНОСТРАННОГО  ЯЗЫКА  В ВУЗЕ </t>
  </si>
  <si>
    <t>files/1576138665.pdf</t>
  </si>
  <si>
    <t>ПРОБЛЕМА ПРИМЕНЕНИЯ ПАРАНТЕЗ И ИХ ПЕРЕВОДА В АНГЛИЙСКОМ ЯЗЫКЕ</t>
  </si>
  <si>
    <t>files/1576139250.pdf</t>
  </si>
  <si>
    <t>І. Жансүгіровтің 125 жылдық мерейтойына арналған «ЖАНСҮГІРОВ ТАҒЫЛЫМЫ» республикалық ғылыми-тәжірибелік конференция</t>
  </si>
  <si>
    <t>Ардуино платформасында бақылау пунктінің кіргізу-шығару модулін модельдеуде микроконтроллерді таңдау</t>
  </si>
  <si>
    <t>Талдықорған қаласы</t>
  </si>
  <si>
    <t>Есжанова Н</t>
  </si>
  <si>
    <t>files/1576139572.pdf</t>
  </si>
  <si>
    <t>Проблемы методологии и практического применения синергетического подхода</t>
  </si>
  <si>
    <t>О некоторых проблемах неологии казахского языка</t>
  </si>
  <si>
    <t>files/1576148205.pdf</t>
  </si>
  <si>
    <t>Физика-математика ғылымдарының докторы, профессор Рамазанов Мұрат Ыбырайұлының 70 жылдық мерейтойына орайластырылған «МАТЕМАТИКА, МЕХАНИКА ЖƏНЕ ИНФОРМАТИКАНЫҢ ТЕОРИЯЛЫҚ ҚОЛДАНБАЛЫ МƏСЕЛЕЛЕРІ</t>
  </si>
  <si>
    <t>ТӨРТІНШІ РЕТТІ ДЕРБЕС ТУЫНДЫЛЫ ДИФФЕРЕНЦИАЛДЫҚ ТЕҢДЕУ ҮШІН КӨПНҮКТЕЛІ ШАРТЫ БАР БЕЙЛОКАЛ ЕСЕПТІҢ ШЕШІЛІМДІЛІГІ ТУРАЛЫ</t>
  </si>
  <si>
    <t>Асанова А.Т., Сабалахова А.П.</t>
  </si>
  <si>
    <t>files/1576150008.pdf</t>
  </si>
  <si>
    <t>Традиционная международная апрельская математическая конференция в честь дня работников науки Республики Казахстан и Workshop "Problems of modelling processes in electrical contacts",  посвященный 80 - летнему юбилею академика НАН РК Станислава Николаевича Харина</t>
  </si>
  <si>
    <t>On the solvability of nonlocal problem for a fourth order partial differential equation</t>
  </si>
  <si>
    <t>Anar ASSANOVA</t>
  </si>
  <si>
    <t>files/1576150579.pdf</t>
  </si>
  <si>
    <t>«ҒЫЛЫМ МЕН ТЕХНОЛОГИЯНЫҢ, ҚОҒАМ МЕН БІЛІМНІҢ ӚЗЕКТІ МӘСЕЛЕЛЕРІ: ЖАҒДАЙЫ МЕН ДАМУ БОЛАШАҒЫ» ХАЛЫҚАРАЛЫҚ ҒЫЛЫМИ-ТӘЖІРИБЕЛІК КОНФЕРЕНЦИЯСЫ</t>
  </si>
  <si>
    <t>THE "BRAIN DRAIN" IN KAZAKHSTAN: A PROBLEM OR A GLOBAL TREND</t>
  </si>
  <si>
    <t>Оспанбаева А.Ж.</t>
  </si>
  <si>
    <t>files/1576153333.pdf</t>
  </si>
  <si>
    <t>Якудина Р.С.</t>
  </si>
  <si>
    <t>501</t>
  </si>
  <si>
    <t>files/1576153440.pdf</t>
  </si>
  <si>
    <t>"Жұбанов тағылымы" атты дәстүрлі Х халықаралық ғылыми-практикалық конференция материалдары</t>
  </si>
  <si>
    <t>Уақыттың тілдік көрінісінің Қ.Жұбанов зерттеуінде зерделенуі</t>
  </si>
  <si>
    <t>files/1576219587.pdf</t>
  </si>
  <si>
    <t>ГЕОМЕТРИЯЛЫҚ ТЕҢСІЗДІКТЕРДІ ФАКУЛЬТАТИВ САБАҚТА ҚОЛДАНУ</t>
  </si>
  <si>
    <t>Ғылыми жетекшісі – Ойнаров Р.</t>
  </si>
  <si>
    <t>files/1576505087.pdf</t>
  </si>
  <si>
    <t>«Қолданбалы математика және информатика мәселелері» атты  физика-математика ғылымдарының кандидаты, доценті  Исатай Ильясұлы Ильясовтың 80 жылдық мерейтойына арналған ғылыми семинарының мақалалар жинағы</t>
  </si>
  <si>
    <t>TELEGRAM BOT API  МОДУЛІНІҢ КӨМЕГІМЕН МОБИЛЬДІ  BOT ҚҰРУ</t>
  </si>
  <si>
    <t>Б.Бақытқалиев.</t>
  </si>
  <si>
    <t>files/1576507668.pdf</t>
  </si>
  <si>
    <t>Материалы традиционной Х международной научно-практической конференции «ЖУБАНОВСКИЕ ЧТЕНИЯ» посвященной 120-летию первого казахского профессора-лингвиста К.К.Жубанова и 90-летию ученого Е.К.Жубанова</t>
  </si>
  <si>
    <t>СМЕШАННОЕ ОБУЧЕНИЕ В ВЫСШЕМ УЧЕБНОМ ЗАВЕДЕНИИ</t>
  </si>
  <si>
    <t>files/1576603616.pdf</t>
  </si>
  <si>
    <t>"Жұбанов тағылымы" X халықаралық ғылыми-практикалық конференция</t>
  </si>
  <si>
    <t>LINGVISTIKALYQ PALEONTOLOGIIA MÁSELELERI ( PROFESSOR Q.JUBANOV EŃBEKTERI NEGIZDERINDE)</t>
  </si>
  <si>
    <t>files/1576654256.pdf</t>
  </si>
  <si>
    <t>Математикалық білім: жағдайы, мәселелері,болашағы</t>
  </si>
  <si>
    <t>Ахметова А.У., Кокотова Е.В.</t>
  </si>
  <si>
    <t>files/1576664073.pdf</t>
  </si>
  <si>
    <t>Международной научно-практической интернет-конференции «Тенденции и перспективы развития науки и образования в условиях глобализации», Вып.53 28 ноября 2019</t>
  </si>
  <si>
    <t>Моделирование и анализ термодинамических процессов в системе Fe-Cr-C</t>
  </si>
  <si>
    <t>Переяслав</t>
  </si>
  <si>
    <t>Б.С. Келаманов, Б.М. Бекболатова, Д.Изимов</t>
  </si>
  <si>
    <t>files/1576674432.pdf</t>
  </si>
  <si>
    <t xml:space="preserve">Международной научно-практической интернет-конференции «Тенденции и перспективы развития науки и образования в условиях глобализации», </t>
  </si>
  <si>
    <t>Моделирование и анализ термодинамических процессов в системе Fe-Cr-Si</t>
  </si>
  <si>
    <t>Б.С. Келаманов, Б.М. Бекболатова, А.М. Акуов, Д.Изимов</t>
  </si>
  <si>
    <t>files/1576674483.pdf</t>
  </si>
  <si>
    <t>«Цифрландыру дҽуіріндегі мектепке дейінгі тҽрбие мен білім берудің ғаламдық болашағы» халықаралық ғылыми-практикалық конференция</t>
  </si>
  <si>
    <t>МЕКТЕПКЕ ДЕЙІНГІ БІЛІМ БЕРУДЕГІ РОБОТОТЕХНИКА: БАҒЫТТАРЫ МЕН БОЛАШАҒЫ</t>
  </si>
  <si>
    <t>Ерекешева М.М., Байганова А.М.</t>
  </si>
  <si>
    <t>files/1576728505.pdf</t>
  </si>
  <si>
    <t>«ЗДОРОВЬЕ НАЦИИ  И УСОВЕРШЕНСТВОВАНИЕ ФИЗКУЛЬТУРНО-СПОРТИВНОГО ОБРАЗОВАНИЯ»</t>
  </si>
  <si>
    <t>МОТИВАЦИОННО-ЦЕЛЕВАЯ НАПРАВЛЕННОСТЬ ПОВЫШЕНИЕ ФИЗИЧЕСКОГО ВОСПИТАНИЯ В ВУЗАХ</t>
  </si>
  <si>
    <t>г. Харьков</t>
  </si>
  <si>
    <t>files/1576768008.pdf</t>
  </si>
  <si>
    <t>«Цифрландыру дҽуіріндегі мектепке дейінгі тҽрбие мен білім берудің ғаламдық болашағы»</t>
  </si>
  <si>
    <t>Ерекешева М.М.,  Рысдаулетова А.А.</t>
  </si>
  <si>
    <t>files/1576779166.pdf</t>
  </si>
  <si>
    <t>Жастар, ғылым және инновация XV халықаралық студенттік, магистранттар мен жас ғалымдар конференциясы</t>
  </si>
  <si>
    <t>the modern managment`s role in effectiveness of the organization</t>
  </si>
  <si>
    <t>537</t>
  </si>
  <si>
    <t>files/1576829134.pdf</t>
  </si>
  <si>
    <t xml:space="preserve">Образование, наука и культура индикаторы развитого общества </t>
  </si>
  <si>
    <t>Интернет вещей и его роль в цифровой трансформации нефтегазовой отрасли</t>
  </si>
  <si>
    <t xml:space="preserve">Нур-Султан </t>
  </si>
  <si>
    <t>Жандоңғарова Н.Ө., Тулепбергенова Д.А.</t>
  </si>
  <si>
    <t>files/1576832583.pdf</t>
  </si>
  <si>
    <t>Атаулар сыр шертеді жобасы</t>
  </si>
  <si>
    <t>Ақтөбе облысының киелі жерлері</t>
  </si>
  <si>
    <t>Бөкенова Н.</t>
  </si>
  <si>
    <t>files/1576833563.pdf</t>
  </si>
  <si>
    <t>«АКТУАЛЬНЫЕ ПРОБЛЕМЫ ОБЩЕСТВА, ОБРАЗОВАНИЯ, НАУКИ И ТЕХНОЛОГИЙ:  СОСТОЯНИЕ И ПЕРСПЕКТИВЫ РАЗВИТИЯ» СБОРНИК СТАТЕЙ МЕЖДУНАРОДНОЙ НАУЧНО-ПРАКТИЧЕСКОЙ КОНФЕРЕНЦИИ 17 МАЯ 2019</t>
  </si>
  <si>
    <t xml:space="preserve">Ұлт жоспары 100 нақты қадам мемлекеттік  бағдарламасының  мақсатының бірі инвестициялық алқаны ұйымдастыру </t>
  </si>
  <si>
    <t>Кусаинов Х.Х., Курманова А.К.</t>
  </si>
  <si>
    <t>508</t>
  </si>
  <si>
    <t>files/1576844050.pdf</t>
  </si>
  <si>
    <t>" 2 Калюжный оқулары:әлеуметтік-гуманитарлық ғылымдардың инновациялық бағыттары</t>
  </si>
  <si>
    <t>Психотерапиялық  әдіс-тәсілдерді болашақ психолог мамандарға меңгерту жолдары</t>
  </si>
  <si>
    <t>files/1576850003.pdf</t>
  </si>
  <si>
    <t>"Инклюзивті білім берудің психологиялық-педагогикалық аспектілері"</t>
  </si>
  <si>
    <t>Болашақ мұғалімдерді дайындау жүйесіндегі кәсіби-тұлғалық жетілдіру жолдары</t>
  </si>
  <si>
    <t>files/1576850279.pdf</t>
  </si>
  <si>
    <t>Қазақстанның аграрлық тарихының мәселелері:дәстүр,тәжірибе,әдіснама</t>
  </si>
  <si>
    <t>Отан тарихын зерделеудің кейбір теориялық-методологиялық мәселелері</t>
  </si>
  <si>
    <t>files/1576865891.pdf</t>
  </si>
  <si>
    <t xml:space="preserve">ИНКЛЮЗИВТІ БІЛІМ БЕРУДЕГІ ПСИХОЛОГИЯЛЫҚ-ПЕДАГОГИКАЛЫҚ ҚОЛДАУДЫҢ СУБЪЕКТІЛЕРІ </t>
  </si>
  <si>
    <t>files/1577092063.pdf</t>
  </si>
  <si>
    <t xml:space="preserve">ИНКЛЮЗИВТІ БІЛІМ БЕРУ МАЗМҰНЫ МЕН ЕРЕКШЕЛІКТЕРІ    </t>
  </si>
  <si>
    <t>files/1577092411.pdf</t>
  </si>
  <si>
    <t>«ҰЛТ ҚҰНДЫЛЫҒЫ – ҰРПАҚ ӨЗЕГІ»</t>
  </si>
  <si>
    <t>РУХАНИ ҚҰНДЫЛЫҚТАРДЫ ТӘРБИЕ ҮДЕРІСІ НЕГІЗІНДЕ ҚАЛЫПТАСТЫРУ МӘСЕЛЕЛЕРІ</t>
  </si>
  <si>
    <t>Талдықорған</t>
  </si>
  <si>
    <t>files/1577101579.pdf</t>
  </si>
  <si>
    <t xml:space="preserve">КОММУНИКАТИВТІК ЛИНГВИСТИКА ЖӘНЕ  СӨЗТАНЫМ </t>
  </si>
  <si>
    <t xml:space="preserve">КОММУНИКАТИВТІК  ҚҰЗІРЕТТІЛІК – ТҰЛҒА  МӘДЕНИЕТІН ҚАЛЫПТАСТЫРУ  НЕГІЗІ </t>
  </si>
  <si>
    <t>files/1577101703.pdf</t>
  </si>
  <si>
    <t>«ҰЛТ ҚҰНДЫЛЫҒЫ – ҰРПАҚ ӨЗЕГІ» Республикалық ғылыми-теориялық конференция</t>
  </si>
  <si>
    <t xml:space="preserve">ОҚУ-ТӘРБИЕ ҮДЕРІСІНДЕ БАСТАУЫШ СЫНЫП  ОҚУШЫЛАРЫН ҰЛТТЫҚ ҚҰНДЫЛЫҚТАР АРҚЫЛЫ  ТӘРБИЕЛЕУ </t>
  </si>
  <si>
    <t>28-29 июня 2019 год г. Талдыкорган</t>
  </si>
  <si>
    <t>files/1577158594.pdf</t>
  </si>
  <si>
    <t>"Қазақ лингвофольклортануының өзекті мәселелері"</t>
  </si>
  <si>
    <t>Топонимдік фольклордың жанрлық түрлері мен атқаратын қызметі</t>
  </si>
  <si>
    <t>files/1577163718.pdf</t>
  </si>
  <si>
    <t>Ұлы дала тұлғалары: Жұбановтар тағылымы және жазу реформасы</t>
  </si>
  <si>
    <t>Семантикалық синтаксис мәселелері қазақ тілі синтаксисін зерттеушілер еңбектерінде</t>
  </si>
  <si>
    <t>files/1577179690.pdf</t>
  </si>
  <si>
    <t>«II Калюжный оқулары: әлеуметтік-гуманитарлық ғылымдардың инновациялық бағыттары»</t>
  </si>
  <si>
    <t>files/1577182586.pdf</t>
  </si>
  <si>
    <t>«ЖАҢАРТЫЛҒАН БІЛІМ МАЗМҰНЫ: ҚАЗАҚ ТІЛІ ЖӘНЕ ОҚЫТУ ӘДІСТЕМЕСІ»</t>
  </si>
  <si>
    <t>Жаңартылған білім беру жағдайында бастауыш мектепте тілдік қҧзіреттілігін дамыту</t>
  </si>
  <si>
    <t>files/1577182881.pdf</t>
  </si>
  <si>
    <t>ФУНКЦИОНАЛДЫҚ САУАТТЫЛЫҚ БІЛІМ БЕРУДІҢ ЖАҢА МАЗМҰНЫ МЕН ОҚЫТУДЫҢ КОМПОНЕНТІ РЕТІНДЕ</t>
  </si>
  <si>
    <t>files/1577183156.pdf</t>
  </si>
  <si>
    <t>Профилактикалық медицинаны  дамытудың замануи тұжырымдамалары</t>
  </si>
  <si>
    <t>КОРШАГАН ОРТА ЛАСТАНУЫНЬЩ БАЛАЛАР ДЕНСАУЛЫГЫНА ЭСЕР1Н БАГАЛАУ</t>
  </si>
  <si>
    <t>Г.И. КАРАШОВА, B.M. САБЫРАХМЕТОВА, Г.Т. КУБЕСОВА, Л.Д. САКЕБАЕВА, A.T. КТАБАЛИЕВА</t>
  </si>
  <si>
    <t>files/1577190984.pdf</t>
  </si>
  <si>
    <t xml:space="preserve">Қоршаған  орта ластануының  балалар денсаулығына  әсерін бағалау  </t>
  </si>
  <si>
    <t>files/1577191363.pdf</t>
  </si>
  <si>
    <t xml:space="preserve">НАУКА И МОЛОДЕЖЬ - 2019:  ВЗГЛЯД В БУДУЩЕЕ </t>
  </si>
  <si>
    <t>Функции социального педагога  и организация социально-педагогической работы с семьей</t>
  </si>
  <si>
    <t>files/1577191614.pdf</t>
  </si>
  <si>
    <t xml:space="preserve">НАУКА И МОЛОДЕЖЬ - 2019:  ВЗГЛЯД В БУДУЩЕЕ   </t>
  </si>
  <si>
    <t>Методика 	формирования	 познавательной 	деятельности 	учащихся 	начальных 	классов 	в условиях проблемной системы обучения.</t>
  </si>
  <si>
    <t>files/1577191698.pdf</t>
  </si>
  <si>
    <t>Проблемы агрессивного поведения    подростков.</t>
  </si>
  <si>
    <t>Утесин ова Г.У.</t>
  </si>
  <si>
    <t>files/1577191817.pdf</t>
  </si>
  <si>
    <t>Психологические исследования 450 развития культуры речи</t>
  </si>
  <si>
    <t>files/1577191876.pdf</t>
  </si>
  <si>
    <t>Innovation and Global Issues Congress V 2019</t>
  </si>
  <si>
    <t>THE IMPORTANCE OF CORRECTIVE-LEVEL TEACHING FOR OVERCOMING THE FEAR OF FOR SCHOOL-AGE CHILDREN WHO STUTTER</t>
  </si>
  <si>
    <t>ANKARA/TURKEY</t>
  </si>
  <si>
    <t>A.T. BEKMҰRAT</t>
  </si>
  <si>
    <t>files/1577209961.pdf</t>
  </si>
  <si>
    <t>TOOLS AND TECHNIQUES FOR CORRECTING THE STAMMERING OF THE PRESCHOOL CHILDREN</t>
  </si>
  <si>
    <t>files/1577210004.pdf</t>
  </si>
  <si>
    <t>Қазақстанның еңбек сіңірген қайраткері, С.Сейфуллин атындағы Қазақ агротехникалық университетінің Құрметті қызметкері, көрнекті ғалым  Болат Әбдікәрімұлының 80 жылдығына орай ұйымдастырылған «Кәсіптік білім берудегі инновациялар: мәселелері мен келешегі» атты республикалық ғылыми-практикалық конференциясы</t>
  </si>
  <si>
    <t>ТҰТЫҚПАНЫ ТҮЗЕТУДЕ КЕШЕНДІ ЫҚПАЛ ЕТУДІҢ НЕГІЗГІ БАҒЫТТАРЫ</t>
  </si>
  <si>
    <t>A.T. БEKMҰRAT</t>
  </si>
  <si>
    <t>files/1577210182.pdf</t>
  </si>
  <si>
    <t>«МАРАТ ОСПАНОВТЫҢ ЕГЕМЕН ҚАЗАҚСТАННЫҢ ҚАЛЫПТАСУЫ МЕН ДАМУЫНДАҒЫ РОЛІ» атты халықаралық қатысымдағы ғылыми-теориялық  конференция</t>
  </si>
  <si>
    <t>ТҰТЫҚПА БАЛАЛАРДЫ ДЕҢГЕЙЛЕП ОҚЫТУДЫҢ МАҢЫЗЫ</t>
  </si>
  <si>
    <t>files/1577210289.pdf</t>
  </si>
  <si>
    <t>«ИНКЛЮЗИВТІ БІЛІМ БЕРУДІҢ ПСИХОЛОГИЯЛЫҚ-ПЕДАГОГИКАЛЫҚ АСПЕКТІЛЕРІ»  атты халықаралық ғылыми-практикалық конференциясы</t>
  </si>
  <si>
    <t>ИНКЛЮЗИВТІ БІЛІМ БЕРУ МӘСЕЛЕСІ МЕН ШЕШУ ЖОЛДАРЫ</t>
  </si>
  <si>
    <t>Сембигалиева С.Р.</t>
  </si>
  <si>
    <t>files/1577212983.pdf</t>
  </si>
  <si>
    <t>ИНКЛЮЗИВТІ БІЛІМ БЕРУ ЖАҒДАЙЫНДА ТҮЗЕТУ ПӘНДЕРІН ОҚЫТУДЫ ҰЙЫМДАСТЫРУ ЕРЕКШЕЛІКТЕРІ</t>
  </si>
  <si>
    <t>Дуйсенбаева Р.Д</t>
  </si>
  <si>
    <t>files/1577213046.pdf</t>
  </si>
  <si>
    <t>ЕРЕКШЕ ҚАЖЕТТІЛІГІ БАР БАЛАЛАРДЫҢ АТА-АНАЛАРЫМЕН ЖҰМЫС ЖАСАУДА ИНКЛЮЗИВТІ БІЛІМ БЕРУ МҮМКІНДІКТЕРІН ҚОЛДАНУ</t>
  </si>
  <si>
    <t>Құлекешова Ж.М</t>
  </si>
  <si>
    <t>files/1577213107.pdf</t>
  </si>
  <si>
    <t>ЕРЕКШЕ БІЛІМ БЕРУ ҚАЖЕТТІЛІГІ БАР БАЛАЛАРҒА ИНКЛЮЗИВТІ БІЛІМ БЕРУДІҢ НЕГІЗГІ БАҒЫТТАРЫ</t>
  </si>
  <si>
    <t xml:space="preserve">Жумагулова А. К.  </t>
  </si>
  <si>
    <t>files/1577213157.pdf</t>
  </si>
  <si>
    <t>ИНКЛЮЗИВТІ БІЛІМ БЕРУ ЖАҒДАЙЫНДА ТҰТЫҚПА БАЛАЛАРДЫ ПСИХОЛОГИЯЛЫҚ-ПЕДАГОГИКАЛЫҚ ЖЕТЕЛЕУ</t>
  </si>
  <si>
    <t>files/1577213197.pdf</t>
  </si>
  <si>
    <t xml:space="preserve">ОРАЗБАЕВА ФАУЗИЯ ШӘМСИҚЫЗЫНЫҢ  70 жылдық мерейтойына арналған «КОММУНИКАТИВТІК  ЛИНГВИСТИКА ЖӘНЕ СӨЗТАНЫМ» </t>
  </si>
  <si>
    <t xml:space="preserve">Ф.Ш.ОРАЗБАЕВАНЫҢ ЛИНГВОДИДАКТИКАЛЫҚ ПАЙЫМДАУЛАРЫНЫҢ ПРОФЕССОР Қ.Қ.ЖҰБАНОВ ІЛІМІМЕН САБАҚТАСТЫҒЫ </t>
  </si>
  <si>
    <t>files/1577249879.pdf</t>
  </si>
  <si>
    <t>«Жұбанов тағылымы» атты Х халықаралық ғылыми-практикалық конференция материалдары</t>
  </si>
  <si>
    <t xml:space="preserve">Қ.ЖҰБАНОВ – ҚАЗАҚ ТІЛІН ОҚЫТУДЫҢ ҒЫЛЫМИ ҰСТАНЫМДАРЫН ҚАЛЫПТАСТЫРУШЫ    </t>
  </si>
  <si>
    <t>files/1577250102.pdf</t>
  </si>
  <si>
    <t>"Инклюзивті білім берудің психологиялық-педагогикалық аспектілері" атты халықаралық ғылыми-практикалық конференциясының материалдары</t>
  </si>
  <si>
    <t>Инклюзивті білім беру жағдайында оқу үрдісін ұйымдастырудың тиімді жолдары</t>
  </si>
  <si>
    <t>Әділхан М.Ә., Бейсенбек Г.Б.</t>
  </si>
  <si>
    <t>files/1577256327.pdf</t>
  </si>
  <si>
    <t>«Инклюзивті білім берудің психологиялық-педагогикалық аспектілері»</t>
  </si>
  <si>
    <t xml:space="preserve">«ӨЗГЕРІСКЕ БЕЙІМ БОЛ» ТӨРТІНШІ ИНДУСТРИЯЛЫҚ РЕВОЛЮЦИЯ УАҚЫТЫНДА БОЛАШАҚ МАМАННЫҢ ӨЗІН-ӨЗІ ДАМЫТУЫНЫҢ ПЕДАГОГИКАЛЫҚ ШАРТЫ </t>
  </si>
  <si>
    <t>Жармұханбет Н.</t>
  </si>
  <si>
    <t>files/1577257916.pdf</t>
  </si>
  <si>
    <t>Proceedings of the 5th International Conference on Engineering ang MIS</t>
  </si>
  <si>
    <t>Application of finite automata in cryptography</t>
  </si>
  <si>
    <t>A.A.Sharipbay, Zh.S.Saukhanova, G.B. Shakhmetova</t>
  </si>
  <si>
    <t>files/1577258473.pdf</t>
  </si>
  <si>
    <t>"Жастар, ғылым және инновациялар" атты Елбасы Н.Ә.Назарбаевтің "Болашаққа бағдар: рухани жаңғыру" бағдарламасы аясындағы студенттер, магистранттар, аспиранттар, докторанттар және жас ғалымдардың XIV Халықаралық ғылыми-практикалық конференциясының материалдары І том</t>
  </si>
  <si>
    <t>Топографиялық ошақтарда қозғалыс қауіпсіздігін арттыру шаралары</t>
  </si>
  <si>
    <t>Бақтыгереева А.Ә., Қалданбек А.К.</t>
  </si>
  <si>
    <t>files/1577258793.pdf</t>
  </si>
  <si>
    <t>Қала көше-жол торабындағы апаттық ошақтарда қауіпсіздік шараларын ұйымдастыру</t>
  </si>
  <si>
    <t xml:space="preserve"> Ақтөбе</t>
  </si>
  <si>
    <t>Сәдуақасов Д.А., Қалиев А.С.</t>
  </si>
  <si>
    <t>files/1577258909.pdf</t>
  </si>
  <si>
    <t>Қалалардың көше-жол торабындағы жол қозғалысын басқаруда интеллектуалды көлік жүйесінің технологиясын қолдану</t>
  </si>
  <si>
    <t>Кумарова Ж.К., Тлеужанов М.А., Әлімбаев Қ.Б.</t>
  </si>
  <si>
    <t>files/1577259046.pdf</t>
  </si>
  <si>
    <t>"Жастар, ғылым және инновациялар" атты Елбасы Н.Ә.Назарбаевтің "Болашаққа бағдар: рухани жаңғыру" бағдарламасы мен "Жастар жылы" аясында өткізілген студенттер, магистранттар, PhD докторанттардың  XV Халықаралық ғылыми-тәжірибелік конференциясының материалдары І том</t>
  </si>
  <si>
    <t>Умный светофор</t>
  </si>
  <si>
    <t>Казагачев В.Н., Алжанов А., Оразов Д.</t>
  </si>
  <si>
    <t>files/1577259277.pdf</t>
  </si>
  <si>
    <t>Ұлы Отан соғысы жеңісінің 70 жылдығына арналған "Жастар, ғылым және инновация" атты республикалық ғылыми-практикалық конференция материалдары</t>
  </si>
  <si>
    <t>Бағдаршаммен реттелетін магистралдағы қиылыстарда көлік іркілісін азайту мақсатында үйлесімді басқаруды енгізу үшін оқу стендісін қолдану</t>
  </si>
  <si>
    <t>Қамалбек Е.Т., Нурпеисова Л.Н., Асқарбек Н.А., Джумаханов Ш.У.</t>
  </si>
  <si>
    <t>files/1577260114.pdf</t>
  </si>
  <si>
    <t>Қазақстан Республикасы Тәуелсіздігінің 25 жылдығы және Қ.Жұбанов атындағы Ақтөбе өңірлік мемелекеттік университетінің 50 жылдығына арналған "Жастар, ғылым және инновациялар" атты халықаралық студенттік ғылыми-практикалық конференция</t>
  </si>
  <si>
    <t>Жол қозғалысын басқарудың автоматтандырылған жүйесі</t>
  </si>
  <si>
    <t>Асқарбек Н.А., Джумаханов Ш.У.</t>
  </si>
  <si>
    <t>files/1577260515.pdf</t>
  </si>
  <si>
    <t xml:space="preserve">«II Калюжный оқулары: әлеуметтік-гуманитарлық ғылымдардың инновациялық бағыттары» </t>
  </si>
  <si>
    <t>Мектеп жасына дейінгі балалардың шығармашылық қабілетін дамыту ерекшеліктері</t>
  </si>
  <si>
    <t>files/1577268859.pdf</t>
  </si>
  <si>
    <t>«II Калюжный оқулары: әлеуметтік-гуманитарлық ғылымдардың инновациялық бағыттары» атты Халықаралық ғылыми-практикалық конференциясының МАТЕРИАЛДАРЫ 20 мамыр 2019 жыл МАТЕРИАЛЫ</t>
  </si>
  <si>
    <t>files/1577269496.pdf</t>
  </si>
  <si>
    <t>СОВЕРШЕНСТВОВАНИЕ ДЕЯТЕЛЬНОСТИ ПРАВООХРАНИТЕЛЬНЫХ ОРГАНОВ С УЧЕТОМ СОВРЕМЕННЫХ РЕАЛИЙ</t>
  </si>
  <si>
    <t>ЗОРЛЫҚ-ЗОМБЫЛЫҚТЫ ЖОЮ — ҚОҒАМ АЛДЫНДАҒЫ МІНДЕТ</t>
  </si>
  <si>
    <t xml:space="preserve">З.З. Нұрыш </t>
  </si>
  <si>
    <t>files/1577284408.pdf</t>
  </si>
  <si>
    <t xml:space="preserve">«ЖАҢАРТЫЛҒАН БІЛІМ МАЗМҦНЫ: ҚАЗАҚ ТІЛІ ЖӘНЕ ОҚЫТУ ҼДІСТЕМЕСІ» </t>
  </si>
  <si>
    <t xml:space="preserve">Қ. ЖҰбановтың «Қазақ грамматикасы» оқулығының қазіргі оқытудың жаңғыру жағдайындағы маңызы   </t>
  </si>
  <si>
    <t>files/1577341421.pdf</t>
  </si>
  <si>
    <t>Материалы ХI международной научно-практической конференции "Наука в современном обществе".</t>
  </si>
  <si>
    <t>Сауханов Н.С., Ешмуратов Б.У., Куантаев Н.А.</t>
  </si>
  <si>
    <t>files/1577343462.pdf</t>
  </si>
  <si>
    <t>Ибраимов Т.С., Ешмуратов Б.У., Куантаев Н.А.</t>
  </si>
  <si>
    <t>files/1577344004.pdf</t>
  </si>
  <si>
    <t>Әбіш Кекілбайұлы және ұлы дала руханияты</t>
  </si>
  <si>
    <t>Жазушы Ә.Кекілбаев шығармаларының лингвистикалық рангасы</t>
  </si>
  <si>
    <t>files/1577347463.pdf</t>
  </si>
  <si>
    <t>Социально-гуманитарные инновации: стратегии фундаментальных и прикладных научных исследований</t>
  </si>
  <si>
    <t>За что помнить Ликурга</t>
  </si>
  <si>
    <t>Искендиров Самат</t>
  </si>
  <si>
    <t>files/1577347921.pdf</t>
  </si>
  <si>
    <t>Наука и молодежь -2019: взгляд в будущее</t>
  </si>
  <si>
    <t>Аэротенк - как решение проблемы сточных вод</t>
  </si>
  <si>
    <t>Тажекенова С.М.</t>
  </si>
  <si>
    <t>files/1577360848.pdf</t>
  </si>
  <si>
    <t>Подготовка конкурентноспособных педагогических кадров в условиях модернизации и обновления содержания образования</t>
  </si>
  <si>
    <t>files/1577361493.pdf</t>
  </si>
  <si>
    <t xml:space="preserve">БІЛІМ БЕРУ ҮРДІСІНДЕГІ МҮМКІНДІГІ ШЕКТЕУЛІ БАЛАЛАРДЫ ӘЛЕУМЕТТЕНДІРУ БАҒЫТТАРЫ </t>
  </si>
  <si>
    <t xml:space="preserve">Төлегенова К.Н., Жұмабаева Г.Ж. </t>
  </si>
  <si>
    <t>files/1577431236.pdf</t>
  </si>
  <si>
    <t>Географические проблемы и возможности развития туризма и рекреации в Узбекистане</t>
  </si>
  <si>
    <t>Туристский потенциал Узбекистанско-Казахстанского приграничья</t>
  </si>
  <si>
    <t>Чирчик</t>
  </si>
  <si>
    <t>files/1577544974.pdf</t>
  </si>
  <si>
    <t>Инклюзивті білім беру қоғам талабы</t>
  </si>
  <si>
    <t>Жанзақ Л.А.</t>
  </si>
  <si>
    <t>673</t>
  </si>
  <si>
    <t>files/1577681495.pdf</t>
  </si>
  <si>
    <t>Білім беру үдерісінде мүмкіндігі шектеулі балаларға инклюзивті білім берудің ерекшеліктері</t>
  </si>
  <si>
    <t>Қаби Н.Б.</t>
  </si>
  <si>
    <t>files/1577681528.pdf</t>
  </si>
  <si>
    <t>Актуальные проблемы лингвокультурологии лингводидактики</t>
  </si>
  <si>
    <t>Көне жазу ескеркіштер тіліндегі фольклоризм көріністері туралы пікірелер</t>
  </si>
  <si>
    <t>202</t>
  </si>
  <si>
    <t>files/1577705284.pdf</t>
  </si>
  <si>
    <t>V Международная научно-практическая конференция «НАУКА И ОБРАЗОВАНИЕ В СОВРЕМЕННОМ МИРЕ: ВЫЗОВЫ ХХI века»</t>
  </si>
  <si>
    <t xml:space="preserve">ОБЩИЙ АНАЛИЗ ВЛИЯНИЯ ПРОИЗВОДСТВЕННОЙ ПЫЛИ НА  ОКРУЖАЮЩУЮ СРЕДУ </t>
  </si>
  <si>
    <t>Нурсултан</t>
  </si>
  <si>
    <t xml:space="preserve">Сайлауов М.А., Куандык Ч.А., Сагынов Г.М. </t>
  </si>
  <si>
    <t>files/1577781065.pdf</t>
  </si>
  <si>
    <t xml:space="preserve">ФЕРРОҚОРЫПТА ӨНДІРІСІНДЕГІ БӨЛІНЕТІН ГАЗДАРДЫҢ АДАМ ӨМІРІНЕ  ЖӘНЕ ҚОРШАҒАН ОРТАҒА ӘСЕРІ, АЛДЫН АЛУ ЖОЛДАРЫ </t>
  </si>
  <si>
    <t xml:space="preserve">Давлетова Айгерім Ерғалиқызы, Бүркітбай Манар Қалдығарақызы </t>
  </si>
  <si>
    <t>files/1577781123.pdf</t>
  </si>
  <si>
    <t xml:space="preserve">МЕТАЛЛУРГИЯ ӨНДІРІСІНДЕГІ («АРСЕЛОРМИТТАЛ ТЕМІРТАУ» АҚ  НЕГІЗІНДЕ) ҚАЛДЫҚТАРДЫ ҚАЙТА ПАЙДАЛАНУ </t>
  </si>
  <si>
    <t>Муканова А.А., Есболаева Д.А.</t>
  </si>
  <si>
    <t>files/1577781213.pdf</t>
  </si>
  <si>
    <t>«НАУКА И ОБРАЗОВАНИЕ В СОВРЕМЕННОМ МИРЕ: ВЫЗОВЫ ХХI века»</t>
  </si>
  <si>
    <t>ХХІ ҒАСЫРДАҒЫ БІЛІМ БЕРУ ЖҮЙЕЛЕРІНІҢ ТЕНДЕНЦИЯЛАРЫ</t>
  </si>
  <si>
    <t>files/1577784065.pdf</t>
  </si>
  <si>
    <t xml:space="preserve">"Профессор Ә.Құрышжанұлы және түркі дүниесі: тіл, тарих, руханият" </t>
  </si>
  <si>
    <t xml:space="preserve">Көне түркі тілі мен қазіргі қыпшақ тілдерін сабақтастыратын ортақ әдеби жазба  мұралар </t>
  </si>
  <si>
    <t>files/1578136299.pdf</t>
  </si>
  <si>
    <t>ҚР Тәуелсіздігінің 25  жылдығына орай "Қазақ елі-Мәңгілік ел" атты ҮІІ. Құрышжанов оқулары"</t>
  </si>
  <si>
    <t>Көне түркі жазба ескерткіштер туралы Ә.Құрышжанов зерттеулері</t>
  </si>
  <si>
    <t>files/1578138243.pdf</t>
  </si>
  <si>
    <t xml:space="preserve">Профессор Б.Қ.Қалиевтің 80 жылдығына арналған "Қазақ тіл білімінің өзекті мәселелері" </t>
  </si>
  <si>
    <t>Мәдени концептілердің когнитивті негіздері</t>
  </si>
  <si>
    <t>files/1578139188.pdf</t>
  </si>
  <si>
    <t>ҚР Президентінің "Болашаққа бағдар. рухани жаңғыру" бағдарламалық мақаласын жүзеге асыру мақсатында өткізілетін "Қазақ жазуын латын әліпбиіне көшіру: жаһандану жағдайындағы мемлекеттік тілдің дамуы""</t>
  </si>
  <si>
    <t>Тіл және жазу мәдениеті: латын әліпбиінің рөлі</t>
  </si>
  <si>
    <t>files/1578140342.pdf</t>
  </si>
  <si>
    <t>"Дискурс теориясының өзекті мәелелері"</t>
  </si>
  <si>
    <t>Кәсіби дискурс және оның өзіндік ерекшелігі</t>
  </si>
  <si>
    <t>files/1578141272.pdf</t>
  </si>
  <si>
    <t>"Қ.Жұбанов тағылымы" дәстүрлі халықаралық ғылыми конференция</t>
  </si>
  <si>
    <t>Қ.Жұбанов және буын үндестігі мәселесі</t>
  </si>
  <si>
    <t>files/1578165497.pdf</t>
  </si>
  <si>
    <t>Елбасы Н.Назарбаевтың "Рухани жаңғыру. болашаққа бағдар" мақаласы аясында өткізілген "Латын әліпбиі: тарихы мен мәселелері" онлайн конференция материалдары</t>
  </si>
  <si>
    <t>Қазақ жазу тарихы және латын графикасы</t>
  </si>
  <si>
    <t>files/1578166353.pdf</t>
  </si>
  <si>
    <t>"Өтежан Нұрғалиев шығармашылығы: әдеби болмыс және дәуір шындығы"</t>
  </si>
  <si>
    <t>Тұрақты сөз оралымдарының прагматикалық сипаты</t>
  </si>
  <si>
    <t>files/1578166995.pdf</t>
  </si>
  <si>
    <t>"Әдеби-рухани мұра: мәдениетаралық коммункация контекстінде"</t>
  </si>
  <si>
    <t>Эпостық жырлардағы ономастикалық концептілер</t>
  </si>
  <si>
    <t>files/1578167582.pdf</t>
  </si>
  <si>
    <t>files/1578168204.pdf</t>
  </si>
  <si>
    <t xml:space="preserve">Жазу мәдениетіндегі латын әліпбиінің орны </t>
  </si>
  <si>
    <t>files/1578168504.pdf</t>
  </si>
  <si>
    <t>Электронная письменность народов Российской Федерации : опыт, проблемы и перспективы: Материалы II Международной научной конференции (Уфа, 11–12 декабря 2019 г.). – Уфа : Башк. энцикл. 2019. — 224 с.</t>
  </si>
  <si>
    <t>АКТУАЛЬНЫЕ ПРОБЛЕМЫ СОВРЕМЕННОЙ ЛИНГВИСТИКИ</t>
  </si>
  <si>
    <t>Уфа, Башкортостан, РФ</t>
  </si>
  <si>
    <t>Абдирова Ш.Г.</t>
  </si>
  <si>
    <t>files/1578199234.pdf</t>
  </si>
  <si>
    <t>ПРОФЕССОР А.А.КАЛЮЖНЫЙ ЖӘНЕ ПЕДАГОГИКАЛЫҚ ИМИДЖЕЛОГИЯНЫҢ ӨЗЕКТІ МӘСЕЛЕЛЕРІ</t>
  </si>
  <si>
    <t>files/1578204256.pdf</t>
  </si>
  <si>
    <t>Правовая система и современное государство: проблемы, тенденции и перпективы развития</t>
  </si>
  <si>
    <t>Нур Султан</t>
  </si>
  <si>
    <t>Дәстүрлі құқықтың өркениеттілік идеяларының қазіргі коғамды қалыптастырудағы өзектілігі</t>
  </si>
  <si>
    <t>Смагулова А.С.</t>
  </si>
  <si>
    <t>files/1578222689.pdf</t>
  </si>
  <si>
    <t>Қазақ қоғамындағы сауда қатнастарының даму эвалюциясы</t>
  </si>
  <si>
    <t>files/1578222849.pdf</t>
  </si>
  <si>
    <t>ПРОБЛЕМА СООТВЕТСТВИЯ ПРЕДЕЛОВ НАКАЗАНИЯ ЗА АКТ ТЕРРОРИЗМА ПРИНЦИПУ СОРАЗМЕРНОСТИ В КАЗАХСТАНСКОМ И МЕЖДУНАРОДНОМ ПРАВЕ</t>
  </si>
  <si>
    <t>files/1578246364.pdf</t>
  </si>
  <si>
    <t>«МАРАТ ОСПАНОВТЫҢ ЕГЕМЕН ҚАЗАҚСТАННЫҢ ҚАЛЫПТАСУЫ МЕН ДАМУЫНДАҒЫ РОЛІ»</t>
  </si>
  <si>
    <t>ОСОБЕННОСТИ И ПУТИ РАЗВИТИЯ ПОЗНАВАТЕЛЬНЫХ ИНТЕРЕСОВ ДЕТЕЙ ДОШКОЛЬНОГО ВОЗРАСТА</t>
  </si>
  <si>
    <t>Ермекова М</t>
  </si>
  <si>
    <t>413</t>
  </si>
  <si>
    <t>files/1578295863.pdf</t>
  </si>
  <si>
    <t>Болат Әбдікәрімұлының 80 жылдығына орай ұйымдастырылған «Кәсіптік білім берудегі инновациялар: мәселелері мен келешегі»</t>
  </si>
  <si>
    <t>ПСИХОЛОГО-ПЕДАГОГИЧЕСКАЯ СУЩНОСТЬ ПОНЯТИЯ «КРИТИЧЕСКОЕ МЫШЛЕНИЕ»</t>
  </si>
  <si>
    <t>files/1578295942.pdf</t>
  </si>
  <si>
    <t>«ҚАЗАҚСТАН РЕСПУБЛИКАСЫНДА БАСТАУЫШ ЖӘНЕ МЕКТЕПКЕ ДЕЙІНГІ БІЛІМ БЕРУДІ ДАМЫТУДЫҢ МӘСЕЛЕЛЕРІ МЕН ПЕРСПЕКТИВАЛАРЫ»</t>
  </si>
  <si>
    <t>«Мектепке дейінгі жастағы балалардың танымдық қызығушылығының мәні мен даму тенденциялары»</t>
  </si>
  <si>
    <t>files/1578295991.pdf</t>
  </si>
  <si>
    <t>«Педагогикалық инновациялар заманауи білім беру жүйесін дамыту ресурсы»</t>
  </si>
  <si>
    <t>БОЛАШАҚ МАМАНДАРДЫҢ КƏСІБИ ҚҰЗІРЕТТІЛІГІН ЖАҢАРТЫЛҒАН БІЛІМ МАЗМҰНЫНДА ҚАЛЫПТАСТЫРУ</t>
  </si>
  <si>
    <t>files/1578304098.pdf</t>
  </si>
  <si>
    <t>«ТЕНДЕНЦИИ И ПЕРСПЕКТИВЫ РАЗВИТИЯ НАУКИ И ОБРАЗОВАНИЯ В УСЛОВИЯХ ГЛОБАЛИЗАЦИИ»</t>
  </si>
  <si>
    <t xml:space="preserve">МОДЕЛИРОВАНИЕ И АНАЛИЗ ТЕРМОДИНАМИЧЕСКИХ ПРОЦЕССОВ В СИСТЕМЕ Fe-Cr-C </t>
  </si>
  <si>
    <t>А.М. Акуов, А.М. Абдирашит, М.Б. Бекболатова, Д.Изимов</t>
  </si>
  <si>
    <t>files/1578559503.pdf</t>
  </si>
  <si>
    <t>ТЕНДЕНЦИИ И ПЕРСПЕКТИВЫ РАЗВИТИЯ НАУКИ И ОБРАЗОВАНИЯ В УСЛОВИЯХ ГЛОБАЛИЗАЦИИ</t>
  </si>
  <si>
    <t>Б.С. Келаманов, Б.М. Бекболатова, А.М. Абдирашитов, Д.Изимов</t>
  </si>
  <si>
    <t>files/1578559828.pdf</t>
  </si>
  <si>
    <t>ИННОВАЦИОННОЕ РАЗВИТИЕ В XXI ВЕКЕ: ПОТЕНЦИАЛ НАУКИ И СОВРЕМЕННОГО ОБРАЗОВАНИЯ</t>
  </si>
  <si>
    <t>БІЛІМ БЕРУ ҮДЕРІСІНДЕ ПАТРИОТТЫҚ ТӘРБИЕ БЕРУ</t>
  </si>
  <si>
    <t>Баймахан С.Н., Нұрқалықова А.Н.</t>
  </si>
  <si>
    <t>files/1578560503.pdf</t>
  </si>
  <si>
    <t>ОҚУШЫЛАРДЫҢ ШЫҒАРМАШЫЛЫҚ ҚАБІЛЕТТЕРІН ДАМЫТУДЫҢ ПСИХОЛOГИЯЛЫҚ НЕГІЗДЕРІ</t>
  </si>
  <si>
    <t>Баймахан С.Н., Жакыпжанова А.</t>
  </si>
  <si>
    <t>files/1578560747.pdf</t>
  </si>
  <si>
    <t>БІЛІМ БЕРУ МАЗМҰНЫН ЖАҢАРТУДАҒЫ МҰҒАЛІМНІҢ ӘДІСТЕМЕЛІК ШЕБЕРЛІГІ</t>
  </si>
  <si>
    <t>Баймахан С.Н. Теміралы Б.Т.</t>
  </si>
  <si>
    <t>files/1578560892.pdf</t>
  </si>
  <si>
    <t>«СТРЕСС-МЕНЕДЖМЕНТ: СТРЕССТІ БАСҚАРУ ТЕОРИЯСЫ ЖӘНЕ ПРАКТИКАСЫ»</t>
  </si>
  <si>
    <t>ТҰЛҒАНЫҢ ОҚУ ҮРДІСІНДЕГІ БЕЛСЕНДІЛІГІН БАСШЫЛЫҚҚА АЛУ</t>
  </si>
  <si>
    <t>files/1578561115.pdf</t>
  </si>
  <si>
    <t xml:space="preserve">З.У.Имжарованың 60 жасқа толуына арналған «Педагогикалық инновациялар заманауи білім беру жүйесін дамыту ресурсы» </t>
  </si>
  <si>
    <t xml:space="preserve">БІЛІМ БЕРУ Ж ЙЕСІНДЕГІ ЗІРЕТТІЛІК БА ЫТТЫ О УШЫЛАРДЫ ФУНКЦИОНАЛДЫ Ү ҚҰ Ғ Ң Қ Ң Қ САУАТТЫЛЫ ЫН АЛЫПТАСТЫРУДА Ы РОЛІ Ғ </t>
  </si>
  <si>
    <t>files/1578563967.pdf</t>
  </si>
  <si>
    <t>ҚАЗАҚСТАН РЕСПУБЛИКАСЫ ІШКІ ІСТЕР МИНИСТРЛІГІ М.БӚКЕНБАЕВ АТЫНДАҒЫ АҚТӚБЕ ЗАҢ ИНСТИТУТЫ ҚҰҚЫҚ БҰЗУШЫЛЫҚТЫ ЕСКЕРТУ МЕН АЛДЫН АЛУДАҒЫ ҚОҒАМНЫҢ РӚЛІ ЖӘНЕ ҚҰҚЫҚ ҚОРҒАУ ОРГАНДАРЫМЕН ӚЗАРА ӘРЕКЕТІ Ақтӛбе қаласының 150 жылдығына арналған халықаралық ғылыми-тәжірибелік конференция</t>
  </si>
  <si>
    <t>Роль духовного возрождения в становлении социально-правового государства</t>
  </si>
  <si>
    <t>561</t>
  </si>
  <si>
    <t>files/1578577177.pdf</t>
  </si>
  <si>
    <t>Болашақ мұғалімдердің кәсіби мәдениетін қалыптастыру жолдары</t>
  </si>
  <si>
    <t>files/1578638610.pdf</t>
  </si>
  <si>
    <t>«Ресей империясының Орталық Азиядағы саясаты жəне рухани өмірі»  «Политика Российской империи в Центральной Азии»</t>
  </si>
  <si>
    <t>Корреспондентская сеть Оренбургского отдела Русского географического общества во второй половине ХIХ века.</t>
  </si>
  <si>
    <t>files/1578755266.pdf</t>
  </si>
  <si>
    <t>Проблемы опустынивания: динамика, оценка, решения</t>
  </si>
  <si>
    <t>Воздействие антропогенного фактора на процессы опустынивания земель (Атырауская область)</t>
  </si>
  <si>
    <t>Самарканд</t>
  </si>
  <si>
    <t>Кошим А.Г., Бексеитова Р.Т.</t>
  </si>
  <si>
    <t>files/1578756200.pdf</t>
  </si>
  <si>
    <t>Материалы XXI международной научно-практической конференции Наука в современном информационном обществе</t>
  </si>
  <si>
    <t>МОДЕЛИРОВАНИЕ И АНАЛИЗ ТЕРМОДИНАМИЧЕСКИХ ПРОЦЕССОВ В СИСТЕМЕ Mn-Si-C</t>
  </si>
  <si>
    <t>Келаманов Б.С., Бекболатова М.Б., Ерсаинова А.А.</t>
  </si>
  <si>
    <t>files/1579100261.pdf</t>
  </si>
  <si>
    <t>Абдирашит А.М., Бекболатова М.Б., Ерсаинова А.А.</t>
  </si>
  <si>
    <t>files/1579100322.pdf</t>
  </si>
  <si>
    <t>Келаманов Б.С., Абдирашит А.М., Ерсаинова А.А.</t>
  </si>
  <si>
    <t>files/1579100438.pdf</t>
  </si>
  <si>
    <t>Қазақстандық бірегейлікті қалыптастыру: мәселелері мен болашағы</t>
  </si>
  <si>
    <t>Жаңашыл формация ұстазының өңірлік бірегейлігін қалыптастырудағы инновациялық аспектілері</t>
  </si>
  <si>
    <t>files/1579206114.pdf</t>
  </si>
  <si>
    <t>Өтебай Х.Е.</t>
  </si>
  <si>
    <t>ПРОФЕССОР Е.Қ.ЖҰБАНОВТЫҢ ӨЛЕҢ ТҮРІНДЕГІ ӘДЕБИ ТУЫНДЫЛАРЫНЫҢ КӨРКЕМДІК НЕГІЗДЕРІ</t>
  </si>
  <si>
    <t>files/1579366549.pdf</t>
  </si>
  <si>
    <t xml:space="preserve">«Қазақстанның әлеуметтік-саяси жаңғыруының бағдарлары» </t>
  </si>
  <si>
    <t>«РУХАНИ ЖАҢҒЫРУ» БАҒДАРЛАМАСЫНДАҒЫ ҰЛТТЫҚ КОД МӘСЕЛЕСІ</t>
  </si>
  <si>
    <t>699</t>
  </si>
  <si>
    <t>files/1579504369.pdf</t>
  </si>
  <si>
    <t>ӘЛ-ФАРАБИ ТРАКТАТТАРЫНДАҒЫ БІЛІМ, ТӘРБИЕ ЖӘНЕ АДАМГЕРШІЛІК-ГУМАНИЗМ МӘСЕЛЕЛЕРІ</t>
  </si>
  <si>
    <t>files/1579504494.pdf</t>
  </si>
  <si>
    <t>ТҮРКІ ОЙШЫЛДАРЫНЫҢ ІЛІМДЕРІНДЕГІ БАҚЫТ МӘСЕЛЕСІНІҢ СИПАТТАЛУЫ</t>
  </si>
  <si>
    <t>files/1579778251.pdf</t>
  </si>
  <si>
    <t>«Әдеби-рухани мҧра: мәдениетаралық коммуникация контексінде» атты халықаралық ғылыми-тәжірибелік конференция</t>
  </si>
  <si>
    <t>КӨШПЕЛІЛЕР ФИЛОСОФЫ АТАНҒАН АСАНҚАЙҒЫНЫҢ ЖЕР-ҰЙЫҚ ИДЕЯСЫ</t>
  </si>
  <si>
    <t>files/1579779602.pdf</t>
  </si>
  <si>
    <t>"Membership in the WTO:  Prospects of Scientific Researches and  International Technology Market"</t>
  </si>
  <si>
    <t>Tourism Development in Aktobe</t>
  </si>
  <si>
    <t>Ванкувер, Канада</t>
  </si>
  <si>
    <t>Akmaral Zh. Zhakypova, Botagoz Kh. Krambaeva</t>
  </si>
  <si>
    <t>638</t>
  </si>
  <si>
    <t>files/1579801501.pdf</t>
  </si>
  <si>
    <t>Пространственная организация общества: теория, методология, практика</t>
  </si>
  <si>
    <t>Территориальная организация туризма Актюбинской области</t>
  </si>
  <si>
    <t>Пермь, Россия</t>
  </si>
  <si>
    <t>М.А. Галимов</t>
  </si>
  <si>
    <t>files/1579802162.pdf</t>
  </si>
  <si>
    <t>«СОВРЕМЕННЫЙ РУКОВОДИТЕЛЬ: ЛИЧНОСТНЫЕ КАЧЕСТВА, НАВЫКИ И КОМПЕТЕНЦИИ»</t>
  </si>
  <si>
    <t>ФАКТОРЫ, ВЛИЯЮЩИЕ НА ЭФФЕКТИВНОСТЬ УПРАВЛЕНИЯ</t>
  </si>
  <si>
    <t>files/1580729040.pdf</t>
  </si>
  <si>
    <t xml:space="preserve">«ҚАЗАҚСТАНДАҒЫ МЕГАПОЛИСТЕРДІҢ АГРАРЛЫҚ АЗЫҚТҤЛІК АЙМАҒЫ ЖӘНЕ АУЫЛ ШАРУАШЫЛЫҒЫНЫҢ КООПЕРАЦИЯСЫ: МӘСЕЛЕЛЕРІ, ІЗДЕНІСТЕРІ ЖӘНЕ ШЕШІМДЕРІ» </t>
  </si>
  <si>
    <t>ОСОБЕННОСТИ ФОРМИРОВАНИЯ СИСТЕМЫ СТИМУЛИРОВАНИЯ</t>
  </si>
  <si>
    <t>files/1580729401.pdf</t>
  </si>
  <si>
    <t>«ОСНОВНЫЕ НАПРАВЛЕНИЯ РАЗВИТИЯ ПРОМЫШЛЕННОСТИ РЕГИОНА И АНТИКРИЗИСНОЕ УПРАВЛЕНИЕ В УСЛОВИЯХ ЧЕТВЕРТОЙ ПРОМЫШЛЕННОЙ РЕВОЛЮЦИИ»</t>
  </si>
  <si>
    <t>ИННОВАЦИЯЛЫҚ ҚЫЗМЕТТІ ҰЙЫМДАСТЫРУ ЖӘНЕ РЕТТЕУ</t>
  </si>
  <si>
    <t>Махаев Р.С.</t>
  </si>
  <si>
    <t>files/1580730013.pdf</t>
  </si>
  <si>
    <t xml:space="preserve">2 Всероссийской научно-практической конференции с международным участием </t>
  </si>
  <si>
    <t>Ресурсосбережение в технологии изготовления фланцев нефтегазохимической аппаратуры методом центробежного литья</t>
  </si>
  <si>
    <t>Куанышев С.М., Усманова Ю.Р</t>
  </si>
  <si>
    <t>files/1580805950.pdf</t>
  </si>
  <si>
    <t>Куанышев С.М., Абдеев Р.Г., Матасов А.В.</t>
  </si>
  <si>
    <t>files/1580806409.pdf</t>
  </si>
  <si>
    <t xml:space="preserve">Совершенствование способа "Методов" обжатие загатовок а зоне вторичного охлаждения машин  непрерывного литья заготовок </t>
  </si>
  <si>
    <t>files/1580806718.pdf</t>
  </si>
  <si>
    <t>«Современные информационные технологии и ИТ-образование»</t>
  </si>
  <si>
    <t>Особенности обучения педагогов компьютерной графике в условиях фундаментализации образования</t>
  </si>
  <si>
    <t>ИТ-образование: методология, методическое обеспече</t>
  </si>
  <si>
    <t>Гриншкун В.В. Бидайбеков Е.Ы. Конева С.Н.</t>
  </si>
  <si>
    <t>files/1580821164.pdf</t>
  </si>
  <si>
    <t>International Scientific Review of the Problems and Prospects of Modern Science and Education</t>
  </si>
  <si>
    <t>ANISOTROPIC SPIN CHAIN: HEISENBERG’S XXZ MODEL FOR 4 INVERTED SPINS</t>
  </si>
  <si>
    <t xml:space="preserve"> Boston, USA</t>
  </si>
  <si>
    <t>681</t>
  </si>
  <si>
    <t>files/1580832006.pdf</t>
  </si>
  <si>
    <t>11-я Международная конференция ядерная и радиационная физика</t>
  </si>
  <si>
    <t>Жубаев А.К., Кантарбай Е.А.</t>
  </si>
  <si>
    <t>files/1580884750.pdf</t>
  </si>
  <si>
    <t>«Қазақстандық қоғамды әлеуметтік жаңғырту аясында педагог кадрларды дайындау» атты Республикалық ғылыми-практикалық конференция</t>
  </si>
  <si>
    <t>Иммитанс өлшегіші көмегімен металдардың электр қасиеттерін сипаттау.</t>
  </si>
  <si>
    <t>Жұбаев А.Қ., Асан Ж.Ә.</t>
  </si>
  <si>
    <t>86</t>
  </si>
  <si>
    <t>files/1580893978.pdf</t>
  </si>
  <si>
    <t>Кемерші-ғажап ертеңі, сүйемін туған өлкені</t>
  </si>
  <si>
    <t>files/1580898779.pdf</t>
  </si>
  <si>
    <t xml:space="preserve">ТРУДЫ    Международной научно-практической конференции  «ПОДГОТОВКА ИНЖЕНЕРНЫХ КАДРОВ  В КОНТЕКСТЕ ГЛОБАЛЬНЫХ ВЫЗОВОВ XXI ВЕКА»    II том   </t>
  </si>
  <si>
    <t xml:space="preserve">ОБОСНОВАНИЕ ПЕРЕРАБОТКИ ПИРИТНЫХ КОНЦЕНТРАТОВ И ХВОСТОВ  ФЛОТАЦИИ ПОЛИМЕТАЛЛИЧЕСКИХ РУД </t>
  </si>
  <si>
    <t xml:space="preserve">  Алматы </t>
  </si>
  <si>
    <t>files/1580906521.pdf</t>
  </si>
  <si>
    <t>Қазақстан Республикасының табиғи ортасын зерттеудегі геожүйелік</t>
  </si>
  <si>
    <t>Ақтөбе қаласының экономикалық және әлеуметтік даму перспективасы (Батыс-2 ауданы негізінде)</t>
  </si>
  <si>
    <t>files/1580906612.pdf</t>
  </si>
  <si>
    <t>Еуразия халықтарының тарихи-мәдени мұраларын зерттеудің өзекті мәселелері</t>
  </si>
  <si>
    <t>Ақтөбе өңірінің тарихи-мәдени құндылықтарының ішкі туризмді дамытудағы рөлі</t>
  </si>
  <si>
    <t>files/1580907398.pdf</t>
  </si>
  <si>
    <t>«Жұбанов тағылымы» атты Х халықаралық ғылыми-практикалық конференция</t>
  </si>
  <si>
    <t xml:space="preserve">МУЗЫКА ТЕРМИНДЕРІ – ТІЛДІК-МӘДЕНИ КАТЕГОРИЯ (Қ.Жұбановтың «Қазақ музыкасында күй жанрының пайда  болуы жайлы» (тіл мен тарих деректері) очеркі бойынша)       </t>
  </si>
  <si>
    <t>Айтбенбетова А.Қ.</t>
  </si>
  <si>
    <t>files/1580984719.pdf</t>
  </si>
  <si>
    <t xml:space="preserve">«ЖАСТАР, ҒЫЛЫМ ЖӘНЕ ИННОВАЦИЯ» атты Елбасы Н.Ә.Назарбаевтың «Болашаққа бағдар: рухани жаңғыру» бағдарламасы мен «Жастар жылы» аясында өткізілген студенттер, магистранттар, PhD докторанттардың ХV Халықаралық ғылыми-тәжірибелік конференциясының  МАТЕРИАЛДАРЫ І ТОМ </t>
  </si>
  <si>
    <t>«Веб технологиялар» курсы бойынша мультимедиялық электронды құрал дайындау</t>
  </si>
  <si>
    <t>files/1580985180.pdf</t>
  </si>
  <si>
    <t>СБОРНИК НАУЧНЫХ ТРУДОВ международной научно-практической конференции «Цифровые технологии в IT-сфере: образование, наука, практика» (12–13 апреля 2018 г.)</t>
  </si>
  <si>
    <t xml:space="preserve">РАЗРАБОТКА ЭЛЕКТРОННОГО УЧЕБНИКА ПО КУРСУ «ПОЧВОВЕДЕНИЕ» </t>
  </si>
  <si>
    <t>Абдуллина С</t>
  </si>
  <si>
    <t>files/1580985334.pdf</t>
  </si>
  <si>
    <t>ОРГАНИЗАЦИЯ КУРСА ДОПОЛЬНИТЕЛЬНОГО ОБРАЗОВАНИЯ «ИНФОРМАЦИОННЫЕ ТЕХНОЛОГИИ» В РАМКАХ ОБНОВЛЕННОГО СОДЕРЖАНИЯ</t>
  </si>
  <si>
    <t>Стерлитамак, Актобе</t>
  </si>
  <si>
    <t>files/1580985722.pdf</t>
  </si>
  <si>
    <t xml:space="preserve">ДОПОЛНЕННАЯ РЕАЛЬНОСТЬ В ОБРАЗОВАНИИ </t>
  </si>
  <si>
    <t>Алипов А.Б.</t>
  </si>
  <si>
    <t>files/1580986003.pdf</t>
  </si>
  <si>
    <t>Модернизация системы оценивания результатов обучения в условиях обновления содержания образования</t>
  </si>
  <si>
    <t xml:space="preserve"> АРГУ им.К.Жубанова, г.Актобе</t>
  </si>
  <si>
    <t>625</t>
  </si>
  <si>
    <t>files/1580986543.pdf</t>
  </si>
  <si>
    <t>Современное видение образования: опыт и перспективы</t>
  </si>
  <si>
    <t>Проектная деятельность школьников в условиях обновления содержания образования</t>
  </si>
  <si>
    <t xml:space="preserve"> АО НЦПК  "Өрлеу"  ИПК по Актюбинской обл,г.Актобе</t>
  </si>
  <si>
    <t>files/1580987300.pdf</t>
  </si>
  <si>
    <t>Қазақстанның ҥшінші жаңғыруы аясындағы «БІЛІМ, ҒЫЛЫМ ЖӘНЕ ТӘЖІРИБЕДЕГІ ЗАМАНАУИ АҚПАРАТТЫҚКОММУНИКАЦИЯЛЫҚ ТЕХНОЛОГИЯЛАР» атты Республикалық ғылыми-тәжірибелік конференция</t>
  </si>
  <si>
    <t>САНДЫҚ ӘДІСТЕР КУРСЫНДА ЖУЫҚТАП ЕСЕПТЕУЛЕР ЖҮРГІЗУДЕ MATHСAD ПАКЕТІН ҚОЛДАНУ ТИІМДІЛІГІ</t>
  </si>
  <si>
    <t>files/1580987349.pdf</t>
  </si>
  <si>
    <t>«РӘБИҒА СЫЗДЫҚ ФЕНОМЕНІ: ҚАЗАҚ ТІЛ БІЛІМІНІҢ БҮГІНІ МЕН БОЛАШАҒЫ» тақырыбындағы  халықаралық ғылыми-теориялық конференция</t>
  </si>
  <si>
    <t>Стилистикадағы лебіздің қызметі</t>
  </si>
  <si>
    <t>files/1580987516.pdf</t>
  </si>
  <si>
    <t xml:space="preserve">«ТҰРАҚТЫ ДАМУ МҮДДЕЛЕРІНДЕ ҮЗДІКСІЗ БІЛІМ БЕРУ: ЖАҢА СЫН-ТЕГЕУРІНДЕР» </t>
  </si>
  <si>
    <t xml:space="preserve">«ПРОГРАММАЛАУ ТЕХНОЛОГИЯСЫ» ФАКУЛЬТАТИВТІК КУРСЫН ЖАҢАРТЫЛҒАН БАҒДАРЛАМА НЕГІЗІНДЕ ҰЙЫМДАСТЫРУ </t>
  </si>
  <si>
    <t xml:space="preserve">М.М. Ерекешева,  К.П. Аман </t>
  </si>
  <si>
    <t>files/1580987814.pdf</t>
  </si>
  <si>
    <t>Роль инноваций в трансформации  современного общества</t>
  </si>
  <si>
    <t>Использование открытых образовательных ресурсов в ВУЗЕ</t>
  </si>
  <si>
    <t>Жезказганский университет им.О.А.Байконырова</t>
  </si>
  <si>
    <t>files/1580988396.pdf</t>
  </si>
  <si>
    <t xml:space="preserve"> г. Стерлитамак, Россия</t>
  </si>
  <si>
    <t>664</t>
  </si>
  <si>
    <t>files/1580992083.pdf</t>
  </si>
  <si>
    <t>files/1580992273.pdf</t>
  </si>
  <si>
    <t xml:space="preserve">ПСИХОЛОГИЯ ҒЫЛЫМДАРЫНЫҢ ДОКТОРЫ, ПРОФЕССОР СВЕТА ҚЫДЫРБЕКҚЫЗЫ БЕРДІБАЕВАНЫҢ 60 ЖЫЛДЫҒЫНА АРНАЛҒАН «Рухани жаңғыру» бағдарламасы аясында «СТРЕСС-МЕНЕДЖМЕНТ: СТРЕССТІ БАСҚАРУ ТЕОРИЯСЫ ЖӘНЕ ПРАКТИКАСЫ» атты халықаралық ғылыми-практикалық конференцияның материалдары. </t>
  </si>
  <si>
    <t>Әл-Фараби атындағы ҚазҰУ</t>
  </si>
  <si>
    <t>files/1580992419.pdf</t>
  </si>
  <si>
    <t>«Математикалық білім: жағдайы, мәселелері, болашағы»: Халықаралық ғылыми-практикалық конференция материалдары.</t>
  </si>
  <si>
    <t>Қ.Жұбанов атындағы АӨМУ,</t>
  </si>
  <si>
    <t>files/1580993794.pdf</t>
  </si>
  <si>
    <t>ИННОВАЦИОННОЕ РАЗВИТИЕ В XXI ВЕКЕ: ПОТЕНЦИАЛ НАУКИ И СОВРЕМЕННОГО ОБРАЗОВАНИЯ:</t>
  </si>
  <si>
    <t>г. Стерлитамак, Россия</t>
  </si>
  <si>
    <t>files/1580993898.pdf</t>
  </si>
  <si>
    <t>Стерлитамак, Российская Федерация</t>
  </si>
  <si>
    <t>files/1580993987.pdf</t>
  </si>
  <si>
    <t>Молдабаева З.М</t>
  </si>
  <si>
    <t>files/1581054372.pdf</t>
  </si>
  <si>
    <t>Моладабаева З.М</t>
  </si>
  <si>
    <t>files/1581054540.pdf</t>
  </si>
  <si>
    <t>«ІРГЕЛІ  ҒЫЛЫМИ ЗЕРТТЕУЛЕР: ХИМИЯЛЫҚ  ҒЫЛЫМ МЕН БІЛІМ БЕРУДЕГІ  ИННОВАЦИЯЛАР»</t>
  </si>
  <si>
    <t>ИННОВАЦИЯЛЫК БІЛІМ БЕРУ - XXI ҒАСЫР ТАЛАБЫ</t>
  </si>
  <si>
    <t>Өскемен - Усть-Каменогорск - Ust-Kamenogorsk</t>
  </si>
  <si>
    <t>Болатбек Н.Ж.</t>
  </si>
  <si>
    <t>files/1581058500.pdf</t>
  </si>
  <si>
    <t>Инклюзивті білім беру жүйесінде тиімді оқыту жүйесінің  қолданылуы</t>
  </si>
  <si>
    <t xml:space="preserve">Байырханова А.О. </t>
  </si>
  <si>
    <t>files/1581061459.pdf</t>
  </si>
  <si>
    <t>ИНКЛЮЗИВТІ БІЛІМ БЕРУ ЖАҒДАЙЫНДАҒЫ ПЕДАГОГ МАМАНДАРДЫҢ КӘСІБИ ДАЯРЛЫҒЫ МЕН ҚҰЗЫРЕТТІЛІГІ</t>
  </si>
  <si>
    <t xml:space="preserve">Кәрім А.А., Макеш Ф.Ж. </t>
  </si>
  <si>
    <t>files/1581061620.pdf</t>
  </si>
  <si>
    <t>БІЛІМ БЕРУ ҮРДІСІНДЕ МҮМКІНДІГІ ШЕКТЕУЛІ БАЛАЛАРДЫҢ ӘЛЕУМЕТТЕНУІ</t>
  </si>
  <si>
    <t>Килау А.А.</t>
  </si>
  <si>
    <t>files/1581061779.pdf</t>
  </si>
  <si>
    <t>АКТУАЛЬНЫЕ ВОПРОСЫ ТЕХНИКИ И ТЕХНОЛОГИИ    Сборник материалов IV Международной заочной научно-практической конференции аспирантов, магистрантов и студентов</t>
  </si>
  <si>
    <t xml:space="preserve">ҚАЗАҚСТАН МЕН РЕСЕЙ МЕМЛЕКЕТТЕРІ АРАСЫНДАҒЫ БІЛІМ ЖҮЙЕСІ </t>
  </si>
  <si>
    <t xml:space="preserve">г.Стерлитамак, Российская Федерация </t>
  </si>
  <si>
    <t>Куантаева Сания</t>
  </si>
  <si>
    <t>636</t>
  </si>
  <si>
    <t>files/1581068635.pdf</t>
  </si>
  <si>
    <t xml:space="preserve">«ГЕОГРАФИЯНЫҢ ӨЗЕКТІ МӘСЕЛЕЛЕРІ» атты Халықаралық  ғылыми  практикалық конференцияның еңбектер жинағы </t>
  </si>
  <si>
    <t xml:space="preserve">ГЕОГРАФИЯНЫ ОҚЫТУДАҒЫ ЖАҢА ТЕХНОЛОГИЯЛАРДЫҢ МАҢЫЗЫ   </t>
  </si>
  <si>
    <t>files/1581068878.pdf</t>
  </si>
  <si>
    <t>«THE SCIENCE. SOCIUM. SOCIETY»</t>
  </si>
  <si>
    <t>PLASTIC MONSTER</t>
  </si>
  <si>
    <t>Serbia</t>
  </si>
  <si>
    <t>Сафиева А.Н.</t>
  </si>
  <si>
    <t>files/1581352042.pdf</t>
  </si>
  <si>
    <t>колданбалы математика  және информатика мәселелері</t>
  </si>
  <si>
    <t>Разработка мобильного приложение в среде EMBARCADERO RAD STUDIO</t>
  </si>
  <si>
    <t>Актобе, Қ.Жұбанов атындағы АӨМУ</t>
  </si>
  <si>
    <t>Капарова Л.Е</t>
  </si>
  <si>
    <t>files/1581352371.pdf</t>
  </si>
  <si>
    <t>Бигалиева М.Ж.</t>
  </si>
  <si>
    <t>files/1581352580.pdf</t>
  </si>
  <si>
    <t>Современное матиматическое образование: опыт,  проблемы, перспективы</t>
  </si>
  <si>
    <t>Білім берудегі интерактивті технологияны қолдану</t>
  </si>
  <si>
    <t>Кокшетау каласы</t>
  </si>
  <si>
    <t>files/1581352880.pdf</t>
  </si>
  <si>
    <t>Математиканы және информатиканы оқытудағы инновациялық технологиялар</t>
  </si>
  <si>
    <t>Білім берудегі интерактивті оқыту әдістерін қолдану</t>
  </si>
  <si>
    <t>files/1581353386.pdf</t>
  </si>
  <si>
    <t>«ПРОБЛЕМЫ ИНФОРМАТИКИ И КОМПЬЮТЕРНОЙ ТЕХНИКИ»</t>
  </si>
  <si>
    <t>СОВРЕМЕННЫЕ ПРОБЛЕМЫ ИНФОРМАЦИОННОЙ БЕЗОПАСНОСТИ</t>
  </si>
  <si>
    <t>Украина, ЧЕРНІВЦІ</t>
  </si>
  <si>
    <t>Ахметов Б.С.</t>
  </si>
  <si>
    <t>files/1581353587.pdf</t>
  </si>
  <si>
    <t xml:space="preserve">Proceedings of the International media conference of Association "Society for Academic Activity" (Serbia) </t>
  </si>
  <si>
    <t>THE  ESTIMATED   EDUCATION SYSTEM IN KAZAKHSTAN: TRADITIONS AND INNOVATIONS</t>
  </si>
  <si>
    <t xml:space="preserve">.   Vasic   B.,  Doszhanova  S.  </t>
  </si>
  <si>
    <t>files/1581358599.pdf</t>
  </si>
  <si>
    <t xml:space="preserve">ТЕНДЕНЦІЇ ТА ПЕРСПЕКТИВИ РОЗВИТКУ  НАУКИ І ОСВІТИ В УМОВАХ ГЛОБАЛІЗАЦІЇ» </t>
  </si>
  <si>
    <t xml:space="preserve">ТИПЫ ЭЛЕКТРОННЫХ УЧЕБНИКОВ   </t>
  </si>
  <si>
    <t>Украина, Переяслав-Хмельницький</t>
  </si>
  <si>
    <t xml:space="preserve"> Абдуллина С.</t>
  </si>
  <si>
    <t>files/1581363951.pdf</t>
  </si>
  <si>
    <t>«Тенденции и перспективы развития науки и образования в условиях глобализации</t>
  </si>
  <si>
    <t xml:space="preserve">ЭЛЕКТРОНДЫҚ ОҚЫТУ (E-LEARNING) ЖҮЙЕСІНЕ АРНАЛҒАН БАҒДАРЛАМАЛАР </t>
  </si>
  <si>
    <t>Досжанова Д.</t>
  </si>
  <si>
    <t>files/1581365833.pdf</t>
  </si>
  <si>
    <t xml:space="preserve">Materials of the XI International scientific and practical conference </t>
  </si>
  <si>
    <t xml:space="preserve">CONTROL SYSTEM OF SITE DRUPAL </t>
  </si>
  <si>
    <t>Англия</t>
  </si>
  <si>
    <t>Байганова А.М.</t>
  </si>
  <si>
    <t>files/1581367180.pdf</t>
  </si>
  <si>
    <t>ТЕНДЕНЦІЇ ТА ПЕРСПЕКТИВИ РОЗВИТКУ НАУКИ І ОСВІТИ В УМОВАХ ГЛОБАЛІЗАЦІЇ»</t>
  </si>
  <si>
    <t>СОЗДАНИЕ ЭЛЕКТРОННОГО УЧЕБНИКА  В СРЕДЕ ПРОГРАММИРОВАНИЯ VISUAL BASIC</t>
  </si>
  <si>
    <t>Ахметова А.</t>
  </si>
  <si>
    <t>files/1581367562.pdf</t>
  </si>
  <si>
    <t>Келаманов Б.С.</t>
  </si>
  <si>
    <t>files/1581400038.pdf</t>
  </si>
  <si>
    <t xml:space="preserve">Наука в современном информационном обществе </t>
  </si>
  <si>
    <t>МОДЕЛИРОВАНИЕ И АНАЛИЗ ТЕРМОДИНАМИЧЕСКИХ ПРОЦЕССОВ В СИСТЕМЕ Mn-Si-C.</t>
  </si>
  <si>
    <t>Келаманов Б.С., Абдрашит А.М., Бекболатова М.Б.</t>
  </si>
  <si>
    <t>files/1581400217.pdf</t>
  </si>
  <si>
    <t>Жоғары білім беру сапасы мәдениетінің тиімді тәжірибесін дамыту: бенчмаркинг және резервтерді іздестіру</t>
  </si>
  <si>
    <t>Коммуникация - тілдік мәдениетті қалыптастырудың құралы ретінде</t>
  </si>
  <si>
    <t>files/1581420023.pdf</t>
  </si>
  <si>
    <t>«Инклюзивті білім берудің психологиялық-педагогикалық аспектілері» атты халықаралық ғылымипрактикалық конференция</t>
  </si>
  <si>
    <t xml:space="preserve">ИНКЛЮЗИВТІ БІЛІМ БЕРУДІҢ ТАРИХИ АЛҒЫ ШАРТТАРЫ  </t>
  </si>
  <si>
    <t>files/1581421023.pdf</t>
  </si>
  <si>
    <t>«Психолого- педагогические аспекты инклюзивного образования»</t>
  </si>
  <si>
    <t>ОСНОВНЫЕ ПРИОРИТЕТЫ ИНКЛЮЗИВНОГО ОБРАЗОВАНИЯ: ДОШКОЛЬНАЯ ОРГАНИЗАЦИЯ-КОЛЛЕДЖ-ВУЗ</t>
  </si>
  <si>
    <t>Сухонос К.А.</t>
  </si>
  <si>
    <t>415</t>
  </si>
  <si>
    <t>files/1581442906.pdf</t>
  </si>
  <si>
    <t>КОММУНИКАТИВНЫЕ СПОСОБНОСТИ КАК ОСНОВНОЙ АСПЕКТ СОЦИАЛИЗАЦИИ ДЕТЕЙ С УМСТВЕННОЙ ОТСТАЛОСТЬЮ В ИНКЛЮЗИВНОМ ОБРАЗОВАНИИ</t>
  </si>
  <si>
    <t>Уразалина С.А., Уксумбаева А.Ж.</t>
  </si>
  <si>
    <t>files/1581442994.pdf</t>
  </si>
  <si>
    <t>ТЕАТРАЛИЗОВАННАЯ ИГРА КАК СРЕДСТВО РАЗВИТИЯ СВЯЗНОЙ РЕЧИ У ДЕТЕЙ ДОШКОЛЬНОГО ВОЗРАСТА</t>
  </si>
  <si>
    <t>Дедю Е.Е</t>
  </si>
  <si>
    <t>files/1581443963.pdf</t>
  </si>
  <si>
    <t>INNOVATION AND GLOBAL ISSUES ACADEMY</t>
  </si>
  <si>
    <t>FORMATION OF COMMUNICATIVE SKILLS OF PRESCHOOL CHILDREN WITH MILD MENTAL RETARDATION IN INCLUSIVE EDUCATION</t>
  </si>
  <si>
    <t>Уразалина С.</t>
  </si>
  <si>
    <t>files/1581447273.pdf</t>
  </si>
  <si>
    <t>Инклюзивті білім берудің психологиялық педагогикалық аспектілері</t>
  </si>
  <si>
    <t xml:space="preserve">ЖАЛПЫ ОРТА БІЛІМ БЕРУ МЕКЕМЕЛЕРІНДЕ ИНКЛЮЗИВТІ БІЛІМ БЕРУДЕ ОҚУ ПРОЦЕСІН ҰЙЫМДАСТЫРУ ЕРЕКШЕЛІКТЕРІ </t>
  </si>
  <si>
    <t>files/1581592554.pdf</t>
  </si>
  <si>
    <t>«Quality Management:  Search and Solutions</t>
  </si>
  <si>
    <t xml:space="preserve"> Бастауыш сынып оқушыларының өзін-өзі  бағалаудағы психологиялық ерекшеліктері </t>
  </si>
  <si>
    <t xml:space="preserve">San Francisco (CA, USA) </t>
  </si>
  <si>
    <t>РАН Ш</t>
  </si>
  <si>
    <t>files/1581592806.pdf</t>
  </si>
  <si>
    <t xml:space="preserve"> Жаңартылған білім беру мазмұны  бойынша оқытудағы жаңа әдіс-тәсілдер </t>
  </si>
  <si>
    <t>files/1581593039.pdf</t>
  </si>
  <si>
    <t xml:space="preserve"> СОВРЕМЕННЫЕ ТЕХНОЛОГИИ В СИСТЕМЕ ДОПОЛНИТЕЛЬНОГО И ПРОФЕССИОНАЛЬНОГО ОБРАЗОВАНИЯ </t>
  </si>
  <si>
    <t xml:space="preserve">Проблемы и перспективы обучения и воспитания	</t>
  </si>
  <si>
    <t>files/1581669401.pdf</t>
  </si>
  <si>
    <t>«Российская наука в современном мире» ХI Международная научно-практическая конференция</t>
  </si>
  <si>
    <t>К ПРОБЛЕМЕ ПЕДАГОГИЧЕСКОЙ КУЛЬТУРЫ УЧИТЕЛЯ</t>
  </si>
  <si>
    <t>files/1581858893.pdf</t>
  </si>
  <si>
    <t>Социализация и риски асоциального поведения в современном обществе/Международная научно-практическая конференция</t>
  </si>
  <si>
    <t>ФОРМЫ И МЕТОДЫ ПОВЫШЕНИЯ ПЕДАГОГИЧЕСКОЙ КУЛЬТУРЫ РОДИТЕЛЕЙ В УСЛОВИЯХ СОТРУДНИЧЕСТВА</t>
  </si>
  <si>
    <t>Гайсина Г.И.</t>
  </si>
  <si>
    <t>files/1581859122.pdf</t>
  </si>
  <si>
    <t>Гуманистическое наследие просветителей народов Евразии в культуре и образовании/XI Международная научно-практическая конференция</t>
  </si>
  <si>
    <t>«КУЛЬТУРА», «КУЛЬТУРА ЛИЧНОСТИ», «ПРОФЕССИОНАЛЬНАЯ КУЛЬТУРА» КАК БАЗОВЫЕ КАТЕГОРИИ ИССЛЕДОВАНИЯ ПЕДАГОГИЧЕСКОЙ КУЛЬТУРЫ БУДУЩЕГО УЧИТЕЛЯ</t>
  </si>
  <si>
    <t>files/1581859230.pdf</t>
  </si>
  <si>
    <t>Международная научно-практическая конференция «Модернизация системы образования: тенденции, проблемы и перспективы»</t>
  </si>
  <si>
    <t>Сущность формирования воспитательной культуры будущего учителяв образовательном процессе вуза</t>
  </si>
  <si>
    <t>files/1581859598.pdf</t>
  </si>
  <si>
    <t>«ЖАҺАНДЫҚ ӘЛЕМДЕГІ ҒЫЛЫМ МЕН БІЛІМ» атты халықаралық ғылыми-тәжірибелік конференция</t>
  </si>
  <si>
    <t>ОБРАЗОВАНИЕ КАК СРЕДСТВО ФОРМИРОВАНИЯ ОБЩЕЙ КУЛЬТУРЫ ЛИЧНОСТИ</t>
  </si>
  <si>
    <t>files/1581859750.pdf</t>
  </si>
  <si>
    <t>«ҚАЗАҚСТАНДЫҚ ҚОҒАМДЫ ӘЛЕУМЕТТІК ЖАҢҒЫРТУ АЯСЫНДА ПЕДАГОГ КАДРЛАРДЫ ДАЙЫНДАУ»</t>
  </si>
  <si>
    <t>КУЛЬТУРОЛОГИЧЕСКИЙ ПОДХОД К ФОРМИРОВАНИЮ ПЕДАГОГИЧЕСКОЙ КУЛЬТУРЫ УЧИТЕЛЯ</t>
  </si>
  <si>
    <t>files/1581860160.pdf</t>
  </si>
  <si>
    <t>Жалпы білім беретін мектепті жаңаша басқаруда мүмкіндігі шектеулі балаларды оқытудың ғылыми педагогикалық негіздері</t>
  </si>
  <si>
    <t>Абиляшева А</t>
  </si>
  <si>
    <t>files/1581932129.pdf</t>
  </si>
  <si>
    <t>Инклюзивті білім беру жағдайында жоғары сынып оқушыларына кәсіби бағдар беру</t>
  </si>
  <si>
    <t>Әмірханова Г</t>
  </si>
  <si>
    <t>files/1581936924.pdf</t>
  </si>
  <si>
    <t>Инклюзивті балаларды жоғары оқу орындарында оқытуда  иннновациялық технологияларды пайдалану</t>
  </si>
  <si>
    <t>files/1581937040.pdf</t>
  </si>
  <si>
    <t>ИНКЛЮЗИВТІ БІЛІМ БЕРУДІҢ ЖАҒДАЙЫНДАҒЫ МЕНЕДЖМЕНТ</t>
  </si>
  <si>
    <t>files/1581937118.pdf</t>
  </si>
  <si>
    <t>«XXI ҒАСЫРДАҒЫ ҒЫЛЫМ ЖӘНЕ БІЛІМ» атты ІІ Халықаралық ғылыми-тәжірибелік конференция</t>
  </si>
  <si>
    <t xml:space="preserve">БАЛАЛАР ҮЙІНДЕ ТӘРБИЕЛЕНУШІЛЕРДІҢ ҚҰНДЫЛЫҚ БАҒДАРЫН ҚАЛЫПТАСТЫРУ </t>
  </si>
  <si>
    <t>Түменбаева Г.И</t>
  </si>
  <si>
    <t>files/1581937688.pdf</t>
  </si>
  <si>
    <t>Дифференциалдық теңдеулер, анализ және алгебра мәселелері VIII ХАЛЫҚАРАЛЫҚ ҒЫЛЫМИ КОНФЕРЕНЦИЯ</t>
  </si>
  <si>
    <t xml:space="preserve">ПРОГРАММНОЕ СРЕДСТВО ПРОМЫШЛЕННОЙ АВТОМАТИЗАЦИИ CODESYS </t>
  </si>
  <si>
    <t>Урдабаева Г.Ж., Буранбаева Б.С.</t>
  </si>
  <si>
    <t>files/1581939590.pdf</t>
  </si>
  <si>
    <t xml:space="preserve">ИСПОЛЬЗОВАНИЕ PHPSTORM ДЛЯ РАЗРАБОТКИ ИНТЕРНЕТМАГАЗИНА НА ПЛАТФОРМЕ PHP-STORM </t>
  </si>
  <si>
    <t>files/1581939782.pdf</t>
  </si>
  <si>
    <t>ПРОГРАММНОЕ СРЕДСТВО ПРОМЫШЛЕННОЙ АВТОМАТИЗАЦИИ CODESYS</t>
  </si>
  <si>
    <t>Сартабанова Ж.Е., Буранбаева Б.С.</t>
  </si>
  <si>
    <t>570</t>
  </si>
  <si>
    <t>files/1581939979.pdf</t>
  </si>
  <si>
    <t>ИСПОЛЬЗОВАНИЕ PHPSTORM ДЛЯ РАЗРАБОТКИ ИНТЕРНЕТМАГАЗИНА НА ПЛАТФОРМЕ PHP-STORM</t>
  </si>
  <si>
    <t>files/1581940041.pdf</t>
  </si>
  <si>
    <t>Innovation Management and Technology in the Era of Globalization": Materials of the VII International Scientific-Practical Conference</t>
  </si>
  <si>
    <t>Абай Құнанбайұлы шығармалары арқылы ЖОО студенттерінің қарым-қатынас мәдениетін қалыптастыру</t>
  </si>
  <si>
    <t>Мейірханова Айдана</t>
  </si>
  <si>
    <t>files/1581944067.pdf</t>
  </si>
  <si>
    <t>Білім беру жүйесін модернизациялау: тенденциялар, проблемалар және перспективалар</t>
  </si>
  <si>
    <t>Ағартушы Абай Құнанбайұлы шығармалары ұлттық педагогиканың рухани қуат көзі</t>
  </si>
  <si>
    <t>files/1581944714.pdf</t>
  </si>
  <si>
    <t>Цифрлық дәуірде тұлға қалыптастырудағы медиа жүйенің рөлі</t>
  </si>
  <si>
    <t>Сағадатов Р.Т., Мухитова А.Б.</t>
  </si>
  <si>
    <t>files/1581944834.pdf</t>
  </si>
  <si>
    <t>Некоторые аспекты развития системы образования Казахстана в 80-90 годы XX века</t>
  </si>
  <si>
    <t>files/1582012379.pdf</t>
  </si>
  <si>
    <t xml:space="preserve">ОСОБЕННОСТИ ФОРМИРОВАНИЯ ПРИРОДНО-ЗАПОВЕДНОГО ФОНДА АКТЮБИНСКОЙ ОБЛАСТИ </t>
  </si>
  <si>
    <t>files/1582012642.pdf</t>
  </si>
  <si>
    <t>627</t>
  </si>
  <si>
    <t>Ценностные основания казахской культуры.</t>
  </si>
  <si>
    <t>Феномен шаманизма и его перспективы.</t>
  </si>
  <si>
    <t>files/1582022720.jpeg</t>
  </si>
  <si>
    <t>К МЕТОДИКЕ ОБУЧЕНИЯ ЭЛЕМЕНТАМ ЛИНЕЙНЫХ ДИФФЕРЕНЦИАЛЬНЫХ УРАВНЕНИЙ В ШКОЛЕ</t>
  </si>
  <si>
    <t>files/1582023690.pdf</t>
  </si>
  <si>
    <t>Жаңартылған білім бағдарламасы аясында ЦБР қолдану ерекшіліктері</t>
  </si>
  <si>
    <t>Байганова А.М., Кулмаганбетова Ж.К.</t>
  </si>
  <si>
    <t>60</t>
  </si>
  <si>
    <t>files/1582040475.pdf</t>
  </si>
  <si>
    <t>"Хартия Земли - практический инструмент решения проблем устойчивого развития"</t>
  </si>
  <si>
    <t>Социально-экономические условия  и факторы развития туристской отрасли Актюбинской области Республики Казахстан</t>
  </si>
  <si>
    <t>жок</t>
  </si>
  <si>
    <t>files/1582048777.pdf</t>
  </si>
  <si>
    <t>Теоретические  и прикладные проблемы  географии</t>
  </si>
  <si>
    <t>Рекреационная оценка климата (на примере Западного Казахстана)</t>
  </si>
  <si>
    <t>files/1582049041.pdf</t>
  </si>
  <si>
    <t>Научно-инновационное развитие как фактор модернизации высшего образования</t>
  </si>
  <si>
    <t>Особенности разработки технологии мобульного обучения</t>
  </si>
  <si>
    <t>files/1582049184.pdf</t>
  </si>
  <si>
    <t>Тенденции и перспективы развития  современного научного знания</t>
  </si>
  <si>
    <t>Рекреационная оценка водных объектов Актюбинской области  Республики  Казахстан</t>
  </si>
  <si>
    <t>files/1582049388.pdf</t>
  </si>
  <si>
    <t>V Всероссийская (с Международным участием) научно-методическая конференция «Современные проблемы преподавания башкирского языка в Республике Башкортостан и других регионах Российской Федерации»</t>
  </si>
  <si>
    <t>Художественный вымысел исторической реальности в исторической прозе</t>
  </si>
  <si>
    <t>Мухитова А.Б.</t>
  </si>
  <si>
    <t>files/1582106677.pdf</t>
  </si>
  <si>
    <t>"Фараби әлемі"</t>
  </si>
  <si>
    <t>ЖАСЫЛ МИКРОБАЛДЫР CHLAMYDOMONAS REINHARDTII-ДІҢ ПИГМЕНТТІ МУТАНТТЫ ШТАМДАРЫН АЛУ ЖӘНЕ ОЛАРДЫҢ МОРФОЛОГИЯЛЫҚ ЖАҒДАЙЫН ЗЕРТТЕУ</t>
  </si>
  <si>
    <t>Бауенова М.Ө.</t>
  </si>
  <si>
    <t>634</t>
  </si>
  <si>
    <t>files/1582280317.pdf</t>
  </si>
  <si>
    <t>Есік көліндегі микробалдырлардың түрлік құрамын анықтау және альгологиялық таза дақылдар бөліп алу</t>
  </si>
  <si>
    <t xml:space="preserve">Г.Б. Иманғали </t>
  </si>
  <si>
    <t>files/1582280443.pdf</t>
  </si>
  <si>
    <t>ИНТЕРНАУКА «МОЛОДОЙ ИССЛЕДОВАТЕЛЬ: ВЫЗОВЫ И ПЕРСПЕКТИВЫ» Сборник статей по материалам СI международной научно-практической конференции</t>
  </si>
  <si>
    <t xml:space="preserve">ХРОМДЫ СУЛАРДЫ ТАЗАРТУДА МИКРОБИОЛОГИЯЛЫҚ ТЕХНОЛОГИЯЛАРДЫҢ ҚОЛДАНЫЛУЫ </t>
  </si>
  <si>
    <t xml:space="preserve">Ақерке Қоянбайқызы, Жолдасбаева Тлектес Канатовна </t>
  </si>
  <si>
    <t>files/1582380578.pdf</t>
  </si>
  <si>
    <t xml:space="preserve">APPLICATION OF MICROBIOLOGICAL TECHNOLOGY FOR SEWAGE CHROME WATER TREATMENT </t>
  </si>
  <si>
    <t xml:space="preserve">Akerke Koyanbaikyzy </t>
  </si>
  <si>
    <t>files/1582381106.pdf</t>
  </si>
  <si>
    <t xml:space="preserve">«RÝHANI  JAŃǴYRÝ»  baǵdarlamasy aıasynda «QAZAQ TІLІ MEN ÁDEBIETІ» mamandyǵynyǹ 30 jyldyǵyna arnalǵan  «LATYN  ÁLІPBIІ: GÝMANITARLYQ  ǴYLYMDAR   jáne  ÁLEMDĺK  INTEGRATSIA»  halyqaralyq ǵylymı konferentsıa materıaldary </t>
  </si>
  <si>
    <t>files/1582653268.pdf</t>
  </si>
  <si>
    <t>Қазақтың тұңғыш профессор-лингвисі Қ.Қ.Жұбановтың 120 жылдығы мен ғалым Е.Қ.Жұбановтың 90 жылдығына арналған  «ЖҰБАНОВ ТАҒЫЛЫМЫ» атты Х халықаралық ғылыми-практикалық конференция</t>
  </si>
  <si>
    <t xml:space="preserve">ЖАЗУДЫҢ АҚПАРАТТЫҚ ҚАРЫМ-ҚАТЫНАСҚА ЫҚПАЛЫ </t>
  </si>
  <si>
    <t>files/1582653422.pdf</t>
  </si>
  <si>
    <t>Қазақстан Республикасының Инженерлік академиясының академигі, техника ғылымдарының докторы, профессор А. С. Ахметовке арналған «Ғылым дамуының өзекті мәселелері мен басым бағыттары» тақырыбында республикалық ғылыми-тәжірибелі</t>
  </si>
  <si>
    <t>Білім берудегі заманауи интернет технологиялар</t>
  </si>
  <si>
    <t>Өскемен</t>
  </si>
  <si>
    <t>files/1582700206.pdf</t>
  </si>
  <si>
    <t>Инновациялық технологияларды білім беру ұрдісіне ендіру-сапалы білім негізі</t>
  </si>
  <si>
    <t>Қарапайым тригонометриялық теңсіздіктерді шешудің жаңа әдісі туралы</t>
  </si>
  <si>
    <t>Снадин Ж.М.</t>
  </si>
  <si>
    <t>files/1582704758.pdf</t>
  </si>
  <si>
    <t>Об оптимальной дискретизации решений уравнения  Клейна-Гордона с начальными условиями из многомерных классов Никольского</t>
  </si>
  <si>
    <t>Аяпбергенов Д.С.</t>
  </si>
  <si>
    <t>files/1582704996.pdf</t>
  </si>
  <si>
    <t>"Рухани жаңғыру" бағдарламасы аясында әдебиеттанушы ғалым, филология ғылымдарының докторы, профессор А.М.Мұсаевтың 70 жылдығына орай өткізілген "Қазақ әдебиеттану ғылымы: дәстүр және сабақтастық"</t>
  </si>
  <si>
    <t>files/1582779339.pdf</t>
  </si>
  <si>
    <t>VIII Халықаралық ғылыми конференция</t>
  </si>
  <si>
    <t>Білім берудегі интерактивті оқыту әдістерін қодану</t>
  </si>
  <si>
    <t>Ташимова А.К.</t>
  </si>
  <si>
    <t>50</t>
  </si>
  <si>
    <t>files/1582868216.pdf</t>
  </si>
  <si>
    <t>Халықаралық ғылыми конференция еңбектері</t>
  </si>
  <si>
    <t>Ташимова А.К., Таскалиева Ж.А., Шамишева Б.С.</t>
  </si>
  <si>
    <t>Проблема подготовки IT специалистов</t>
  </si>
  <si>
    <t>Бигалиева М.Ж., Ташимова А.К., Жахина Р.У.</t>
  </si>
  <si>
    <t>files/1582868510.pdf</t>
  </si>
  <si>
    <t>Современное математическое образование: Опыт, проблемы, перспективы</t>
  </si>
  <si>
    <t>files/1582868672.pdf</t>
  </si>
  <si>
    <t>Ресей империясының Орталық Азяидағы саясаты және рухани өмірі</t>
  </si>
  <si>
    <t>СОЛТҮСТІК-БАТЫС ҚАЗАҚСТАНДАҒЫ  ИМПЕРИЯЛЫҚ САЯСИ ПОЗИЦИНЫҢ НЫҒАЮЫ (ХІХ ғасырдың І жартысы)</t>
  </si>
  <si>
    <t>files/1582979738.pdf</t>
  </si>
  <si>
    <t>Психолого-педагогические аспекты инклюзивного образования</t>
  </si>
  <si>
    <t>Мектепте мүмкіндігі шектеулі балаларға инклюзивті білім беруді дефектологтың рөлі</t>
  </si>
  <si>
    <t>Туребаева К.Ж., Кабакбаев Б.Н.</t>
  </si>
  <si>
    <t>files/1583140904.pdf</t>
  </si>
  <si>
    <t>Психологические условия устранения фобического состояния у детей с задержкой психологического развития</t>
  </si>
  <si>
    <t>files/1583140983.pdf</t>
  </si>
  <si>
    <t>Қазақстан республикасындағы шағын және орта кәсіпкерлікті дамытудың мемлекеттік қолдау жолдары</t>
  </si>
  <si>
    <t>Бабатова А.</t>
  </si>
  <si>
    <t>532</t>
  </si>
  <si>
    <t>files/1583141885.pdf</t>
  </si>
  <si>
    <t>Шетел мемлекеттеріндегі мемлекеттік қызмет үлгіліерін талдау</t>
  </si>
  <si>
    <t>Есжанова Э.Ж.</t>
  </si>
  <si>
    <t>533</t>
  </si>
  <si>
    <t>files/1583143105.pdf</t>
  </si>
  <si>
    <t>ЭКОНОМИКА, БАСҚАРУ, ЖӘНЕ ЮРИСПРУДЕНЦИЯДАҒЫ ТЕХНОЛОГИЯ МЕН ЖАСАҚТАУ ФОРСАЙТЫ</t>
  </si>
  <si>
    <t>МЕМЛЕКЕТТІК БАСҚАРУДАҒЫ АҚПАРАТТЫҚ ТЕХНОЛОГИЯЛАРДЫҢ РОЛІ</t>
  </si>
  <si>
    <t>Ақтау қаласы</t>
  </si>
  <si>
    <t>Жандызер Қ.А.</t>
  </si>
  <si>
    <t>534</t>
  </si>
  <si>
    <t>files/1583143678.pdf</t>
  </si>
  <si>
    <t>АҚТӨБЕ ОБЛЫСЫНЫҢ ӘЛЕУМЕТТІК-ЭКОНОМИКАЛЫҚ ДАМУЫН ТАЛДАУ</t>
  </si>
  <si>
    <t>Тегісбай Ғ.Ғ.</t>
  </si>
  <si>
    <t>files/1583143759.pdf</t>
  </si>
  <si>
    <t>Международная научная конференция молодых ученых «Ускорение диверсификации и повышения конкурентоспособности национальной экономики Казахстана на основе потенциальных возможностей» под эгидой Х Астанинского экономического форума</t>
  </si>
  <si>
    <t xml:space="preserve">Основные направления поддержки развития инновационного предпринимательства в Республике Казахстан </t>
  </si>
  <si>
    <t>616</t>
  </si>
  <si>
    <t>files/1583145887.pdf</t>
  </si>
  <si>
    <t>А.А. КАЛЮЖНЫЙ - БРЕНД В ПЕДАГОГИКЕ</t>
  </si>
  <si>
    <t>files/1583146588.pdf</t>
  </si>
  <si>
    <t>ПОЗИТИВТІ ОЙЛАУ ПОЗИТИВТІ ИМИДЖДІ ҚҰРУ ЖОЛЫ</t>
  </si>
  <si>
    <t>Баймұрат О.Б.</t>
  </si>
  <si>
    <t>files/1583146692.pdf</t>
  </si>
  <si>
    <t>ІСКЕР ӘЙЕЛДІҢ КӘСІБИ ИМИДЖІН ҚАЛЫПТАСТЫРУ-ОНЫҢ ТАБЫСЫНЫҢ ФАКТОРЫ РЕТІНДЕ</t>
  </si>
  <si>
    <t>Тойгулова К.Б.</t>
  </si>
  <si>
    <t>files/1583146815.pdf</t>
  </si>
  <si>
    <t xml:space="preserve">РОЛЬ ВЕРБАЛЬНОГО ИМИДЖА В ПЕДАГОГИЧЕСКОЙ ДЕЯТЕЛЬНОСТИ </t>
  </si>
  <si>
    <t>files/1583146884.pdf</t>
  </si>
  <si>
    <t>files/1583147444.pdf</t>
  </si>
  <si>
    <t>files/1583147512.pdf</t>
  </si>
  <si>
    <t>«ФИЛОЛОГИЯ: ВЧЕРА, СЕГОДНЯ, ЗАВТРА…»,  посвящённого 90-летию ветерана кафедры, кандидата педагогических наук, доцента Адоровой Н.В.</t>
  </si>
  <si>
    <t>АРСУ им.К.Жубанова</t>
  </si>
  <si>
    <t>Масалимоса А.С.(стр137)</t>
  </si>
  <si>
    <t>669</t>
  </si>
  <si>
    <t>files/1583147718.pdf</t>
  </si>
  <si>
    <t>«Мир языка и межкультурная коммуникация», 29 ноября 2017</t>
  </si>
  <si>
    <t>К вопросу о познавательной активности в изучении иностранного языка студентами естественно-гуманитарных и технических специальностей</t>
  </si>
  <si>
    <t>Сагиева Г.Б.(стр 252-256)</t>
  </si>
  <si>
    <t>files/1583147842.pdf</t>
  </si>
  <si>
    <t xml:space="preserve">«Полиязычная личность в современном образовательном процессе», </t>
  </si>
  <si>
    <t>Көптілділік - әлемді тануға ашатын жол</t>
  </si>
  <si>
    <t>Турмагамбетова Г.Н.(стр20-22)</t>
  </si>
  <si>
    <t>files/1583148413.pdf</t>
  </si>
  <si>
    <t>ПРОБЛЕМЫ ОБЕСПЕЧЕНИЯ КОНКУРЕНТОСПОСОБНОСТИ АПК РОССИИ И СТРАН СНГ: ЭКОНОМИКА, УПРАВЛЕНИЕ</t>
  </si>
  <si>
    <t>Проблемы и пути развития сельского хозяйства Республики Казахстан</t>
  </si>
  <si>
    <t>files/1583148668.pdf</t>
  </si>
  <si>
    <t>505</t>
  </si>
  <si>
    <t xml:space="preserve">Полиязычие как важное направление культуры межнационального общения:  проблемы,тенденции,перспективы// Материалы Международного научно-практического семинара </t>
  </si>
  <si>
    <t>Көптілдік-заман талабы (Стр144-146)</t>
  </si>
  <si>
    <t>Казакстанова Г.</t>
  </si>
  <si>
    <t>files/1583148822.pdf</t>
  </si>
  <si>
    <t>Международная онлайн-конференция «Полиязычие в современном мире</t>
  </si>
  <si>
    <t>Диалог культур: Полиязычие перспективы проблемы (С.220-222)</t>
  </si>
  <si>
    <t>Имангали Ж.</t>
  </si>
  <si>
    <t>files/1583149106.pdf</t>
  </si>
  <si>
    <t>Куйшенова А</t>
  </si>
  <si>
    <t>Будущее науки - 2017</t>
  </si>
  <si>
    <t>АНТИИНФЛЯЦИОННАЯ ПОЛИТИКА В КАЗАХСТАНЕ</t>
  </si>
  <si>
    <t>Маер Т.</t>
  </si>
  <si>
    <t>files/1583151832.pdf</t>
  </si>
  <si>
    <t xml:space="preserve">НЕОБХОДИМОСТЬ ПРОВЕДЕНИЯ ЭКСПРЕСС-АНАЛИЗА ДЕЯТЕЛЬНОСТИ КОММЕРЧЕСКОГО БАНКА (НА ПРИМЕРЕ АО «ЦЕСНАБАНК») </t>
  </si>
  <si>
    <t>files/1583151888.pdf</t>
  </si>
  <si>
    <t>"Жұбанов Тағлымы" атты Х халықаралық ғылыми практикалық конференция</t>
  </si>
  <si>
    <t>Using Parenthetical words in the English, Kazakh and Russian Languages</t>
  </si>
  <si>
    <t>files/1583153196.pdf</t>
  </si>
  <si>
    <t xml:space="preserve">«II Калюжный оқулары:   әлеуметтік-гуманитарлық ғылымдардың   инновациялық бағыттары»  </t>
  </si>
  <si>
    <t>"Современные тенденции в учебниках русского языка"</t>
  </si>
  <si>
    <t>files/1583157846.pdf</t>
  </si>
  <si>
    <t>"Современные подходы к преподаванию русского языка и их отражение в школьных учебниках</t>
  </si>
  <si>
    <t>files/1583157989.pdf</t>
  </si>
  <si>
    <t>Нурманова Ш,K.</t>
  </si>
  <si>
    <t>436</t>
  </si>
  <si>
    <t>files/1583158924.pdf</t>
  </si>
  <si>
    <t>Международная научно-практическая конференция «Наука и инновации XXI веке: теоретические и прикладные аспекты (23 октября по 25 октября 2017 года)</t>
  </si>
  <si>
    <t>Роль трансфертов в формировании доходной части бюджета (на примере Актюбинской области)</t>
  </si>
  <si>
    <t>files/1583160861.pdf</t>
  </si>
  <si>
    <t xml:space="preserve">Экономическое содержание устойчивости применительно к банковской системе </t>
  </si>
  <si>
    <t>files/1583161090.pdf</t>
  </si>
  <si>
    <t>Подготовка педагогических кадров в контексте социальной модернизации казахстанского общества», посвященной 60-летию доктора экономических наук, профессора, ректора Актюбинского государственного педагогического института (2004-2012 гг.) Нурышева Г.Ж.: Материалы республиканской научно-практической конференции / Актобе, 2017</t>
  </si>
  <si>
    <t>Государственное регулирование банковского сектора на современном этапе</t>
  </si>
  <si>
    <t>files/1583163350.pdf</t>
  </si>
  <si>
    <t>Современное развитие в сфере туристической индустрии и национальный проект ЭКСПО-2017</t>
  </si>
  <si>
    <t>files/1583164091.pdf</t>
  </si>
  <si>
    <t>Социокультурное  пространство России и Зарубежья: общество, образование, язык (РИНЦ)</t>
  </si>
  <si>
    <t xml:space="preserve">  Использование видеоматериалов в обучении русскому языку как иностранному</t>
  </si>
  <si>
    <t>files/1583164827.pdf</t>
  </si>
  <si>
    <t>Материалы традиционной  X международной научно-практической конференции  "Жубановские чтения ", посвященной 120-летию первого казахского  профессора-лингвиста К.К. Жубановаи 90-летию ученого Е.К. Жубанова</t>
  </si>
  <si>
    <t>Роль образовательной среды в  развитии личности</t>
  </si>
  <si>
    <t>files/1583165117.pdf</t>
  </si>
  <si>
    <t xml:space="preserve">Материалы традиционной Х международной научно-практической  конференции «ЖУБАНОВСКИЕ ЧТЕНИЯ» посвященной 120-летию первого казахского профессора-лингвиста К.К.Жубанова и 90-летию ученого Е.К.Жубанова 25 октября 2019 года     </t>
  </si>
  <si>
    <t xml:space="preserve"> КЛЮЧЕВЫЕ ПРОСТРАНСТВЕННО-ВРЕМЕННЫЕ ОБРАЗЫ В ХУДОЖЕСТВЕННОМ МИРЕ  И.БРОДСКОГО И Б.КАНАПЬЯНОВА</t>
  </si>
  <si>
    <t>Хвостова Ю.В.</t>
  </si>
  <si>
    <t>files/1583167988.pdf</t>
  </si>
  <si>
    <t>Сборник материалов международного научно-практического онлайн-семинара  «ФИЛОЛОГИЯ: ВЧЕРА, СЕГОДНЯ, ЗАВТРА…»,  посвящённого 90-летию ветерана кафедры, кандидата педагогических наук, доцента Адоровой Нинель Васильевны</t>
  </si>
  <si>
    <t>Семантика тропов в поэтическом тексте (на материале творчества Бахыта Каирбекова</t>
  </si>
  <si>
    <t>files/1583168277.pdf</t>
  </si>
  <si>
    <t xml:space="preserve">МАТЕРИАЛЫ МЕЖДУНАРОДНОЙ НАУЧНО-ПРАКТИЧЕСКОЙ КОНФЕРЕНЦИИ «МЕЖКУЛЬТУРНАЯ КОММУНИКАЦИЯ В ГЛОБАЛЬНОМ КОНТЕКСТЕ: ПРОБЛЕМЫ ЯЗЫКА, ЛИТЕРАТУРЫ  И МЕТОДИКИ ПРЕПОДАВАНИЯ» 11 апреля 2018 года </t>
  </si>
  <si>
    <t>Стилевые доминанты в поэзии Бахытжана Канапьянова</t>
  </si>
  <si>
    <t>files/1583168505.pdf</t>
  </si>
  <si>
    <t>"The Science.Socium.Society"</t>
  </si>
  <si>
    <t>Мультилингвизм как социокультурный феномен в образовании Казахстана.</t>
  </si>
  <si>
    <t>Nis,Serbia</t>
  </si>
  <si>
    <t>Salimgerey Z., Baiseitova M.</t>
  </si>
  <si>
    <t>files/1583185981.pdf</t>
  </si>
  <si>
    <t>"Bridge to science:Research works"</t>
  </si>
  <si>
    <t>"Dialogue in rural schools:relevance in modern education"</t>
  </si>
  <si>
    <t>San Francisco, California, USA</t>
  </si>
  <si>
    <t>O.Shunkeyeva, B.Almurzayeva, A.Yerbulatova, A.Sagiyeva, B.Yertleyova</t>
  </si>
  <si>
    <t>files/1583189236.pdf</t>
  </si>
  <si>
    <t>II Калюжновские чтения: инновационные направления развития социально-гуманитарных наук»</t>
  </si>
  <si>
    <t>"Innovative conditions of forming a policultural language personality"</t>
  </si>
  <si>
    <t>Актобе. Казахстан</t>
  </si>
  <si>
    <t>files/1583217555.pdf</t>
  </si>
  <si>
    <t xml:space="preserve">«Полиязычие как важное направление культуры  межнационального общения: проблемы, тенденции, перспективы» </t>
  </si>
  <si>
    <t>Использование информационных систем в изучении иностранных языков как один из путей к полиязычию»</t>
  </si>
  <si>
    <t>files/1583221476.pdf</t>
  </si>
  <si>
    <t xml:space="preserve">Межкультурная коммуникация в глобальном контексте: проблемы языка , литературы и методики преподавания </t>
  </si>
  <si>
    <t>Ведение деловых переговоров и коммерческих бесед</t>
  </si>
  <si>
    <t>Кереймаганбетова Ж.Н.</t>
  </si>
  <si>
    <t>382</t>
  </si>
  <si>
    <t>files/1583222986.jpeg</t>
  </si>
  <si>
    <t>SOSYAL BİLGİLER EĞİTİMCİLERİ BİRLİĞİ DERNEĞİ 8th International Symposium on Social Studies Education</t>
  </si>
  <si>
    <t>Requirement Of Civilized Development-Humanization Of Society</t>
  </si>
  <si>
    <t>Ankara/TURKEY</t>
  </si>
  <si>
    <t>files/1583223397.pdf</t>
  </si>
  <si>
    <t>"Innovation Management and Technology in the Era of Globalization": Materials of the VII International Scientific-Practical Conference</t>
  </si>
  <si>
    <t>The Upbringing of the Humane Relations Among Primary School Pupils</t>
  </si>
  <si>
    <t>Gulbanu Saduakas</t>
  </si>
  <si>
    <t>files/1583226432.pdf</t>
  </si>
  <si>
    <t>Ізгілікті көзқарас қалыптастыру – ұрпақ тәрбиесінің бастауы</t>
  </si>
  <si>
    <t>files/1583226677.pdf</t>
  </si>
  <si>
    <t>Learning by teaching as a means of developing transferrable skills</t>
  </si>
  <si>
    <t>Усенова С.Г.</t>
  </si>
  <si>
    <t>files/1583235753.pdf</t>
  </si>
  <si>
    <t>Білім беру жүйесі мен Ғылымды жаңғырту: мәселелері мен артықшылықтары</t>
  </si>
  <si>
    <t>Ғаламтор желісінің шетел тілін оқытудағы рөлі</t>
  </si>
  <si>
    <t>Мирзараимова Ф.</t>
  </si>
  <si>
    <t>files/1583236953.pdf</t>
  </si>
  <si>
    <t>Оқытушылар мен студенттердің сабақ барысында Google дискті қолдану артықшылықтары</t>
  </si>
  <si>
    <t>Бауыржан Н.Б.</t>
  </si>
  <si>
    <t>files/1583237143.pdf</t>
  </si>
  <si>
    <t>Заң мамандығының студенттеріне екінші тіл ретінде кәсіби бағытталған ағылшын тілін оқытудың ерекшеліктері</t>
  </si>
  <si>
    <t>Тайшыбаева А.С.</t>
  </si>
  <si>
    <t>files/1583237380.pdf</t>
  </si>
  <si>
    <t>Болашақ педагогтардың зерттеу құзыреттіліктерін дамыту факторы ретінде "Меткеп ЖОО" қарым-қатынас шеңберіндегі педагогикалық практиканың орны</t>
  </si>
  <si>
    <t>files/1583237568.pdf</t>
  </si>
  <si>
    <t xml:space="preserve">Герман филологиясы, аударматану және шетел тілдерін оқытудың маңызды мәселелері </t>
  </si>
  <si>
    <t xml:space="preserve">Шетел тілдерінің заманауи оқулықтарына қойылатын талаптар </t>
  </si>
  <si>
    <t xml:space="preserve">Кабиболлина А.Ш. </t>
  </si>
  <si>
    <t>files/1583238325.pdf</t>
  </si>
  <si>
    <t>files/1583238361.pdf</t>
  </si>
  <si>
    <t>Шетел тілін оқытуды оқытушылардың біліктілігін арттыру жолында интернет арқылы онлайн жүйесіндегі вебинарға қосылу жолдары мен оның маңыздылығы</t>
  </si>
  <si>
    <t>Бауыржан Н.Б., Амиргалиева Ж.Н.</t>
  </si>
  <si>
    <t>files/1583238895.pdf</t>
  </si>
  <si>
    <t>files/1583242048.pdf</t>
  </si>
  <si>
    <t>"Жұбанов тағылымы" атты дәстүрлі X халықаралық ғылыми-практикалық конференция материалдары</t>
  </si>
  <si>
    <t>Түркі тілдері синтаксисінің құрылымы</t>
  </si>
  <si>
    <t>630</t>
  </si>
  <si>
    <t>files/1583257837.pdf</t>
  </si>
  <si>
    <t>«Ағылшын және қазақ тілдеріндегі етістікті фразеологизмдер»</t>
  </si>
  <si>
    <t>Буранкулова Э.Т.</t>
  </si>
  <si>
    <t>688</t>
  </si>
  <si>
    <t>files/1583258090.pdf</t>
  </si>
  <si>
    <t>ИСПОЛЬЗОВАНИЕ ТЕРМИНОВ В НАУЧНЫХ ТЕКСТАХ</t>
  </si>
  <si>
    <t>Магзымова Жанаргул Салауатовна</t>
  </si>
  <si>
    <t>files/1583259679.pdf</t>
  </si>
  <si>
    <t xml:space="preserve">«Актуальные вопросы преподавания ИЯ в ВШ» </t>
  </si>
  <si>
    <t>«About the usage of the modern Kazakh and English languages slang in the contemporary world»</t>
  </si>
  <si>
    <t>Сапарғалиева Д.Д., Буранкулова Э.Т</t>
  </si>
  <si>
    <t>files/1583260431.pdf</t>
  </si>
  <si>
    <t>«Полиязычие в современном мире»</t>
  </si>
  <si>
    <t xml:space="preserve">«Особенности использования методических терминов» </t>
  </si>
  <si>
    <t>Екатеренбург</t>
  </si>
  <si>
    <t>files/1583263067.pdf</t>
  </si>
  <si>
    <t xml:space="preserve">«Модернизация системы образования и науки: проблемы и приортеты» </t>
  </si>
  <si>
    <t>«Сөйлеу қарым-қатынасындағы бейвербалды амалдардың қолданылу аясы»</t>
  </si>
  <si>
    <t>files/1583264401.pdf</t>
  </si>
  <si>
    <t>Проблема параллельного употребления герундия и инфинитива с фазисными глаголами начала, продолжения и конца действия</t>
  </si>
  <si>
    <t>Ержанова Г.А.</t>
  </si>
  <si>
    <t>279</t>
  </si>
  <si>
    <t>files/1583303162.pdf</t>
  </si>
  <si>
    <t>Сборник материалов ХV международной научно-практической конференции студентов, магистрантов, докторантов и молодых ученых «Жастар,ғылым және инновация», 12 апреля 2019г.</t>
  </si>
  <si>
    <t>Трансформация английского сленга;</t>
  </si>
  <si>
    <t>Муханова Ж.</t>
  </si>
  <si>
    <t>files/1583303342.pdf</t>
  </si>
  <si>
    <t xml:space="preserve">«Жастар,ғылым және инновация», </t>
  </si>
  <si>
    <t>Риторикалық сұрақтардың құрылымы мен мазмұны</t>
  </si>
  <si>
    <t>files/1583303450.pdf</t>
  </si>
  <si>
    <t>The gender aspect of speech activity.</t>
  </si>
  <si>
    <t>files/1583303540.pdf</t>
  </si>
  <si>
    <t xml:space="preserve"> «Жастар,ғылым және инновация»   </t>
  </si>
  <si>
    <t xml:space="preserve">Көптілділік - бәсекеге қабілетті елдер қатарына апарар басты баспалдақтардың бірі </t>
  </si>
  <si>
    <t>Орынбасарова Н.</t>
  </si>
  <si>
    <t>files/1583303728.pdf</t>
  </si>
  <si>
    <t xml:space="preserve">«Проблемы полиязычного образования в современном мире», проводимой в рамках программы «Рухани жанғыру»  и посвященной 15-летию специальности «Иностранная филология»,  </t>
  </si>
  <si>
    <t>Parcelliert constructions: function in fiction texts</t>
  </si>
  <si>
    <t>files/1583307294.pdf</t>
  </si>
  <si>
    <t>«Проблемы полиязычного образования в современном мире», проводимой в рамках программы «Рухани жанғыру»  и посвященной 15-летию специальности «Иностранная филология»</t>
  </si>
  <si>
    <t xml:space="preserve">Роль языковых контактов и  терминологическое заимствование  </t>
  </si>
  <si>
    <t>files/1583307368.pdf</t>
  </si>
  <si>
    <t>Көптілділік заман талабы</t>
  </si>
  <si>
    <t>Елюбай М.</t>
  </si>
  <si>
    <t>files/1583307442.pdf</t>
  </si>
  <si>
    <t>Көптілділік заманауи білімнің бастауы</t>
  </si>
  <si>
    <t>Өтегенова Н.Д.</t>
  </si>
  <si>
    <t>files/1583307512.pdf</t>
  </si>
  <si>
    <t>Бәсекеге қабілетті елдер қатарына апарар басты баспалдақтардың бірі – көптілділік</t>
  </si>
  <si>
    <t>Орынбасарова Н.Е.</t>
  </si>
  <si>
    <t>files/1583307604.pdf</t>
  </si>
  <si>
    <t xml:space="preserve">Project-based learning in the teaching of English as a foreign language </t>
  </si>
  <si>
    <t>Zhurmagambetov S.M.</t>
  </si>
  <si>
    <t>files/1583307678.pdf</t>
  </si>
  <si>
    <t>Изучение риторических вопросов на казахском языке</t>
  </si>
  <si>
    <t>Сулейменова А.А.</t>
  </si>
  <si>
    <t>files/1583307755.pdf</t>
  </si>
  <si>
    <t>Қарым-қатынастағы гендерлік аспект.</t>
  </si>
  <si>
    <t>Жайымқұл А. С.</t>
  </si>
  <si>
    <t>files/1583307824.pdf</t>
  </si>
  <si>
    <t>Акутальные вопросы преподавания иностранного языка в высшей школе</t>
  </si>
  <si>
    <t>К ВОПРОСУ О КАТЕГОРИИ ОДУШЕВЛЁННО- СТИ/НЕОДУШЕВЛЁННОСТИ В РАЗНОСТРУКТУРНЫХ ЯЗЫКАХ</t>
  </si>
  <si>
    <t>files/1583308033.pdf</t>
  </si>
  <si>
    <t>К ВОПРОСУ ОБ ИЗУЧЕНИИ ФЕНОМЕНА СУППЛЕТИВИЗМА В ЯЗЫКОЗНАНИИ</t>
  </si>
  <si>
    <t>files/1583308090.pdf</t>
  </si>
  <si>
    <t xml:space="preserve">«Актуальные вопросы преподавания иностранного языка в высшей школе» </t>
  </si>
  <si>
    <t>Слова-реалии как отражение языка и культуры</t>
  </si>
  <si>
    <t>files/1583309020.pdf</t>
  </si>
  <si>
    <t xml:space="preserve">«Полиязычие в современном мире» </t>
  </si>
  <si>
    <t>Пословицы как элемент полиязычного образования</t>
  </si>
  <si>
    <t xml:space="preserve">Екатеринбург-Ақтөбе, </t>
  </si>
  <si>
    <t>files/1583309122.pdf</t>
  </si>
  <si>
    <t>Multilingualism in modern society// Көптілділік- көп мәдениетті тұлғаны қалыптастыру негізі</t>
  </si>
  <si>
    <t>Елюбай М.// Орынбасарова Н.</t>
  </si>
  <si>
    <t>files/1583309251.pdf</t>
  </si>
  <si>
    <t>THE ESSENCE OF THE SPEECH EDUCATIONAL SITUATION IN THE PEDAGOGICAL SCIENCE</t>
  </si>
  <si>
    <t>files/1583309446.pdf</t>
  </si>
  <si>
    <t xml:space="preserve">«ЖАСТАР, ҒЫЛЫМ ЖӘНЕ ИННОВАЦИЯЛАР» атты  Елбасы Н.Ә. Назарбаевтың «Болашаққа бағдар: рухани жаңғыру» </t>
  </si>
  <si>
    <t xml:space="preserve">Парцелляция құбылысының зерттелуі </t>
  </si>
  <si>
    <t>Қ.Жұбанов ат. АӨМУ. Ақтөбе қаласы.</t>
  </si>
  <si>
    <t>Әбенова А.А.</t>
  </si>
  <si>
    <t>files/1583310530.pdf</t>
  </si>
  <si>
    <t>Көпмағыналы сөздер</t>
  </si>
  <si>
    <t>Конарбаева А.А.</t>
  </si>
  <si>
    <t>files/1583310624.pdf</t>
  </si>
  <si>
    <t xml:space="preserve">        «ЖАСТАР, ҒЫЛЫМ ЖӘНЕ ИННОВАЦИЯЛАР» атты  Елбасы Н.Ә. Назарбаевтың «Болашаққа бағдар: рухани жаңғыру»</t>
  </si>
  <si>
    <t xml:space="preserve">Көптілділік жаңа білім беру приориттетерінің бірі: ҚР-сының білім беру саласындағы даму перспективалары </t>
  </si>
  <si>
    <t>Рахметулла Қ.</t>
  </si>
  <si>
    <t>files/1583310738.pdf</t>
  </si>
  <si>
    <t>«ЖАСТАР, ҒЫЛЫМ ЖӘНЕ ИННОВАЦИЯЛАР» атты  Елбасы Н.Ә. Назарбаевтың «Болашаққа бағдар: рухани жаңғыру»</t>
  </si>
  <si>
    <t xml:space="preserve">Концепт ұғымы туралы </t>
  </si>
  <si>
    <t xml:space="preserve">Саят Б.А. </t>
  </si>
  <si>
    <t>files/1583310856.pdf</t>
  </si>
  <si>
    <t>Газет тақырыптарының зерттелуі</t>
  </si>
  <si>
    <t>Хамитова Д.</t>
  </si>
  <si>
    <t>files/1583310948.pdf</t>
  </si>
  <si>
    <t>293</t>
  </si>
  <si>
    <t xml:space="preserve">РФ, Башкортостан, г.Уфа </t>
  </si>
  <si>
    <t>files/1583317330.pdf</t>
  </si>
  <si>
    <t>Международная научно-практическая конференция "Проблемы полиязычного образования в современном Казахстане"</t>
  </si>
  <si>
    <t>Уайс А.А.</t>
  </si>
  <si>
    <t>files/1583319723.pdf</t>
  </si>
  <si>
    <t>Ағылшын тілі сабағында интернет ресурстарын қолдану жолдары</t>
  </si>
  <si>
    <t>files/1583320112.pdf</t>
  </si>
  <si>
    <t>Ағылшын тілін үйренудегі әдістердің артықшылықтары</t>
  </si>
  <si>
    <t>Акчамбаева Ш.Т., Магзымова Ж.С.</t>
  </si>
  <si>
    <t>687</t>
  </si>
  <si>
    <t>files/1583321654.pdf</t>
  </si>
  <si>
    <t>Үштұғырлы тілдің Қазақстан кеңістігіндегі үйлесімділік қызметі</t>
  </si>
  <si>
    <t>files/1583321770.pdf</t>
  </si>
  <si>
    <t>Шетел тілі сабағында модульдік интерактивтік оқыту технологиясының тиімділігі</t>
  </si>
  <si>
    <t>Магзымова Ж.С., Буранкулова Э.Т.</t>
  </si>
  <si>
    <t>files/1583322432.pdf</t>
  </si>
  <si>
    <t xml:space="preserve">ФИЛОЛОГИЧЕСКИЕ НАУКИ: СОСТОЯНИЕ, ПЕРСПЕКТИВЫ, НОВЫЕ  ПАРАДИГМЫ ИССЛЕДОВАНИЙ  II Международная научная конференция, посвященная 100-летию образования Республики Башкортостан и 110-летию создания Башкирского государственного университета </t>
  </si>
  <si>
    <t xml:space="preserve">Специфичность ономастических наименований </t>
  </si>
  <si>
    <t xml:space="preserve">Дарибаева А.          </t>
  </si>
  <si>
    <t>files/1583323265.pdf</t>
  </si>
  <si>
    <t>Английский язык как источник интернациональной лексики</t>
  </si>
  <si>
    <t>Бостекова А.Р.</t>
  </si>
  <si>
    <t>files/1583323595.pdf</t>
  </si>
  <si>
    <t xml:space="preserve">Функциональная характеристика  цветообозначений </t>
  </si>
  <si>
    <t>files/1583324064.pdf</t>
  </si>
  <si>
    <t>«Тілдер әлемі және мәдениетаралық қарым-қатынас»</t>
  </si>
  <si>
    <t xml:space="preserve">Газет тақырыбы: отандық және шетелдік ғалымдарының зерттелуі </t>
  </si>
  <si>
    <t>files/1583324148.pdf</t>
  </si>
  <si>
    <t>Ағылшын тілді оқулықтар дискурсының концептосферасы</t>
  </si>
  <si>
    <t>files/1583324241.pdf</t>
  </si>
  <si>
    <t>Сөздік және мәтіндегі сөздің көпмағынылығы</t>
  </si>
  <si>
    <t>files/1583324341.pdf</t>
  </si>
  <si>
    <t>Заманауи лингвистикадағы парцелляциялық конструкциялар</t>
  </si>
  <si>
    <t xml:space="preserve">Әбенова А.Ә.  </t>
  </si>
  <si>
    <t>files/1583324444.pdf</t>
  </si>
  <si>
    <t>Полиязычное образование- веление времени</t>
  </si>
  <si>
    <t>Аманкулова Д.Е.</t>
  </si>
  <si>
    <t>files/1583324672.pdf</t>
  </si>
  <si>
    <t xml:space="preserve">Концептосфера и концепт – центральные понятия когнитивной лингвистики </t>
  </si>
  <si>
    <t xml:space="preserve">Қ.Жұбанов ат. АӨМУ. Ақтөбе қаласы. </t>
  </si>
  <si>
    <t>files/1583324805.pdf</t>
  </si>
  <si>
    <t>«ПРОТИВОДЕЙСТВИЕ ИДЕОЛОГИИ ТЕРРОРИЗМА: КОНЦЕПЦИИ И АДРЕСНАЯ ПРОФИЛАКТИКА»</t>
  </si>
  <si>
    <t>Борьба с радикально-религиозными движениями как проблема современного общества</t>
  </si>
  <si>
    <t>696</t>
  </si>
  <si>
    <t>files/1583326593.pdf</t>
  </si>
  <si>
    <t xml:space="preserve">КУЛЬТУРА НАУЧНОГО И ПРОФЕССИОНАЛЬНО-ДЕЛОВОГО ОБЩЕНИЯ :МАТЕРИАЛЫ ХX МЕЖВУЗОВСКОЙ С МЕЖДУНАРОДНЫМ УЧАСТИЕМ СТУДЕНЧЕСКОЙ НАУЧНО-ПРАКТИЧЕСКОЙ КОНФЕРЕНЦИИ </t>
  </si>
  <si>
    <t xml:space="preserve">ПОВТОРЫ В ДИАЛОГИЧЕСКОЙ РЕЧИ </t>
  </si>
  <si>
    <t>МОСКВА, РОССИЯ</t>
  </si>
  <si>
    <t xml:space="preserve">Утепова Н.Д. </t>
  </si>
  <si>
    <t>files/1583327260.pdf</t>
  </si>
  <si>
    <t>СПЕЦИФИЧНОСТЬ УРБАНОНИМОВ АКТОБЕ</t>
  </si>
  <si>
    <t xml:space="preserve">Жаканова  Н.  А. </t>
  </si>
  <si>
    <t>files/1583327357.pdf</t>
  </si>
  <si>
    <t>Терминдік сөздерді аудару ерекшеліктері</t>
  </si>
  <si>
    <t>Сейітова М.</t>
  </si>
  <si>
    <t>files/1583337953.pdf</t>
  </si>
  <si>
    <t>Ағылшын және қазақ тілдеріндегі етістіктердің фразеологизмде қолданылуы мен олардың лексика-семантикалық сипаты</t>
  </si>
  <si>
    <t>files/1583338402.pdf</t>
  </si>
  <si>
    <t>Применение нетрадиционных средств физического воспитания в учебной и вне учебной работе студентов</t>
  </si>
  <si>
    <t>Подготовительная часть урока физической культуры</t>
  </si>
  <si>
    <t>files/1583339291.pdf</t>
  </si>
  <si>
    <t>Ағылшын тіліндегі әдістемелік терминдердің құрылымдық ерекшеліктері</t>
  </si>
  <si>
    <t>files/1583339356.pdf</t>
  </si>
  <si>
    <t>Актуальные проблемы германской филологии, переводоведения и методики преподавания иностранных языков</t>
  </si>
  <si>
    <t>Қазақ және ағылшын тілдеріндегі тұрақты сөз тіркестерінің қалыптасу жолдары</t>
  </si>
  <si>
    <t>Суюндукова А.</t>
  </si>
  <si>
    <t>files/1583339908.pdf</t>
  </si>
  <si>
    <t>Марденов К.Ж., Куншашев К.К.</t>
  </si>
  <si>
    <t>files/1583340345.pdf</t>
  </si>
  <si>
    <t>Ағылшын тіліндегі фразеологиялық бірліктердің семантикалық сипаты</t>
  </si>
  <si>
    <t>files/1583340347.pdf</t>
  </si>
  <si>
    <t xml:space="preserve">Тілдер әлемі және мәдениетаралық қарым-қатынас. </t>
  </si>
  <si>
    <t>Көптілділік -білім берудің жаңам сатысы</t>
  </si>
  <si>
    <t>files/1583341040.pdf</t>
  </si>
  <si>
    <t>Гибкость - важный компонент здоровья</t>
  </si>
  <si>
    <t>Марденов К.Ж., Кеншиликова М.А.</t>
  </si>
  <si>
    <t>files/1583341582.pdf</t>
  </si>
  <si>
    <t>Подвижная игра в школе</t>
  </si>
  <si>
    <t>files/1583342284.pdf</t>
  </si>
  <si>
    <t>Международная научно-практическая конференция «Литературно-духовное наследие: в контексте межкультурной коммуникации», посвящѐнной 60-летию ученого фольклориста, доктора филологических наук, профессора Пангереева Абата Шамовича</t>
  </si>
  <si>
    <t>СЕМАНТИКА И ПОЭТИКА СИМВОЛА РУССКОЙ НАРОДНОЙ ЛЕГЕНДЫ В ХУДОЖЕСТВЕННОМ ДИСКУРСЕ Ф.М.ДОСТОЕВСКОГО</t>
  </si>
  <si>
    <t>files/1583343285.pdf</t>
  </si>
  <si>
    <t>Международная онлайн конференция "Латинский алфавит: история и проблематика"</t>
  </si>
  <si>
    <t>ИСТОРИЯ АЛФАВИТА</t>
  </si>
  <si>
    <t>files/1583343772.pdf</t>
  </si>
  <si>
    <t>Актуальные проблемы теоретической и прикладной филологии</t>
  </si>
  <si>
    <t>ПРОСТОРЕЧНЫЕ И ДИАЛЕКТНЫЕ ЭЛЕМЕНТЫ В РЕЧЕВЫХ НОВООБРАЗОВАНИЯХ Ф.М.ДОСТОЕВСКОГО</t>
  </si>
  <si>
    <t>files/1583344087.pdf</t>
  </si>
  <si>
    <t xml:space="preserve">«Тіл өмірі, өмір – тілде» </t>
  </si>
  <si>
    <t>Ағылшын және қазақ тілдеріндегі етістіктер синонимиясы мен олардың қолданылу қиыншылықтары және салыстыру әдісі арқылы талдау</t>
  </si>
  <si>
    <t>files/1583344432.pdf</t>
  </si>
  <si>
    <t>"ПЕДАГОГИЧЕСКИЕ ИННОВАЦИИ:РЕСУРС РАЗВИТИЯ СОВРЕМЕННОЙ СИСТЕМЫ ОБРАЗОВАНИЯ" посвящённая 60-ти летию ученого-педагога Имжаровой З.У.</t>
  </si>
  <si>
    <t>РОЛЬ ЭВРИСТИЧЕСКОГО МЕТОДА В РАЗВИТИИ ПРОФЕССИОНАЛЬНЫХ КОМПЕТЕНЦИЙ СТУДЕНТОВ-ФИЛОЛОГОВ</t>
  </si>
  <si>
    <t>files/1583344744.pdf</t>
  </si>
  <si>
    <t>Акчамбаева Ш.Т. Калыбаева А.Ж.</t>
  </si>
  <si>
    <t>files/1583344779.pdf</t>
  </si>
  <si>
    <t>Спорт и его влияние на молодежь</t>
  </si>
  <si>
    <t>Мамытов Б.К.</t>
  </si>
  <si>
    <t>files/1583344816.pdf</t>
  </si>
  <si>
    <t>«Шетел тілі сабағында модульдік интерактивтік оқыту технологиясының тиімділігі»</t>
  </si>
  <si>
    <t>Буранкулова Э.Т., Калыбаева А.Ж.</t>
  </si>
  <si>
    <t>files/1583345346.pdf</t>
  </si>
  <si>
    <t>Трансляция иноязычной культуры в процессе преподавания иностранного языка</t>
  </si>
  <si>
    <t>Язык как средство и фактор сохранения национальной культуры</t>
  </si>
  <si>
    <t>files/1583345728.pdf</t>
  </si>
  <si>
    <t>Спортивная этика. Методы и приемы этического воспитания студентов в процессе тренировок</t>
  </si>
  <si>
    <t>files/1583346002.pdf</t>
  </si>
  <si>
    <t xml:space="preserve">Тіл өмірі, өмір - тілде </t>
  </si>
  <si>
    <t>Уайс А.А., Бауыржан Н.Б.</t>
  </si>
  <si>
    <t>628</t>
  </si>
  <si>
    <t>files/1583389003.pdf</t>
  </si>
  <si>
    <t xml:space="preserve">"Білім беру жүйесі мен ғылымды жаңғырту: мәселелері мен артықшылықтары </t>
  </si>
  <si>
    <t>Сөйлеу қарым-қатынасындағы бейвербалды амалдардың қолданылу аясы</t>
  </si>
  <si>
    <t>686</t>
  </si>
  <si>
    <t>files/1583392740.pdf</t>
  </si>
  <si>
    <t>Методы коррекции гностических функции</t>
  </si>
  <si>
    <t>Величко М.А.</t>
  </si>
  <si>
    <t>files/1583395960.pdf</t>
  </si>
  <si>
    <t xml:space="preserve">Жас өспірімдердің эмоционалды интеллектінің психологиялық негізі </t>
  </si>
  <si>
    <t>files/1583396004.pdf</t>
  </si>
  <si>
    <t>Жасөспірім шақтағы тұлғаның қалыптасу және қарым-қатынас ерекшеліктері</t>
  </si>
  <si>
    <t>Аманжол Н.А.</t>
  </si>
  <si>
    <t>files/1583396068.pdf</t>
  </si>
  <si>
    <t>«Модернизация системы образования и науки: проблемы и приоритеты»</t>
  </si>
  <si>
    <t xml:space="preserve">Взаимосвязь преподавания иностранных языков и межкультурной коммуникации   </t>
  </si>
  <si>
    <t>files/1583397188.pdf</t>
  </si>
  <si>
    <t xml:space="preserve">«Модернизация системы образования и науки: проблемы и приоритеты» </t>
  </si>
  <si>
    <t xml:space="preserve"> Мәдениет аралық қарым қатынас және аударма</t>
  </si>
  <si>
    <t>Нургали С.</t>
  </si>
  <si>
    <t>files/1583397277.pdf</t>
  </si>
  <si>
    <t>Публицистиканың кейбір құбылыстары</t>
  </si>
  <si>
    <t>Дуйсенби Д.</t>
  </si>
  <si>
    <t>files/1583397343.pdf</t>
  </si>
  <si>
    <t xml:space="preserve">Парцелляция как прием организации текста и средство повышения привлекательности газетного заголовка </t>
  </si>
  <si>
    <t>Шомпаков Ж.</t>
  </si>
  <si>
    <t>files/1583397421.pdf</t>
  </si>
  <si>
    <t>«Третья модернизация Казахстана: Женщина. Общество. Образование и наука»</t>
  </si>
  <si>
    <t>К вопросу о полиязычии в Казахстане</t>
  </si>
  <si>
    <t>КазНПУ им.Абая, г.Алматы</t>
  </si>
  <si>
    <t>Жомартова К.</t>
  </si>
  <si>
    <t>files/1583398637.pdf</t>
  </si>
  <si>
    <t>Гуманитарные чтения в Политехническом университете</t>
  </si>
  <si>
    <t>The conception of the normative-stylistic coloring of language units. Two-sided stylistic coloring.</t>
  </si>
  <si>
    <t>Куздыбаева А.А.</t>
  </si>
  <si>
    <t>files/1583401286.pdf</t>
  </si>
  <si>
    <t>Студенттер тұлғасының құндылық бағдарлық дамуы кәсіби іс-әрекет қалыптасуының негізі</t>
  </si>
  <si>
    <t>Аманғосова А.Қ.</t>
  </si>
  <si>
    <t>files/1583402545.pdf</t>
  </si>
  <si>
    <t xml:space="preserve">Международная научно-практическая конференция "Мир языка и межкультурная коммуникация" </t>
  </si>
  <si>
    <t xml:space="preserve">Шетел  тілін оқыту әрекетіндегі мұғалім мен оқушы қарым-қатынасының ерекшелігі </t>
  </si>
  <si>
    <t>Махай С.</t>
  </si>
  <si>
    <t>files/1583402739.pdf</t>
  </si>
  <si>
    <t>Употребление стилистических помет в толковых словарях</t>
  </si>
  <si>
    <t>files/1583402871.pdf</t>
  </si>
  <si>
    <t>Жаңа жібек жолы: білім мен ғылым кеңістігінде</t>
  </si>
  <si>
    <t>Қытайдағы бизнес психология</t>
  </si>
  <si>
    <t>Кенжебаева Н, Елемес А.</t>
  </si>
  <si>
    <t>671</t>
  </si>
  <si>
    <t>files/1583403142.pdf</t>
  </si>
  <si>
    <t>Содержание обновленного образования:теория, практика, актуальные проблемы</t>
  </si>
  <si>
    <t>Отбасы психологиясында тұлғааралық қарым-қатынастың қалыптасу ерекшеліктері</t>
  </si>
  <si>
    <t>Бекесова Г.</t>
  </si>
  <si>
    <t>files/1583403401.pdf</t>
  </si>
  <si>
    <t xml:space="preserve">Очный Международный научно-практический семинар «Молодежные исследования в психологической науке и практике»  </t>
  </si>
  <si>
    <t xml:space="preserve">«Жизнь языка и язык в жизни», посвященный 70-летию профессора Сулейменовой Э.Д. </t>
  </si>
  <si>
    <t>Қонақ үй қызметіндегі терминдердің жасалуының лексикалық және стилистикалық ерекшеліктері</t>
  </si>
  <si>
    <t>Өтеғұлов О.</t>
  </si>
  <si>
    <t>files/1583403981.pdf</t>
  </si>
  <si>
    <t xml:space="preserve">Интернет тұтынушысы ретіндегі жеткіншектердің мотивациясы мен қарым-қатынасы </t>
  </si>
  <si>
    <t>Енсеген А.М.</t>
  </si>
  <si>
    <t>files/1583404111.pdf</t>
  </si>
  <si>
    <t>Терминжасамның ерекшеліктері</t>
  </si>
  <si>
    <t>Танатарова Ж.</t>
  </si>
  <si>
    <t>files/1583404136.pdf</t>
  </si>
  <si>
    <t>Определение термина и его классификация</t>
  </si>
  <si>
    <t>Шунько Р.</t>
  </si>
  <si>
    <t>files/1583404231.pdf</t>
  </si>
  <si>
    <t>Әдеби -рухани мұра, мәдениетаралық коммуникация контексінде.</t>
  </si>
  <si>
    <t>Б. Майлин шығармаларындағы ономастика мәселелрі</t>
  </si>
  <si>
    <t>278</t>
  </si>
  <si>
    <t>files/1583404259.pdf</t>
  </si>
  <si>
    <t>Использование пословиц и поговорок в процессе обучения иностранным языкам</t>
  </si>
  <si>
    <t>files/1583404307.pdf</t>
  </si>
  <si>
    <t xml:space="preserve">IV Международная научно-практическая конференция аспирантов, магистрантов и студентов «Актуальные вопросы техники и технологии»  </t>
  </si>
  <si>
    <t xml:space="preserve">Оқушыларда салауатты өмір салтын қалыптастырудың психологиялық ерекшеліктері </t>
  </si>
  <si>
    <t>Салиманова Ұ.А.</t>
  </si>
  <si>
    <t>files/1583404502.pdf</t>
  </si>
  <si>
    <t xml:space="preserve">IV Международная научно-практическая конференция аспирантов, магистрантов и студентов «Актуальные вопросы техники и технологии» </t>
  </si>
  <si>
    <t>Төлеушова С.Т.</t>
  </si>
  <si>
    <t>files/1583406815.pdf</t>
  </si>
  <si>
    <t xml:space="preserve">Жеке тұлғаның қорғаныс механизімдерінің психологиялық ерекшеліктері </t>
  </si>
  <si>
    <t>Кенжебаева Н.</t>
  </si>
  <si>
    <t>files/1583407005.pdf</t>
  </si>
  <si>
    <t>Қытайдағы дін психологиясы: әдет-ғұрыптары мен заманауи көзқарас</t>
  </si>
  <si>
    <t>files/1583410179.pdf</t>
  </si>
  <si>
    <t xml:space="preserve">Ертегі терапиясының көмегімен психологиялық жұмыс жүргізу ерекшеліктері </t>
  </si>
  <si>
    <t>Сәлім М.</t>
  </si>
  <si>
    <t>files/1583410453.pdf</t>
  </si>
  <si>
    <t xml:space="preserve">Студенттердің кәсіби іс-әрекет жасауға психологиялық дайындығын қалыптастыру негіздері  </t>
  </si>
  <si>
    <t>Мұрат Қ.</t>
  </si>
  <si>
    <t>files/1583410598.pdf</t>
  </si>
  <si>
    <t>Актуальные вопросы преподавания иностранного языка в высшей школе : сборник научных трудов. Вып. 2 / отв. ред. И. В. Воробьева. – Чебоксары : Чуваш. гос. пед. ун-т, 2018. – 304 с.</t>
  </si>
  <si>
    <t>ЛИНГВИСТИЧЕСКИЕ ХАРАКТЕРИСТИКИ МЕДИАТЕКСТА</t>
  </si>
  <si>
    <t xml:space="preserve"> Чебоксары : Чуваш. гос. пед. ун-т,</t>
  </si>
  <si>
    <t>files/1583425222.pdf</t>
  </si>
  <si>
    <t>«ПРОБЛЕМЫ ПОЛИЯЗЫЧНОГО ОБРАЗОВАНИЯ В СОВРЕМЕННОМ КАЗАХСТАНЕ» МАТЕРИАЛЫ</t>
  </si>
  <si>
    <t>НЕКОТОРЫЕ ХАРАКТЕРИСТИКИ ЭТНОНИМОВ КАК СОСТАВНЫХ ЭЛЕМЕНТОВ ФРАЗЕОЛОГИЧЕСКИХ ЕДИНИЦ</t>
  </si>
  <si>
    <t xml:space="preserve">АҚТҾБЕ </t>
  </si>
  <si>
    <t>Бакитжанова А.,</t>
  </si>
  <si>
    <t>files/1583426772.pdf</t>
  </si>
  <si>
    <t>ВЗАИМОДЕЙСТВИЕ СТИЛЕЙ И ЖАНРОВ ЯЗЫКА В ИНТЕРНЕТ - КОММУНИКАЦИИ</t>
  </si>
  <si>
    <t>Панасенко Е</t>
  </si>
  <si>
    <t>files/1583427108.pdf</t>
  </si>
  <si>
    <t>Основные направления совершенствованию методики влияния объемов межбюджетных трансфертов на развитие региона</t>
  </si>
  <si>
    <t>Каирбекова А.М.</t>
  </si>
  <si>
    <t>files/1583428004.pdf</t>
  </si>
  <si>
    <t>Рецептивная текстовая информационная деятельность в условиях полиязычного обучения -</t>
  </si>
  <si>
    <t>Екатеринбург- Актобе</t>
  </si>
  <si>
    <t>files/1583428820.pdf</t>
  </si>
  <si>
    <t>Қазақтың тұңғыш профессор-лингвисі Қ.Қ.Жұбановтың 120 жылдығы мен ғалым Е.Қ.Жұбановтың 90 жылдығына арналған «ЖҰБАНОВ ТАҒЫЛЫМЫ»</t>
  </si>
  <si>
    <t>Интернет лингвистика как современное направление прикладной лингвистике</t>
  </si>
  <si>
    <t>files/1583520339.pdf</t>
  </si>
  <si>
    <t>ОЛИМПИЙСКОЕ ДВИЖЕНИЕ, ФИЗИЧЕСКАЯ КУЛЬТУРА И СПОРТ В СОВРЕМЕННОМ ОБЩЕСТВЕ</t>
  </si>
  <si>
    <t>г. Москва. Россия</t>
  </si>
  <si>
    <t>files/1583582975.pdf</t>
  </si>
  <si>
    <t>Ценностный потенциал физической культуры и безопасной жизнедеятельности в воспитании личности</t>
  </si>
  <si>
    <t>Особенности физического развития студентов высшего учебного заведения</t>
  </si>
  <si>
    <t>files/1583583587.pdf</t>
  </si>
  <si>
    <t>"Білім беру жүйесі мен ғылымды жаңғырту:мәселелері мен артықшылықтары"</t>
  </si>
  <si>
    <t>Ағылшын және қазақ тілдеріндегі көпмағыналы параамалдар жүйесінің қызметі</t>
  </si>
  <si>
    <t>Тилегенова С.У.</t>
  </si>
  <si>
    <t>files/1583764040.pdf</t>
  </si>
  <si>
    <t xml:space="preserve"> “СОВРЕМЕННЫЕ ПРОБЛЕМЫ   НАУЧНО-МЕТОДИЧЕСКОГО ОБЕСПЕЧЕНИЯ   СТУДЕНЧЕСКОГО СПОРТА”</t>
  </si>
  <si>
    <t xml:space="preserve">INTERACTIVE METHODS IN TEACHING RUSSIAN LANGUAGE </t>
  </si>
  <si>
    <t xml:space="preserve"> Ақтӛбе</t>
  </si>
  <si>
    <t>files/1583767279.pdf</t>
  </si>
  <si>
    <t xml:space="preserve">«ПРОБЛЕМЫ ПОЛИЯЗЫЧНОГО ОБРАЗОВАНИЯ В СОВРЕМЕННОМ  КАЗАХСТАНЕ» </t>
  </si>
  <si>
    <t xml:space="preserve">INNOVATIVE METHODS IN THE TRAINING PROCESS OF   THE MODERN UNIVERSITY </t>
  </si>
  <si>
    <t>files/1583767451.pdf</t>
  </si>
  <si>
    <t>"Білім берудегі инновациялық технологиялар: Жаңа парадигмалық ізденіс"</t>
  </si>
  <si>
    <t>Лексикографиядағы әлемнің тілдік бейнесі</t>
  </si>
  <si>
    <t>Амангазиева М.К.</t>
  </si>
  <si>
    <t>files/1583772834.pdf</t>
  </si>
  <si>
    <t>Об особенностях выражения категории рода в некоторых языках</t>
  </si>
  <si>
    <t>files/1583820977.pdf</t>
  </si>
  <si>
    <t>Международный научно-практическая конференция Образование личность: методологические и прикладные основание</t>
  </si>
  <si>
    <t xml:space="preserve"> Саитгалиев Р.Р, Кулмагамбетов А.К, Утегалиев Т.Х.</t>
  </si>
  <si>
    <t>files/1583898248.pdf</t>
  </si>
  <si>
    <t>ЖАЛПЫ БІЛІМ БЕРЕТІН МЕКТЕПТЕГІ ЖЕНІЛ АТЛЕТИКА САБАГЫНЫҢ МАЗМҰНЫНА ҚОЙЫЛАТЫН НЕГІЗГІ ӘДІСТЕМЕЛІК ТАЛАПТАР</t>
  </si>
  <si>
    <t>files/1583904323.pdf</t>
  </si>
  <si>
    <t>WARM UP, PHYSIOLOGIKAL MECHANISMS AND IMPORTANCE</t>
  </si>
  <si>
    <t>files/1583904789.pdf</t>
  </si>
  <si>
    <t xml:space="preserve">ГЛАМУРНЫЙ	ДИСКУРС КАК ОТДЕЛЬНЫЙ ВИД ДИСКУРСА	</t>
  </si>
  <si>
    <t xml:space="preserve">Елибай  кызы С. </t>
  </si>
  <si>
    <t>files/1583958396.pdf</t>
  </si>
  <si>
    <t>Сборник материалов  международного научно-практического семинара   «ФИЛОЛОГИЯ: ВЧЕРА, СЕГОДНЯ, ЗАВТРА…»</t>
  </si>
  <si>
    <t>Астропрогноз как речевое произведение</t>
  </si>
  <si>
    <t>files/1583959567.pdf</t>
  </si>
  <si>
    <t>Информационные технологии: инновации в науке и образовании</t>
  </si>
  <si>
    <t>принятие решений в экономических задачах, моделируемых матричными играми</t>
  </si>
  <si>
    <t>Тасмамбетов Ж.Н.</t>
  </si>
  <si>
    <t>69</t>
  </si>
  <si>
    <t>files/1583994413.pdf</t>
  </si>
  <si>
    <t>620</t>
  </si>
  <si>
    <t>Дифференциалдық теңдеулер, анализ және алгебра мәселелрі VIII Халықаралық ғылыми конференция</t>
  </si>
  <si>
    <t>Сандардың бүтін бөліктерінің сандар теориясындағы кейбір қолданыстары</t>
  </si>
  <si>
    <t>files/1583995153.jpeg</t>
  </si>
  <si>
    <t>VІ Республиканская научно-практическая  конференция</t>
  </si>
  <si>
    <t>Учебный комплекс по дисциплине  БД</t>
  </si>
  <si>
    <t>Бигалиева М.Ж.,</t>
  </si>
  <si>
    <t>66</t>
  </si>
  <si>
    <t>files/1584003870.pdf</t>
  </si>
  <si>
    <t xml:space="preserve">Регональный научный семинар посвященный 75 летию И.Илясова.  </t>
  </si>
  <si>
    <t>Разработка оптимальных стеганографических  алгоритмов.</t>
  </si>
  <si>
    <t>Абдикаликов К.А.,</t>
  </si>
  <si>
    <t>files/1584004036.pdf</t>
  </si>
  <si>
    <t xml:space="preserve">VIII-Международноя научная конференция «Проблемы дифференциальных уравнений, анализа и алгебры»  </t>
  </si>
  <si>
    <t>Физикалық үдерістерді модельдеуде windows movie maker және ms excel программасын пайдаланудың бағыттары</t>
  </si>
  <si>
    <t>Таскалиев А.К</t>
  </si>
  <si>
    <t>files/1584006295.pdf</t>
  </si>
  <si>
    <t xml:space="preserve">VІ Республиканская научно-практическая  конференция </t>
  </si>
  <si>
    <t>АСУ библиотека.</t>
  </si>
  <si>
    <t>files/1584006948.pdf</t>
  </si>
  <si>
    <t>Таскалиева  Ж. А</t>
  </si>
  <si>
    <t>84</t>
  </si>
  <si>
    <t>files/1584009028.pdf</t>
  </si>
  <si>
    <t>files/1584022280.pdf</t>
  </si>
  <si>
    <t xml:space="preserve">Труды Международной научной конференции "Проблемы  прикладной математики  и информатики". </t>
  </si>
  <si>
    <t>Разработка мобильного  приложения в среде Embarcadero RAD Studio.</t>
  </si>
  <si>
    <t xml:space="preserve">Капарова Л.Е., Ташимова А.К., Шамишева Б.С., </t>
  </si>
  <si>
    <t>files/1584092122.pdf</t>
  </si>
  <si>
    <t>Компьютерлік технологияны қолдану арықылы геометриялық оптика тақырыбына оқу-әдістемелік материал құру</t>
  </si>
  <si>
    <t>files/1584093624.pdf</t>
  </si>
  <si>
    <t>Таскалиева Ж.</t>
  </si>
  <si>
    <t>files/1584094289.pdf</t>
  </si>
  <si>
    <t>Microsoft Excel электронды кесте кесте көмегімен механика бөліміндегі процестерді модельдеу</t>
  </si>
  <si>
    <t>files/1584095001.pdf</t>
  </si>
  <si>
    <t>Microsoft Excel электронды  кесте көмегімен механика бөліміндегі процестерді модельдеу</t>
  </si>
  <si>
    <t>files/1584095156.pdf</t>
  </si>
  <si>
    <t>Language and National Identity</t>
  </si>
  <si>
    <t>290</t>
  </si>
  <si>
    <t>files/1584111110.pdf</t>
  </si>
  <si>
    <t xml:space="preserve">I международное книжное издание стран Содружества Независимых Государств "Лучший молодой ученный - 2020" </t>
  </si>
  <si>
    <t>БАСТАУЫШ СЫНЫПТА ЗАТ ЕСІМДІ КОГНИТИВТІ ОҚЫТУ ӘДІСТЕМЕСІ</t>
  </si>
  <si>
    <t>666</t>
  </si>
  <si>
    <t>files/1585422371.pdf</t>
  </si>
  <si>
    <t>"Полиязычие в современном мире"</t>
  </si>
  <si>
    <t>Языковая личность в современном мире (С.34-36)</t>
  </si>
  <si>
    <t>Актобе АРГУ им.К.Жубанова</t>
  </si>
  <si>
    <t>Уалиева Д.</t>
  </si>
  <si>
    <t>files/1585838497.pdf</t>
  </si>
  <si>
    <t>Конвергенция знаний: ртадиции, сотрудничество, инновации</t>
  </si>
  <si>
    <t>Қазіргі оқыту технологиясы негізінде оқушылардың негізгі құзыреттііліктерін қалыптастыру</t>
  </si>
  <si>
    <t>Абитова А.</t>
  </si>
  <si>
    <t>files/1586007604.pdf</t>
  </si>
  <si>
    <t>Конвергенция знаний: традиции, сотрудничество, инновации</t>
  </si>
  <si>
    <t>Қазіргі жағдайда студенттердің оқуға деген мотивациясын арттырудың формалары мен әдістері</t>
  </si>
  <si>
    <t>Бекетов Қ.Б.</t>
  </si>
  <si>
    <t>files/1586007829.pdf</t>
  </si>
  <si>
    <t>Жас ғалымдар, докторанттар, магистранттар жәнестуденттердің ғылыми еңбектері жинағы</t>
  </si>
  <si>
    <t xml:space="preserve">Оқыту әрекеттерінде оқушының мотивациясын қалыптастырудың маңызы </t>
  </si>
  <si>
    <t>files/1586008155.pdf</t>
  </si>
  <si>
    <t>Пәндерді оқытудағы тренингтік технология</t>
  </si>
  <si>
    <t>Жарылқап А.</t>
  </si>
  <si>
    <t>files/1586008286.pdf</t>
  </si>
  <si>
    <t>Білім және диактика</t>
  </si>
  <si>
    <t>Маканова Г.</t>
  </si>
  <si>
    <t>files/1586008388.pdf</t>
  </si>
  <si>
    <t>СОВРЕМЕННЫЕ ТЕХНОЛОГИИ:  АКТУАЛЬНЫЕ ВОПРОСЫ, ДОСТИЖЕНИЯ И ТЕНДЕНЦИИ РАЗВИТИ</t>
  </si>
  <si>
    <t>МҮМКІНДІГІ ШЕКТЕУЛІ ,БАЛАЛАРДЫ ЖАЛПЫ БІЛІМ БЕРУ МЕКТЕПТЕРІНДЕ ОҚЫТУДЫҢ МАҢЫЗДЫЛЫҒ</t>
  </si>
  <si>
    <t xml:space="preserve">Кабиева Г. </t>
  </si>
  <si>
    <t>files/1586106080.pdf</t>
  </si>
  <si>
    <t>Атаулар сыр шертеді обылыстық жобалар байқауы</t>
  </si>
  <si>
    <t>Ұлықтаған ұлы есім ұрпаққа үлгі</t>
  </si>
  <si>
    <t>Сайком Б., Балмұханова А</t>
  </si>
  <si>
    <t>files/1586175119.pdf</t>
  </si>
  <si>
    <t xml:space="preserve">Ұлықталған есім ұрпаққа үлгі (Мұғалжар ауданы бойынша) </t>
  </si>
  <si>
    <t>Нұрланқызы А.</t>
  </si>
  <si>
    <t>files/1586175822.pdf</t>
  </si>
  <si>
    <t>Шығыстың қос қанатының бірі-Әлия</t>
  </si>
  <si>
    <t>Маникова А.</t>
  </si>
  <si>
    <t>files/1586176959.pdf</t>
  </si>
  <si>
    <t>Традиционная международная апрельская математическая конференция в честь Дня работников науки Республики Казахстан, посвященной 1150-летию Абу Насыр фль-Фараби и 75-летию Института математики и математического моделирования</t>
  </si>
  <si>
    <t>Многопериодические решения интегро-дифференциальных уравнений с ε-периодом эредитарности</t>
  </si>
  <si>
    <t>ИМММ, г.Алматы</t>
  </si>
  <si>
    <t>Айтенова Г., Абдикаликова Г.</t>
  </si>
  <si>
    <t>files/1586188888.pdf</t>
  </si>
  <si>
    <t>Исследование методом редукции многопериодических решений узко гиперболических линейных векторно-матричных уравнений с частными производными первого порядка</t>
  </si>
  <si>
    <t xml:space="preserve">Жумагазиев А., Абдикаликова Г. </t>
  </si>
  <si>
    <t>files/1586188945.pdf</t>
  </si>
  <si>
    <t>Многопериодические решения линейных систем с квазипериодическим оператором дифференцирования в критическом случае</t>
  </si>
  <si>
    <t xml:space="preserve">Омарова Б.Ж., Рахметов А.А. </t>
  </si>
  <si>
    <t>files/1586189002.pdf</t>
  </si>
  <si>
    <t xml:space="preserve">"Білім, ғылым және мәдениеттің даму аспектілері" атты халықаралық ғылыми-практикалық конференция </t>
  </si>
  <si>
    <t>ГЕОГРАФИЯ ПӘНІНДЕГІ ӘЛЕУМЕТТІК ЖОБАЛАР ҚЫЗМЕТІ ІС-ӘРЕКЕТІНІҢ ТЕОРИЯЛЫҚ НЕГІЗДЕРІ</t>
  </si>
  <si>
    <t xml:space="preserve">Нұр-Сұлтан </t>
  </si>
  <si>
    <t>files/1586195938.pdf</t>
  </si>
  <si>
    <t>Роль и место молодых ученых в реализации новой экономической политики Казахстана</t>
  </si>
  <si>
    <t xml:space="preserve">МЕТОД ВЕРОЯТНОСТНОЙ МАРКИРОВКИ ПАКЕТОВ ДЛЯ ОТСЛЕЖИВАНИЯ ИСТОЧНИКА РАСПРЕДЕЛЕННЫХ СЕТЕВЫХ АТАК </t>
  </si>
  <si>
    <t>Г.А.Шангитбаева, А.К. Ташимова, Ж. Жумагалиева</t>
  </si>
  <si>
    <t>708</t>
  </si>
  <si>
    <t>files/1586244019.pdf</t>
  </si>
  <si>
    <t>БОЛАШАҚ МАМАННЫҢ КӘСІБИ ӨЗІН-ӨЗІ ДАМЫТУЫНЫҢ ПЕДАГОГИКАЛЫҚ ШАРТТАРЫ</t>
  </si>
  <si>
    <t>Жармұханбет Н.Е.</t>
  </si>
  <si>
    <t>files/1586272999.pdf</t>
  </si>
  <si>
    <t>INNOVATION SCIENCE    Сборник научных трудов по материалам II Международной научно-практической конференции</t>
  </si>
  <si>
    <t xml:space="preserve">Лексика материальной культуры тюркских языков </t>
  </si>
  <si>
    <t>Смоленск</t>
  </si>
  <si>
    <t>files/1586285359.pdf</t>
  </si>
  <si>
    <t xml:space="preserve">    «THE SCIENCE. SOCIUM. SOCIETY /PROCEEDINGS  OF  THE  INTERNATIONAL MEDIA CONFERENCE</t>
  </si>
  <si>
    <t xml:space="preserve">. ВЕСТИАЛЬНАЯ ЛЕКСИКА ТЮРКСКИХ ЯЗЫКОВ </t>
  </si>
  <si>
    <t>Сербия</t>
  </si>
  <si>
    <t>files/1586285750.pdf</t>
  </si>
  <si>
    <t xml:space="preserve">«ЖАҢАРТЫЛҒАН БІЛІМ БАҒДАРЛАМАСЫ: ҚАЗАҚ ТІЛІ ЖӘНЕ ОҚЫТУ ӘДІСТЕМЕСІ» </t>
  </si>
  <si>
    <t xml:space="preserve">   Оқытудың тиімді әдістері </t>
  </si>
  <si>
    <t>files/1586286540.pdf</t>
  </si>
  <si>
    <t>«ЖҰБАНОВ ТАҒЫЛЫМЫ» атты Х халықаралық ғылыми-практикалық конференция</t>
  </si>
  <si>
    <t>BASIC TENDENCY AND FEATURES OF TURKIC PHILOSOPHY</t>
  </si>
  <si>
    <t>680</t>
  </si>
  <si>
    <t>files/1586331874.pdf</t>
  </si>
  <si>
    <t>«XXI ҒАСЫРДАҒЫ ҒЫЛЫМ ЖӘНЕ БІЛІМ» атты І Халықаралық ғылыми-тәжірибелік интернет конференция</t>
  </si>
  <si>
    <t>ҚАЗАҚСТАН РЕСПУБЛИКАСЫНДАҒЫ МЕМЛЕКЕТТІК ҚЫЗМЕТШІЛЕРДІҢ ЖАҢА ЕҢБЕКАҚЫ ЖҮЙЕСІ: ФАКТОРЛЫҚ-БАЛДЫҚ ШКАЛА</t>
  </si>
  <si>
    <t>ЕСБЕРГЕН Р.Ә.</t>
  </si>
  <si>
    <t>498</t>
  </si>
  <si>
    <t>files/1586335967.pdf</t>
  </si>
  <si>
    <t>Развитие  рынка  услуг  социальной  сферы региона  и  его  антикризисное  управление</t>
  </si>
  <si>
    <t xml:space="preserve">Конкурентоспособность  высшего  образования Казахстана    в  условиях глобализации   </t>
  </si>
  <si>
    <t xml:space="preserve">Бурумбаев  Д.  Н. студент                                                                                               </t>
  </si>
  <si>
    <t>files/1586336186.pdf</t>
  </si>
  <si>
    <t>ЕУРАЗИЯЛЫҚ ЭКОНОМИКАЛЫҚ ОДАҚ СТРАТЕГИЯ ЖӘНЕ ЖҮЗЕГЕ АСЫРУ МЕХАНИЗМДЕРІ VІІ  халықаралық ғылыми конференция</t>
  </si>
  <si>
    <t>ГЛОБАЛИЗАЦИЯ И ВЫСШАЯ ШКОЛА КАЗАХСТАНА</t>
  </si>
  <si>
    <t>Шеденов У.К  д.э.н., профессор, академик</t>
  </si>
  <si>
    <t>files/1586336355.pdf</t>
  </si>
  <si>
    <t>«Сыртқы ортаның турбуленттілігі жағдайында қазақстан экономикасын дағдарысқа қарсы басқару»  халықаралық ғылыми-тәжірибелік конференция.</t>
  </si>
  <si>
    <t>Қазақстандағы банк секторының қазіргі таңдағы даму жағдайы</t>
  </si>
  <si>
    <t>files/1586336616.pdf</t>
  </si>
  <si>
    <t>Өңірдегі әлеуметтік сфера қызметі нарығының дамуы және оны дағдарысқа қарсы басқару</t>
  </si>
  <si>
    <t>Әлеуметтік сфера түсінігінің теориялық аспектілері</t>
  </si>
  <si>
    <t>Жумина А.</t>
  </si>
  <si>
    <t>files/1586341795.pdf</t>
  </si>
  <si>
    <t>ӨҢІРДЕГІ ӘЛЕУМЕТТІК СФЕРА ҚЫЗМЕТІ НАРЫҒЫНЫҢ ДАМУЫ ЖӘНЕ ОНЫ ДАҒДАРЫСҚА ҚАРСЫ БАСҚАРУ</t>
  </si>
  <si>
    <t>ҚАЗАҚСТАН РЕСПУБЛИКАСЫНЫҢ БІЛІМ БЕРУ ЖҮЙЕСІН ДАМЫТУДЫҢ НЕГІЗГІ МӘСЕЛЕЛЕРІ МЕН ПЕРСПЕКТИВАЛАРЫ</t>
  </si>
  <si>
    <t>Демеуов Д.А., Ерболек О.А.</t>
  </si>
  <si>
    <t>files/1586365942.pdf</t>
  </si>
  <si>
    <t>ISCIENCE.IN.UA «Актуальные вызовы современной науки»___</t>
  </si>
  <si>
    <t>АҚТӚБЕ ОБЛЫСЫНДАҒЫ АУЫЛ ШАРУАШЫЛЫҒЫНЫҢ ДАМУ МӘСЕЛЕЛЕРІ МЕН ПЕРСПЕКТИВАСЫ</t>
  </si>
  <si>
    <t>Болатова Б.Ж., Жолдыбаева А.Ж.</t>
  </si>
  <si>
    <t>files/1586367266.pdf</t>
  </si>
  <si>
    <t>ДУАЛДЫ ОҚЫТУ ЖҤЙЕСІН ДАМЫТУ ПЕРСПЕКТИВАЛАРЫ</t>
  </si>
  <si>
    <t>Махаева З.Ж.</t>
  </si>
  <si>
    <t>files/1586367304.pdf</t>
  </si>
  <si>
    <t>ПРОБЛЕМЫ И ПЕРСПЕКТИВЫ РАЗВИТИЯ ТУРИЗМА  В КАЗАХСТАНЕ</t>
  </si>
  <si>
    <t>Сафиева А.</t>
  </si>
  <si>
    <t>files/1586367384.pdf</t>
  </si>
  <si>
    <t>СОВРЕМЕННЫЕ СОСТОЯНИЕ И ПЕРСПЕКТИВЫ РАЗВИТИЯ СТРОИТЕЛЬНОЙ ОТРАСЛИ (на примере Актюбинской области)</t>
  </si>
  <si>
    <t>Болатова Б.Ж., Нургалиева Ш.Т.</t>
  </si>
  <si>
    <t>files/1586368147.pdf</t>
  </si>
  <si>
    <t>Тұрғын үй-құрылысы —Ақтөбе облысының əлеуметтік-экономикалық дамуын қамтамасыз ететін маңызды басымдылық</t>
  </si>
  <si>
    <t xml:space="preserve">Жұмажанов А.Ж. </t>
  </si>
  <si>
    <t>files/1586369187.pdf</t>
  </si>
  <si>
    <t>РАЗВИТИЕ РЫНКА УСЛУГ СОЦИАЛЬНОЙ СФЕРЫ РЕГИОНА И ЕГО АНТИКРИЗИСНОЕ УПРАВЛЕНИЕ</t>
  </si>
  <si>
    <t>Социальная политика предприятий нефтяной сферы Актюбинского региона</t>
  </si>
  <si>
    <t xml:space="preserve">Бахтыгереев М.К.  Темирханов Н.С. </t>
  </si>
  <si>
    <t>files/1586369323.pdf</t>
  </si>
  <si>
    <t>ПРОБЛЕМЫ СОЦИАЛЬНОГО НЕРАВЕНСТВА В КАЗАХСТАНЕ</t>
  </si>
  <si>
    <t xml:space="preserve">Ербулек О. </t>
  </si>
  <si>
    <t>files/1586369407.pdf</t>
  </si>
  <si>
    <t>Мектепке дейіңгі ұйымдарда басқарудың ерекшеліктері</t>
  </si>
  <si>
    <t>Садикова А.К.  Әлдеш Ә.А.</t>
  </si>
  <si>
    <t>files/1586369441.pdf</t>
  </si>
  <si>
    <t>Актуальные вызовы современной науки</t>
  </si>
  <si>
    <t>ҚАЗАҚСТАН РЕСПУБЛИКАСЫНЫҢ ИНДУСТРИЯЛЫҚ-ИННОВАЦИЯЛЫҚ САЯСАТЫНЫҢ ЕРЕКШЕЛІКТЕРІ</t>
  </si>
  <si>
    <t>Икмашева Б.Б.</t>
  </si>
  <si>
    <t>files/1586373994.pdf</t>
  </si>
  <si>
    <t>Сапаргали А., Жолдыбаева А.Ж.</t>
  </si>
  <si>
    <t>files/1586374064.pdf</t>
  </si>
  <si>
    <t>Сапаргали А., Нургалиева Ш.Т.</t>
  </si>
  <si>
    <t>files/1586374140.pdf</t>
  </si>
  <si>
    <t>Ауыл шаруашылығын дамытудағы қаржылық қолдаудың негізгі бағыттары</t>
  </si>
  <si>
    <t>files/1586374558.pdf</t>
  </si>
  <si>
    <t>РАЗВИТИЕ РЫНКА УСЛУГ СОЦИАЛЬНОЙ СФЕРЫ  РЕГИОНА И ЕГО АНТИКРИЗИСНОЕ УПРАВЛЕНИЕ</t>
  </si>
  <si>
    <t xml:space="preserve">АҚТӨБЕ ОБЛЫСЫНДАҒЫ ӘЛЕУМЕТТІК ҚЫЗМЕТ КӨРСЕТУ  САЛАСЫНЫҢ ЖАҒДАЙЫ МЕН ДАМУ БАҒЫТТАРЫ </t>
  </si>
  <si>
    <t>Еңсепов М.Е.</t>
  </si>
  <si>
    <t>files/1586374637.pdf</t>
  </si>
  <si>
    <t>Проблемы развития предпринимательства в Казахстане</t>
  </si>
  <si>
    <t xml:space="preserve">Наурзбекова М. </t>
  </si>
  <si>
    <t>497</t>
  </si>
  <si>
    <t>files/1586374649.pdf</t>
  </si>
  <si>
    <t xml:space="preserve">«ЖАСТАР, ҒЫЛЫМ ЖӘНЕ ИННОВАЦИЯ» </t>
  </si>
  <si>
    <t>АҚТӨБЕ ОБЛЫСЫНДАҒЫ ҚҰРЫЛЫС САЛАСЫНЫҢ ДАМУЫ ПЕРПЕКТИВАСЫ</t>
  </si>
  <si>
    <t>files/1586374652.pdf</t>
  </si>
  <si>
    <t>СОСТОЯНИЕ И ПЕРСПЕКТИВЫ РАЗВИТИЯ МАЛОГО И СРЕДНЕГО ПРЕДПРИНИМАТЕЛЬСТВА В АКТЮБИНСКОЙ ОБЛАСТИ</t>
  </si>
  <si>
    <t>Кунуркульжаева Г.Т.,Дуйсенбаева Б.Б.</t>
  </si>
  <si>
    <t>files/1586374697.pdf</t>
  </si>
  <si>
    <t>АНТИКРИЗИСНАЯ КОРРЕКЦИЯ СБЫТОВОЙ ПОЛИТИКИ  ТОРГОВОГО ПРЕДПРИЯТИЯ</t>
  </si>
  <si>
    <t>Деменова Н.В.</t>
  </si>
  <si>
    <t>files/1586374701.pdf</t>
  </si>
  <si>
    <t>АЙМАҚТЫҢ АУЫЛ ШАРУАШЫЛЫҒЫНЫҢ ДАМУ ЕРЕКШЕЛІКТЕРІ</t>
  </si>
  <si>
    <t>Кунуркульжаева Г.Т., Дуйсенбаева Б.Б.</t>
  </si>
  <si>
    <t>files/1586374751.pdf</t>
  </si>
  <si>
    <t>АНТИКРИЗИСНЫЙ МЕНЕДЖМЕНТ В ОРГАНИЗАЦИЯХ СФЕРЫ  СОЦИАЛЬНЫХ УСЛУГ</t>
  </si>
  <si>
    <t>Бимагамбетова К.С.</t>
  </si>
  <si>
    <t>files/1586374768.pdf</t>
  </si>
  <si>
    <t>КОРПОРАТИВНОЕ УПРАВЛЕНИЕ В КАЗАХСТАНЕ: СТАНОВЛЕНИЕ И ПРОБЛЕМЫ РАЗВИТИЯ</t>
  </si>
  <si>
    <t>Дуйсенбаева Б.Б., Кунуркульжаева Г.Т.</t>
  </si>
  <si>
    <t>files/1586374800.pdf</t>
  </si>
  <si>
    <t>ДАҒДАРЫС ЖАҒДАЙЫНДА АЙМАҚТАҒЫ ӘЛЕУМЕТТІК САЯСАТТЫ  ҚАЛЫПТАСТЫРУ ЕРЕКШЕЛІКТЕРІ</t>
  </si>
  <si>
    <t>Төлес А.С.</t>
  </si>
  <si>
    <t>files/1586374822.pdf</t>
  </si>
  <si>
    <t>К ВОПРОСУ О РЕАЛИЗАЦИИ АНТИКРИЗИСНЫХ МЕР В СФЕРЕ  ЗАНЯТОСТИ И СОЦИАЛЬНОЙ ПОДДЕРЖКИ</t>
  </si>
  <si>
    <t>Сариманов К.А.</t>
  </si>
  <si>
    <t>files/1586374875.pdf</t>
  </si>
  <si>
    <t>Инвестиционная деятельность в пенсионной системе Казахстана</t>
  </si>
  <si>
    <t>Бақыт Г.Қ.</t>
  </si>
  <si>
    <t>files/1586374922.pdf</t>
  </si>
  <si>
    <t>ОСОБЕННОСТИ РАЗВИТИЯ СФЕРЫ СОЦИАЛЬНЫХ УСЛУГ В УСЛОВИЯХ КРИЗИСА</t>
  </si>
  <si>
    <t>Наурзбекова М.Е.</t>
  </si>
  <si>
    <t>files/1586374934.pdf</t>
  </si>
  <si>
    <t>РАЗРАБОТКА СТРАТЕГИИ КАК ИНСТРУМЕНТА АНТИКРИЗИСНОГО  УПРАВЛЕНИЯ МАЛЫМ ПРЕДПРИЯТИЕМ</t>
  </si>
  <si>
    <t>Нуразхан Р.Е.</t>
  </si>
  <si>
    <t>files/1586374982.pdf</t>
  </si>
  <si>
    <t>ҚАЗАҚСТАН РЕСПУБЛИКАСЫНДА ЕҢБЕК АҚЫНЫ МЕМЛЕКЕТТІК РЕТТЕУДІҢ НЕГІЗГІ БАҒЫТТАРЫ</t>
  </si>
  <si>
    <t>Дуйсенбаева Б,Б, Жумабаева А,Ж</t>
  </si>
  <si>
    <t>files/1586374992.pdf</t>
  </si>
  <si>
    <t>ТҦРҒЫН ҤЙ-КОММУНАЛДЫҚ ШАРУАШЫЛЫҒЫНЫҢ ШЕТЕЛДІК ТӘЖІРИБЕСІ</t>
  </si>
  <si>
    <t>Балкасынова Д.</t>
  </si>
  <si>
    <t>files/1586375104.pdf</t>
  </si>
  <si>
    <t>535</t>
  </si>
  <si>
    <t xml:space="preserve">ҚАЗІРГІ ТАҢДАҒЫ АГРАРЛЫҚ ӨНДІРІСТІҢ ДАМУЫНДАҒЫ ӨЗЕКТІ МӘСЕЛЕЛЕР  ғылыми семинар материалдары </t>
  </si>
  <si>
    <t>Аграрлық сферада ақпараттық - маркетингтік қызметті жетілдіру</t>
  </si>
  <si>
    <t>а\ш.ғ.к., доцент Исмагулов М.С</t>
  </si>
  <si>
    <t>files/1586376157.pdf</t>
  </si>
  <si>
    <t>І сырттай  Халықаралық ғылыми-практикалық конференцияның материалдары</t>
  </si>
  <si>
    <t>ШАҒЫН ЖӘНЕ ОРТА КӘСІПКЕРЛІК СУБЪЕКТІЛЕРІН ДАМЫТУДЫҢ БАСЫМ БАҒЫТТАРЫ</t>
  </si>
  <si>
    <t>files/1586376245.pdf</t>
  </si>
  <si>
    <t>CUTTING-EDGE SCIENCE - 2018</t>
  </si>
  <si>
    <t>CURRENT STATE AND DYNAMICS OF HUMAN CAPITAL DEVELOPMENT IN THE REPUBLIC OF KAZAKHSTAN</t>
  </si>
  <si>
    <t>SHEFFIELD, S YORKSHIRE, ENGLAND, S1 4LR</t>
  </si>
  <si>
    <t>494</t>
  </si>
  <si>
    <t>files/1586376260.pdf</t>
  </si>
  <si>
    <t>Орта білім беру мекемелеріндегі менеджмент</t>
  </si>
  <si>
    <t>Кукинбаев.С., Әлдеш Ә.А.</t>
  </si>
  <si>
    <t>487</t>
  </si>
  <si>
    <t>files/1586376277.pdf</t>
  </si>
  <si>
    <t>ОБ ЭКОЛОГИЧЕСКОЙ СИТУАЦИИ АКТЮБИНСКОЙ ОБЛАСТИ</t>
  </si>
  <si>
    <t>Исмагулов М.С., к.с-х.н., доцент Жиенбаев У.Б., магистр, преподаватель</t>
  </si>
  <si>
    <t>files/1586376467.pdf</t>
  </si>
  <si>
    <t>ҚАЗІРГІ ТАҢДАҒЫ АГРАРЛЫҚ ӨНДІРІСТІҢ ДАМУЫНДАҒЫ ӨЗЕКТІ МӘСЕЛЕЛЕР  ғылыми семинар материалдары</t>
  </si>
  <si>
    <t>АГРОӨНЕРКӘСІП КЕШЕНІНДЕ МАРКЕТИНГТІК ҚЫЗМЕТТІҢ ДАМУ ЕРЕКШЕЛІКТЕРІ</t>
  </si>
  <si>
    <t xml:space="preserve">Өтемісов М. </t>
  </si>
  <si>
    <t>files/1586376574.pdf</t>
  </si>
  <si>
    <t>Интернаука</t>
  </si>
  <si>
    <t xml:space="preserve">ЖЕРГІЛІКТІ БАСҚАРУДАҒЫ КЕЙБІР МӘСЕЛЕЛЕР </t>
  </si>
  <si>
    <t>ресей</t>
  </si>
  <si>
    <t xml:space="preserve">Алданияз Жансая Жұмамұратовна </t>
  </si>
  <si>
    <t>files/1586376780.pdf</t>
  </si>
  <si>
    <t xml:space="preserve">«ЖАСТАР, ҒЫЛЫМ ЖӘНЕ ИННОВАЦИЯЛАР»  атты Елбасы Н.Ә. Назарбаевтың «Болашаққа бағдар: рухани жаңғыру» бағдарламасы аясындағы студенттер, магистранттар, аспиранттар, докторанттар және жас ғалымдардың  XIV Халықаралық ғылыми-практикалық конференциясының  МАТЕРИАЛДАРЫ  I ТОМ </t>
  </si>
  <si>
    <t>ИННОВАЦИИ В ОБЛАСТИ МАРКЕТИНГА И ПРЕСПЕКТИВЫ ИХ РАЗВИТИЯ</t>
  </si>
  <si>
    <t>Алибжанова А.Т.</t>
  </si>
  <si>
    <t>files/1586376870.pdf</t>
  </si>
  <si>
    <t>Білім, ғылым және мәдениет салаларын дамыту мәселелері</t>
  </si>
  <si>
    <t>ОСНОВНЫЕ ПРОБЛЕМЫ И ПЕРСПЕКТИВЫ РАЗВИТИЯ ОБРАЗОВАТЕЛЬНОЙ СИСТЕМЫ РК</t>
  </si>
  <si>
    <t>Нур- султан</t>
  </si>
  <si>
    <t>Сапаргали А.М.</t>
  </si>
  <si>
    <t>files/1586377065.pdf</t>
  </si>
  <si>
    <t>Халықтың әлеуметтік жағдайын арттыру</t>
  </si>
  <si>
    <t>Есқайыр.Ш.</t>
  </si>
  <si>
    <t>585</t>
  </si>
  <si>
    <t>files/1586379799.pdf</t>
  </si>
  <si>
    <t>Білім беру саласын мемлекеттік реттеу</t>
  </si>
  <si>
    <t>Жеңісова А.</t>
  </si>
  <si>
    <t>files/1586379862.pdf</t>
  </si>
  <si>
    <t>Болатова Б.Ж., Cапаргали А.М.</t>
  </si>
  <si>
    <t>files/1586380133.pdf</t>
  </si>
  <si>
    <t xml:space="preserve">Развитие рынка услуг социальной сферы в Латвии </t>
  </si>
  <si>
    <t>Машарский А.А.</t>
  </si>
  <si>
    <t>files/1586381494.pdf</t>
  </si>
  <si>
    <t>Тенденции развития социальных услуг</t>
  </si>
  <si>
    <t>Избпсова Г.</t>
  </si>
  <si>
    <t>files/1586381567.pdf</t>
  </si>
  <si>
    <t xml:space="preserve">1 сырттай Хады1'·ар·а.11ьrl\ rь1пъ1м11-nрак·л1R'itЛ.ЬI1' конференцинныц  материалдары Материалы I заочной международной научно-практической конференции . Materials of the.Ist International scientific and practical Conference </t>
  </si>
  <si>
    <t>Банк өтімділігін басқару және бағалау</t>
  </si>
  <si>
    <t>Ахметова Динара</t>
  </si>
  <si>
    <t>files/1586407499.pdf</t>
  </si>
  <si>
    <t>Банктің депозиттік саясатын жетілдіру</t>
  </si>
  <si>
    <t>Бегеев Б.</t>
  </si>
  <si>
    <t>files/1586407588.pdf</t>
  </si>
  <si>
    <t>1 сырттай Халықаралық -ғылыми практикалық конференция материалдары Экономика ғылымының есептің, талдаудың, қаржылық бақылаудың өзекті мәселелері</t>
  </si>
  <si>
    <t>Қазақстан қор биржасының қызмет ету ерекшеліктері</t>
  </si>
  <si>
    <t>Ербахыт Ж.</t>
  </si>
  <si>
    <t>files/1586408086.pdf</t>
  </si>
  <si>
    <t>1 сырттай Халықаралық -ғылыми практикалық конференция материалдары</t>
  </si>
  <si>
    <t>Бағалы қағаздар нарығындағы мемлекеттің қызметі</t>
  </si>
  <si>
    <t>Иманалина К.</t>
  </si>
  <si>
    <t>files/1586408216.pdf</t>
  </si>
  <si>
    <t>Жинақтаушы зейнетақы қорының даму жағдайы</t>
  </si>
  <si>
    <t>Қазымова Р.</t>
  </si>
  <si>
    <t>files/1586408339.pdf</t>
  </si>
  <si>
    <t>Коммерциялық банктердің несиелік саясатын талдау</t>
  </si>
  <si>
    <t>Мақсұт А.</t>
  </si>
  <si>
    <t>files/1586408482.pdf</t>
  </si>
  <si>
    <t>Банктің несиелік қоржынын басқару</t>
  </si>
  <si>
    <t>Мұқатаева А.</t>
  </si>
  <si>
    <t>files/1586408564.pdf</t>
  </si>
  <si>
    <t xml:space="preserve">«Жастар, ғылым және инновация» атты XVІ республикалық ғылыми-тәжірибелік конференция </t>
  </si>
  <si>
    <t>Болашақ психолог маманың өзін-өзі дамыту мәселесінің негіздері</t>
  </si>
  <si>
    <t>Аманжол М.А. Айдаман М</t>
  </si>
  <si>
    <t>672</t>
  </si>
  <si>
    <t>files/1586439897.pdf</t>
  </si>
  <si>
    <t>files/1586440076.pdf</t>
  </si>
  <si>
    <t>«ЖАСТАР, ҒЫЛЫМ ЖӘНЕ ИННОВАЦИЯ» атты студенттер, магистранттар, PhD докторанттардың ХVІ Республикалық ғылыми-тәжірибелік конференциясының МАТЕРИАЛДАРЫ</t>
  </si>
  <si>
    <t>Историко – культурный потенциал региона как главный фактор развития туризма ( на примере Актюбинской области).</t>
  </si>
  <si>
    <t>Абдрахман А.А.</t>
  </si>
  <si>
    <t>files/1586455612.pdf</t>
  </si>
  <si>
    <t>"Молодёжь, наука и инновация" посвящённой 25-летию Независимости Республики Казахстан и 50-летию Актюбинского регионального государственного университета им. К.Жубанова</t>
  </si>
  <si>
    <t>Проблемы государственного регулирования инновационной деятельности в Республике Казахстан</t>
  </si>
  <si>
    <t>Кунсбаева М.Ж.</t>
  </si>
  <si>
    <t>files/1586457815.pdf</t>
  </si>
  <si>
    <t>«ЖАСТАР, ҒЫЛЫМ ЖӘНЕ ИННОВАЦИЯ» атты студенттер, магистранттар, PhD докторанттардың ХVІ Республикалық ғылыми-тәжірибелік конференция</t>
  </si>
  <si>
    <t>КІШІ МЕКТЕП ОҚУШЫЛАРЫНЫҢ ТАНЫМ ПРОЦЕСТЕРІНІҢ ДАМУЫ</t>
  </si>
  <si>
    <t>Бекболатұлы Н.</t>
  </si>
  <si>
    <t>files/1586492503.pdf</t>
  </si>
  <si>
    <t xml:space="preserve">ЖЕКЕ ТҰЛҒАНЫҢ ЭТНОПСИХОЛОГИЯЛЫҚ ЕРЕКШЕЛІКТЕРІН ДАМЫТУ </t>
  </si>
  <si>
    <t xml:space="preserve">Тулешов Н </t>
  </si>
  <si>
    <t>files/1586492622.pdf</t>
  </si>
  <si>
    <t>Международная  научно-практическая online конференция «Образование и личность: методологические и прикладные основания». – Оренбург, 20 октября, 2017 г. – С.84-86.</t>
  </si>
  <si>
    <t>Научно-теоретические предпосылки проблемы физического развития и  физической подготовленности студентов</t>
  </si>
  <si>
    <t>БотагариевТ.А, Әкімбаев Н., Айдосұлы К.</t>
  </si>
  <si>
    <t>files/1586505566.pdf</t>
  </si>
  <si>
    <t>Международной научно-методической конференции«Современные проблемы научно-методического обеспечения студенческого спорта» Актобе: АРГУ им.Жубанова.</t>
  </si>
  <si>
    <t>Сравнительная характеристика показателей физического воспитания студентов АРГУ им.К Жубанова в динамике лет</t>
  </si>
  <si>
    <t>Жунусбеков Ж.И</t>
  </si>
  <si>
    <t>files/1586509869.pdf</t>
  </si>
  <si>
    <t>XIV Международная научно-практичкская конференция, «Актуальные проблемы физической культуры, спорта и туризма»  посвященной 75-летию победы Великой Отечественной войны. ФГБОУ ВО «Уфимский государственный авиационный технический университет» 25-27 марта 2020</t>
  </si>
  <si>
    <t>Особенности методики    совершенствования физической подготовки студенток 1-2 курса университета с учетом  их развития физических качеств и функционального состояния</t>
  </si>
  <si>
    <t xml:space="preserve">г.Уфа, Россия </t>
  </si>
  <si>
    <t>Ботагариев Т.А., Жунусбеков Ж.И.</t>
  </si>
  <si>
    <t>files/1586510161.pdf</t>
  </si>
  <si>
    <t>Международный опыт развития неправительственных организаций</t>
  </si>
  <si>
    <t xml:space="preserve">«БОЛАШАҚҚА БАҒДАР: РУХАНИ ЖАҢҒЫРУ» ҦЛТТЫҚ ИДЕЯСЫН  ЖҤЗЕГЕ АСЫРУ СТРАТЕГИЯСЫ МЕН ТӘЖІРИБЕСІ» </t>
  </si>
  <si>
    <t xml:space="preserve"> Қазіргі кездегі кәсіпкерлік құқықтың даму кезеңі және оны мемлекеттік тұрғыдан реттеу мәселелері </t>
  </si>
  <si>
    <t>563</t>
  </si>
  <si>
    <t>files/1586518473.pdf</t>
  </si>
  <si>
    <t>files/1586518805.pdf</t>
  </si>
  <si>
    <t xml:space="preserve">Университетский комплекс как региональный центр образования, науки и культуры Материалы Всероссийской научно-методической конференции (с международным участием). </t>
  </si>
  <si>
    <t>Новые подходы в преподавании истории русского языка в вузе</t>
  </si>
  <si>
    <t>files/1586521542.pdf</t>
  </si>
  <si>
    <t>Совершенствование деятельности правоохранительных органов с учетом современных реалий</t>
  </si>
  <si>
    <t xml:space="preserve">Об обеспечении прав женщин в Казахстане </t>
  </si>
  <si>
    <t>files/1586524157.pdf</t>
  </si>
  <si>
    <t>Қазіргі тандағы аграрлық өндірістің дамуындағы өзекті мәселелер</t>
  </si>
  <si>
    <t>Частно-государственное партнерство в АПК</t>
  </si>
  <si>
    <t>files/1586551220.pdf</t>
  </si>
  <si>
    <t>Проблемы развития аграрного сектора Казахстана</t>
  </si>
  <si>
    <t>files/1586551316.pdf</t>
  </si>
  <si>
    <t>Управление рисками в АПК</t>
  </si>
  <si>
    <t>files/1586551388.pdf</t>
  </si>
  <si>
    <t>Өзгермелі әлемді баскаруды үйрену - заман талабы</t>
  </si>
  <si>
    <t>files/1586551514.pdf</t>
  </si>
  <si>
    <t>Қазақстан Республикасында кәсібі мемлекеттік аппаратың оң имиджін қалыптастыру негіздурі</t>
  </si>
  <si>
    <t>files/1586551669.pdf</t>
  </si>
  <si>
    <t>Основные направления развития промыщленности региона и антикризисное управление в условиях четвертой промышленной революции</t>
  </si>
  <si>
    <t>Использование элементов цифроой экономики в сельскохозяйственных производственных кооперативах</t>
  </si>
  <si>
    <t>files/1586585690.pdf</t>
  </si>
  <si>
    <t>Эффективная проектная технология в процессе повышения качества образовательных услуг</t>
  </si>
  <si>
    <t>files/1586585831.pdf</t>
  </si>
  <si>
    <t>Интеграция образования, науки и производства</t>
  </si>
  <si>
    <t>Возможные механизмы государственного регулирования продовольственной безопасности в Республике Казахстан</t>
  </si>
  <si>
    <t>files/1586585993.pdf</t>
  </si>
  <si>
    <t>files/1586586092.pdf</t>
  </si>
  <si>
    <t>files/1586586162.pdf</t>
  </si>
  <si>
    <t>Бұрғыланатын ершіктері бар қабатты гидрожаруға арналған муфталар</t>
  </si>
  <si>
    <t>Мерекеқызы А, Шурина В.Р</t>
  </si>
  <si>
    <t>files/1586609927.pdf</t>
  </si>
  <si>
    <t>"Жастар, ғылым және инновациялар"</t>
  </si>
  <si>
    <t>Тәуелсіз Қазақстандағы  дәстүрлі құқықтық нормалардың ескерілуі.</t>
  </si>
  <si>
    <t>Есіркенова М.</t>
  </si>
  <si>
    <t>542</t>
  </si>
  <si>
    <t>files/1586623005.pdf</t>
  </si>
  <si>
    <t xml:space="preserve">СОВРЕМЕННЫЕ ТЕХНОЛОГИИ:  АКТУАЛЬНЫЕ ВОПРОСЫ, ДОСТИЖЕНИЯ  И ТЕНДЕНЦИИ РАЗВИТИЯ      Сборник материалов V Международной заочной научно-практической конференции аспирантов, магистрантов и студентов </t>
  </si>
  <si>
    <t xml:space="preserve">ЖАҢАРТЫЛҒАН БІЛІМ МАЗМҰНЫ БОЙЫНША ОҚЫТУДА ҚОЛДАНЫЛАТЫН ИННОВАЦИЯЛЫҚ ТЕХНОЛОГИЯЛАР </t>
  </si>
  <si>
    <t>Устенова А.А.</t>
  </si>
  <si>
    <t>files/1586623187.pdf</t>
  </si>
  <si>
    <t xml:space="preserve">БАЛА МІНЕЗ-ҚҰЛҚЫНЫҢ БҰЗЫЛУ СЕБЕПТЕРІНІҢ  ӘЛЕУМЕТТІК-ПСИХОЛОГИЯЛЫҚ ЖӘНЕ ПЕДАГОГИКАЛЫҚ АСПЕКТІЛЕРІ </t>
  </si>
  <si>
    <t xml:space="preserve">Тулегенова К.Н. </t>
  </si>
  <si>
    <t>files/1586623313.pdf</t>
  </si>
  <si>
    <t xml:space="preserve">БАЛАЛАР МЕН ЖАСӨСПІРІМДЕР АРАСЫНДАҒЫ ДЕВИАНТТЫ МІНЕЗ – ҚҰЛЫҚТЫҢ ПАЙДА БОЛУ СЕБЕПТЕРІ МЕН САЛДАРЫ </t>
  </si>
  <si>
    <t>Аманбаева Б.П.</t>
  </si>
  <si>
    <t>files/1586623480.pdf</t>
  </si>
  <si>
    <t>XIX ҒАСЫР МҰҒАЛІМІ ҚАНДАЙ БОЛУЫ КЕРЕК</t>
  </si>
  <si>
    <t>Бекетов А., Хабидулла Ж.</t>
  </si>
  <si>
    <t>files/1586623566.pdf</t>
  </si>
  <si>
    <t xml:space="preserve">ФОРМИРОВАНИЕ «Я» КОНЦЕПЦИИ УЧЕНИКА ПОСРЕДСТВОМ ПРЕДМЕТА «САМОПОЗНАНИЕ» </t>
  </si>
  <si>
    <t xml:space="preserve">Жангожина А.Н. </t>
  </si>
  <si>
    <t>files/1586623646.pdf</t>
  </si>
  <si>
    <t>ҚР Конституция күніне арналған "Конституция: құқық үстемділігінің, азаматтық қоғам мен қазіргі заманғы мемлекеттің құндылықтарын іске асыру""</t>
  </si>
  <si>
    <t>Вопросы возрождения обычных правовых норм в современной системе гражданского права</t>
  </si>
  <si>
    <t>э.ғ.к., доцент Кусаинова Л.И.</t>
  </si>
  <si>
    <t>files/1586623683.pdf</t>
  </si>
  <si>
    <t xml:space="preserve">ОҚЫТУ ІС-ӘРЕКЕТІНІҢ МӘНІ МЕН ҰЙЫМДАСТЫРУ  ТӘСІЛДЕРІНІҢ КЕЙБІР ЕРЕКШЕЛІКТЕРІ. </t>
  </si>
  <si>
    <t>Кобланова Д.М., Қойшығұлқызы И.</t>
  </si>
  <si>
    <t>files/1586623702.pdf</t>
  </si>
  <si>
    <t>ҚР Конституция күніне арналған "Конституция және қоғам мен мемлекеттің жаңғыруы"</t>
  </si>
  <si>
    <t>Дәстүрлі құқықтағы ар-намысты қорғаудың өзіне тән ерекшеліктері</t>
  </si>
  <si>
    <t>э.ғ.к., доцент Кусаинова Л.И., з.ғ.к., аға оқытушы Смагулов А.А.</t>
  </si>
  <si>
    <t>files/1586624057.pdf</t>
  </si>
  <si>
    <t>Договор личного найма в обычном праве</t>
  </si>
  <si>
    <t>files/1586624391.pdf</t>
  </si>
  <si>
    <t>Ақтан батыр - ел қорғаны</t>
  </si>
  <si>
    <t>з.ғ.к., аға оқытушы Смагулов А.А.</t>
  </si>
  <si>
    <t>files/1586624549.pdf</t>
  </si>
  <si>
    <t>з.ғ.к., доцент Смағұлова А.С.</t>
  </si>
  <si>
    <t>562</t>
  </si>
  <si>
    <t>files/1586627131.pdf</t>
  </si>
  <si>
    <t>з.ғ.к., доцент Смағұлова А.С., э.ғ.к., доцент Кусаинова Л.И.</t>
  </si>
  <si>
    <t>files/1586627267.pdf</t>
  </si>
  <si>
    <t xml:space="preserve">"Болашаққа бағдар: рухани жаңғыру" Ұлттық идеясын жүзеге асыру стратегиясы мен тәжірибесі </t>
  </si>
  <si>
    <t>Әдет заңдарының қазіргі азаматтық қатынастармен үндестігі</t>
  </si>
  <si>
    <t>files/1586627516.pdf</t>
  </si>
  <si>
    <t>Молодежь, наука, инновации</t>
  </si>
  <si>
    <t>ПРОБЛЕМА ЯЗЫКОВЫХ КОНТАКТОВ И ЕЁ ОТРАЖЕНИЕ В СМИ</t>
  </si>
  <si>
    <t>Актобе, АРГУ имени К.Жубанова</t>
  </si>
  <si>
    <t>Муханова Ж.Н.</t>
  </si>
  <si>
    <t>files/1586629720.pdf</t>
  </si>
  <si>
    <t>ПРОБЛЕМА НОРМАТИВНОСТИ В СЛОВАРЯХ СЛЕНГА</t>
  </si>
  <si>
    <t>files/1586629868.pdf</t>
  </si>
  <si>
    <t>THE USAGE OF ONLINE-LEARNING TERMS IN THE PROCESS OF COMMUNICATION</t>
  </si>
  <si>
    <t>Тулебаева А.</t>
  </si>
  <si>
    <t>files/1586630003.pdf</t>
  </si>
  <si>
    <t>Интеграция практики и теории научного знания: материалы VII научно- практической конференции с международным участием Северо- Западного института (филиала) АНО ВО МГЭУ</t>
  </si>
  <si>
    <t>ОПЫТ ИССЛЕДОВАНИЯ ИСТОРИИ И КУЛЬТУРЫ ТЮРКСКИХ НАРОДОВ ЦЕНТРАЛЬНОЙ АЗИИ В «ТРУДАХ» ОБЩЕСТВА ИЗУЧЕНИЯ КАЗАХСТАНА</t>
  </si>
  <si>
    <t>Есимханов Д.Д.</t>
  </si>
  <si>
    <t>files/1586686317.pdf</t>
  </si>
  <si>
    <t xml:space="preserve">«ХХІ ғасырда ҿркениетті Қазақстан жағдайындағы ҥздіксіз педагогикалық білім беру жҥйесі: ҽлемдік руханият жҽне инновациялық тҽжірибе» атты І Халықаралық педагогикалық оқулары жинағы. </t>
  </si>
  <si>
    <t xml:space="preserve">ӘБУ-НАСЫР ӘЛ-ФАРАБИ МЕН ИБРАҺИМ (АБАЙ) ҚҦНАНБАЙҦЛЫНЫҢ ҒИБРАТТЫ ТАҒЫЛЫМДАРЫНЫҢ ДӘСТҤРЛІ  ПЕДАГОГИКАЛЫҚ  МӘДЕНИЕТПЕН САБАҚТАСТЫҒЫ </t>
  </si>
  <si>
    <t xml:space="preserve">Тараз, ТарМПУ, </t>
  </si>
  <si>
    <t>files/1586960181.pdf</t>
  </si>
  <si>
    <t>«Обновленное содержание образования: опыт работы вуза и средней школы»</t>
  </si>
  <si>
    <t>Роль интерактивных методов обучения в вузе…</t>
  </si>
  <si>
    <t>files/1586968230.pdf</t>
  </si>
  <si>
    <t>XVI Республиканская научно-практическая конференция "Молодежь, наука и инновации"</t>
  </si>
  <si>
    <t>Правовое обеспечение института административного коррупционного правонарушения</t>
  </si>
  <si>
    <t>files/1587119563.pdf</t>
  </si>
  <si>
    <t>Әлеуметтік сфера қызметінің жағдайы мен даму болашағы</t>
  </si>
  <si>
    <t>Профессионально важные качества личности как социально-психологическая характеристика специалиста рыночной экономики</t>
  </si>
  <si>
    <t xml:space="preserve">АРГУ им К.Жубанова </t>
  </si>
  <si>
    <t>Миралиева Айжан Жайсановна, Жылкыбаева Айдана</t>
  </si>
  <si>
    <t>694</t>
  </si>
  <si>
    <t>files/1587121078.pdf</t>
  </si>
  <si>
    <t>Global science. Development and novelty</t>
  </si>
  <si>
    <t xml:space="preserve">Сущность и принципы международного научно-технического сотрудничества </t>
  </si>
  <si>
    <t>Madrid</t>
  </si>
  <si>
    <t>files/1587124985.pdf</t>
  </si>
  <si>
    <t>Инновационные направления интеграционных процессов в Евразии</t>
  </si>
  <si>
    <t xml:space="preserve">The statement and solutions of the problem of the International cooperations development in the scientific and technical sphere of the Republic of Kazakhstan </t>
  </si>
  <si>
    <t>files/1587127094.pdf</t>
  </si>
  <si>
    <t xml:space="preserve">Молодежь и наука: настоящее и будущее </t>
  </si>
  <si>
    <t>Анализ современного состояния ВВП в Казахстане и ряде других стран</t>
  </si>
  <si>
    <t>files/1587127316.pdf</t>
  </si>
  <si>
    <t>III Международные Фарабиевские чтения</t>
  </si>
  <si>
    <t>Развитие международного экономического сотрудничества РК и РФ</t>
  </si>
  <si>
    <t>files/1587127642.pdf</t>
  </si>
  <si>
    <t>Қазақстанның үшінші жаңғыру контексіндегі андрагогикалық білім берудің әдіснамасы: үрдістер, мәселелер, шешу жолдары</t>
  </si>
  <si>
    <t>ВЗАИМОСВЯЗЬ ПЕДАГОГИЧЕСКОЙ КУЛЬТУРЫ И ПРОФЕССИОНАЛЬНОЙ КУЛЬТУРЫ В ФОРМИРОВАНИИ ВОСПИТАТЕЛЬНОЙ КУЛЬТУРЫ  БУДУЩЕГО УЧИТЕЛЯ</t>
  </si>
  <si>
    <t>files/1587147575.pdf</t>
  </si>
  <si>
    <t xml:space="preserve">«ЖАҢАРТЫЛҒАН БІЛІМ МАЗМҰНЫ: ҚАЗАҚ ТІЛІ ЖӘНЕ ОҚЫТУ ӘДІСТЕМЕСІ»  </t>
  </si>
  <si>
    <t xml:space="preserve">Латын әліпбиін оқыту: қолданысқа түсу тарихы </t>
  </si>
  <si>
    <t>files/1587228488.pdf</t>
  </si>
  <si>
    <t>ХVI Республиканская научно-практическая конференция студентов, магистрантов, PhD докторантов "Молодежь, наука и инновации"</t>
  </si>
  <si>
    <t>ОСНОВЫ ПЕРЕВОДЧЕСКОГО ИСКУССТВА, ЗАЛОЖЕННЫЕ ПЕРВЫМИ КАЗАХСКИМИ ПРОСВЕТИТЕЛЯМИ Актюбинсий региональный государственный университет  им. К. Жубанова</t>
  </si>
  <si>
    <t>Алдрапеков А.</t>
  </si>
  <si>
    <t>663</t>
  </si>
  <si>
    <t>files/1587325988.pdf</t>
  </si>
  <si>
    <t>ИЗ ИСТОРИИ КАЗАХСКО-РУССКИХ ЛИТЕРАТУРНЫХ СВЯЗЕЙ</t>
  </si>
  <si>
    <t>Жангелді Айсұлу</t>
  </si>
  <si>
    <t>files/1587326190.pdf</t>
  </si>
  <si>
    <t>Проблемы функционирования автотранспортного комплекса</t>
  </si>
  <si>
    <t>files/1587402536.pdf</t>
  </si>
  <si>
    <t>«Проблемы  межкультурной  коммуникации  в  полиязычном обществе»,  приуроченной  70-летию  Атырауского государственного университета имени Х.Досмухамедова.</t>
  </si>
  <si>
    <t xml:space="preserve">СПЕЦИФИЧНОСТЬ ОНОМАСТИЧЕСКИХ НАИМЕНОВАНИЙ </t>
  </si>
  <si>
    <t>Атырау, РК</t>
  </si>
  <si>
    <t>Жаканова Н.</t>
  </si>
  <si>
    <t>files/1587568966.pdf</t>
  </si>
  <si>
    <t xml:space="preserve">Проблемы  межкультурной  коммуникации  в  полиязычном обществе»,  приуроченной  70-летию  Атырауского государственного университета имени Х.Досмухамедова. </t>
  </si>
  <si>
    <t xml:space="preserve">ПОВТОРЫ В СПОНТАННОЙ РЕЧИ </t>
  </si>
  <si>
    <t>files/1587569314.pdf</t>
  </si>
  <si>
    <t>" Современные направления языкознания: Проблемы и решения</t>
  </si>
  <si>
    <t>TÜRKOLOJİ BİLİMİNİN TARİHSEL GELİŞİMİ VE DÜNYADAKİ TÜRKOLOJİ ÇALIŞMALARI (түрік тілінде)</t>
  </si>
  <si>
    <t>Өзбекстан, Әндіжан МУ</t>
  </si>
  <si>
    <t xml:space="preserve">Ömer Faruk Ateş, </t>
  </si>
  <si>
    <t>files/1587574158.pdf</t>
  </si>
  <si>
    <t>: “Шығармашылық мамандықтардың даму мүмкіндіктері: қазіргі уақыт және перспективасы» .</t>
  </si>
  <si>
    <t>ҚАЗАҚСТАННЫҢ ҚАЗІРГІ ЗАМАНАУИ МҮСІНДЕРІНІҢ ДАМУ ЕРЕКШЕЛІКТЕРІ</t>
  </si>
  <si>
    <t>Ақтөбе қаласы А.Молдағұлова 34</t>
  </si>
  <si>
    <t>Орманова С.А.</t>
  </si>
  <si>
    <t>645</t>
  </si>
  <si>
    <t>files/1587632153.pdf</t>
  </si>
  <si>
    <t>Международная научно-практическая конференция "Дирзайн: технологии и методы проектирования!</t>
  </si>
  <si>
    <t>Художетвенный образ казахского национального костюма как сохраняющее существенную информацию отображение дейтвительности</t>
  </si>
  <si>
    <t>files/1587836524.pdf</t>
  </si>
  <si>
    <t>XV Международной научно-практической конференции студентов, магистрантов, PhD докторантов «МОЛОДЕЖЬ, НАУКА И ИННОВАЦИИ», проводимой в рамках программы главы государства Н.А.Назарбаева «Взгляд в будущее: модернизация общественного сознания» и «Года молодежи»</t>
  </si>
  <si>
    <t>ОСОБЕННОСТИ ОБУЧЕНИЯ МЕТОДУ НАКОЛКИ БУДУЩИХ ДИЗАЙНЕРОВ МОДЫ В АРГУ ИМЕНИ К. ЖУБАНОВА</t>
  </si>
  <si>
    <t>КЕНЖЕГАЛИЕВА Н.</t>
  </si>
  <si>
    <t>files/1587836773.pdf</t>
  </si>
  <si>
    <t>"Наука и образование в современном мире", посвященном 175-летию Абая</t>
  </si>
  <si>
    <t xml:space="preserve">ОРГАНИЗАЦИЯ НАУЧНО-ИССЛЕДОВАТЕЛЬСКОЙ РАБОТЫ СТУДЕНТОВ   В РАМКАХ СТУДЕНЧЕСКОГО НАУЧНОГО ОБЩЕСТВА </t>
  </si>
  <si>
    <t>Арзуманова Р.А., Бокижанова Г.К.</t>
  </si>
  <si>
    <t>files/1587980963.pdf</t>
  </si>
  <si>
    <t>«Лингвистика и литературоведение на переломе тысячелетий», приуроченной к 175-летию со дня рождения великого сына казахского народа Абая Кунанбайулы</t>
  </si>
  <si>
    <t>КУЛЬТУРНОЕ ЕВРАЗИЙСТВО: ОТ АБАЯ К СОВРЕМЕННОСТИ</t>
  </si>
  <si>
    <t>files/1587986442.pdf</t>
  </si>
  <si>
    <t>Материалы международной научно-практической конференции «Лингвистика и литературоведение на переломе тысячелетий», приуроченной к 175-летию со дня рождения великого сына казахского народа Абая Кунанбайулы</t>
  </si>
  <si>
    <t>Внедрение смешанного обучения в методику преподавания учебных дисциплин</t>
  </si>
  <si>
    <t>files/1588043420.pdf</t>
  </si>
  <si>
    <t>Лингвистика и литературоведение на переломе тысячелетий</t>
  </si>
  <si>
    <t xml:space="preserve">КУЛЬТУРНОЕ ЕВРАЗИЙСТВО: ОТ АБАЯ К СОВРЕМЕННОСТИ </t>
  </si>
  <si>
    <t>files/1588051963.pdf</t>
  </si>
  <si>
    <t>К ВОПРОСУ О ФОРМАХ САМОСТОЯТЕЛЬНОЙ РАБОТЫ СТУДЕНТОВ ПРИ ИЗУЧЕНИИ ЛИТЕРАТУРОВЕДЧЕСКИХ ДИСЦИПЛИН В ВУЗЕ</t>
  </si>
  <si>
    <t>files/1588055159.pdf</t>
  </si>
  <si>
    <t>VIIIМеждународная заочная научно-практическая конференция</t>
  </si>
  <si>
    <t>Оқушы жастарды спорттық білім негізінде ұлтаралық достыө қарым қатынасқа тәрбиелеу</t>
  </si>
  <si>
    <t>452</t>
  </si>
  <si>
    <t>files/1588097622.pdf</t>
  </si>
  <si>
    <t>Жасөспірімдерде қозғалыс дағдыларын қалыптастыру</t>
  </si>
  <si>
    <t>files/1588098602.pdf</t>
  </si>
  <si>
    <t>Халықаралық ғылыми –практикалық конференциясы Ақтөбе қ. «Студеннтік спортты ғылыми –әдістемелік қамтамасыз етудің заманауи проблеммалары»10-11 мамыр 2019жыл.</t>
  </si>
  <si>
    <t>files/1588099008.pdf</t>
  </si>
  <si>
    <t>РАЗВИТИЕ СОВРЕМЕННОЙ НАУКИ: ТЕНДЕНЦИИ, ПРОБЛЕМЫ, ПЕРСПЕКТИВЫ (DEVELOPMENT OF MODERN SCIENCE: TRENDS, PROBLEMS, PROSPECTS)</t>
  </si>
  <si>
    <t>Теоретикометодологические аспекты изучения здоровья населения</t>
  </si>
  <si>
    <t>Болгария, София</t>
  </si>
  <si>
    <t>А.З. Мурсалимова</t>
  </si>
  <si>
    <t>files/1588102063.pdf</t>
  </si>
  <si>
    <t>НОВАЯ НАУКА: СОВРЕМЕННОЕ СОСТОЯНИЕ И ПЕРСПЕКТИВЫ РАЗВИТИЯ (NEW SCIENCE: CURRENT STATE AND DEVELOPMENT PROSPECTS)</t>
  </si>
  <si>
    <t>Стратегии адаптации организма школьников к особенностям жизнедеятельности</t>
  </si>
  <si>
    <t>files/1588102237.pdf</t>
  </si>
  <si>
    <t>Спортивная карьера или высшее образование? К вопросу об интеграции образовательного процесса и спортивной подготовки</t>
  </si>
  <si>
    <t>files/1588102352.pdf</t>
  </si>
  <si>
    <t>ПЕРСПЕКТИВЫ РАЗВИТИЯ НАУКИ В СОВРЕМЕННОМ МИРЕ (PROSPECTS OF DEVELOPMENT OF SCIENCE IN THE MODERN WORLD)</t>
  </si>
  <si>
    <t>СОВЕРШЕНСТВОВАНИЕ ПРОЦЕССА ПОДГОТОВКИ СПОРТСМЕНОВ РАЗЛИЧНОГО КВАЛИФИКАЦИОННОГО УРОВНЯ</t>
  </si>
  <si>
    <t>Д.С. Ведюшкина</t>
  </si>
  <si>
    <t>files/1588103868.pdf</t>
  </si>
  <si>
    <t>Literature and art of the new century: the transformation process and the continuity of traditions:</t>
  </si>
  <si>
    <t>Традиции Н. В. Гоголя в цикле В. А. Пьецуха «Плагиат»</t>
  </si>
  <si>
    <t>files/1588142364.pdf</t>
  </si>
  <si>
    <t>XIV Международная  научно-практическая конференция «ПАРАДИГМА СОВРЕМЕННОЙ НАУКИ ГЛАЗАМИ МОЛОДЫХ», посвященная  памяти основателей филиала Т.Ж. Атжанова и А.М. Роднова, 25-летию Конституции и Ассамблеи народа Казахстана</t>
  </si>
  <si>
    <t>РАЗРАБОТКА ТЕСТОВ iSPRING В СИСТЕМЕ ДИСТАНЦИОННОГО ОБУЧЕНИЯ MOODLE</t>
  </si>
  <si>
    <t>files/1588157628.pdf</t>
  </si>
  <si>
    <t>XIV Международная  научно-практическая  конференция «ПАРАДИГМА СОВРЕМЕННОЙ НАУКИ ГЛАЗАМИ МОЛОДЫХ», посвященная памяти основателей филиала Т.Ж. Атжанова и А.М. Роднова, 25-летию Конституции и Ассамблеи народа Казахстана</t>
  </si>
  <si>
    <t>ИССЛЕДОВАНИЕ ПЛАТФОРМЫ HP REVEAL ДЛЯ СОЗДАНИЯ ОБРАЗОВАТЕЛЬНОГО ПРИЛОЖЕНИЯ</t>
  </si>
  <si>
    <t>files/1588157814.pdf</t>
  </si>
  <si>
    <t>"Абай танымындағы Адамзат және Жаратылыс концепциясы"</t>
  </si>
  <si>
    <t>Абай шығармаларының лингвистикалық модусы</t>
  </si>
  <si>
    <t>Қазақстан,Ақтау МУ</t>
  </si>
  <si>
    <t>files/1588194138.pdf</t>
  </si>
  <si>
    <t xml:space="preserve">Қазақтың Ұлы ақыны, ағартушысы Абай Құнанбаевтың 175 жылдығына арналған «Абай танымындағы Адамзат және Жаратылыс концепциясы» </t>
  </si>
  <si>
    <t>Идеи Абая Кунанбаева и программа  трехъязычного образования в Казахстане</t>
  </si>
  <si>
    <t>Актау</t>
  </si>
  <si>
    <t>Курманова Б.Ж.</t>
  </si>
  <si>
    <t>files/1588235267.pdf</t>
  </si>
  <si>
    <t>Лингвистика и литературоведение на переломе тысячелетий: сборник статей Международной научно-практической конференции, приуроченной к 175-летнему юбилею Абая Кунанбаева / Сост.: Л.Б.Алекешова, У.З.Джумагалиева, Ж.Е.Кенжебаева</t>
  </si>
  <si>
    <t>Концепция интерактивности обучения: профессиональная направленность подготовки студентов-филологов</t>
  </si>
  <si>
    <t>files/1588249403.pdf</t>
  </si>
  <si>
    <t>«Қазіргі білім беру кеңістігіндегі орыс тілі және әдебиеті: теориясы мен әдістемесі: Халықаралық ғылыми-әдістемелік конференциясы» - «Русский язык и литература в современном образовательном пространстве: теория и методика»: Международная научно-методическая конференция. – «Russian language and literature in the modern educational space: theory, practice»: International scientific and practical con</t>
  </si>
  <si>
    <t xml:space="preserve"> ТЕХНОЛОГИЯ СОВЕРШЕНСТВОВАНИЯ ДИСКУССИОННОГО ПОДХОДА В ПРОФЕССИОНАЛЬНОМ ОБРАЗОВАНИИ СТУДЕНТОВ</t>
  </si>
  <si>
    <t>files/1588250218.pdf</t>
  </si>
  <si>
    <t>«Жұбанов тағылымы» атты Х халықаралық ғылыми-практикалық конференция материалдары. – Ақтөбе: Қ.Жұбанов атындағы АӨМУ, 2019. – 546 б.</t>
  </si>
  <si>
    <t>SPECIFICS OF TECHNOLOGICAL APPROACHES IN ORGANIZING INTERACTIVE LECTURES IN PROFESSIONAL EDUCATION</t>
  </si>
  <si>
    <t>files/1588251137.pdf</t>
  </si>
  <si>
    <t xml:space="preserve"> Лингвистика  и  литературоведение  на  переломе  тысячелетий:  сборник  статей  Международной  научно-практической  конференции,  приуроченной  к  175-летнему  юбилею  Абая  Кунанбаева </t>
  </si>
  <si>
    <t xml:space="preserve">ELEMENTS OF COMMUNICATIVE METHODS IN TEACHING ENGLISH FOR  STUDENTS OF NON-LINGUISTIC UNIVERSITIES </t>
  </si>
  <si>
    <t>files/1588259724.pdf</t>
  </si>
  <si>
    <t>«II Калюжный оқулары: әлеуметтік-гуманитарлық ғылымдардың инновациялық бағыттар</t>
  </si>
  <si>
    <t>К проблеме преподавания физического воспитания в высших учебных заведениях</t>
  </si>
  <si>
    <t>files/1588311367.pdf</t>
  </si>
  <si>
    <t>Территория спорта, здоровья и безопасности жизнедеятельности</t>
  </si>
  <si>
    <t>Применение метода круговой тренировки на занятиях физической культуры со студентами высших учебных заведений</t>
  </si>
  <si>
    <t>files/1588311671.pdf</t>
  </si>
  <si>
    <t>ИНФОРМАЦИОННО-КОММУНИКАЦИОННЫЕ ТЕХНОЛОГИЙ НА УРОКАХ ФИЗИЧЕСКОЙ КУЛЬТУРЫ</t>
  </si>
  <si>
    <t>files/1588311801.pdf</t>
  </si>
  <si>
    <t>XIV Международной научно-практической конференции «ПАРАДИГМА СОВРЕМЕННОЙ НАУКИ ГЛАЗАМИ МОЛОДЫХ», посвященной памяти основателей филиала Т.Ж. Атжанова и А.М. Роднова, 25-летию Конституции и Ассамблеи народа Казахстана</t>
  </si>
  <si>
    <t>ФИНАНСОВОЕ СОСТОЯНИЕ АО «МЕЖДУНАРОДНЫЙ АЭРОПОРТ «АКТОБЕ»</t>
  </si>
  <si>
    <t>Костанай</t>
  </si>
  <si>
    <t>Тютьков В.С</t>
  </si>
  <si>
    <t>files/1588349474.pdf</t>
  </si>
  <si>
    <t xml:space="preserve">Специфика физического развития и физической подготовленности школьников городов Оренбурга и Актобе  </t>
  </si>
  <si>
    <t>Кубиева С.С., Тиссен П.П.</t>
  </si>
  <si>
    <t>files/1588414801.pdf</t>
  </si>
  <si>
    <t>Актуальные проблемы адаптивной физической культуры</t>
  </si>
  <si>
    <t>СПЕЦИФИКА РЕАЛИЗАЦИИ СОВРЕМЕННЫХ МЕТОДОВ ОБУЧЕНИЯ В ВЫСШИХ УЧЕБНЫХ ЗАВЕДЕНИЯХ ПО СПЕЦИАЛЬНОСТИ «ФИЗИЧЕСКАЯ КУЛЬТУРА И СПОРТ»</t>
  </si>
  <si>
    <t>Омск, Россия</t>
  </si>
  <si>
    <t>С.С.КУБИЕВА, Ж.БАЗАРБАЕВА</t>
  </si>
  <si>
    <t>files/1588415884.pdf</t>
  </si>
  <si>
    <t xml:space="preserve">Ботагариев Т.А., Тиссен П.П., </t>
  </si>
  <si>
    <t>files/1588416692.pdf</t>
  </si>
  <si>
    <t>Ботагариев Т.А., Базарбаева Ж.</t>
  </si>
  <si>
    <t>files/1588417017.pdf</t>
  </si>
  <si>
    <t>СОВРЕМЕННАЯ НАУКА: НОВЫЕ ПОДХОДЫ И АКТУАЛЬНЫЕ ИССЛЕДОВАНИЯ</t>
  </si>
  <si>
    <t>ЕСТЕСТВЕННО НАУЧНЫЕ ОСНОВЫ ФИЗИЧЕСКОГО ВОСПИТАНИЯ</t>
  </si>
  <si>
    <t>А.Ю. Сенацкий</t>
  </si>
  <si>
    <t>468</t>
  </si>
  <si>
    <t>files/1588576764.pdf</t>
  </si>
  <si>
    <t>ФОРМЫ И МЕТОДЫ САМОСТОЯТЕЛЬНОГО ПРИМЕНЕНИЯ СРЕДСТВ ФИЗИЧЕСКОГО ВОСПИТАНИЯ</t>
  </si>
  <si>
    <t>files/1588576787.pdf</t>
  </si>
  <si>
    <t>Физическое развитие высокорослых девочек 12 14 лет в связи с привлечением их к занятиям волейболом</t>
  </si>
  <si>
    <t>Ш.Р. Терегулов</t>
  </si>
  <si>
    <t>files/1588576832.pdf</t>
  </si>
  <si>
    <t>Тактико технические действия в таэквон до</t>
  </si>
  <si>
    <t>Н.А. Шевченко</t>
  </si>
  <si>
    <t>files/1588576857.pdf</t>
  </si>
  <si>
    <t>КАЗАКШАКУРЕС – КАЗАХСКАЯ НАЦИОНАЛЬНАЯ БОРЬБА</t>
  </si>
  <si>
    <t>Исагалиев М.М.</t>
  </si>
  <si>
    <t>files/1588576982.pdf</t>
  </si>
  <si>
    <t>РАЗВИТИЕ СОВРЕМЕННОЙ НАУКИ: ТЕНДЕНЦИИ, ПРОБЛЕМЫ, ПЕРСПЕКТИВЫ</t>
  </si>
  <si>
    <t>ФОРМА САМОСТОЯТЕЛЬНЫХ ЗАНЯТИЙ ФИЗИЧЕСКИМИ УПРАЖНЕНИЯМИ И СПОРТОМ</t>
  </si>
  <si>
    <t>files/1588577050.pdf</t>
  </si>
  <si>
    <t>ПЕРСПЕКТИВЫ РАЗВИТИЯ НАУКИ В СОВРЕМЕННОМ МИРЕ</t>
  </si>
  <si>
    <t>ИНФОРМАЦИОННЫЕ ТЕХНОЛОГИИ В ОБРАЗОВАНИИ</t>
  </si>
  <si>
    <t>А.А. Бисекенов</t>
  </si>
  <si>
    <t>files/1588577131.pdf</t>
  </si>
  <si>
    <t>ФИЗКУЛЬТУРНОЕ ОБРАЗОВАНИЕ: СОВРЕМЕННЫЕ ТЕНДЕНЦИИ РАЗВИТИЯ</t>
  </si>
  <si>
    <t>files/1588577191.pdf</t>
  </si>
  <si>
    <t>НОВАЯ НАУКА: СОВРЕМЕННОЕ СОСТОЯНИЕ И ПЕРСПЕКТИВЫ РАЗВИТИЯ</t>
  </si>
  <si>
    <t>ДВИГАТЕЛЬНЫЙ РЕЖИМ КАК ОДИН ИЗ ФАКТОРОВ СОХРАНЕНИЯ И УКРЕПЛЕНИЯ ЗДОРОВЬЯ</t>
  </si>
  <si>
    <t>Д.С. Вьюшкина</t>
  </si>
  <si>
    <t>files/1588577284.pdf</t>
  </si>
  <si>
    <t>НАЦИОНАЛЬНЫЕ ВИДЫ СПОРТА И ИХ РОЛЬ В ДУХОВНОМ И ФИЗИЧЕСКОМ РАЗВИТИИ МОЛОДЕЖИ</t>
  </si>
  <si>
    <t>files/1588577346.pdf</t>
  </si>
  <si>
    <t>СПОРТИВНЫЕ ИГРЫ В СИСТЕМЕ ФИЗИЧЕСКОГО ВОСПИТАНИЯ</t>
  </si>
  <si>
    <t>files/1588577381.pdf</t>
  </si>
  <si>
    <t>Наука и образование: актуальные проблемы естествознания и экономики. Международная научно-практическая конференция. Оренбург, 19-20 марта 2020 г.</t>
  </si>
  <si>
    <t>Важнейшие проблемы сохранения биоразнообразия фауны копытных региона</t>
  </si>
  <si>
    <t>files/1588687936.pdf</t>
  </si>
  <si>
    <t>XIV Международная научно-практическая конференция «ПАРАДИГМА СОВРЕМЕННОЙ НАУКИ ГЛАЗАМИ МОЛОДЫХ», посвященной памяти основателей филиала Т.Ж. Атжанова и А.М. Роднова, 25-летию Конституции и Ассамблеи народа Казахстана</t>
  </si>
  <si>
    <t>ОБЩАЯ ХАРАКТЕРИСТИКА КОМПЛЕКСА КОПЫТНЫХ И ВИДОВЫЕ ОЧЕРКИ</t>
  </si>
  <si>
    <t>г. Костанай</t>
  </si>
  <si>
    <t>files/1588688102.pdf</t>
  </si>
  <si>
    <t>The International Conference “Actual problems of analysis, differential equations and algebra” (EMJ-2019) dedicated to the 10th anniversary of the Eurasian Mathematical Journal</t>
  </si>
  <si>
    <t xml:space="preserve">Research of multiperiodic solutions of perturbed nonlinear autonomous systems with differentiation operator on the vector field </t>
  </si>
  <si>
    <t>files/1588716325.pdf</t>
  </si>
  <si>
    <t>Multiperiodic solutions of a semi-linear D-e-equation</t>
  </si>
  <si>
    <t>Kulzhumiyeva A.A.</t>
  </si>
  <si>
    <t>files/1588716380.pdf</t>
  </si>
  <si>
    <t>Multiperiodic solutions of the hyperbolic system and its integral representation</t>
  </si>
  <si>
    <t xml:space="preserve">Zhumagaziyev A.Kh., Abdikalikova G.A. </t>
  </si>
  <si>
    <t>files/1588716433.pdf</t>
  </si>
  <si>
    <t xml:space="preserve">Multiperiodic solutions of quasilinear systems of integro-differential equations with D-e-operator and ε- hereditary period </t>
  </si>
  <si>
    <t>files/1588716485.pdf</t>
  </si>
  <si>
    <t xml:space="preserve">Multiperiodic solutions of quasilinear systems of integro-differential equations with D-e-operator and ε- hereditary period	</t>
  </si>
  <si>
    <t>Sartabanov Zh.A., Aitenova G.M.</t>
  </si>
  <si>
    <t>files/1588775622.pdf</t>
  </si>
  <si>
    <t xml:space="preserve">Multiperiodic solutions of the hyperbolic system and its integral representation	</t>
  </si>
  <si>
    <t>Sartabanov Zh.A., Zhumagaziyev A.Kh.</t>
  </si>
  <si>
    <t>files/1588775744.pdf</t>
  </si>
  <si>
    <t>Сартабанов Ж.А., Айтенова Г.</t>
  </si>
  <si>
    <t>files/1588775846.pdf</t>
  </si>
  <si>
    <t>files/1588775941.pdf</t>
  </si>
  <si>
    <t>ХLVІІІ Международная научная конференция «Актуальные вызовы современной науки»</t>
  </si>
  <si>
    <t>Особенности организации корпоративного управления в компаниях нефтегазового комплекса на современном этапе</t>
  </si>
  <si>
    <t>г. Переяслав, Украина</t>
  </si>
  <si>
    <t>Алдабергенов Е. Е.</t>
  </si>
  <si>
    <t>files/1588950009.pdf</t>
  </si>
  <si>
    <t>Основные направления индустриально-инновационного развития Актюбинской области</t>
  </si>
  <si>
    <t>Ян Бо</t>
  </si>
  <si>
    <t>files/1588950267.pdf</t>
  </si>
  <si>
    <t>ҒЫЛЫМ ЖӘНЕ ИННОВАЦИЯЛАР: ЖАҢАЛЫҚТАР, МӘСЕЛЕЛЕР МЕН ЖЕТІСТІКТЕР</t>
  </si>
  <si>
    <t xml:space="preserve">Оқытудың жаңа инновациялық əдістері </t>
  </si>
  <si>
    <t>files/1589005585.pdf</t>
  </si>
  <si>
    <t>LIX Международная научная конференция «Актуальные научные исследования в современном мире»</t>
  </si>
  <si>
    <t>Создание контента для дистанционного обучения</t>
  </si>
  <si>
    <t>г.Переяслав, Украина</t>
  </si>
  <si>
    <t>files/1589201516.pdf</t>
  </si>
  <si>
    <t>КОЛЛАБОРАТИВНАЯ МЕТОДИКА В ОБУЧЕНИИ ИНОСТРАННЫМ ЯЗЫКАМ</t>
  </si>
  <si>
    <t>files/1589203561.pdf</t>
  </si>
  <si>
    <t xml:space="preserve">«Ғылыми шығармашылық:  зерттеулер тәжірибесі және басым бағыттары»  Әбу Насыр әл-Фарабидың 1150 жылдығына арналған  XXII республикалық студенттер мен жас ғалымдардың  ғылыми конференция </t>
  </si>
  <si>
    <t xml:space="preserve">«СТУДЕНТТЕРГЕ ҚЫЗМЕТ КӨРСЕТУ ОРТАЛЫҒЫ» ВЕБ ҚОСЫМШАСЫН ЖАСАУ   </t>
  </si>
  <si>
    <t>Абдрахманов Р.К.</t>
  </si>
  <si>
    <t>files/1589206750.pdf</t>
  </si>
  <si>
    <t>«Ғылыми шығармашылық: зерттеулер тәжірибесі және басым бағыттары» Әбу Насыр әл-Фарабидың 1150 жылдығына арналған XXII республикалық студенттер мен жас ғалымдардың ғылыми конференция</t>
  </si>
  <si>
    <t>БІЛІМ БЕРУ САПАСЫ ЖӘНЕ ТИІМДІЛКТІ БАҒАЛАУ</t>
  </si>
  <si>
    <t>Жылхаман Г. 2курс СПиС студенті</t>
  </si>
  <si>
    <t>files/1589207419.pdf</t>
  </si>
  <si>
    <t>«ЦИФРЛЕУ ДӘУІРІНДЕГІ БІЛІМ БЕРУ» атты Халықаралық ғылыми-тәжірибелік интернетконференция</t>
  </si>
  <si>
    <t xml:space="preserve">WEB ҚОСЫМШАЛАРДЫ ЖОБАЛАУДЫҢ ТӘСІЛДЕРІН ЗЕРТТЕУ </t>
  </si>
  <si>
    <t>Нұрсұлтан</t>
  </si>
  <si>
    <t>files/1589220662.pdf</t>
  </si>
  <si>
    <t>НАУКА И ОБРАЗОВАНИЕ В СОВРЕМЕННОМ МИРЕ: ВЫЗОВЫ ХХI века</t>
  </si>
  <si>
    <t>Мұғалімнің педагогикалық шеберлігі</t>
  </si>
  <si>
    <t xml:space="preserve">НУР-СУЛТАН </t>
  </si>
  <si>
    <t>files/1589264888.pdf</t>
  </si>
  <si>
    <t>Материалы XVI Международной научно-практической конференции студентов, магистрантов, аспирантов, докторантов и молодых ученых в рамках программы главы государства Н.А. Назарбаева "Взгляд в будущее: Модернизация общественного сознания".</t>
  </si>
  <si>
    <t>Вопросы внедрения инновационных технологий при производстве сельскохозяйственной продукции в условиях Западного Казахстана</t>
  </si>
  <si>
    <t>Жубангазин Е</t>
  </si>
  <si>
    <t>files/1589304864.pdf</t>
  </si>
  <si>
    <t>Бостон</t>
  </si>
  <si>
    <t>"ЖАСТАР, ҒЫЛЫМ ЖӘНЕ ИННОВАЦИЯ" атты студенттер, магистранттар, PhD докторанттардың ХVІ Республикалық ғылыми-тәжірибелік конференциясы</t>
  </si>
  <si>
    <t>ОПЕРАЦИОНДЫҚ АУДИТ ЖӘНЕ БИЗНЕСТІ ТАЛДАУ</t>
  </si>
  <si>
    <t>files/1589316326.pdf</t>
  </si>
  <si>
    <t xml:space="preserve">Республиканская научно-практическая конференция "Образование как фактор устойчивого развития и конкурентоспособности Республики Казахстан </t>
  </si>
  <si>
    <t>ДИФФЕРЕНЦИРОВАННЫЕ ЗАДАНИЯ НА ЗАНЯТИЯХ РУССКОГО ЯЗЫКА В ВЫСШИХ УЧЕБНЫХ ЗАВЕДЕНИЯХ</t>
  </si>
  <si>
    <t>660</t>
  </si>
  <si>
    <t>files/1589479155.pdf</t>
  </si>
  <si>
    <t>XVІ Республиканская научно-практическая  конференция студентов, магистрантов, PhD докторантов «МОЛОДЕЖЬ, НАУКА И ИННОВАЦИИ»</t>
  </si>
  <si>
    <t>Основа формирования поликультурной личности посредством полиязычного образования</t>
  </si>
  <si>
    <t>files/1589479370.pdf</t>
  </si>
  <si>
    <t>VI Международная научно-практическая конференция «НАУКА И ОБРАЗОВАНИЕ В СОВРЕМЕННОМ МИРЕ: ВЫЗОВЫ ХХI века»</t>
  </si>
  <si>
    <t>НАЦИОНАЛЬНО-КУЛЬТУРНАЯ СЕМАНТИКА ФРАЗЕОЛОГИЗМОВ РУССКОГО И КАЗАХСКОГО ЯЗЫКОВ</t>
  </si>
  <si>
    <t>files/1589479601.pdf</t>
  </si>
  <si>
    <t>Региональная научно-практическая конференция магистрантов, студентов и учащихся школ «ПРОБЛЕМЫ МЕЖКУЛЬТУРНОЙ КОММУНИКАЦИИ В ПОЛИЯЗЫЧНОМ ОБЩЕСТВЕ», ПОСВЯЩЕННОЙ 70-ЛЕТИЮ УНИВЕРСИТЕТА</t>
  </si>
  <si>
    <t>ПОЛИЯЗЫЧИЕ –ОСНОВА ФОРМИРОВАНИЯ ПОЛИКУЛЬТУРНОЙ ЛИЧНОСТИ</t>
  </si>
  <si>
    <t>files/1589479826.pdf</t>
  </si>
  <si>
    <t>«ҚАЗАҚ ТІЛ БІЛІМІ ҚАЗІРГІ ЗАМАН КЕҢІСТІГІНДЕ: ТАНЫМ, МƏДЕНИЕТ, КОММУНИКАЦИЯ»</t>
  </si>
  <si>
    <t>LATIN SCRIPT IN KAZAKH WRITING</t>
  </si>
  <si>
    <t>Садуақас Нұрбол  Абдуллаұлы</t>
  </si>
  <si>
    <t>files/1589482529.pdf</t>
  </si>
  <si>
    <t>«GLOBAL SCIENCE AND INNOVATIONS 2018: CENTRAL ASIA»</t>
  </si>
  <si>
    <t>РОДСТВЕННЫЕ НАИМЕНОВАНИЯ КАЗАХСКОГО И ЯЗЫКОВ ТЮРКСИХ НАРОДОВ</t>
  </si>
  <si>
    <t>files/1589485854.pdf</t>
  </si>
  <si>
    <t>Актуальные проблемы современной филологии</t>
  </si>
  <si>
    <t>Казахские и башкирские термины родства в составе имен собственных</t>
  </si>
  <si>
    <t>files/1589485998.pdf</t>
  </si>
  <si>
    <t>Қазақ тіліндегі туыстық атаулардың құрылымық және семантикалық ерекшеліктері</t>
  </si>
  <si>
    <t>Еспанова К. А., Жумашева Д. А.</t>
  </si>
  <si>
    <t>files/1589486108.pdf</t>
  </si>
  <si>
    <t>Филологические науки: взгляд молодого ученого</t>
  </si>
  <si>
    <t>ТЕРМИНЫ РОДСТВА В КАЗАХСКОМ И БАШКИРСКОМ ЯЗЫКАХ</t>
  </si>
  <si>
    <t>Жумашева Д.А., Жаманкулова Ж.С.</t>
  </si>
  <si>
    <t>files/1589486223.pdf</t>
  </si>
  <si>
    <t>ИННОВАЦИИ В ОБРАЗОВАНИИ, ФИЗИЧЕСКОЙ КУЛЬТУРЕ, СПОРТЕ И ТУРИЗМЕ</t>
  </si>
  <si>
    <t>ФИЗИОЛОГИЧЕСКИЕ ОСНОВЫ ОЗДОРОВИТЕЛЬНОЙ ТРЕНИРОВКИ</t>
  </si>
  <si>
    <t xml:space="preserve">Сенацкий А.Ю. </t>
  </si>
  <si>
    <t>files/1589526703.pdf</t>
  </si>
  <si>
    <t>УСТОЙЧИВОЕ СОЦИАЛЬНО-ЭКОНОМИЧЕСКОЕ РАЗВИТИЕ РЕГИОНОВ</t>
  </si>
  <si>
    <t>ОСНОВНЫЕ АСПЕКТЫ РАЗВИТИЯ СОЦИАЛЬНОЙ СФЕРЫ В АГРАРНОМ СЕКТОРЕ РЕГИОНА</t>
  </si>
  <si>
    <t>Горки Беларусия</t>
  </si>
  <si>
    <t>files/1589530957.pdf</t>
  </si>
  <si>
    <t>Дискурс теориясының қалыптасуы</t>
  </si>
  <si>
    <t>files/1589545096.pdf</t>
  </si>
  <si>
    <t>Развитие рынка услуг социальной сферы региона и его интикризисное управление</t>
  </si>
  <si>
    <t>Развитие социальной сферы в аграрном секторе региона: проблемы и пути их решения</t>
  </si>
  <si>
    <t>files/1589558501.pdf</t>
  </si>
  <si>
    <t>НАУКА И ОБРАЗОВАНИЕ:  АКТУАЛЬНЫЕ ПРОБЛЕМЫ  ЕСТЕСТВОЗНАНИЯ И ЭКОНОМИКИ</t>
  </si>
  <si>
    <t xml:space="preserve">Перспективы  развития  медицины и животноводства в контексте генной инженерии </t>
  </si>
  <si>
    <t xml:space="preserve">Нурмагамбетов  А. </t>
  </si>
  <si>
    <t>files/1589562713.pdf</t>
  </si>
  <si>
    <t>"Қазақ тіл білімі қазіргі заман кеңістігінде: Таным,Мәдениет,Коммуникация"</t>
  </si>
  <si>
    <t>LATYN  NEGIZDI  QAZAQ ÁLIPBIINIŃ ( SÓZDERDI BIRGE NE BÓLEK JAZÝ )  MÁSELELERI .</t>
  </si>
  <si>
    <t>Алматы,әЛ-Фараби ат.ҚазҰУ</t>
  </si>
  <si>
    <t>files/1589564407.pdf</t>
  </si>
  <si>
    <t>ОБЪЕКТИВНЫЕ ПРЕДПОСЫЛКИ В ПРЕДУПРЕЖДЕНИИ  И ПРОФИЛАКТИКЕ ПРАВОНАРУШЕНИЙ  В РЕСПУБЛИКЕ КАЗАХСТАН</t>
  </si>
  <si>
    <t>files/1589626188.pdf</t>
  </si>
  <si>
    <t>«СХІДНОСЛОВ’ЯНСЬКА ФІЛОЛОГІЯ: ВІД НЕСТОРА ДО СЬОГОДЕННЯ» Матеріали VI Міжнародної наукової конференції</t>
  </si>
  <si>
    <t xml:space="preserve">ПЕРЕКЛЮЧЕНИЕ КОДОВ  В УСТНОЙ ДИАЛОГИЧЕСКОЙ РЕЧИ КАЗАХОВ:  ПОЛИЛИНГВАЛЬНЫЙ КОММУНИКАТИВНЫЙ АКТ </t>
  </si>
  <si>
    <t>Бахмут, Белорусь</t>
  </si>
  <si>
    <t>Утегенова К.Т.</t>
  </si>
  <si>
    <t>658</t>
  </si>
  <si>
    <t>files/1589643969.pdf</t>
  </si>
  <si>
    <t>МЕЖДУНАРОДНАЯ  НАУЧНО-ПРАКТИЧЕСКАЯ  КОНФЕРЕНЦИЯ «МЕЖКУЛЬТУРНАЯ КОММУНИКАЦИЯ В ГЛОБАЛЬНОМ КОНТЕКСТЕ: ПРОБЛЕМЫ ЯЗЫКА, ЛИТЕРАТУРЫ И МЕТОДИКИ ПРЕПОДАВАНИЯ»</t>
  </si>
  <si>
    <t>ОСОБЕННОСТИ РУССКОЙ ФРАЗЕОЛОГИИ И СОВРЕМЕННЫЕ НАПРАВЛЕНИЯ В ИЗУЧЕНИИ</t>
  </si>
  <si>
    <t>files/1589701600.pdf</t>
  </si>
  <si>
    <t>V Международная научно-практическая  конференция «GLOBAL SCIENCE AND INNOVATIONS 2019: CENTRAL ASIA»</t>
  </si>
  <si>
    <t>COMPARATIVE TYPOLOGIES OF PHRASEOLOGICAL UNITS IN THE RUSSIAN AND KAZAKH LANGUAGES</t>
  </si>
  <si>
    <t>files/1589701722.pdf</t>
  </si>
  <si>
    <t>Фундаментальная наука и технологии перспективные разработки</t>
  </si>
  <si>
    <t>LINCUISTIC PROBLEMS OF EVALUATING LEХICS</t>
  </si>
  <si>
    <t>North Charleston USA, tom 1</t>
  </si>
  <si>
    <t>files/1590049431.pdf</t>
  </si>
  <si>
    <t>XXII РЕСПУБЛИКАНСКАЯ НАУЧНАЯ КОНФЕРЕНЦИЯ СТУДЕНТОВ  «НАУЧНОЕ ТВОРЧЕСТВО: НАУЧНО-ИССЛЕДОВАТЕЛЬСКАЯ ПРАКТИКА И ПРИОРИТЕТНЫЕ НАПРАВЛЕНИЯ», ПОСВЯЩЕННАЯ 1150-ЛЕТИЮ АБУ НАСЫР АЛЬ-ФАРАБИ</t>
  </si>
  <si>
    <t xml:space="preserve">Современные  аспекты  деятельности  высших   учебных  заведений Казахстана.   </t>
  </si>
  <si>
    <t>Кызылорда</t>
  </si>
  <si>
    <t>files/1590063260.pdf</t>
  </si>
  <si>
    <t>"ПЕДАГОГИКАЛЫҚ ТЕОРИЯ ЖӘНЕ ПРАКТИКА: ТАРИХЫ, ҚАЗІРГІ ЖАҒДАЙЫ ЖӘНЕ КЕЛЕШЕГІ"</t>
  </si>
  <si>
    <t xml:space="preserve">ЖАҢАРТЫЛҒАН БІЛІМ  МАЗМҰНЫНЫНДА БАСТАУЫШ СЫНЫП МҰҒАЛІМІНІҢ ӘДІСТЕМЕЛІК ҚАМТЫЛУДАҒЫ МӘСЕЛЕЛЕР </t>
  </si>
  <si>
    <t>Сермаханова Айгерім</t>
  </si>
  <si>
    <t>files/1590091159.pdf</t>
  </si>
  <si>
    <t xml:space="preserve">БАСТАУЫШ МЕКТЕПТЕ ИНТЕРАКТИВТІ ӘДІСТЕРДІ ҚОЛДАНУ ТИІМДІЛІГІ </t>
  </si>
  <si>
    <t>Турегазина Жанна</t>
  </si>
  <si>
    <t>files/1590091287.pdf</t>
  </si>
  <si>
    <t>НАУКА И МОЛОДЕЖЬ-2020: ВЗГЛЯД В БУДУЩЕЕ</t>
  </si>
  <si>
    <t xml:space="preserve">РАЗВИТИЕ КОНСТРУКТИВНОГО МЫШЛЕНИЯ МЛАДШИХ ШКОЛЬНИКОВ В ПРОЦЕССЕ ОЗНАКОМЛЕНИЯ ИХ С ГЕОМЕТРИЧЕСКИМ МАТЕРИАЛОМ </t>
  </si>
  <si>
    <t xml:space="preserve">ОРЕНБУРГ </t>
  </si>
  <si>
    <t>Кочеткова Виктория Олеговна</t>
  </si>
  <si>
    <t>files/1590091557.pdf</t>
  </si>
  <si>
    <t>Инновационные технологии спортивной медицины и реабилитологи</t>
  </si>
  <si>
    <t>г. Минск, Республика Беларусь</t>
  </si>
  <si>
    <t>files/1590167019.pdf</t>
  </si>
  <si>
    <t>Актуальные проблемы экономической деятельности и образования в современных условиях</t>
  </si>
  <si>
    <t>Проблемы аудита эффективности деятельности субъектов квазигосударственного сектора</t>
  </si>
  <si>
    <t>files/1590175108.pdf</t>
  </si>
  <si>
    <t>ҮІІІ глобальная наука и инновации 2020: Центральная Азия. - Международный научно-практический журнал</t>
  </si>
  <si>
    <t>ЕЖЕЛГІ ҚАЛАЛАРДЫ СУМЕН ЖАБДЫҚТАУ ЖҮЙЕЛЕРІ ЖӘНЕ ОНЫҢ ӨЗІНДІК ЕРЕКШЕЛІКТЕРІ</t>
  </si>
  <si>
    <t>files/1590236789.pdf</t>
  </si>
  <si>
    <t>ӘБУ НАСЫР ӘЛ-ФАРАБИДЫҢ 1150 ЖЫЛДЫҒЫНА АРНАЛҒАН  "ҒЫЛЫМИ ШЫҒАРМАШЫЛЫҚ: ЗЕРТТЕУЛЕР ТӘЖІРИБЕСІ ЖӘНЕ БАСЫМ БАҒЫТТАРЫ" АТТЫ XXII РЕСПУБЛИКАЛЫҚ СТУДЕНТТІК ҒЫЛЫМИ КОНФЕРЕНЦИЯСЫ</t>
  </si>
  <si>
    <t>Оқу үрдісін ұйымдастыруда мультимедиа технологияларды қолдану мүмкіндіктері</t>
  </si>
  <si>
    <t>Аяуова Ә.Т.</t>
  </si>
  <si>
    <t>files/1590393899.pdf</t>
  </si>
  <si>
    <t>iSpring Suite ортасында интерактивті тапсырмаларды жасау әдістері</t>
  </si>
  <si>
    <t>Дәулетбаева Г.Д.</t>
  </si>
  <si>
    <t>files/1590393957.pdf</t>
  </si>
  <si>
    <t>«ЦИФРЛАНДЫРУ ДӘУІРІНДЕГІ БІЛІМ, ҒЫЛЫМ ЖӘНЕ МӘДЕНИЕТ» ХАЛЫҚАРАЛЫҚ ҒЫЛЫМИ-ПРАКТИКАЛЫҚ ИНТЕРНЕТ КОНФЕРЕНЦИЯ</t>
  </si>
  <si>
    <t>БЕЙНЕ-ДӘРІС ДАЙЫНДАУДА CAMTASIA STUDIO 8 БАҒДАРЛАМАСЫН ҚОЛДАНУ</t>
  </si>
  <si>
    <t>files/1590394181.jpeg</t>
  </si>
  <si>
    <t>«Advances in Science and Technology»</t>
  </si>
  <si>
    <t>ИСПОЛЬЗОВАНИЕ ИКТ НА УРОКАХ ИНОСТРАННОГО ЯЗЫКА</t>
  </si>
  <si>
    <t>files/1590423258.pdf</t>
  </si>
  <si>
    <t>Абай танымындағы  Адамзат және Жаратылыс концепциясы</t>
  </si>
  <si>
    <t>Ақтау , Ш.Есенов атындағы КМТжИУ</t>
  </si>
  <si>
    <t>Г.Есенова</t>
  </si>
  <si>
    <t>files/1590473809.pdf</t>
  </si>
  <si>
    <t>"Жұбанов тағылымы" дәстүрлі X халықаралық ғылыми-практикалық конференция</t>
  </si>
  <si>
    <t>Қ.Жұбановтың әдістемелік еңбектері мен оның қазіргі зерттеулермен сабақтастығы</t>
  </si>
  <si>
    <t>Ақтөбе, Қ.Жұбанов атындағы АӨМУ</t>
  </si>
  <si>
    <t>files/1590479061.pdf</t>
  </si>
  <si>
    <t>Рәбиға Сыздық феномені:қазақ тіл білімінің бүгіні мен болашағы</t>
  </si>
  <si>
    <t>Тілдегі ықшамдалу заңдылықтарын зерттеуге қазақ ғалымдарының ой-пікірлері</t>
  </si>
  <si>
    <t>files/1590485128.pdf</t>
  </si>
  <si>
    <t>«Мектепке дейінгі, жалпы орта және арнаулы білім беру мекемелеріндегі білім беру процесін ұйымдастыру ерекшеліктері» атты қашықтықтан өткізілген Республикалық педагогикалық конференциясын</t>
  </si>
  <si>
    <t>«Робототехника негіздері» пәні бойынша google classroom қашықтықтан білім беру жүйесін қолдану</t>
  </si>
  <si>
    <t>Жайлыбаева А.О</t>
  </si>
  <si>
    <t>files/1590495612.pdf</t>
  </si>
  <si>
    <t>«БІЛІМ БЕРУ ЖҮЙЕСІНДЕГІ ОЗЫҚ ТӘЖІРИБЕЛЕР, ИННОВАЦИЯЛАР ЖӘНЕ ТЕОРИЯЛАР» республикалық ғылыми-тәжірибелік конференциясы</t>
  </si>
  <si>
    <t>VISUAL STUDIO ОРТАСЫНДА «ҚАЗАҚСТАН ТЕМІР ЖОЛЫ» МӘЛІМЕТТЕР ҚОРЫНЫҢ ҚОСЫМШАСЫН ҚҦРУ</t>
  </si>
  <si>
    <t>РОЗМЕТОВА ПАТМА ФАХРИТДИНҚЫЗЫ</t>
  </si>
  <si>
    <t>files/1590496736.pdf</t>
  </si>
  <si>
    <t xml:space="preserve">«Ұлы дала тұлғалары: Жұбановтар тағылымы және жазу реформасы»  </t>
  </si>
  <si>
    <t>Қ.Жұбановтың «Қазақ музыкасындағы күй жанрының пайда болуы жайлы» зерттеуіндегі фольклор поэтикасы</t>
  </si>
  <si>
    <t>files/1590515706.pdf</t>
  </si>
  <si>
    <t xml:space="preserve">«ЖҰБАНОВ ТАҒЫЛЫМЫ» атты Х халықаралық ғылыми-практикалық конференция </t>
  </si>
  <si>
    <t>Әке аманатына адалдық</t>
  </si>
  <si>
    <t>files/1590516261.pdf</t>
  </si>
  <si>
    <t>files/1590554187.pdf</t>
  </si>
  <si>
    <t>ЕРМАКОВСКИЕ ЧТЕНИЯ В НАБЕРЕЖНЫХ ЧЕЛНАХ. ИСТОРИКО-КУЛЬТУРНОЕ НАСЛЕДИЕ. СОЦИАЛЬНО-ЭКОНОМИЧЕСКОЕ РАЗВИТИЕ РЕГИОНОВ</t>
  </si>
  <si>
    <t>Опыт организации государственной службы в зарубежных странах</t>
  </si>
  <si>
    <t>Қуанышев А.Д.</t>
  </si>
  <si>
    <t>files/1590556009.pdf</t>
  </si>
  <si>
    <t xml:space="preserve">Особенности подвижной игры у детей начального возраста </t>
  </si>
  <si>
    <t xml:space="preserve"> РФ.Оренбург қаласы</t>
  </si>
  <si>
    <t xml:space="preserve">З.А. Жангереев, М.К. Умаров </t>
  </si>
  <si>
    <t>479</t>
  </si>
  <si>
    <t>files/1590559318.pdf</t>
  </si>
  <si>
    <t>ҚОЛДАНБАЛЫ МАТЕМАТИКА ЖӘНЕ ИНФОРМАТИКА МӘСЕЛЕЛЕРІ</t>
  </si>
  <si>
    <t>Обзор системы слабостей программного обеспечения CWE</t>
  </si>
  <si>
    <t>Димитров В.Т</t>
  </si>
  <si>
    <t>files/1590672036.pdf</t>
  </si>
  <si>
    <t>ВОПРОСЫ РАЗРАБОТКИ LINE-РОБОТА</t>
  </si>
  <si>
    <t>Алматова А.С.</t>
  </si>
  <si>
    <t>files/1590672104.pdf</t>
  </si>
  <si>
    <t>«ҰЛЫ ДАЛАНЫҢ ҰЛЫ ЕСІМДЕРІ: ЖАЛАҢТӨС БАҺАДҮР ЖӘНЕ ТҮРКІ ДҮНИЕСІ» атты халықаралық конференция</t>
  </si>
  <si>
    <t>ЖАЛАҢТӨС БАҺАДҮР ЖӘНЕ XVII ғ. І-жж. ҚАЗАҚ ХАНДЫҒЫ</t>
  </si>
  <si>
    <t>Искакова Шолпан Акынтаевна</t>
  </si>
  <si>
    <t>files/1590679596.pdf</t>
  </si>
  <si>
    <t>ТРИЗ – ТЕХНОЛОГИЯ КАК СРЕДСТВО РАЗВИТИЯ РЕЧИ ДОШКОЛЬНИКОВ</t>
  </si>
  <si>
    <t>Нуржанова М.Н.</t>
  </si>
  <si>
    <t>files/1590679797.pdf</t>
  </si>
  <si>
    <t>ФИЗИЧЕСКАЯ КУЛЬТУРА И СПОРТ  В ЖИЗНИ СТУДЕНЧЕСКОЙ МОЛОДЁЖИ</t>
  </si>
  <si>
    <t>Технология совершенствования физической подготовки студентов 1-2 курсов университета с различным уровнем развития двигательных качеств и антропометрических характеристик</t>
  </si>
  <si>
    <t>Россия, Омск</t>
  </si>
  <si>
    <t>Габдуллин А.Б. ,  Жунусбеков Ж.И.,  Кубиева С.С.</t>
  </si>
  <si>
    <t>files/1590679928.pdf</t>
  </si>
  <si>
    <t>«Жаңартылған білім беру: ЖОО мен орта мектеп тҽжірибесі» атты Республикалық ғылыми-практикалық конференция материалдары. Материалы Республиканской научно- практической конференции «Обновленное содержание образования: опыт работы вуза и средней школы». – Ақтҿбе, 2020</t>
  </si>
  <si>
    <t>ЭФФЕКТИВНЫЕ ФОРМЫ ОРГАНИЗАЦИИ УРОКА В УСЛОВИЯХ ПОВЫШЕНИЯ КАЧЕСТВА ОБРАЗОВАНИЯ И ВОСПИТАНИЯ</t>
  </si>
  <si>
    <t>Мурзабекова Ф.А.</t>
  </si>
  <si>
    <t>files/1590679943.pdf</t>
  </si>
  <si>
    <t>14th Tihany Symposium on Radiation Chemistry</t>
  </si>
  <si>
    <t xml:space="preserve">DEVELOPING RADIATION TECHNOLOGY FOR PRODUCTION OF CHITOSAN BASED HYDROGEL WOUND DRESSINGS </t>
  </si>
  <si>
    <t>Siofok, Hungary</t>
  </si>
  <si>
    <t>G.S. Irmukhametova, Zh. Beksultanov, V.V. Khutoryanskiy</t>
  </si>
  <si>
    <t>709</t>
  </si>
  <si>
    <t>files/1590730591.pdf</t>
  </si>
  <si>
    <t xml:space="preserve">Показатели и способы оценки тренированности </t>
  </si>
  <si>
    <t>files/1590730807.pdf</t>
  </si>
  <si>
    <t>II Международный научный форум "Ядерная наука и технологии", 1-ая Международная конференция "Ядерные и радиационные технологии  в медицине, промышленности и сельском хозяйстве"</t>
  </si>
  <si>
    <t>ГИДРОГЕЛЕВЫЕ РАНЕВЫЕ ПОВЯЗКИ НА ОСНОВЕ ХИТОЗАНА, ПОЛУЧЕННЫЕ РАДИАЦИОННОЙ ТЕХНОЛОГИЕЙ</t>
  </si>
  <si>
    <t>Алматы (Казахстан)</t>
  </si>
  <si>
    <t>Г.С. Ирмухаметова, А.М. Тумабаева, Ж.И. Бексултанов, В.В. Хуторянский</t>
  </si>
  <si>
    <t>files/1590731036.pdf</t>
  </si>
  <si>
    <t>Spring 2019 National Meeting ACS &amp; Expo / 2019, (Meeting American Chemical Society)</t>
  </si>
  <si>
    <t>Poly(2-oxazolines) in the design of mucus-penetrating and mucoadhesive dosage forms for drug delivery</t>
  </si>
  <si>
    <t>Florida, USA</t>
  </si>
  <si>
    <t>Khutoryanskiy, V.V., Ruiz-Rubio, L., Victorova, A., Moustafine, R., Abilova, G.K., Kaldybekov, D.B., Irmukhametova, G. S., Ways, T.,  Lau, W.,  Mansfi</t>
  </si>
  <si>
    <t>files/1590731744.pdf</t>
  </si>
  <si>
    <t>«Современные тренды высшего образования и науки в области химической и биохимической инженерии»</t>
  </si>
  <si>
    <t>Получение и характеристика пленок на основе хитозана с полиоксазолином</t>
  </si>
  <si>
    <t>Алматы, 13-14 сентября</t>
  </si>
  <si>
    <t>Әбілкәрім Ә. М., Ирмухаметова Г.С.</t>
  </si>
  <si>
    <t>files/1590732927.pdf</t>
  </si>
  <si>
    <t>“Polymers and hydrogels for wound care and other biomedical applications"</t>
  </si>
  <si>
    <t>Developing radiation technology for manufacturing hydrogel wound dressings with antimicrobial activity</t>
  </si>
  <si>
    <t>Almaty, Kazakhstan</t>
  </si>
  <si>
    <t xml:space="preserve">Ирмухаметова Г. С, Тумабаева А. М., Нурпеисова Ж. А., Бексултанов Ж., Хуторянский В. </t>
  </si>
  <si>
    <t>files/1590733163.pdf</t>
  </si>
  <si>
    <t xml:space="preserve">СБОРНИК МАТЕРИАЛОВ международной научной конференции «РОЛЬ ЖЕНЩИН ВЕЛИКОЙ СТЕПИ В ЕВРАЗИЙСКОЙ ИСТОРИИ» проводимой в рамках реализации программной статьи Президента Республики Казахстан «Взгляд в будущее: модернизация общественного сознания» </t>
  </si>
  <si>
    <t>ЖЕНСКОЕ ЛИЦО ИСТОРИИ: «МЫ ВМЕСТЕ, МОЯ ДУША И МОЯ ДОМБРА»</t>
  </si>
  <si>
    <t>Искакова Ф.Е.</t>
  </si>
  <si>
    <t>files/1590739812.pdf</t>
  </si>
  <si>
    <t>Материалы республиканской научно-практической конференции «Образование как фактор устойчивого развития и конкурентоспособности Республики Казахстан». - Ақтөбе: «Grand prix» білім және инновация орталығы</t>
  </si>
  <si>
    <t xml:space="preserve">ЖЕНСКИЕ ОБРАЗЫ В ПРОИЗВЕДЕНИЯХ РУССКОЙ И КАЗАХСКОЙ ЛИТЕРАТУРЫ </t>
  </si>
  <si>
    <t>files/1590739983.pdf</t>
  </si>
  <si>
    <t>СОПОСТАВИТЕЛЬНЫЙ АНАЛИЗ ФУНКЦИОНАЛЬНО-СЕМАНТИЧЕСКОГО МИКРОПОЛЯ НАСТОЯЩЕГО ВРЕМЕНИ РУССКОГО И КАЗАХСКОГО ЯЗЫКОВ</t>
  </si>
  <si>
    <t>files/1590740081.pdf</t>
  </si>
  <si>
    <t>Экспериментальная программа формирования профессиональной готовности будущих учителей физической культуры</t>
  </si>
  <si>
    <t>Андрущишин И.Ф., Ботагариев Т.А., Кубиева С.С.</t>
  </si>
  <si>
    <t>714</t>
  </si>
  <si>
    <t>files/1590746479.pdf</t>
  </si>
  <si>
    <t>ЭКСПЕРИМЕНТАЛЬНАЯ ПРОГРАММА ФОРМИРОВАНИЯ ПРОФЕССИОНАЛЬНОЙ ГОТОВНОСТИ БУДУЩИХ УЧИТЕЛЕЙ ФИЗИЧЕСКОЙ КУЛЬТУРЫ</t>
  </si>
  <si>
    <t>Хакимова З.А., Андрушишин И.Ф., Кубиева С.С.</t>
  </si>
  <si>
    <t>files/1590750544.pdf</t>
  </si>
  <si>
    <t>Хакимова З.А., Андрушишин И.Ф., Ботагариев Т.А.</t>
  </si>
  <si>
    <t>files/1590750961.pdf</t>
  </si>
  <si>
    <t>ТЕХНОЛОГИЯ СОВЕРШЕНСТВОВАНИЯ ФИЗИЧЕСКОЙ ПОДГОТОВКИ СТУДЕНТОВ 1-2 КУРСОВ УНИВЕРСИТЕТА С РАЗЛИЧНЫМ УРОВНЕМ РАЗВИТИЯ ДВИГАТЕЛЬНЫХ КАЧЕСТВ И АНТРОПОМЕТРИЧЕСКИХ ХАРАКТЕРИСТИК</t>
  </si>
  <si>
    <t xml:space="preserve">А.Б. Габдуллин, Ж.И. Жунусбеков, Т.А.Ботагариев  </t>
  </si>
  <si>
    <t>files/1590751172.pdf</t>
  </si>
  <si>
    <t>МАТЕРИАЛЫ международной научно-практической конференции «Педагогические инновации: ресурс развития современной системы образования», посвященной 60-летию ученого-педагога Имжаровой Зауреш Убайдулловны 11 января 2019 года Ақтөбе - 2019 1</t>
  </si>
  <si>
    <t>БИОЛОГИЯЛЫҚ ПӘНДЕРДІ ОҚЫТУДA ЦИФЛЫҚ БІЛІМ БЕРУДІҢ ЭЛЕМЕНТТЕРІН ЕНГІЗУДІҢ ТИІМДІЛІГІ</t>
  </si>
  <si>
    <t xml:space="preserve">Нұрaлы Ж.С.   Кеңес И.С. </t>
  </si>
  <si>
    <t>files/1590772262.pdf</t>
  </si>
  <si>
    <t>Ғалым-педагог Имжарова Зауреш Убайдуллақызының 60 жасқа толуына арналған «Педагогикалық инновациялар заманауи білім беру жүйесін дамыту ресурсы» атты халықаралық ғылыми-практикалық конференциясының МАТЕРИАЛДАРЫ 2019 жылдың 11 қаңтары</t>
  </si>
  <si>
    <t>ЭЛЕКТРОНДЫ ОҚУЛЫҚТЫҢ ОҚУ ҮДЕРІСІНДЕГІ РОЛІ</t>
  </si>
  <si>
    <t>Нұралы Ж.С. , Ідірісова Ж.Ж.</t>
  </si>
  <si>
    <t>files/1590772392.pdf</t>
  </si>
  <si>
    <t xml:space="preserve"> Нур-Султан</t>
  </si>
  <si>
    <t>Рысдаулетова Айжан Абайқызы</t>
  </si>
  <si>
    <t>files/1590774992.pdf</t>
  </si>
  <si>
    <t>Привитие навыков здорового образа жизни в системе внеклассной работы</t>
  </si>
  <si>
    <t>files/1590840750.pdf</t>
  </si>
  <si>
    <t>Молодой исследователь: вызовы и перспективы</t>
  </si>
  <si>
    <t>ҚОРШАҒАН ОРТАНЫҢ ҚОЛАЙСЫЗ ЖАҒДАЙЛАРЫНДА ӨСІМДІКТЕГІ АЛЬДЕГИД ОКСИДАЗА ФЕРМЕНТІНІҢ БИОЛОГИЯЛЫҚ РӨЛІН ЗЕРТТЕУ</t>
  </si>
  <si>
    <t>Көптілеуова Гүлбану Маратқызы</t>
  </si>
  <si>
    <t>files/1590860819.pdf</t>
  </si>
  <si>
    <t>«Студенческий вестник»</t>
  </si>
  <si>
    <t>БИОТИКАЛЫҚ СТРЕСС – ӨСІМДІК ВИРУСТАРЫНЫҢ АУЫЛ ШАРУАШЫЛЫҒЫНА ТИГІЗЕТІН ЗИЯНЫ</t>
  </si>
  <si>
    <t>Мұханбет Әли Жанаманұлы</t>
  </si>
  <si>
    <t>files/1590860996.pdf</t>
  </si>
  <si>
    <t>БИОЛОГИЧЕСКИЕ ОСОБЕННОСТИ И МОРФОЛОГИЧЕСКАЯ ХАРАКТЕРИСТИКА ЦВЕТКА (CARTHAMUS TICTORIUS)</t>
  </si>
  <si>
    <t>Толеш Акбобек</t>
  </si>
  <si>
    <t>files/1590861265.pdf</t>
  </si>
  <si>
    <t>Дене мәдениетін және спортты дамытудың заманауи мәселелері</t>
  </si>
  <si>
    <t>Жаттығудың негізгі қозғалыс техникасы</t>
  </si>
  <si>
    <t>files/1590930908.pdf</t>
  </si>
  <si>
    <t>Использование технических средств обучения,тренажеров,эвм в физическом воспитании у учащихся среднего школьного звена</t>
  </si>
  <si>
    <t xml:space="preserve">М.К. Умаров З.А. Жангереев </t>
  </si>
  <si>
    <t>files/1590931300.pdf</t>
  </si>
  <si>
    <t>СОХРАНЕНИЕ ХУДОЖЕСТВЕННО-ИСТОРИЧЕСКОЙ СРЕДЫ СОВРЕМЕННОГО ГОРОДА КАК ДУХОВНОГО ФАКТОРА КУЛЬТУРЫи развитие родных языков в условиях многонационального государства: проблемы и перспективы» Сборник материалов IV Международной научно-практической конференции</t>
  </si>
  <si>
    <t>ФОРМИРОВАНИЕ ЦЕННОСТНОГО ОТНОШЕНИЯ К КАЗАХСКОЙ НАЦИОНАЛЬНОЙ ЖЕНСКОЙ ОДЕЖДЕ ЧЕРЕЗ ПРИЗМУ ИСТОРИКО-СОЦИАЛЬНЫХ ПРОЦЕССОВ, СПОСОБСТВОВАВШИХ СОЗДАНИЮ ЕЕ ОСОБЫХ ФОРМ</t>
  </si>
  <si>
    <t>files/1590950015.pdf</t>
  </si>
  <si>
    <t>Лингвистика и литературоведение на переломе тысячелетий: сборник статей Международной научно-практической конференции, приуроченной к 175-летнему юбилею Абая Кунанбаева</t>
  </si>
  <si>
    <t>АКТУАЛЬНОСТЬ ВКЛЮЧЕНИЯ ЛИТЕРАТУРНОЙ СКАЗКИ В КУРС РУССКОГО ЯЗЫКА КАК ИНОСТРАННОГО</t>
  </si>
  <si>
    <t>files/1590993346.pdf</t>
  </si>
  <si>
    <t>Материалы научно-практических мероприятий "Евразийский перекресток"</t>
  </si>
  <si>
    <t>Использование моделей смешанного обучения на занятиях РКИ</t>
  </si>
  <si>
    <t>Оренбург-Астана-Худжанд-Уральск</t>
  </si>
  <si>
    <t>Просвиркина И.И., Фролова А.М.</t>
  </si>
  <si>
    <t>files/1591002491.pdf</t>
  </si>
  <si>
    <t>Наследие ученого и педагога. I Международные научные Сериковские чтения</t>
  </si>
  <si>
    <t>Оборудование для переработки нефтешламов с получением высококачественных нефтепродуктов</t>
  </si>
  <si>
    <t>Арстаналиев Е.У., Мерекеқызы А., Сагитов Р.Ф., Ахмадиева З.Р., Цыркаева Е.А</t>
  </si>
  <si>
    <t>files/1591077361.pdf</t>
  </si>
  <si>
    <t>Арстаналиев Е.У., Балгынова А.М, Сагитов Р.Ф., Ахмадиева З.Р., Цыркаева Е.А</t>
  </si>
  <si>
    <t>files/1591077548.pdf</t>
  </si>
  <si>
    <t xml:space="preserve">ҚҰҚЫҚ БҰЗУШЫЛЫҚТЫ ЕСКЕРТУ МЕН АЛДЫН АЛУДАҒЫ ҚОҒАМНЫҢ РӨЛІ ЖӘНЕ ҚҰҚЫҚ ҚОРҒАУ ОРГАНДАРЫМЕН ӨЗАРА ӘРЕКЕТІ Қазақстан Республикасының Конституциясы мен Қазақстан Халық Ассамблеясының 25 жылдығына арналған II халықаралық ғылыми-тәжірибелік конференцияның материалдары 2020 жылғы 15 мамыр </t>
  </si>
  <si>
    <t>ҚЫЛМЫСТЫ ҰЙЫМДАСТЫРУШЫНЫҢ ҚЫЛМЫСТЫҚ ЖАУАПКЕРШІЛІГІ</t>
  </si>
  <si>
    <t>Конысов А. Ж.,</t>
  </si>
  <si>
    <t>files/1591090324.pdf</t>
  </si>
  <si>
    <t>ҚҰҚЫҚ БҰЗУШЫЛЫҚТЫ ЕСКЕРТУ МЕН АЛДЫН АЛУДАҒЫ ҚОҒАМНЫҢ РӨЛІ ЖӘНЕ ҚҰҚЫҚ ҚОРҒАУ ОРГАНДАРЫМЕН ӨЗАРА ӘРЕКЕТІ Қазақстан Республикасының Конституциясы мен Қазақстан Халық Ассамблеясының 25 жылдығына арналған II халықаралық ғылыми-тәжірибелік конференцияның материалдары 2020 жылғы 15 мамыр</t>
  </si>
  <si>
    <t>НЕКОТОРЫЕ ПРАВОВЫЕ АСПЕКТЫ РЕГУЛИРОВАНИЯ ВАКЦИНАЦИИ ГРАЖДАН РЕСПУБЛИКИ КАЗАХСТАН</t>
  </si>
  <si>
    <t>Байканова А. Ж.,</t>
  </si>
  <si>
    <t>files/1591090504.pdf</t>
  </si>
  <si>
    <t>Жастар,ғылым және инновация атты студенттер,магистранттар, PhD докторанттардың ХVI Республикалық  ғылыми тәжірибелік конференциясының  материалдары</t>
  </si>
  <si>
    <t>"Қарым- қатынас" және "коммуникация" ұғымдарының мән мағынасы</t>
  </si>
  <si>
    <t xml:space="preserve">Ақтобе, АӨМУ </t>
  </si>
  <si>
    <t>files/1591092226.pdf</t>
  </si>
  <si>
    <t>Педагогикадағы толеранттылық мәселесі</t>
  </si>
  <si>
    <t>Балгазиева Д</t>
  </si>
  <si>
    <t>files/1591093122.pdf</t>
  </si>
  <si>
    <t xml:space="preserve">«БОЛАШАҚҚА БАҒДАР: РУХАНИ ЖАҢҒЫРУ» ҦЛТТЫҚ ИДЕЯСЫН ЖҤЗЕГЕ АСЫРУ СТРАТЕГИЯСЫ МЕН ТӘЖІРИБЕСІ» </t>
  </si>
  <si>
    <t>КӘСІПКЕРЛІК ҚЫЗМЕТ САЛАСЫНДАҒЫ ЗАҢ БҦЗУШЫЛЫҚ ҤШІН ЗАҢДЫ ЖАУАПТЫЛЫҚ ЕРЕКШЕЛІКТЕРІ</t>
  </si>
  <si>
    <t>555</t>
  </si>
  <si>
    <t>files/1591094769.pdf</t>
  </si>
  <si>
    <t>Новината за напреднали наука - 2018</t>
  </si>
  <si>
    <t>УСТРАНЕНИЕ ПОСЛЕДСТВИЙ МОРАЛЬНОГО ВРЕДА</t>
  </si>
  <si>
    <t>Молдабеков Е.Б</t>
  </si>
  <si>
    <t>files/1591095012.pdf</t>
  </si>
  <si>
    <t>НАЙНОВИТЕ ПОСТИЖЕНИЯ НА ЕВРОПЕЙСКАТА НАУКА - 2018</t>
  </si>
  <si>
    <t>PRINCIPLE OF GUILTY LIABILITY</t>
  </si>
  <si>
    <t>files/1591095146.pdf</t>
  </si>
  <si>
    <t>RESPONSIBILITY FOR CONTRACT INSURANCE</t>
  </si>
  <si>
    <t>files/1591095235.pdf</t>
  </si>
  <si>
    <t>LEGAL RESPONSIBILITIES FOR LEGISLATIVE LIABILITY IN BUSINESS ENTREPRENEURSHIP</t>
  </si>
  <si>
    <t>Nurutdinova A.Zh. Aktobe State University named after K.Zhubanov, Republic of</t>
  </si>
  <si>
    <t>files/1591095325.pdf</t>
  </si>
  <si>
    <t>V Международной научно-практической конференции «НАУКА И ОБРАЗОВАНИЕ В СОВРЕМЕННОМ МИРЕ: ВЫЗОВЫ ХХI века»</t>
  </si>
  <si>
    <t>«ЭЛЕКТР ҚҰБЫЛЫСТАРЫ» ТАРАУЫ БОЙЫНША 8 – КЛАСС ФИЗИКА КУРСЫНЫҢ ОҚЫТУ ӘДІСТЕМЕСІ</t>
  </si>
  <si>
    <t>Баймаганбетова М. А.</t>
  </si>
  <si>
    <t>files/1591099175.pdf</t>
  </si>
  <si>
    <t>Білімдегі инновация: тәжірибе, ізденіс және перспективалар</t>
  </si>
  <si>
    <t>Использование цифровых технологий в образовательном процессе</t>
  </si>
  <si>
    <t>Оспанова З.К.</t>
  </si>
  <si>
    <t>files/1591101628.pdf</t>
  </si>
  <si>
    <t>XVІ Республиканская научно-практическая конференция  студентов, магистрантов, PhD докторантов «МОЛОДЕЖЬ, НАУКА И ИННОВАЦИИ»</t>
  </si>
  <si>
    <t>Применение инновационных технологий в обучении русскому языку и литературе</t>
  </si>
  <si>
    <t>files/1591124089.pdf</t>
  </si>
  <si>
    <t>Международная научно-практическая конференция «Лингвистика и литературоведение на переломе тысячелетий»</t>
  </si>
  <si>
    <t>Значение творческого наследия Абая для современного мира</t>
  </si>
  <si>
    <t>files/1591125480.pdf</t>
  </si>
  <si>
    <t>Республиканская научно-практическая конференция «Образование как фактор устойчивого развития и конкурентоспособности Республики Казахстан»</t>
  </si>
  <si>
    <t>files/1591126472.pdf</t>
  </si>
  <si>
    <t>ЖАС ҒАЛЫМДАРДЫҢ ЕҢБЕКТЕРІНДЕ ӘЛ-ФАРАБИДІҢ ЭНЦИКЛОПЕДИЯЛЫҚ ОЙЫНЫҢ ДАМУЫ әл-Фарабидің 1150 жылдығына арналған аймақтық студенттік ғылыми-тәжірибелік конференциясы</t>
  </si>
  <si>
    <t>Problems of education and upbringing in the works of Al-Farabi</t>
  </si>
  <si>
    <t>files/1591187981.pdf</t>
  </si>
  <si>
    <t>«Цифрландыру жағдайындағы экономикалық жəне əлеуметтік дамудың өзекті мəселелері»</t>
  </si>
  <si>
    <t>АБАЙ ФИЛОСОФИЯСЫНДАҒЫ АДАМГЕРШІЛІК МӘСЕЛЕЛЕРІ</t>
  </si>
  <si>
    <t>files/1591197190.pdf</t>
  </si>
  <si>
    <t>ИННОВАЦИОННОЕ РАЗВИТИЕ В XXI ВЕКЕ:  ПОТЕНЦИАЛ НАУКИ И СОВРЕМЕННОГО ОБРАЗОВАНИЯ</t>
  </si>
  <si>
    <t>3D технологиясы арқылы студенттердің шығармашылық қабілеттерін қалыптастыру</t>
  </si>
  <si>
    <t>г. Стерлитамак, Российская Федерация</t>
  </si>
  <si>
    <t>Берекет Н.С.</t>
  </si>
  <si>
    <t>files/1591272200.pdf</t>
  </si>
  <si>
    <t>НАУКА И ОБРАЗОВАНИЕ: АКТУАЛЬНЫЕ ПРОБЛЕМЫ ЕСТЕСТВОЗНАНИЯ И ЭКОНОМИКИ</t>
  </si>
  <si>
    <t>Инновации и проблемы педагогических вузов в системе подготовки будущих учителей</t>
  </si>
  <si>
    <t>files/1591272569.pdf</t>
  </si>
  <si>
    <t>Профессиональные компетенции выпускника вуза при взаимном сотрудничестве с работодателем</t>
  </si>
  <si>
    <t>Жамбылова К.Ж.</t>
  </si>
  <si>
    <t>files/1591273163.pdf</t>
  </si>
  <si>
    <t>КЕЛЕШЕК – 2020</t>
  </si>
  <si>
    <t>ЖОО ТҮЛЕГІНІҢ ЖҰМЫС БЕРУШІЛЕРМЕН ӨЗАРА ЫНТЫМАҚТАСТЫҚТА КӘСІБИ ҚҰЗЫРЕТТІЛІГІ</t>
  </si>
  <si>
    <t>Жезказған</t>
  </si>
  <si>
    <t>Жамбылова Қ.Ж.</t>
  </si>
  <si>
    <t>files/1591273285.pdf</t>
  </si>
  <si>
    <t>«XV САТПАЕВСКИЕ ЧТЕНИЯ»</t>
  </si>
  <si>
    <t>Проблемы новой экономической политики в советской и постсоветской историографии</t>
  </si>
  <si>
    <t>г. Павлодар</t>
  </si>
  <si>
    <t>168</t>
  </si>
  <si>
    <t>files/1591436248.pdf</t>
  </si>
  <si>
    <t xml:space="preserve">История, политология, социология, философия: теоретические и практические аспекты. Сб. ст. по материалам V междунар. науч.-практ. конф. № 5 (3). </t>
  </si>
  <si>
    <t>Социо-этнической структуры населения Западного Казахстана (в нач.XXв).</t>
  </si>
  <si>
    <t>files/1591444146.pdf</t>
  </si>
  <si>
    <t>«Түркі әлемі: тарихы терең Түркістан» атты халықаралық ғылыми-практикалық конференция</t>
  </si>
  <si>
    <t>Шыңғыс Айтматов - халық жадындағы мәңгілік тұлға</t>
  </si>
  <si>
    <t>files/1591532483.pdf</t>
  </si>
  <si>
    <t>Формирование и совершенствование современных перспектив образования и воспитания</t>
  </si>
  <si>
    <t xml:space="preserve">Cын тұрғысынан ойлау технологиясы-оқытудың тиімді  әдіс-тәсілдері </t>
  </si>
  <si>
    <t>files/1591556233.pdf</t>
  </si>
  <si>
    <t>Қазіргі қазақстандық білім беруде тарих және гуманитарлық пәндерді оқыту әдістерін дамытудың өзекті  мәселелері</t>
  </si>
  <si>
    <t xml:space="preserve">Білімгерлердің коммуникативті құзіреттілігін дамытуда графикалық органайзерлердің қолдану тиімділігі </t>
  </si>
  <si>
    <t>files/1591556696.pdf</t>
  </si>
  <si>
    <t>Қазақтың Ұлы ақыны, ағартушысы Абай Құнанбаевтың 175 жылдығына арналған «Абай танымындағы Адамзат және Жаратылыс концепциясы»  халықаралық on-line (вебинар) семинар</t>
  </si>
  <si>
    <t xml:space="preserve">ИДЕИ АБАЯ КУНАНБАЕВА И ПРОГРАММА ТРЕХЪЯЗЫЧНОГО ОБРАЗОВАНИЯ В КАЗАХСТАНЕ   </t>
  </si>
  <si>
    <t>files/1591599754.pdf</t>
  </si>
  <si>
    <t>Cборник статей  Международной научно-практической конференции, приуроченной к 175-летнему юбилею  Абая Кунанбаева</t>
  </si>
  <si>
    <t>ON THE PROBLEMS OF THE COMMUNICATIVE APPROACH IN TEACHING  RUSSIAN IN HIGHER EDUCATION INSTITUTIONS</t>
  </si>
  <si>
    <t>files/1591600337.pdf</t>
  </si>
  <si>
    <t>Имашева И.А.</t>
  </si>
  <si>
    <t>files/1591600537.pdf</t>
  </si>
  <si>
    <t xml:space="preserve">«Рухани жаңғыру» бағдарламасы аясында фольклортанушы ғалым,  филология ғылымдарының докторы, профессор Абат Шамұлы Пангереевтің 60 жасқа толуына арналған «Әдеби-рухани мҧра: мәдениетаралық коммуникация контексінде» атты халықаралық ғылыми-тәжірибелік конференция </t>
  </si>
  <si>
    <t>Қазақ топонимдерінің діни-мифологиялық сипаты</t>
  </si>
  <si>
    <t>files/1591602416.pdf</t>
  </si>
  <si>
    <t>Құрмалас сөйлемді оқыту мəселесі жөніндегі  əдіскер-ғалымдардың тұжырымдары</t>
  </si>
  <si>
    <t>205</t>
  </si>
  <si>
    <t>files/1591604346.pdf</t>
  </si>
  <si>
    <t>Абай танымындағы Адамзат және жаратылыс концепциясы»халықаралық on-line ғылыми семинары материалдары.</t>
  </si>
  <si>
    <t>Абай шығармаларының тілдік-танымдық сипаты</t>
  </si>
  <si>
    <t>files/1591605271.pdf</t>
  </si>
  <si>
    <t>Дискурс теориясыны өзекті мәселелері</t>
  </si>
  <si>
    <t>ЛАТЫН ӘЛІПБИІ – ҚАЗАҚ ТІЛІНІҢ  ЖАҢҒЫРУЫНА НЕГІЗ</t>
  </si>
  <si>
    <t>files/1591605309.pdf</t>
  </si>
  <si>
    <t>Молдабаева З.М.</t>
  </si>
  <si>
    <t>files/1591605425.pdf</t>
  </si>
  <si>
    <t>ҚАТЫСЫМДЫҚ ТҰРҒЫДАН ОҚЫТУДЫҢ ТИІМДІЛІГІ</t>
  </si>
  <si>
    <t>files/1591605735.pdf</t>
  </si>
  <si>
    <t>Р. Сыздық феномені; қазақ тіл білімінің бүгіні мен болшағы</t>
  </si>
  <si>
    <t>Р.Сыздық еңбектеріндегі әдеби тіл мәселесі</t>
  </si>
  <si>
    <t>files/1591606261.pdf</t>
  </si>
  <si>
    <t>«Қазақстан ғылымы мен біліміндегі инновация: қазіргі жағдайы және болашаққа көзқарас». Халықаралық ғылыми-тәжірибелік конференция материалдары. Семей, 2017.</t>
  </si>
  <si>
    <t>Ақтөбе облысының туристік-географиялық обьектілерді дамыту жолдары</t>
  </si>
  <si>
    <t>Cемей</t>
  </si>
  <si>
    <t>files/1591608503.pdf</t>
  </si>
  <si>
    <t>Замануи білім берудің өзекті мәселелері: тәжірибе және инновация</t>
  </si>
  <si>
    <t>Замануи жағдайда техникалық мамандар даярлау ерекшелігі</t>
  </si>
  <si>
    <t>Султанова Д.Д.</t>
  </si>
  <si>
    <t>files/1591620580.pdf</t>
  </si>
  <si>
    <t xml:space="preserve">«Рухани жаңғыру» бағдарламасы аясында әдебиеттанушы ғалым, филология ғылымдарының докторы, профессор А.М.Мусаевтың 70-жылдығына орай өткізілген «Қазақ әдебиеттану ғылымы: дәстүр және сабақтастық» республикалық ,ғылыми-тәжірибелік конфнренция материалдары. </t>
  </si>
  <si>
    <t>Использование информационных технологии в изучении языков</t>
  </si>
  <si>
    <t>212</t>
  </si>
  <si>
    <t>files/1591620703.pdf</t>
  </si>
  <si>
    <t>«Ғылыми шығармашылық: зерттеулер тәжірибесі және басым бағыттары» / Әбу Насыр әл-Фарабидың 1150 жылдығына арналған XXII республикалық студенттер мен жас ғалымдардың ғылыми конференция материалдары: І том.</t>
  </si>
  <si>
    <t>ДҮНИЕТАНУДЫ ОҚЫТУДАҒЫ АҚПАРАТТЫҚ -КОММУНИКАЦИЯЛЫҚ ТЕХНОЛОГИЯНЫ ҚОЛДАНУДЫҢ ТИІМДІЛІГІ</t>
  </si>
  <si>
    <t>Қызылорда: Қорқыт Ата атындағы ҚМУ</t>
  </si>
  <si>
    <t>files/1591620805.pdf</t>
  </si>
  <si>
    <t xml:space="preserve">Актуальные вопросы высшего образования – 2018; материалы Международной научно-методической конференции/ коллектив авторов. </t>
  </si>
  <si>
    <t>Развитие Soft- skills – необходимость системы образования будущего.</t>
  </si>
  <si>
    <t>files/1591621089.pdf</t>
  </si>
  <si>
    <t>Қазақ тіл білімі қазіргі заман кеңістігінде: таным, мəдениет, коммуникация»  атты филология ғылымдарының докторы, профессор Г.Н. Смағұлованың 70 жылдық   мерейтойына арналған халықаралық ғылыми-практикалық конференция материалдары</t>
  </si>
  <si>
    <t xml:space="preserve">Latin script in kazakh writing </t>
  </si>
  <si>
    <t>əл-Фараби атындағы Қазақ ұлттық университеті</t>
  </si>
  <si>
    <t xml:space="preserve">Mulkamanova A. </t>
  </si>
  <si>
    <t>files/1591621765.pdf</t>
  </si>
  <si>
    <t>Международный научно-практический форум</t>
  </si>
  <si>
    <t>Сохранение и приумножение духовного  мира через традиционное декоративно-прикладное искусство  - войлоковаляние</t>
  </si>
  <si>
    <t>г. Казаань</t>
  </si>
  <si>
    <t>files/1591626727.pdf</t>
  </si>
  <si>
    <t>Ways of science development in modern crisis conditions: abstracts of the 1st International Scientific and Practical Internet Conference, May 28-29, 2020.</t>
  </si>
  <si>
    <t>АНАЛИЗ ПОЗИЦИИ АЗЕРБАЙДЖАНСКОЙ РЕСПУБЛИКИ ПО СТАТУСУ КАСПИЙСКОГО МОРЯ: ИСТОРИЧЕСКИЙ АСПЕКТ</t>
  </si>
  <si>
    <t>Дніпро. Украина</t>
  </si>
  <si>
    <t>Байшов Б.Б.</t>
  </si>
  <si>
    <t>files/1591631976.pdf</t>
  </si>
  <si>
    <t>Астана қаласы- Қазақстан Республикасы Тәуелсіздігінің символы</t>
  </si>
  <si>
    <t>Қазақстандағы лагерьлер жүйесі. Кеңгір көтерілісі</t>
  </si>
  <si>
    <t>files/1591632304.pdf</t>
  </si>
  <si>
    <t>Астана қаласы - Қазақстан Республикасы Тәуелсіздігінің символы</t>
  </si>
  <si>
    <t>Ақтөбе бекінісінің салынуы</t>
  </si>
  <si>
    <t>files/1591632453.pdf</t>
  </si>
  <si>
    <t>"Алаш қозғалысы: тарихы, зерттелуі және жаңа ізденістер</t>
  </si>
  <si>
    <t>Алаш зиялылары және 1916 жылғы ұлт-азаттық көтеріліс</t>
  </si>
  <si>
    <t>files/1591632598.pdf</t>
  </si>
  <si>
    <t>Астана қаласы -Қазақстан Республикасы Тәуелсіздігінің символы</t>
  </si>
  <si>
    <t xml:space="preserve">Алаштың ақтаңгер азаматы </t>
  </si>
  <si>
    <t>files/1591633396.pdf</t>
  </si>
  <si>
    <t>Международная научно-практическая конференция "Молодёжь, наука и инновации"</t>
  </si>
  <si>
    <t>Декоративное искусство в предметно-пространственной среде</t>
  </si>
  <si>
    <t>г Актобе</t>
  </si>
  <si>
    <t>files/1591634004.pdf</t>
  </si>
  <si>
    <t>Облыстық жобалар байқауы</t>
  </si>
  <si>
    <t>Кілемжайған жерінің топонимикасы</t>
  </si>
  <si>
    <t>Мұхамбет Д.</t>
  </si>
  <si>
    <t>files/1591635858.pdf</t>
  </si>
  <si>
    <t>Материалы Международной научной конференции» Языковая норма и речевая практика»</t>
  </si>
  <si>
    <t>Языковая норма в современном обществе</t>
  </si>
  <si>
    <t>files/1591653009.pdf</t>
  </si>
  <si>
    <t xml:space="preserve">Научно-методический альманах Лепта- Омск: Изд-во ОмГПУ, </t>
  </si>
  <si>
    <t>Обучение чтению студентов-иностранцев на  занятиях по русскому языку.</t>
  </si>
  <si>
    <t>РФ, Омск.</t>
  </si>
  <si>
    <t>files/1591653666.pdf</t>
  </si>
  <si>
    <t xml:space="preserve">Материалы международного сборника научных статей «Новый шёлковый путь в пространстве науки и образования». </t>
  </si>
  <si>
    <t>Развитие коммуникативных навыков у студентов  - иностранцев на занятиях по русскому языку.</t>
  </si>
  <si>
    <t>Актобе- Ханьбань</t>
  </si>
  <si>
    <t>files/1591654360.pdf</t>
  </si>
  <si>
    <t>МАТЕРИАЛЫ  МЕЖДУНАРОДНОЙ НАУЧНО-ПРАКТИЧЕСКОЙ КОНФЕРЕНЦИИ  «МЕЖКУЛЬТУРНАЯ КОММУНИКАЦИЯ В ГЛОБАЛЬНОМ КОНТЕКСТЕ: ПРОБЛЕМЫ ЯЗЫКА, ЛИТЕРАТУРЫ  И МЕТОДИКИ ПРЕПОДАВАНИЯ»  11 апреля 2018 года</t>
  </si>
  <si>
    <t xml:space="preserve">Критерии отбора художественных текстов для чтения на  втором сертификационном уровне	</t>
  </si>
  <si>
    <t>files/1591656792.pdf</t>
  </si>
  <si>
    <t xml:space="preserve">Особенности обучения говорению на русском языке как иностранном в контексте методики смешанного обучения </t>
  </si>
  <si>
    <t>files/1591657329.pdf</t>
  </si>
  <si>
    <t xml:space="preserve">Материалы учебно-методического семинара «Опыт реализации критериального оценивания в рамках обновления содержания образования», Актюбинский региональный государственный университет им.К.Жубанова. – </t>
  </si>
  <si>
    <t>Применение приемов критериального оценивания на занятиях РКИ</t>
  </si>
  <si>
    <t>files/1591657740.pdf</t>
  </si>
  <si>
    <t>Материалы международного научно-практического  семинара «Полиязычие как важное направление культуры межнационального общения»,  АРГУ им.К.Жубанова, февраль 2018.</t>
  </si>
  <si>
    <t>Роль чтения в формировании коммуникативных умений студентов-иностранцев.</t>
  </si>
  <si>
    <t>files/1591658285.pdf</t>
  </si>
  <si>
    <t>О формировании профессиональной компетенции студентов технических специальностей на занятиях по русскому языку.</t>
  </si>
  <si>
    <t>files/1591658787.pdf</t>
  </si>
  <si>
    <t>"Жұбанов тағылымы" атты дәстүрлі Х халықаралық ғылыми-практикалық конференция</t>
  </si>
  <si>
    <t xml:space="preserve">Қ. Жұбановтың әдістемелік еңбектері мен оның қазіргі зерттеулермен сабақтастығы </t>
  </si>
  <si>
    <t>Қондыбай К.Ә.</t>
  </si>
  <si>
    <t>files/1591678104.pdf</t>
  </si>
  <si>
    <t xml:space="preserve">«Абай танымындағы Адамзат және Жаратылыс концепциясы» </t>
  </si>
  <si>
    <t>Абай қара сөздеріндегі гуманизм мәселесі</t>
  </si>
  <si>
    <t>files/1591678426.pdf</t>
  </si>
  <si>
    <t>Ерте жаста а5ылшын тілінде грамматиканы оқытуды үйрету</t>
  </si>
  <si>
    <t>Жазымбай Жансая</t>
  </si>
  <si>
    <t>files/1591688840.pdf</t>
  </si>
  <si>
    <t>Similarities of image and fate of Shakespeare's ''Romeo and Juliet'' and Kazakh epic' ''Bayan sulu and Kozy korpesh''.</t>
  </si>
  <si>
    <t>files/1591696627.pdf</t>
  </si>
  <si>
    <t>Нурманова Ш. K.</t>
  </si>
  <si>
    <t>files/1591697015.pdf</t>
  </si>
  <si>
    <t>files/1591697455.pdf</t>
  </si>
  <si>
    <t>АКТУАЛЬНЫЕ ПРОБЛЕМЫ СОВРЕМЕННОЙ ФИЛОЛОГИИ</t>
  </si>
  <si>
    <t>ПРИКЛЮЧЕНЧЕСКИЙ РОМАН Г.Р. ХАГГАРДА И МАССОВАЯ ЛИТЕРАТУРА</t>
  </si>
  <si>
    <t>Россия,Оренбург</t>
  </si>
  <si>
    <t>Рысмаганбетова Г.Д.,Гриненко Ю.А.</t>
  </si>
  <si>
    <t>files/1591698007.pdf</t>
  </si>
  <si>
    <t>files/1591699566.pdf</t>
  </si>
  <si>
    <t>"Жұбанов тағылымы" Х халықаралық ғылыми-практикалық коференция</t>
  </si>
  <si>
    <t>Қазақ тіліндегі мұнай-газ терминдерінің жасалуы туралы</t>
  </si>
  <si>
    <t>files/1591700684.pdf</t>
  </si>
  <si>
    <t xml:space="preserve">  ФОРМИРОВАНИЕ КАЗАХСТАНСКОЙ ИДЕНТИЧНОСТИ: ПРОБЛЕМЫ И ПЕРСПЕКТИВЫ  </t>
  </si>
  <si>
    <t>АНТИКОРРУПЦИОННАЯ ПОЛИТИКА РК  	СФЕРЕ ОБРАЗОВАНИЯ В КОНТЕКСТЕ ПРОЦЕССОВ ДУХОВНОЙ МОДЕРНИЗАЦИИ КАЗАХСТАНСКОГО ОБЩЕСТВА</t>
  </si>
  <si>
    <t>files/1591701548.pdf</t>
  </si>
  <si>
    <t>ҚҰҚЫҚ ҚОРҒАУ ОРГАНДАРЫНЫҢ ЖАҢА БОЛМЫСТАҒЫ ЗАМАНАУИ ҚЫЗМЕТІН ЖЕТІЛДІРУ. Қазақстан Республикасының Президенті Н.Ә.Назарбаевтың Қазақстан халқына «Қазақстандықтардың әл-ауқатының өсуі: табыс пен тұрмыс сапасын арттыру» Жолдауы аясындагы халықаралық гылыми-тәжірибелік конференция</t>
  </si>
  <si>
    <t>Қоғамдық сананы қалыптастырудағы коммуникацияның рөлі</t>
  </si>
  <si>
    <t>files/1591702252.pdf</t>
  </si>
  <si>
    <t xml:space="preserve">Традиционная Х международная научно-практическая конференция «ЖУБАНОВСКИЕ ЧТЕНИЯ», посвященная 120-летию первого казахского профессора-лингвиста К.К.Жубанова и 90-летию ученого Е.К.Жубанова </t>
  </si>
  <si>
    <t>Compliment as one of the forms of speech etiquette</t>
  </si>
  <si>
    <t>files/1591702852.pdf</t>
  </si>
  <si>
    <t>Международная научно-практическая конференция "Актуальные вопросы преподавания иностранного языка в высшей школе"</t>
  </si>
  <si>
    <t xml:space="preserve">Gender stereotyping  </t>
  </si>
  <si>
    <t>Чебоксары (Россия)</t>
  </si>
  <si>
    <t>Трушева А.</t>
  </si>
  <si>
    <t>files/1591706838.pdf</t>
  </si>
  <si>
    <t>Опыт социального воспитания школьников</t>
  </si>
  <si>
    <t>Джакупова Н.С.</t>
  </si>
  <si>
    <t>files/1591707871.pdf</t>
  </si>
  <si>
    <t>Особенности антикризисного управления на предприятиях рыночного сектора сферы социальных услуг</t>
  </si>
  <si>
    <t>Аяуова А.Т.</t>
  </si>
  <si>
    <t>files/1591707987.pdf</t>
  </si>
  <si>
    <t>Қазақстан мұнайының 120 жылдығына арналған "Қазақстан мұнайы: өткені, бүгіні және болашағы"</t>
  </si>
  <si>
    <t>Проектирование современных очистных сооружений при переработке нефтесодержащих отходов бурения</t>
  </si>
  <si>
    <t>А.В.Московец, Р.Ф.Сагитов, Е.У.Арстаналиев, Л.Х.Галиева, Мерекеқызы А, В.Г.Коротков, В.П.Попов</t>
  </si>
  <si>
    <t>files/1591724466.pdf</t>
  </si>
  <si>
    <t>А.В.Московец, Р.Ф.Сагитов, Е.У.Арстаналиев, Л.Х.Галиева, А.М.Балгынова, В.Г.Коротков, В.П.Попов</t>
  </si>
  <si>
    <t>files/1591724627.pdf</t>
  </si>
  <si>
    <t>"қазақстан Республикасының табиғи ортасын зерттеудегі геожүйелік тәсіл"</t>
  </si>
  <si>
    <t>Ақтөбе облысының геоэкологиялық мәселелерін шешу жолдары</t>
  </si>
  <si>
    <t>files/1591772490.pdf</t>
  </si>
  <si>
    <t>Жастар,ғылым және инновация</t>
  </si>
  <si>
    <t>Ақтөбе облысының туристік-географиялық обьектілерінің рухани маңызын арттыру</t>
  </si>
  <si>
    <t>Қибатуллаева Айгерім</t>
  </si>
  <si>
    <t>files/1591772697.pdf</t>
  </si>
  <si>
    <t>Қазақстан мектептеріндегі өлкетанудың даму мүмкіншіліктерін талдау</t>
  </si>
  <si>
    <t>Нысанжанова Ғазиза</t>
  </si>
  <si>
    <t>files/1591773011.pdf</t>
  </si>
  <si>
    <t>ЗАМАНАУИ БІЛІМ БЕРУДІҢ ӨЗЕКТІ МӘСЕЛЕЛЕРІ : ТӘЖІРИБЕ ЖӘНЕ ИННОВАЦИЯ»</t>
  </si>
  <si>
    <t>ЗАМАНАУИ ЖАҒДАЙДА ТЕХНИКАЛЫҚ МАМАНДАР ДАЯРЛАУ ЕРЕКШЕЛІКТЕРІ</t>
  </si>
  <si>
    <t>Космбаева Г.Т.</t>
  </si>
  <si>
    <t>654</t>
  </si>
  <si>
    <t>files/1591784529.pdf</t>
  </si>
  <si>
    <t xml:space="preserve"> г.Белово (РФ) - Тырново (Болгария)</t>
  </si>
  <si>
    <t>files/1591785184.pdf</t>
  </si>
  <si>
    <t>Пастбищное животноводство как основа экономики улуса Джучи</t>
  </si>
  <si>
    <t>files/1591785418.pdf</t>
  </si>
  <si>
    <t>«Ұлы дала түркі халықтарының ортақ мекені»</t>
  </si>
  <si>
    <t>Три улуса Джучи и некоторые нерешённые вопросы в истории «Йеки монгол улуса».</t>
  </si>
  <si>
    <t>отсутствует</t>
  </si>
  <si>
    <t>files/1591785934.pdf</t>
  </si>
  <si>
    <t xml:space="preserve">«Жошы Ұлысы және Сарайшық – Қазақ мемлекеттілігінің бастауында». </t>
  </si>
  <si>
    <t>Политический кризис в улусе Джучи 1362-1380 гг.</t>
  </si>
  <si>
    <t>Атырау - Алматы</t>
  </si>
  <si>
    <t>ICID 2019 Международная конференция информационных систем и дизайна</t>
  </si>
  <si>
    <t>Features of the implementation of olap-systems in environmental monitoring of the marine environment</t>
  </si>
  <si>
    <t xml:space="preserve">Гульнар Казиева , Айнагуль Абжанова , Сауле Сагнаева , Гулбахыт Сембина </t>
  </si>
  <si>
    <t>files/1591792717.pdf</t>
  </si>
  <si>
    <t>«Сейфуллин оқулары – 16: жаңа формациядағы жастар ғылымы - Қазақстанның болашағы» атты республикалық ғылыми-теориялық конференциясы</t>
  </si>
  <si>
    <t>ЖОО-на талапкерлерді қабылдау үрдісін автоматтандыру</t>
  </si>
  <si>
    <t>Шекина Д.Қ.</t>
  </si>
  <si>
    <t>files/1591792912.pdf</t>
  </si>
  <si>
    <t>«Филология және лингводидактиканың өзекті мәселелері»/ «Актуальные проблемы филологии и лингводидактики»/ «Actual problems of philology and linguodidactics». Сборник научных статей молодых ученых. - Под общей редакцией Курмановой Б.Ж.— Актобе, 2020. — 245 с.</t>
  </si>
  <si>
    <t>Город в творчестве Б. Канапьянова</t>
  </si>
  <si>
    <t>files/1591798512.pdf</t>
  </si>
  <si>
    <t>"Астана қаласы-Қазақстанның тәуелсіздігінің символы"</t>
  </si>
  <si>
    <t>Еуразиялық экономикалық одақ және оның мүмкіндіктері</t>
  </si>
  <si>
    <t>files/1591802954.pdf</t>
  </si>
  <si>
    <t xml:space="preserve">Актуальные проблемы  филологии и лингводидактики. Сборник научных статей молодых ученых </t>
  </si>
  <si>
    <t>ПРЕДМЕТНО-ЯЗЫКОВОЕ ИНТЕГРИРОВАННОЕ ОБУЧЕНИЕ ПРИ ПОЛИЯЗЫЧНОЙ СИСТЕМЕ ОБРАЗОВАНИЯ</t>
  </si>
  <si>
    <t>Ергалиева Н.У.</t>
  </si>
  <si>
    <t>files/1591803089.pdf</t>
  </si>
  <si>
    <t xml:space="preserve">«ЗАМАНАУИ ҒЫЛЫМ ПАРАДИГМАСЫ ЖАСТАР КӨЗІМЕН» </t>
  </si>
  <si>
    <t>Разработка тестов iSPRING в системе дистанционного обучения MOODLE</t>
  </si>
  <si>
    <t>Қостанай қаласы</t>
  </si>
  <si>
    <t>Мусина А.А.</t>
  </si>
  <si>
    <t>files/1591809374.pdf</t>
  </si>
  <si>
    <t>Орталық Азиядағы халықаралық қатынастар: тарихы және қазіргі кезеңдегі дамуы</t>
  </si>
  <si>
    <t>Шаруалар бастықтарының әлеуметтік бейнесі</t>
  </si>
  <si>
    <t>files/1591814505.pdf</t>
  </si>
  <si>
    <t>XX ғ. бас. Қазақстанда енгізілген әкімшілік реформалар</t>
  </si>
  <si>
    <t>files/1591815271.pdf</t>
  </si>
  <si>
    <t>Әдебиетті оқытудың өзекті мәселеллері</t>
  </si>
  <si>
    <t>Оқу мен жазу арқылы сыни тұрғыдан ойлауды дамыту жобасның ерекшеліктері</t>
  </si>
  <si>
    <t>files/1591815464.pdf</t>
  </si>
  <si>
    <t>Материалы ІІ-ой Международной научно-практической конференции "Дизайн: технологии и методы проектирования"</t>
  </si>
  <si>
    <t>Инновационная деятельность и профессиональное мастерство преподавателей и будущих педагогов профессионального обучения</t>
  </si>
  <si>
    <t>АРГУ имени К.Жубанова. г.Актобе</t>
  </si>
  <si>
    <t>Тапалова А.Б.</t>
  </si>
  <si>
    <t>349</t>
  </si>
  <si>
    <t>files/1591848293.pdf</t>
  </si>
  <si>
    <t>Традиционная Х международная конференция "Жубановские чтения", посвященная 120-летию первого казахского профессора К.К.Жубанова и 90-летию Е.К.Жубанова 25 октября 2019 годаю</t>
  </si>
  <si>
    <t>Структурные функции вопросительных предложений в газетном тексте</t>
  </si>
  <si>
    <t>files/1591851801.pdf</t>
  </si>
  <si>
    <t>"Актуальные проблемы теоретической и прикладной филологии".</t>
  </si>
  <si>
    <t>Қазақтың ұлттық көркем әдеби нормалары</t>
  </si>
  <si>
    <t>Уфа.Ркспублика Башкортостан</t>
  </si>
  <si>
    <t>files/1591864964.pdf</t>
  </si>
  <si>
    <t>YIII Международная научная конференция "Актуальные проблемы теоретической и прикладной филологии".</t>
  </si>
  <si>
    <t>Латын негізді қазақ әліпбиінің мәселелеріне қысқаша шолу.</t>
  </si>
  <si>
    <t>Уфа.Республика Башкортостан</t>
  </si>
  <si>
    <t>files/1591865220.pdf</t>
  </si>
  <si>
    <t>Сборник научных статей по итогам IX Международной научной конференции "Передовые инновационные разработки. Перспективы и опыт использования, проблемы внедрения в производство" Часть 2.</t>
  </si>
  <si>
    <t>ИССЛЕДОВАНИЕ ФАЗОВОГО ПЕРЕХОДА В КРИСТАЛЛЕ РОДАНИСТОГО КАЛИЯ МЕТОДАМИ КОЛЕБАТЕЛЬНОЙ СПЕКТРОСКОПИИ</t>
  </si>
  <si>
    <t>Казань, Россия</t>
  </si>
  <si>
    <t>Отеген Ж.А.</t>
  </si>
  <si>
    <t>files/1591874924.pdf</t>
  </si>
  <si>
    <t>Жерұйығым - жер жаннаты - Жабасақ: тарихы, топонимикасы</t>
  </si>
  <si>
    <t>Нажмадин К.</t>
  </si>
  <si>
    <t>files/1591939929.pdf</t>
  </si>
  <si>
    <t>ТМД 25 жылдығына арналған "Ресей мен Қазақстан арасындағы гуманитарлық ынтымақтастық" атты халықаралық ғылыми-теориялық конференция</t>
  </si>
  <si>
    <t>Каспий-Орск мұнай құбырының салыну тарихы</t>
  </si>
  <si>
    <t>files/1591940094.pdf</t>
  </si>
  <si>
    <t xml:space="preserve">«Жаңартылған білім мазмұны: теория, тәжірибе, өзекті мәселелер» </t>
  </si>
  <si>
    <t>Жаңарған тиімді әдістерді болашақ мамандарды даярлау барысында қолданудың тиімділігі</t>
  </si>
  <si>
    <t xml:space="preserve">Нұралина Б.А </t>
  </si>
  <si>
    <t>files/1591941495.pdf</t>
  </si>
  <si>
    <t>ҚР Тәуелсіздігінің 25 жылдығына арналған "Жастар, ғылым және инновациялар" атты халықаралық конференция</t>
  </si>
  <si>
    <t>Каспий құбыржелілік консорциумы</t>
  </si>
  <si>
    <t>Дәулетова Г.</t>
  </si>
  <si>
    <t>files/1591954512.pdf</t>
  </si>
  <si>
    <t>Природные ресурсы, их современное состояние, охрана, промысловое и техническое использование</t>
  </si>
  <si>
    <t>Рекреационная оценка природных ландшафтов Западного Казахстана</t>
  </si>
  <si>
    <t>files/1591960698.pdf</t>
  </si>
  <si>
    <t>МАНГЫШЛАКСКИЙ  ЭКСПЕРИМЕНТАЛЬНЫЙ БОТАНИЧЕСКИЙ  САД  -  НАУЧНЫЙ И РЕКРЕАЦИОННЫЙ ЦЕНТР  МАНГИСТАУ</t>
  </si>
  <si>
    <t>files/1591963691.pdf</t>
  </si>
  <si>
    <t>Интеграция образования и науки: вызовы современного мира</t>
  </si>
  <si>
    <t>Использование компьютерных технологий на уроках географии</t>
  </si>
  <si>
    <t>files/1591964484.pdf</t>
  </si>
  <si>
    <t>files/1592032987.pdf</t>
  </si>
  <si>
    <t>Алтын сапты, қылыш алмасты - Сәрке батыр</t>
  </si>
  <si>
    <t>Серке батыр и его роль в башкуртском восстании 1755 г.</t>
  </si>
  <si>
    <t>Көс-естек</t>
  </si>
  <si>
    <t>files/1592033270.pdf</t>
  </si>
  <si>
    <t xml:space="preserve">научная конференция «Ломоносовские чтения-2013». Вып. 11. </t>
  </si>
  <si>
    <t>Модернизация системы высшего образования Республики Казахстан</t>
  </si>
  <si>
    <t>РФ, Москва</t>
  </si>
  <si>
    <t>Попов Л.В.</t>
  </si>
  <si>
    <t>files/1592044099.pdf</t>
  </si>
  <si>
    <t xml:space="preserve">Образование и личность: методологические и прикладные основания </t>
  </si>
  <si>
    <t>Вводно-подготовительная часть урока физической культуры</t>
  </si>
  <si>
    <t xml:space="preserve">Россия. г.Оренбург. </t>
  </si>
  <si>
    <t>Саитгалиев Р.Р, Марденов К.Ж, Кулмагамбетов А.К.</t>
  </si>
  <si>
    <t>files/1592054651.pdf</t>
  </si>
  <si>
    <t>Интеграция және модернизация жағдайындағы дүние жүзі тарихы және Еуразиядағы халықаралық  қатынастар</t>
  </si>
  <si>
    <t>XX ғ.бас. Қазақ ауылындағы әлеуметтік қайшылықтардың шиеленісуі</t>
  </si>
  <si>
    <t>files/1592132732.pdf</t>
  </si>
  <si>
    <t xml:space="preserve">Білім және ғылым интеграциясы: жаңа кезең қадамдары </t>
  </si>
  <si>
    <t>Ресей үкіметінің  қоныстандыру саясаты- аграрлық  саясаттың ажырамас бөлігі</t>
  </si>
  <si>
    <t>files/1592133058.pdf</t>
  </si>
  <si>
    <t xml:space="preserve">"Ұлы Дала  кеңістігіндегі этносаралық зерттеулермен этносаралық қатынастар мәселесі" </t>
  </si>
  <si>
    <t>XIX ғ. аяғы -XXғ. басы. Кіші жүз қазақтарының шаруашылық ахуалы</t>
  </si>
  <si>
    <t>files/1592134872.pdf</t>
  </si>
  <si>
    <t>Оздоровительно-педагогические технологии физического воспитания учащихся младшего школьного возраста в условиях общеобразовательной школы</t>
  </si>
  <si>
    <t>Казахстан г. Актобе</t>
  </si>
  <si>
    <t>Просянкин В.В.</t>
  </si>
  <si>
    <t>files/1592135498.pdf</t>
  </si>
  <si>
    <t>Роль преподавателя физической культуры</t>
  </si>
  <si>
    <t>Романюк Б.Г.</t>
  </si>
  <si>
    <t>files/1592135708.pdf</t>
  </si>
  <si>
    <t xml:space="preserve">Саитгалиев Р.Р, </t>
  </si>
  <si>
    <t>files/1592136061.pdf</t>
  </si>
  <si>
    <t>Саитгалиев Р.Р, Куншашев К.К.</t>
  </si>
  <si>
    <t>files/1592137838.pdf</t>
  </si>
  <si>
    <t>"Ғылым және білім - 2020" атты І Халықаралық ғылыми-тәжірибелік конференция</t>
  </si>
  <si>
    <t xml:space="preserve">Махаббат символына айналған сәулет ескерткіштері </t>
  </si>
  <si>
    <t>files/1592210492.pdf</t>
  </si>
  <si>
    <t>Қазақ және поляк ағартушылығындағы жалпы-ерекше көзқарастар</t>
  </si>
  <si>
    <t>Утегенова Н.Ж.</t>
  </si>
  <si>
    <t>files/1592210824.pdf</t>
  </si>
  <si>
    <t>Наука глазами молодежи</t>
  </si>
  <si>
    <t>Казахстанский патриотизм в новое время: каким он должен быть?</t>
  </si>
  <si>
    <t>Амангельдиев И.</t>
  </si>
  <si>
    <t>files/1592213067.pdf</t>
  </si>
  <si>
    <t>Вторая конституциональная реформа-основа для правовой среды</t>
  </si>
  <si>
    <t>Кобланов Е.</t>
  </si>
  <si>
    <t>files/1592213188.pdf</t>
  </si>
  <si>
    <t>Жастар және ғылым: бүгіні мен келешегі</t>
  </si>
  <si>
    <t>Жас ұрпақ тәрбиесіндегі діннің рөлі</t>
  </si>
  <si>
    <t>files/1592214498.pdf</t>
  </si>
  <si>
    <t>Білім және ғылым -2020</t>
  </si>
  <si>
    <t>Туған жер тарихынан</t>
  </si>
  <si>
    <t>Нурсұлтан</t>
  </si>
  <si>
    <t>Асылбек А.</t>
  </si>
  <si>
    <t>files/1592214519.pdf</t>
  </si>
  <si>
    <t>Ғылым және білім-2020</t>
  </si>
  <si>
    <t>Карлаг-азап лагері</t>
  </si>
  <si>
    <t xml:space="preserve">нурсұлтан </t>
  </si>
  <si>
    <t>Васильева А.</t>
  </si>
  <si>
    <t>files/1592214613.pdf</t>
  </si>
  <si>
    <t>Бүгінгі жастар және ұлттық тәрбие</t>
  </si>
  <si>
    <t>files/1592214625.pdf</t>
  </si>
  <si>
    <t>Жастар, Ғылым және инновация</t>
  </si>
  <si>
    <t>ХХ ғасырдың 50-80 жж. Ақтөбе облысының әлеуметтік-экономикалық дамуы</t>
  </si>
  <si>
    <t>Калигулла А.</t>
  </si>
  <si>
    <t>files/1592216734.pdf</t>
  </si>
  <si>
    <t xml:space="preserve">Жастар, ғылым және инновация </t>
  </si>
  <si>
    <t xml:space="preserve">Ақтөбеліктердің Отан қорғау қорына қосқан үлестері </t>
  </si>
  <si>
    <t>Аралбай А.</t>
  </si>
  <si>
    <t>files/1592217055.pdf</t>
  </si>
  <si>
    <t>Ұлы Жеңіске ақтөбеліктердің қосқан үлестері</t>
  </si>
  <si>
    <t>Амиров С.</t>
  </si>
  <si>
    <t>files/1592217225.pdf</t>
  </si>
  <si>
    <t>СБОРНИК МАТЕРИАЛОВ МЕЖРЕГИОНАЛЬНОЙ НАУЧНО-ПРАКТИЧЕСКОЙ КОНФЕРЕНЦИИ С МЕЖДУНАРОДНЫМ УЧАСТИЕМ «Преподавание русского языка и литературы в учреждениях основного общего, среднего общего и среднего профессионального образования: теория, эффективные практики, методика и технологии» Москва Издательство «ФЛИНТА» 2020</t>
  </si>
  <si>
    <t>Система работы при обучении чтению (на материале литературной сказки П. Бормора)</t>
  </si>
  <si>
    <t>РФ, Ямало-Ненецкий автономный округ, г.Салехард</t>
  </si>
  <si>
    <t>files/1592220495.pdf</t>
  </si>
  <si>
    <t>«Преподавание русского языка и литературы в учреждениях основного общего, среднего общего и среднего профессионального образования: теория, эффективные практики, методика и технологии»</t>
  </si>
  <si>
    <t>Экскурсии на занятиях по русскому языку на неязыковых факультетах</t>
  </si>
  <si>
    <t>Салехард</t>
  </si>
  <si>
    <t>files/1592221801.pdf</t>
  </si>
  <si>
    <t>ИННОВАЦИОННАЯ ДЕЯТЕЛЬНОСТЬ УЧИТЕЛЯ КАК ПРОБЛЕМА ПЕДАГОГИКИ</t>
  </si>
  <si>
    <t>Андрущишин И.Ф.</t>
  </si>
  <si>
    <t>files/1592238993.pdf</t>
  </si>
  <si>
    <t>Жубановские чтения, посвященные 120-летию К.К.Жубанова и 90-летию Е.К.Жубанова</t>
  </si>
  <si>
    <t>Этнополитические ценности казахского народа: история и современность</t>
  </si>
  <si>
    <t>files/1592241208.pdf</t>
  </si>
  <si>
    <t>Перспективы   развития  государственной   службы    в  Казахстане.</t>
  </si>
  <si>
    <t>files/1592244380.pdf</t>
  </si>
  <si>
    <t>"Жұбанов тағылымы" дәстүрлі IX халықаралық ғылыми конференция</t>
  </si>
  <si>
    <t>Білім философиясының қоғамдағы орны</t>
  </si>
  <si>
    <t>files/1592249808.pdf</t>
  </si>
  <si>
    <t>"Мәдениетаралық коммуникация жаһандық контексте: Тіл, әдебиет және оқыту әдістемесі" халықаралық ғылыми практикалық конференция</t>
  </si>
  <si>
    <t>Білім беру жүйесінде ұлттық және жалпы адами құндылықтардың жаһандану жағдайындағы көрінісі</t>
  </si>
  <si>
    <t>files/1592250093.pdf</t>
  </si>
  <si>
    <t xml:space="preserve">"ІI Колюжный оқулары: әлеуметтік-гуманитарлық ғылымдардың инновациялық бағыттары" </t>
  </si>
  <si>
    <t>Ислам ой-толғауларындағы зерденің қалыптасу мәселесі</t>
  </si>
  <si>
    <t>files/1592289759.pdf</t>
  </si>
  <si>
    <t>Қытайдағы қазақ диаспорасы</t>
  </si>
  <si>
    <t>files/1592290981.pdf</t>
  </si>
  <si>
    <t>«Цифрлық экономиканы дамытудың жаңа қаржылық моделі» халықаралық онлайн – конференциясы</t>
  </si>
  <si>
    <t xml:space="preserve">ҚАЗАҚСТАНДАҒЫ ІШКІ ТУРИЗМ ДАМУЫНЫҢ ЖАҢА САТЫСЫНА КӨШУІ </t>
  </si>
  <si>
    <t>files/1592292218.pdf</t>
  </si>
  <si>
    <t xml:space="preserve">«Ақтөбе облысының денсаулық сақтау басқармасы» ММ «Кеңес одағының батыры М.Мәметова атындағы Ақтөбе медициналық колледжі» МКҚК «Болашаққа бағдар: рухани жаңғыру» бағдарламасы аясында Кеңес Одағының батыры М.Мәметованың 95-жылдығына арналған «Болашақ тарихтан басталады» </t>
  </si>
  <si>
    <t>Жастар санасындағы діни және рухани құндылық.</t>
  </si>
  <si>
    <t>files/1592293130.pdf</t>
  </si>
  <si>
    <t>"Рухани жаңғыру мемлекеттік бағдарламасын жүзеге асыру және Қазақстан Республикасының Жастар жылы аясында еліміздегі танымал ғалым-дәрігер, ҰОС ардагері, университетіміздің патофизиология кафедрасының негізін салушы, медицина ғылымдарының докторы, профессор ХАЛИДА ЕСЕНҒҰЛҚЫЗЫ МАМАНОВАНЫҢ 101 жылдығына арналған"Шекапасыз білім мен ғылым: іргелі және қолданбалы зерттеулер" атты халықаралық қатысымда</t>
  </si>
  <si>
    <t>Духовная модернизация как основа развития Казахстана: проблемы и перспективы</t>
  </si>
  <si>
    <t>files/1592293673.pdf</t>
  </si>
  <si>
    <t>Шәкәрім дүниетанымындағы діни мәселелер</t>
  </si>
  <si>
    <t>files/1592293895.pdf</t>
  </si>
  <si>
    <t>Қазақ мәдениетінің  құндылықтық тұғыры</t>
  </si>
  <si>
    <t>Қазақ қоғамындағы мұсылмандық дін өкілдері және олардың қызметі (ХІХ ғ. және ХХ ғ. басы)</t>
  </si>
  <si>
    <t>Аақтөбе</t>
  </si>
  <si>
    <t>files/1592295375.pdf</t>
  </si>
  <si>
    <t>"Ұлы Отан соғысы тарихы:зерттеу әдіснамасы мен оқыту тәжірибесінің өзекті мәселелері" тпқырыбындағы халықаралық ғылыми-практикалық конференция</t>
  </si>
  <si>
    <t>Қазақ шенеуніктерінің қалыптасуындағы  Орынбор өлкесіндегі білім ордаларының  рөлі ХІХ ғ.()</t>
  </si>
  <si>
    <t>files/1592302385.pdf</t>
  </si>
  <si>
    <t>Материалы научно-практической конференции «Преподавание русского языка и литературы в учреждениях основного общего, среднего общего и среднего профессионального образования: теория, эффективные практики, методика и технологии»</t>
  </si>
  <si>
    <t>Использование смешанного обучения в рамках преподавания русского языка как иностранного</t>
  </si>
  <si>
    <t>files/1592306020.pdf</t>
  </si>
  <si>
    <t xml:space="preserve">"The Europe and the Turkic World:   Science, Engineering and Technology"  </t>
  </si>
  <si>
    <t xml:space="preserve">Становление различных форм художественной жизни в Актюбинске в 1920-1960 годах </t>
  </si>
  <si>
    <t xml:space="preserve">May 6-8, 2020   (Ankara, Turkey) </t>
  </si>
  <si>
    <t>Раимбергенов Абдулхамит</t>
  </si>
  <si>
    <t>445</t>
  </si>
  <si>
    <t>files/1592331135.pdf</t>
  </si>
  <si>
    <t>"Жастар, ғылым және инновация" атты Елбасы Н.Ә.Назарбаевтың "Болашаққа бағдар: рухани жаңғыру" бағдарламасы мен "Жастар жылы" аясында өткізілген студенттер, магистранттар, PhD докторанттардың XV Халықаралық ғылыми-тәжірибелік конференциясы</t>
  </si>
  <si>
    <t>Модульмен байланысты функциялардың графиктері</t>
  </si>
  <si>
    <t>Умирзакова Г.А.</t>
  </si>
  <si>
    <t>files/1592378086.pdf</t>
  </si>
  <si>
    <t>МЕЖРЕГИОНАЛЬНОЙ НАУЧНО-ПРАКТИЧЕСКОЙ КОНФЕРЕНЦИИ С МЕЖДУНАРОДНЫМ УЧАСТИЕМ «Преподавание русского языка и литературы в учреждениях основного общего, среднего общего и среднего профессионального образования: теория, эффективные практики, методика и технологии»</t>
  </si>
  <si>
    <t>Формирование у студентов лингвокультурологических представлений при изучении русского языка как неродного</t>
  </si>
  <si>
    <t>files/1592381977.pdf</t>
  </si>
  <si>
    <t>Сборник материалов межрегиональной научно-практической конферен- ции с международным участием «Преподавание русского языка и литера- туры в учреждениях основного общего, среднего общего и среднего про- фессионального образования: теория, эффективные практики, методика и технологии» / науч. ред., предисл. В. Г. Паршуков. — Москва : ФЛИНТА, 2020. — 328 с.</t>
  </si>
  <si>
    <t>Образ истории в поэтическом мире И. Бродского</t>
  </si>
  <si>
    <t>files/1592411815.pdf</t>
  </si>
  <si>
    <t>Proceedings of the 2020 IEEE Communication Strategies in Digital Society Seminar (2020 ComSDS)</t>
  </si>
  <si>
    <t>Communicative Strategy of Discrediting Opponents in the Russian Political Blogosphere</t>
  </si>
  <si>
    <t>St. Petersburg Russia</t>
  </si>
  <si>
    <t>Ludmila V. Balakhonskaya, Vitaly V. Balakhonsky, Iuliia V. Beresneva, Vasiliy I. Strelchenko</t>
  </si>
  <si>
    <t>files/1592460970.pdf</t>
  </si>
  <si>
    <t>Ключевые вопросы в современном науке 2015</t>
  </si>
  <si>
    <t>Қазақстан-Қытай, қарым-қатынастары</t>
  </si>
  <si>
    <t>София,Бельград</t>
  </si>
  <si>
    <t>files/1592464713.pdf</t>
  </si>
  <si>
    <t>Кодовое переключение в устной речи казахов в условиях поликультурной среды</t>
  </si>
  <si>
    <t>Москва РФ</t>
  </si>
  <si>
    <t>files/1592570930.pdf</t>
  </si>
  <si>
    <t>МЕЖРЕГИОНАЛЬНая НАУЧНО-ПРАКТИЧЕСКая КОНФЕРЕНЦИя С МЕЖДУНАРОДНЫМ УЧАСТИЕМ  «Преподавание русского языка и литературы  в	учреждениях основного общего, среднего общего  и	среднего профессионального образования: теория, эффективные практики, методика и технологии»</t>
  </si>
  <si>
    <t>Инновационные технологий в  обучении русскому языку и литературе</t>
  </si>
  <si>
    <t>files/1592761350.pdf</t>
  </si>
  <si>
    <t>Сборник научных статей молодых ученых Актуальные проблемы филологии и лингводидактики</t>
  </si>
  <si>
    <t xml:space="preserve"> Применение    информационно-коммуникационных технологий как фактор повышения качества обучения русскому языку и литературе</t>
  </si>
  <si>
    <t>files/1592761627.pdf</t>
  </si>
  <si>
    <t>Преподавание русского языка и литературы в учреждениях основного общего, среднего общего и среднего профессионального образования: теория, эффективные практики, методика и технологии»</t>
  </si>
  <si>
    <t>files/1592825041.pdf</t>
  </si>
  <si>
    <t>Перспективы развития государственной службы в Казахстане.</t>
  </si>
  <si>
    <t>files/1592846891.pdf</t>
  </si>
  <si>
    <t>МАТЕРИАЛЫ международной научно-практической конференции «ИННОВАЦИИ В ОБРАЗОВАНИИ, ФИЗИЧЕСКОЙ КУЛЬТУРЕ, СПОРТЕ И ТУРИЗМЕ», посвященной 75-летию Победы в Великой Отечественной войне 24 апреля 2020 года, Алматы, Казахстан</t>
  </si>
  <si>
    <t>files/1592939196.png</t>
  </si>
  <si>
    <t>files/1592939763.pdf</t>
  </si>
  <si>
    <t>ВЛИЯНИЕ ПАНДЕМИИ НА РАЗВИТИЕ ОБРАЗОВАНИЯ, НАУКИ И КУЛЬТУРЫ</t>
  </si>
  <si>
    <t>Применение ролевой игры</t>
  </si>
  <si>
    <t>files/1593066898.pdf</t>
  </si>
  <si>
    <t>«РЕСЕЙ ИМПЕРИЯСЫНЫҢ ОРТАЛЫҚ АЗИЯДАҒЫ САЯСАТЫ ЖƏНЕ РУХАНИ ӨМІРІ</t>
  </si>
  <si>
    <t>О принципиальных обстоятельствах развития общеобразовательной школы Казахстана  в 80-90 гг 20 в.</t>
  </si>
  <si>
    <t>files/1593096862.pdf</t>
  </si>
  <si>
    <t>Білім, ғылым және мәдениеттің дамуына пандемияның әсері</t>
  </si>
  <si>
    <t>ӨНДІРІС ЖҰМЫСШЫЛАРЫН ДАЯРЛАУ ЖӘНЕ МАМАНДЫҒЫН КӨТЕРУ ТАРИХЫНАН (XXҒ.60-80ЖЖ.)</t>
  </si>
  <si>
    <t>files/1593170036.pdf</t>
  </si>
  <si>
    <t>«ЖАСТАР, ҒЫЛЫМ ЖӘНЕ ИННОВАЦИЯЛАР»</t>
  </si>
  <si>
    <t xml:space="preserve">Функционалдық стильдің ерекшелігі </t>
  </si>
  <si>
    <t>Әлжанова Г.А.</t>
  </si>
  <si>
    <t>files/1593435437.pdf</t>
  </si>
  <si>
    <t>Ағылшын және қазақ тілдеріндегі фразеологизмдердің ұқсастықтары мен ерекшеліктері</t>
  </si>
  <si>
    <t xml:space="preserve">Болатбекова А.Б. </t>
  </si>
  <si>
    <t>files/1593435657.pdf</t>
  </si>
  <si>
    <t>Ағылшын тіліндегі бейвербалды қарым-қатынастың ерекшелігі.</t>
  </si>
  <si>
    <t xml:space="preserve">Джанабаева А.К. </t>
  </si>
  <si>
    <t>files/1593435747.pdf</t>
  </si>
  <si>
    <t>Ағылшын тіліндегі ic құжаттардың стилистикалық ерекшелігі....</t>
  </si>
  <si>
    <t xml:space="preserve">Нуруллаева Н.Е. </t>
  </si>
  <si>
    <t>files/1593435833.pdf</t>
  </si>
  <si>
    <t xml:space="preserve">Түйтебай Ә.Б. </t>
  </si>
  <si>
    <t>files/1593435899.pdf</t>
  </si>
  <si>
    <t>Антоним және оның әдебиетте қолданылуы.</t>
  </si>
  <si>
    <t>Аманбекқызы С.</t>
  </si>
  <si>
    <t>files/1593436528.pdf</t>
  </si>
  <si>
    <t>«Актуальные вопросы преподавания иностранного языка в высшей школе»</t>
  </si>
  <si>
    <t>Диалоговое обучение устной речи</t>
  </si>
  <si>
    <t xml:space="preserve">г.Чебоксары. </t>
  </si>
  <si>
    <t>files/1593437023.pdf</t>
  </si>
  <si>
    <t xml:space="preserve">Materials of the V International Scientific-Practical Conference «Integration of the Scientific Community to the Global Challenges of Our Time». </t>
  </si>
  <si>
    <t>Абай Құнанбайұлы шығармаларындағы қарым-қатынас мәселесі.</t>
  </si>
  <si>
    <t>Tokyo, Japan: Regional Academy of Management,</t>
  </si>
  <si>
    <t>files/1593459909.pdf</t>
  </si>
  <si>
    <t xml:space="preserve">«ЖАСТАР, ҒЫЛЫМ ЖӘНЕ ИННОВАЦИЯ» атты студенттер, магистранттар, PhD докторанттардың  ХVІ Республикалық ғылыми-тәжірибелік конференциясының  МАТЕРИАЛДАРЫ </t>
  </si>
  <si>
    <t xml:space="preserve">ҚАЗАҚ ТІЛІНДЕГІ ЕТІСТІК НЕГІЗДІ СӨЗЖАСАМДЫҚ МОДЕЛЬДЕРДІҢ (отыр, тұр, жүр, жатыр) ЕРЕКШЕЛІКТЕРІ </t>
  </si>
  <si>
    <t xml:space="preserve">Мұқан Ф. </t>
  </si>
  <si>
    <t>677</t>
  </si>
  <si>
    <t>files/1593495853.pdf</t>
  </si>
  <si>
    <t xml:space="preserve">ҚАЗІРГІ ҚАЗАҚ ТІЛІНДЕГІ КЕЙБІР СӨЗДЕРДІҢ ҒЫЛЫМИ- ТАНЫМДЫҚ НЕГІЗДЕРІ </t>
  </si>
  <si>
    <t>Сали М.Н.</t>
  </si>
  <si>
    <t>files/1593495982.pdf</t>
  </si>
  <si>
    <t xml:space="preserve">Қазақтың Ұлы ақыны, ағартушысы Абай Құнанбаевтың 175 жылдығына арналған  «Абай танымындағы Адамзат және Жаратылыс концепциясы»   халықаралық on-line (вебинар) семинардың материалдары </t>
  </si>
  <si>
    <t xml:space="preserve">ХІХ ҒАСЫРДЫҢ АЯҒЫ МЕН ХХ ҒАСЫРДЫҢ БАСЫНДАҒЫ ҚАЗАҚ  ТІЛІНДЕГІ СӨЗЖАСАМ ПРОЦЕСІНІҢ КӨРІНІСТЕРІ </t>
  </si>
  <si>
    <t>files/1593496154.pdf</t>
  </si>
  <si>
    <t>Ұлы Дала тұлғалалары:Жұбановтар тағлымы және жазу реформасы</t>
  </si>
  <si>
    <t>Қ.Жұбанов және сөзжасам жұрнақтары</t>
  </si>
  <si>
    <t>files/1593497008.pdf</t>
  </si>
  <si>
    <t>INNOVATION AND GLOBAL ISSUES ACADEMY CONGRESS V</t>
  </si>
  <si>
    <t>files/1593499832.pdf</t>
  </si>
  <si>
    <t>НАУКА И ОБРАЗОВАНИЕ: АКТУАЛЬНЫЕ ПРОБЛЕМЫ ЕСТЕСТВОЗНАНИЯ И ЭКОНОМИКИ МЕЖДУНАРОДНАЯ НАУЧНО-ПРАКТИЧЕСКАЯ КОНФЕРЕНЦИЯ Оренбург, 19 - 20 марта 2020 г.</t>
  </si>
  <si>
    <t>акторы успешной профессиональной деятельности педагога</t>
  </si>
  <si>
    <t>Оренбург, 19 - 20 марта 2020 г.</t>
  </si>
  <si>
    <t>СЕМЕНИХИН ВИКТОР ВАСИЛЬЕВИЧ</t>
  </si>
  <si>
    <t>715</t>
  </si>
  <si>
    <t>files/1593522625.pdf</t>
  </si>
  <si>
    <t>Сохранение и развитие родных языков в условиях многонационального государства: проблемы и перспективы</t>
  </si>
  <si>
    <t>files/1593523415.pdf</t>
  </si>
  <si>
    <t xml:space="preserve"> АКТУАЛЬНЫЕ ПРОБЛЕМЫ  ТЕХНОЛОГИЧЕСКОГО ОБРАЗОВАНИЯ:  ТРАДИЦИИ, ОПЫТ И ПЕРСПЕКТИВЫ</t>
  </si>
  <si>
    <t>г.Беларусь</t>
  </si>
  <si>
    <t>files/1593524558.pdf</t>
  </si>
  <si>
    <t>Обновление содержания среднего образования; проблемы и перспективы</t>
  </si>
  <si>
    <t>Гибкость важный компонент здоровья</t>
  </si>
  <si>
    <t>Саитгалиев Р.Р, Кеншеликова М.А.</t>
  </si>
  <si>
    <t>files/1593526489.pdf</t>
  </si>
  <si>
    <t>files/1593527185.pdf</t>
  </si>
  <si>
    <t xml:space="preserve">  Управление взаимодействием "преподаватель-студент" в виртуальном дискурсе"</t>
  </si>
  <si>
    <t>files/1593541243.pdf</t>
  </si>
  <si>
    <t>Қазақтың тұңғыш профессор-лингвисі Қ.Қ.Жұбановтың 120 жылдығы мен ғалым Е.Қ.Жұбановтың 90 жылдығына арналған «ЖҰБАНОВ ТАҒЫЛЫМЫ» атты Х халықаралық ғылыми-практикалық конференция материалдары</t>
  </si>
  <si>
    <t xml:space="preserve">АҒЫЛШЫН ТІЛІНДЕГІ СӨЗЖАСАМНЫҢ ЖАСАЛУ ӘДІС-ТӘСІЛДЕРІ </t>
  </si>
  <si>
    <t>files/1594303533.pdf</t>
  </si>
  <si>
    <t>Ағылшын және қазақ тілдеріндегі сұлулық ұғымына қатысты фразеологиялық бірліктер мен теңеулердің ұлттық ерекшелігі</t>
  </si>
  <si>
    <t>files/1594306030.pdf</t>
  </si>
  <si>
    <t>Пушкинские чтения "Художественные стратегии классической и новой словесности: жанр, автор, текст"</t>
  </si>
  <si>
    <t>Г. Д. Рысмаганбетова, А. М. Максот Безумие героя и стратегия повествования: «Записки сумасшедшего» Н. Гоголя</t>
  </si>
  <si>
    <t>Максот А</t>
  </si>
  <si>
    <t>files/1594329036.pdf</t>
  </si>
  <si>
    <t xml:space="preserve">Бурумбаев  Дамир  </t>
  </si>
  <si>
    <t>files/1595134400.jpeg</t>
  </si>
  <si>
    <t>МЕМЛЕКЕТТІҢ АЙМАҚТЫҚ САЯСАТЫН ЖҮЗЕГЕ АСЫРУ ЖОЛДАРЫ</t>
  </si>
  <si>
    <t>Қабиева Г.Р.</t>
  </si>
  <si>
    <t>files/1595257850.pdf</t>
  </si>
  <si>
    <t>Ұлы Отан соғысының 75 жылдық Жеңісіне арналған «БІЛІМ БЕРУ, ДЕНЕ МƏДЕНИЕТІ, ТУРИЗМ ЖƏНЕ СПОРТТАҒЫ ИННОВАЦИЯ»</t>
  </si>
  <si>
    <t>ФИЗИЧЕСКАЯ ПОДГОТОВЛЕННОСТЬ СТУДЕНТОВ С РАЗЛИЧНЫМИ ВИДАМИ ДВИГАТЕЛЬНОЙ ДЕЯТЕЛЬНОСТИ</t>
  </si>
  <si>
    <t>471</t>
  </si>
  <si>
    <t>files/1595342482.pdf</t>
  </si>
  <si>
    <t xml:space="preserve">«ХХI ҒАСЫР ЖАҒДАЙЫНДАҒЫ ПЕДАГОГИКАЛЫҚ  БІЛІМ МОДЕРНИЗАЦИЯСЫ: БОЛАШАҚҚА БАҒДАР» </t>
  </si>
  <si>
    <t xml:space="preserve">ЖАРАТЫЛЫСТАНУ – МАТЕМАТИКАЛЫҚ БАҒЫТЫНДАҒЫ  БЕЙІНДІК ПӘНДЕРДІ ҚАШЫҚТЫҚТАН ОҚЫТАТЫН  ОҚЫТУШЫЛАР ДАЙЫНДЫҒЫ ТУРАЛЫ </t>
  </si>
  <si>
    <t>files/1596692497.pdf</t>
  </si>
  <si>
    <t>Шахарова А.Е., Балгинова К.М</t>
  </si>
  <si>
    <t>files/1597688340.pdf</t>
  </si>
  <si>
    <t>АКТУАЛЬНЫЕ ПРОБЛЕМЫ РАЗВИТИЯ  АГРАРНОГО СЕКТОРА РЕГИОНА</t>
  </si>
  <si>
    <t>К ВОПРОСУ О ПРОДОВОЛЬСТВЕННОЙ ОБЕСПЕЧЕННОСТИ  НАСЕЛЕНИЯ СТРАНЫ СЕЛЬСКОХОЗЯЙСТВЕННОЙ ПРОДУКЦИЕЙ</t>
  </si>
  <si>
    <t>files/1599548502.pdf</t>
  </si>
  <si>
    <t>Digital Technologies in Education, Science and Industry 2020 (Материалдар жинағы "ACM International Conference Proceeding Series" Scopus базасына тіркелген</t>
  </si>
  <si>
    <t xml:space="preserve">It solutions for the oil and gas industry </t>
  </si>
  <si>
    <t xml:space="preserve">Kosmbayeva G.T., Orynbassar R.O., Sultanova D.D., Zhanabayev, M.A. </t>
  </si>
  <si>
    <t>139</t>
  </si>
  <si>
    <t>files/1602081798.pdf</t>
  </si>
  <si>
    <t>СПО - модель современная и перспективная</t>
  </si>
  <si>
    <t>Информационно коммуникационные технологии как фактор совершенствования педагогического процесса</t>
  </si>
  <si>
    <t>720</t>
  </si>
  <si>
    <t>files/1602832668.pdf</t>
  </si>
  <si>
    <t>Внедрение дуального обучения в рамках модернизации ТиПО</t>
  </si>
  <si>
    <t>Дуальное обучение-фактор укрепления социального партнерства</t>
  </si>
  <si>
    <t>Хромтау</t>
  </si>
  <si>
    <t>Ходжаниязова Ж.Т.</t>
  </si>
  <si>
    <t>files/1602839734.pdf</t>
  </si>
  <si>
    <t>Модель учебно-методического объединения организаций ТиПО как центр обеспечения развития качества содержания ТиПО</t>
  </si>
  <si>
    <t>Дидактические материалы с профессиональной направленностью в обновлении содержания профессионального содержания</t>
  </si>
  <si>
    <t>files/1602839852.pdf</t>
  </si>
  <si>
    <t>Scientife horizonts - 2019</t>
  </si>
  <si>
    <t>Инструментальные средства оценки качества обучения</t>
  </si>
  <si>
    <t>Шеффилд, Англия</t>
  </si>
  <si>
    <t>files/1602841140.pdf</t>
  </si>
  <si>
    <t>Математикалық модельдеу мен ақпараттық технологиялар білімде және ғылымда: профессор Е.Ы.Бидайбековтың 75-жылдығына және мектеп информатикасының 35-жылдығына арналған ІХ Халықаралық ғылыми-әдістемелік конференция</t>
  </si>
  <si>
    <t>Дифференциалдық теңдеулер бастамаларын мектепте тереңдетіп оқыту мәселесі</t>
  </si>
  <si>
    <t>Шаукенбаева А.К., Дуюсова А.А.</t>
  </si>
  <si>
    <t>files/1602916123.pdf</t>
  </si>
  <si>
    <t>Образование как фактор устойчивого развития и конкурентоспособности РК</t>
  </si>
  <si>
    <t xml:space="preserve">Повторы в спонтанной речи </t>
  </si>
  <si>
    <t>735</t>
  </si>
  <si>
    <t>files/1603723898.pdf</t>
  </si>
  <si>
    <t>ПРОБЛЕМЫ МЕЖКУЛЬТУРНОЙ КОММУНИКАЦИИ В ПОЛИЯЗЫЧНОМ ОБЩЕСТВЕ</t>
  </si>
  <si>
    <t>files/1603723980.pdf</t>
  </si>
  <si>
    <t>КУЛЬТУРА НАУЧНОГО  И ПРОФЕССИОНАЛЬНО-ДЕЛОВОГО ОБЩЕНИЯ</t>
  </si>
  <si>
    <t xml:space="preserve">Повторы в диалогической речи </t>
  </si>
  <si>
    <t xml:space="preserve">Москва, Россия </t>
  </si>
  <si>
    <t>files/1603724083.pdf</t>
  </si>
  <si>
    <t>Актуальные проблемы филологии и лингводидактики</t>
  </si>
  <si>
    <t xml:space="preserve">Педагогический дискурс </t>
  </si>
  <si>
    <t>files/1603724331.pdf</t>
  </si>
  <si>
    <t>Материалы IV международной научно-практической конференции «Интеграция научного сообщества к глобальным вызовам нашего времени</t>
  </si>
  <si>
    <t>Арнайы пәндерді оқытуда пәндік-тілдік кіріктірілген оқытуды (CLIL) қолдану</t>
  </si>
  <si>
    <t>Саппоро (Япония)</t>
  </si>
  <si>
    <t>723</t>
  </si>
  <si>
    <t>files/1603820132.pdf</t>
  </si>
  <si>
    <t>V Республиканская педагогическая конференция «Современный информационный урок: эффективная организация учебного процесса", Научно-методический центр ZIAT</t>
  </si>
  <si>
    <t>Применение образовательной информационной среды в формировании профессиональной компетентности выпускника колледжа</t>
  </si>
  <si>
    <t>files/1603820288.jpeg</t>
  </si>
  <si>
    <t xml:space="preserve">Вестник Актюбинского регионального университета. </t>
  </si>
  <si>
    <t xml:space="preserve">Ғаламтор заттары және оның мұнай-газ саласының цифрлық трансформациясындағы рөлі </t>
  </si>
  <si>
    <t>files/1603820394.pdf</t>
  </si>
  <si>
    <t xml:space="preserve">Психология здоровья человека в глобализирующемся мире: Сб. науч. статей Межд. конф. </t>
  </si>
  <si>
    <t xml:space="preserve">ЖАСӨСПІРІМДІК ШАҚТА ДЕВИАНТТЫ МІНЕЗ-ҚҰЛЫҚТЫҢ ПАЙДА БОЛУ СЕБЕПТЕРІ МЕН ФАКТОРЛАРЫ </t>
  </si>
  <si>
    <t>Нур –Султан</t>
  </si>
  <si>
    <t>Қалдыбай Б</t>
  </si>
  <si>
    <t>files/1604317311.pdf</t>
  </si>
  <si>
    <t xml:space="preserve">3rd INTERNATIONAL SYMPOSIUM ON EURASIAN STUDIES "PIONEERS OF SCIENCE AND TECHNOLOGY IN THE EURASIA” IN MEMORY OF PROF. DR. FUAT SEZGIN </t>
  </si>
  <si>
    <t>CHINGISSIDLER KABILESINDEN GELEN ABUL HAYIR TORUNLARININ RUSYA IMPARATORLUGUNA HIZMETLERI</t>
  </si>
  <si>
    <t>files/1605507161.pdf</t>
  </si>
  <si>
    <t>Международный союз ученых «Наука.Технологии. Производство»</t>
  </si>
  <si>
    <t>Эффективность применения кабельных термопар</t>
  </si>
  <si>
    <t>г.Санкт-Петербург</t>
  </si>
  <si>
    <t>Есенгалиева Г.У., Муханбетова Р.Ж.</t>
  </si>
  <si>
    <t>files/1605535362.pdf</t>
  </si>
  <si>
    <t>Международный проект “G-Global и общественного движения за энергию будущего G-Global – EXPO-2017”</t>
  </si>
  <si>
    <t>Эффективность использования солнечной энергии</t>
  </si>
  <si>
    <t>Сукенов С.У.</t>
  </si>
  <si>
    <t>files/1605536422.pdf</t>
  </si>
  <si>
    <t>ІІІ халықаралық ғылыми-практикалық конференция «Менеджмент качества: поиск и решения»</t>
  </si>
  <si>
    <t>Кәсіптік оқытудағы менеджмент</t>
  </si>
  <si>
    <t>Куала-Лумпур</t>
  </si>
  <si>
    <t>files/1605540340.pdf</t>
  </si>
  <si>
    <t>Международная научная-практическая конференция «Новаторство и перспектива развития в учреждениях технического и профессионального образования</t>
  </si>
  <si>
    <t>Инновационая педагогическая деятельность преподавателя специальных дисциплин</t>
  </si>
  <si>
    <t>Айтказиева Г.С.</t>
  </si>
  <si>
    <t>files/1605540852.pdf</t>
  </si>
  <si>
    <t>Международная научная-методическая конференция «Инновационные технологии организации обучения в техническом вузе</t>
  </si>
  <si>
    <t>О некоторых аспектах преподавания специальных дисциплин в формировании профессиональной компетентности выпускника колледжа</t>
  </si>
  <si>
    <t>files/1605541329.pdf</t>
  </si>
  <si>
    <t>IXV Международная научно-практическая конференция «Вести современной науки – 2018</t>
  </si>
  <si>
    <t>Предметно-языковое интегрированное обучение (CLIL) на уроках специальных дисциплин</t>
  </si>
  <si>
    <t>files/1605541741.pdf</t>
  </si>
  <si>
    <t xml:space="preserve">Ұлы даланың ұлы есімдері: Жалаңтөс Баһадүр және ұлттық руханият» тақырыбындағы халықаралық конференция </t>
  </si>
  <si>
    <t xml:space="preserve">Сын тұрғысынан ойлауды оқу және жазу арқылы дамыту </t>
  </si>
  <si>
    <t>Сұлтамұрат Г.И. Казбекова Г.К.,Қосмағамбетова А. Б.</t>
  </si>
  <si>
    <t>727</t>
  </si>
  <si>
    <t>files/1605639133.pdf</t>
  </si>
  <si>
    <t xml:space="preserve">Жоғары оқу орындарында инновациялық, ақпараттық бағдарламаларды оқу үрдісіне енгізу 	</t>
  </si>
  <si>
    <t>Казбекова Г.К. Жылқыбаева Г.Ж.,Қосмағамбетова А. Б.</t>
  </si>
  <si>
    <t>files/1605639237.pdf</t>
  </si>
  <si>
    <t>Сагиновские чтение №10</t>
  </si>
  <si>
    <t>РЕЗУЛЬТАТЫ НАБЛЮДЕНИЙ ЗА УСТОЙЧИВОСТЬЮ ГОРНОГО МАССИВА И ПРОЯВЛЕНИЙ ГОРНОГО ДАВЛЕНИЯ</t>
  </si>
  <si>
    <t>Қарағанды Мемлекеттік техникалық университеті</t>
  </si>
  <si>
    <t xml:space="preserve">Научн.рук.- к.т.н., доцент Абеуов Е.А. </t>
  </si>
  <si>
    <t>725</t>
  </si>
  <si>
    <t>files/1605673975.pdf</t>
  </si>
  <si>
    <t>«Вклад молодежной науки в реализацию Стратегии «Казахстан - 2050»</t>
  </si>
  <si>
    <t>КЕНДІ ДҮМІНЕН ШЫҒАРА ҚАБАТАРАЛЫҚ ҚҰЛАТА ҚАЗУ ЖҮЙЕСІНІҢ ҚҰРЫЛЫМДЫҚ ДАЙЫНДАМАСЫ ЖӘНЕ ОНЫҢ КӨРСЕТКІШТЕРІН ЕСЕПТЕУ.</t>
  </si>
  <si>
    <t>Альжанова Асель Маратовна Абеуов Еркебулан Айтуганович</t>
  </si>
  <si>
    <t>files/1605674400.pdf</t>
  </si>
  <si>
    <t>648</t>
  </si>
  <si>
    <t>«ҰЛЫ ОТАН СОҒЫСЫ (1941-1945 ЖЖ.): ТАРИХ ҒЫЛЫМЫНДАҒЫ ТӘЖІРИБЕ МЕН ТАҒЫЛЫМ»</t>
  </si>
  <si>
    <t>ФАШИСТІК БАСҚЫНШЫЛЫҚҚА ҚАРСЫ КҮРЕСТЕГІ ҚАЗАҚСТАНДЫҚТАРДЫҢ ЕРЛІГІ</t>
  </si>
  <si>
    <t>files/1605715755.pdf</t>
  </si>
  <si>
    <t>Образование, наука и технологии: проблемы и перспективы</t>
  </si>
  <si>
    <t>Ұлттық қолөнер арқылы оқушылардың шығармашылығын дамыту.</t>
  </si>
  <si>
    <t>Арепбаева М.М</t>
  </si>
  <si>
    <t>files/1605725209.pdf</t>
  </si>
  <si>
    <t>Қазақ ұлттық киімдерінің қалыптасуы.</t>
  </si>
  <si>
    <t>Тұяқ С</t>
  </si>
  <si>
    <t>files/1605725331.pdf</t>
  </si>
  <si>
    <t>Кескіндеме өнерін сабақтан тыс оқыту әдістемесі.</t>
  </si>
  <si>
    <t>Тышқанбай А</t>
  </si>
  <si>
    <t>files/1605725455.pdf</t>
  </si>
  <si>
    <t>Материалы XLII Международной научно-практической конференции «Инновационные технологии на транспорте: образование, наука, практика»</t>
  </si>
  <si>
    <t>Специальные рабочие органы землеройных  машин для ликвидации последствий при чрезвычайных ситуациях</t>
  </si>
  <si>
    <t>г. Алматы, КазАТК им. М.Тынышпаева.</t>
  </si>
  <si>
    <t>Кульгильдинов М.С., Кульгильдинов Б.М.</t>
  </si>
  <si>
    <t>760</t>
  </si>
  <si>
    <t>files/1605784621.pdf</t>
  </si>
  <si>
    <t>Материалы Международной научно-практической конференции «Потенциал современной науки»</t>
  </si>
  <si>
    <t>Физико-механические характеристики селевых выносов и оползней как среды взаимодействия с рабочими органами землеройных машин</t>
  </si>
  <si>
    <t xml:space="preserve">г. Прага, Чехия. </t>
  </si>
  <si>
    <t>files/1605784747.pdf</t>
  </si>
  <si>
    <t>Материалы 7-ой международной  научно-практической конференции «Автомобильные дороги и транспортные машины:  проблемы и перспективы развития».</t>
  </si>
  <si>
    <t>Цифровые технологии и приборное  обеспечение процесса фрезерования колеи автомобильных дорог</t>
  </si>
  <si>
    <t>Кульгильдинов М.С., Камзанов Н.С.</t>
  </si>
  <si>
    <t>files/1605784843.pdf</t>
  </si>
  <si>
    <t>Тенденции развития рабочих органов одноковшовых экскаваторов для ликвидации последствий при чрезвычайных ситуациях</t>
  </si>
  <si>
    <t>Кульгильдинов М.С.</t>
  </si>
  <si>
    <t>files/1605784930.pdf</t>
  </si>
  <si>
    <t>Сборник научных трудов восьмой международной  научно-практической конференции «Автомобильные дороги и транспортная техника:  проблемы и перспективы развития», посвященную 80-летию Р.А.Кабашева и 20-летию КазАДИ.</t>
  </si>
  <si>
    <t>Төтенше жағдайлар салдарын жою үшін экскаваторлар шөміштерінің конструкцияларының дамуын талдау</t>
  </si>
  <si>
    <t>Кульгильдинов М.С., Кульгильдинов Б.М., Камзанов Н.С., Кочетков А.В.</t>
  </si>
  <si>
    <t>files/1605796484.pdf</t>
  </si>
  <si>
    <t>Материалы XLIV Международной научно-практической конференции «Инновационные технологии на транспорте: образование, наука, практика»</t>
  </si>
  <si>
    <t>Разработка морфологической классификации захватных устройств рабочих органов одноковшовых экскаваторов</t>
  </si>
  <si>
    <t>files/1605799010.pdf</t>
  </si>
  <si>
    <t>«Интеграция науки, образования и производства – основа реализации Плана нации» (Сагиновские чтения №10)</t>
  </si>
  <si>
    <t>К вопросу снижения колебания химического состава агломерата в условиях потребления аглоцехом разнородного полидисперсного сырья</t>
  </si>
  <si>
    <t xml:space="preserve">Боранбаева Б.М., Сұлтамұрат Г.И. </t>
  </si>
  <si>
    <t>753</t>
  </si>
  <si>
    <t>files/1605851835.pdf</t>
  </si>
  <si>
    <t>«Интеграция науки, образования и производства – основа реализации Плана нации» (Сагиновские чтения №11)</t>
  </si>
  <si>
    <t xml:space="preserve">Основные минеральные фазы полученные при агломерации шихты сформированной разнотипными промышленными железными рудами. </t>
  </si>
  <si>
    <t xml:space="preserve">Боранбаева Б.М., Сұлтамұрат Г.И., Каплун Л.И. </t>
  </si>
  <si>
    <t>files/1605851932.pdf</t>
  </si>
  <si>
    <t>ГОУВПО «Донецкий национальный технический университет» V Международную научно-практическую конференцию молодых ученых и студентов «Металлургия XXI столетия глазами молодых», посвященную 95-летию факультета металлургии и теплоэнергетики</t>
  </si>
  <si>
    <t>Исследование механической прочности агломерата</t>
  </si>
  <si>
    <t>Боранбаева Б.М., Сұлтамұрат Г.И.</t>
  </si>
  <si>
    <t>files/1605852215.pdf</t>
  </si>
  <si>
    <t>МАТЕМАТИКАЛЫҚ МОДЕЛЬДЕУ МЕН АҚПАРАТТЫҚ ТЕХНОЛОГИЯЛАР БІЛІМДЕ ЖӘНЕ ҒЫЛЫМДА: профессор Е.Ы. Бидайбековтың 75-жылдығына және мектеп информатикасының 35-жылдығына арналған IХ Халықаралық ғылыми-әдістемелік конференция материалдары</t>
  </si>
  <si>
    <t>ДИФФЕРЕНЦИАЛДЫҚ ТЕҢДЕУЛЕР БАСТАМАЛАРЫН МЕКТЕПТЕ ТЕРЕҢДЕТІП ОҚЫТУ МӘСЕЛЕСІ</t>
  </si>
  <si>
    <t>Ж.А. САРТАБАНОВ, А.А. ДУЮСОВА</t>
  </si>
  <si>
    <t>files/1606109866.pdf</t>
  </si>
  <si>
    <t>Современные тенденции подготовки кадров для нефтегазовой промышленности</t>
  </si>
  <si>
    <t>Табиғи сорбенттер және олардың қасиеттері</t>
  </si>
  <si>
    <t>Алматова Б.Г.,Даулетова С.С, Закен А.,Қалабаева Қ.</t>
  </si>
  <si>
    <t>files/1606111919.pdf</t>
  </si>
  <si>
    <t>Современные тенденции подготовки кадров для нефтегазовой отрасли</t>
  </si>
  <si>
    <t>табиғи сорбенттержәне оның қасиеттері</t>
  </si>
  <si>
    <t>Калжанова А.Б.,Даулетова С.С</t>
  </si>
  <si>
    <t>722</t>
  </si>
  <si>
    <t>files/1606118791.pdf</t>
  </si>
  <si>
    <t xml:space="preserve">МАТЕМАТИКАЛЫҚ МОДЕЛЬДЕУ МЕН АҚПАРАТТЫҚ ТЕХНОЛОГИЯЛАР БІЛІМДЕ ЖӘНЕ ҒЫЛЫМДА: профессор Е.Ы. Бидайбековтың 75-жылдығына және мектеп информатикасының 35-жылдығына арналған IХ Халықаралық ғылыми-әдістемелік конференция </t>
  </si>
  <si>
    <t>ANDROID STUDIO ОРТАСЫНДА ТЕСТІЛЕУ ЖҮЙЕСІН ҚҰРУ</t>
  </si>
  <si>
    <t>З.КАДРГАЛИЕВ</t>
  </si>
  <si>
    <t>files/1606224831.pdf</t>
  </si>
  <si>
    <t>СИГНАЛДАРДЫ БАСТАПҚЫ ӚҢДЕУ ӚЗЕКТІЛІГІ</t>
  </si>
  <si>
    <t>774</t>
  </si>
  <si>
    <t>files/1606309372.pdf</t>
  </si>
  <si>
    <t>«Қозыбаев оқулары-2018: Еуразиялық әлеует және жаһандық сын-қатерлер жағдайындағы жаңа даму мүмкіндіктері» атты Халықаралық ғылыми-тәжірибелік конференцияның М А Т Е Р И А Л Д А Р Ы</t>
  </si>
  <si>
    <t>ОРНАЛАСУДЫ АНЫҚТАУДА ИНЕРЦИЯЛЫҚ НАВИГАЦИЯЛЫҚ ЖҮЙЕЛЕРДІҢ ҚОЛДАНЫЛУЫ</t>
  </si>
  <si>
    <t>Петропавл,</t>
  </si>
  <si>
    <t>files/1606309446.pdf</t>
  </si>
  <si>
    <t>Problèmes et perspectives d'introduction de la recherche scientifique innovante: collection de papiers scientifiques «ΛΌГOΣ» avec des matériaux de la conférence scientifique et pratique internationale (</t>
  </si>
  <si>
    <t>APPLICATIONS OF THE KALMAN FILTER TO NAVIGATION DATA</t>
  </si>
  <si>
    <t>Bruxelles, Belgique</t>
  </si>
  <si>
    <t>files/1606309658.pdf</t>
  </si>
  <si>
    <t>VIII Щукинские чтения: рельеф и природопользование</t>
  </si>
  <si>
    <t>Рельеф Мангыстау как объект геоморфотуризма</t>
  </si>
  <si>
    <t>Кошим А.Г.</t>
  </si>
  <si>
    <t>files/1606572972.pdf</t>
  </si>
  <si>
    <t>Наука и образование в современном мире:Вызовы XXI века</t>
  </si>
  <si>
    <t>Инновации в образовании: Дистанционное обучение</t>
  </si>
  <si>
    <t>г.Нур-Султан, Казахстан</t>
  </si>
  <si>
    <t>files/1606724202.pdf</t>
  </si>
  <si>
    <t xml:space="preserve"> “Инновационные методы использования современных информационных технологий в образовании” на платформе ZOOM, </t>
  </si>
  <si>
    <t>Организация урока как способ формирования положительной мотивации в процессе овладения иностранным языком</t>
  </si>
  <si>
    <t xml:space="preserve">Узбекистан, Чирчикский педагогический институт </t>
  </si>
  <si>
    <t>files/1607196584.pdf</t>
  </si>
  <si>
    <t>Ұлы Отан соғысы (1941-1945): тарих ғылымындағы тәжірибе мен тағылым</t>
  </si>
  <si>
    <t>Ұлы Отан соғысының алғашқы жылдарында Батыс Қазақстан өңіріне КСРО халықтарының эвакуациялануы</t>
  </si>
  <si>
    <t xml:space="preserve">Орал қаласы, Қазақстан </t>
  </si>
  <si>
    <t>files/1608447019.pdf</t>
  </si>
  <si>
    <t>"Жылдың жүз үздік ғылыми жобасы" атты республикалық байқауының материалдар жинағы, V том</t>
  </si>
  <si>
    <t>О роли и возможностях Интернет коммуникации в мировом пространстве</t>
  </si>
  <si>
    <t>Тулебаева А.Г.</t>
  </si>
  <si>
    <t>files/1608635038.pdf</t>
  </si>
  <si>
    <t>Алаштың 100 жылдығы қарсаңында өткен «Алаш мұраты және рухани жаңғыру: тағзым мен тағылым» атты республикалық ғылыми семинардың қорытындысы ретіндегі жас зерттеушілердің мақалалар жинағы</t>
  </si>
  <si>
    <t>Кеңестік кезеңдегі Қазақстан тарихы бойынша алғашқы оқу басылымдары</t>
  </si>
  <si>
    <t>781</t>
  </si>
  <si>
    <t>files/1609196984.pdf</t>
  </si>
  <si>
    <t xml:space="preserve">Қарасай батырдың туғанына 420 жыл толуына орай «Қазақ тарихындағы батырлардың рөлі» атты республикалық ғылыми-практикалық конференция материалдары </t>
  </si>
  <si>
    <t>Тұғырлы батырдың тарих оқулығындағы тұлғасы</t>
  </si>
  <si>
    <t>files/1609197065.pdf</t>
  </si>
  <si>
    <t>Сборник статей по материалам XІХ-ХХ международной  научно-практической конференции «История, политология, социология, философия: теоретические и практические аспекты»</t>
  </si>
  <si>
    <t xml:space="preserve">Исследование рукописного труда по истории Казахстана китайского ученого Су Бэйхая </t>
  </si>
  <si>
    <t>files/1609197187.pdf</t>
  </si>
  <si>
    <t>«Шоқан оқулары - 23» атты халықаралық ғылыми-тәжірибелік конференция материалдары  26 сәуір</t>
  </si>
  <si>
    <t>КСРО тарағаннан кейінгі алғашқы тарих оқулықтары</t>
  </si>
  <si>
    <t>files/1609197248.pdf</t>
  </si>
  <si>
    <t>«Единство. Гражданственность. Патриотизм» Сборник научных трудов международного научного форума к 100-летию Республики Башкортостан. Часть 1</t>
  </si>
  <si>
    <t>Из истории казахского языка и письменности (первая половина ХХ века)</t>
  </si>
  <si>
    <t>Махат Д.</t>
  </si>
  <si>
    <t>files/1609197324.pdf</t>
  </si>
  <si>
    <t>Сборник международной научно-практической  конференции «Global Challenges – Scientific Solutions» 12 мая</t>
  </si>
  <si>
    <t>Тарихи зерттеулер және олардың ғылыми тұжырымдарының мектеп оқулығында көрініс табуы</t>
  </si>
  <si>
    <t>Варна (Болгария)</t>
  </si>
  <si>
    <t xml:space="preserve">Алпысбес М. </t>
  </si>
  <si>
    <t>files/1609197416.pdf</t>
  </si>
  <si>
    <t>Профессор Құсекен Шәукенұлы және қазіргі тіл білімінің зерттеу парадигмалары</t>
  </si>
  <si>
    <t>Тілдік құрылымдар құпиясы (ғалым Қ.Шәукенұлы зерттеулері негізінде)</t>
  </si>
  <si>
    <t>files/1609236145.pdf</t>
  </si>
  <si>
    <t>Актуальные проблемы всемирной истории</t>
  </si>
  <si>
    <t>Научные исследования ученых в Казахстане в XVIIIв.</t>
  </si>
  <si>
    <t>780</t>
  </si>
  <si>
    <t>files/1610106261.pdf</t>
  </si>
  <si>
    <t>Білім, ғылым  және мәдениеттің дамуына  пандемияның әсері</t>
  </si>
  <si>
    <t>Сын тұрғысынан ойлау технологиясының әдіс-тәсілдерінің мәндік ерекшелігі және топтық жұмысты қолдану ерекшелігі</t>
  </si>
  <si>
    <t>files/1610106733.pdf</t>
  </si>
  <si>
    <t>«Ұлы дала кеңістігіндегі этноархеологиялық зерттеулер мен этносаралық қатынастар мәселесі» атты халықаралық ғылыми-әдістемелік конференция материалдары</t>
  </si>
  <si>
    <t>XIX ҒАС. АЯҒЫ –XX ҒАС. БАСЫ КІШІ ЖҮЗ ҚАЗАҚТАРЫНЫҢ ШАРУАШЫЛЫҚ АХУАЛЫ (ҚАЗАЛЫ УЕЗІ МАТЕРИАЛДАРЫ НЕГІЗІНДЕ)</t>
  </si>
  <si>
    <t>files/1610106853.pdf</t>
  </si>
  <si>
    <t xml:space="preserve"> VIII Российский философский конгресс</t>
  </si>
  <si>
    <t>Образовательные системы Казахстана и России: перспективы интеграции</t>
  </si>
  <si>
    <t xml:space="preserve">Москва, Россия, МГУ им. М. Ломоносова </t>
  </si>
  <si>
    <t>Өтебай Хабиболла Ержанұлы</t>
  </si>
  <si>
    <t>files/1610110388.pdf</t>
  </si>
  <si>
    <t>Наука и образование в современном мире; вызовы XXI века</t>
  </si>
  <si>
    <t>История и методология исследования и противодействия коррупции</t>
  </si>
  <si>
    <t>files/1610110610.pdf</t>
  </si>
  <si>
    <t>7th International Congress on Energy Fluxes and Radiation Effects</t>
  </si>
  <si>
    <t>Thermal stabilization of the layered system Fe3Zr--Fe.</t>
  </si>
  <si>
    <t>Tomsk, Russian Federation</t>
  </si>
  <si>
    <t xml:space="preserve">Omarpatsha G.Zh., Amantayeva A.Sh. </t>
  </si>
  <si>
    <t>files/1610117615.pdf</t>
  </si>
  <si>
    <t>Modelling of phase composition of Zr-Fe layered system subjected to thermal annealing</t>
  </si>
  <si>
    <t>files/1610117670.pdf</t>
  </si>
  <si>
    <t>«Ахмет Байтурсынов – политик, лингвист, общественный деятель»</t>
  </si>
  <si>
    <t>Литературно-творческая деятельность А.Байтурсынова.</t>
  </si>
  <si>
    <t>Мохиборода В.В.</t>
  </si>
  <si>
    <t>files/1610124414.pdf</t>
  </si>
  <si>
    <t>XII Международная научно-практическая конференция «Инновационные технологии обучения физико-математическим и профессионально-техническим дисциплинам» (5-6 марта 2020 г., Мозырь, Республика Беларусь)</t>
  </si>
  <si>
    <t>Определение удельной электропроводности водных растворов с помощью кондуктометра</t>
  </si>
  <si>
    <t>Мозырь, Республика Беларусь</t>
  </si>
  <si>
    <t>Амангельды Н.Д., Мунарбай А.Б.</t>
  </si>
  <si>
    <t>files/1610131940.pdf</t>
  </si>
  <si>
    <t>Изучение электрических свойств металлов с помощью измерителя иммитанса</t>
  </si>
  <si>
    <t>Мунарбай А.Б., Амангельды Н.Д.</t>
  </si>
  <si>
    <t>files/1610132023.pdf</t>
  </si>
  <si>
    <t>7th International Congress on Energy Fluxes and Radiation Effects (EFRE-2020 online)</t>
  </si>
  <si>
    <t>THERMAL STABILIZATION OF THE LAYERED SYSTEM FE3ZR--FE</t>
  </si>
  <si>
    <t>A.K. ZHUBAEV, G.Zh. OMARPATSHA</t>
  </si>
  <si>
    <t>files/1610180223.pdf</t>
  </si>
  <si>
    <t xml:space="preserve">MODELLING OF PHASE COMPOSITION OF ZR-FE LAYERED SYSTEM SUBJECTED TO THERMAL ANNEALING </t>
  </si>
  <si>
    <t>files/1610180307.pdf</t>
  </si>
  <si>
    <t>«АБАЙДЫҢ ФИЛОСОФИЯЛЫҚ МҰРАСЫ» АТТЫ ОНЛАЙН ФОРМАТТАҒЫ РЕСПУБЛИКАЛЫҚ ҒЫЛЫМИ-ПРАКТИКАЛЫҚ КОНФЕРЕНЦИЯ</t>
  </si>
  <si>
    <t>МҰСЫЛМАН ФИЛОСОФИЯСЫНДАҒЫ ЗЕРДЕНІҢ ҚАЛЫПТАСУЫ ТУРАЛЫ ОЙ-ТОЛҒАУЛАР</t>
  </si>
  <si>
    <t>Қызылорда қаласы</t>
  </si>
  <si>
    <t>files/1610180877.pdf</t>
  </si>
  <si>
    <t>Исторический феномен революции 1917 года в России</t>
  </si>
  <si>
    <t>Влияние Октябрьского переворота 1917 года на политическую жизнь в Казахстане</t>
  </si>
  <si>
    <t>files/1610266419.pdf</t>
  </si>
  <si>
    <t>«Будущее современного общества глазами молодежи: правовые, финансово-экономические и культурно-нравственные аспекты развития»</t>
  </si>
  <si>
    <t>Инструментальная музыка казахского народа</t>
  </si>
  <si>
    <t>Қарағанда</t>
  </si>
  <si>
    <t>Кенжибаева Б.</t>
  </si>
  <si>
    <t>files/1610268430.pdf</t>
  </si>
  <si>
    <t>Конференция математиков Казахстана «Актуальные проблемы математики»</t>
  </si>
  <si>
    <t>Об одном алгоритме нахождения численного решения специальной задачи Коши для нелинейных интегро-дифференциальных уравнений</t>
  </si>
  <si>
    <t>Қ.А.Ясауи атындағы ХҚТУ, Түркістан қаласы</t>
  </si>
  <si>
    <t>Д.С.Джумабаев</t>
  </si>
  <si>
    <t>784</t>
  </si>
  <si>
    <t>files/1610276939.pdf</t>
  </si>
  <si>
    <t>Mathematical Analysis, Differential Equation &amp; Applications –MADEA 8</t>
  </si>
  <si>
    <t>Solving a nonlinear boundary value problem for the Fredholm integro-differential equation</t>
  </si>
  <si>
    <t>Bishkek Cholpon-Ata, Kyrgyzstan</t>
  </si>
  <si>
    <t>Dulat Dzhumabaev</t>
  </si>
  <si>
    <t>files/1610276998.pdf</t>
  </si>
  <si>
    <t>УЧАСНI ПРОБЛЕМИ МАТЕМАТИКИ ТА ЇЇ ЗАСТОСУВАННЯ В ПРИРОДНИЧИХ НАУКАХ I IНФОРМАЦIЙНИХ ТЕХНОЛОГIЯХ</t>
  </si>
  <si>
    <t>A numerical method for solving a nonlinear boundary value problem for Fredholm integro-differential equation</t>
  </si>
  <si>
    <t>України, Чернiвцi</t>
  </si>
  <si>
    <t>files/1610277113.pdf</t>
  </si>
  <si>
    <t>Международная научная конференция «Теоретические и прикладные вопрасы математики, механики и инфораматики»</t>
  </si>
  <si>
    <t>Об одном методе решения нелинейной краевой задачи с параметром для нагруженных уравнений</t>
  </si>
  <si>
    <t>Д. С. Джумабаев, Э. А. Бакирова</t>
  </si>
  <si>
    <t>files/1610277252.pdf</t>
  </si>
  <si>
    <t>Традиционная международная научная апрельская конференция</t>
  </si>
  <si>
    <t>Решение квазилинейной краевой задачи для интегро-дифференциальных уравнений Фредгольма</t>
  </si>
  <si>
    <t>ИМММ, Алматы, Казахстан</t>
  </si>
  <si>
    <t>files/1610277433.pdf</t>
  </si>
  <si>
    <t>VIII International Scientific Conference Problems of Differential Equations</t>
  </si>
  <si>
    <t>A property of the special Cauchy problem for a system of integro-differential equations with parameters</t>
  </si>
  <si>
    <t>K.ZHUBANOV ARSU, Aktobe, Kazakhstan</t>
  </si>
  <si>
    <t>files/1610277536.pdf</t>
  </si>
  <si>
    <t>Annual International April Mathematical Conference in honor of the Day of Science Workers of the Republic of Kazakhstan</t>
  </si>
  <si>
    <t>Conditions of the existence of a solution to the special Cauchy problemfor a nonlinear Fredholm integro-differential equation</t>
  </si>
  <si>
    <t>IMMM, Almaty, Kazakhstan</t>
  </si>
  <si>
    <t>files/1610277726.pdf</t>
  </si>
  <si>
    <t>International Conference «Actual problems of analysis, differential equations and algebra» (EMJ-2019) dedicated to the 10th anniversary of the Eurasian Mathematical Journal</t>
  </si>
  <si>
    <t>New general solution to a nonlinear Fredholm integro-differential equation</t>
  </si>
  <si>
    <t>Nur-Sultan: L.N. Gumilyov ENU</t>
  </si>
  <si>
    <t>files/1610277800.pdf</t>
  </si>
  <si>
    <t>International Conference of Young Mathematicians</t>
  </si>
  <si>
    <t>Solvability of the special Cauchy problem for the system of nonlinear Fredholm integro-differential equations</t>
  </si>
  <si>
    <t>Institute of Mathematics of NAS of Ukraine</t>
  </si>
  <si>
    <t>files/1610277943.pdf</t>
  </si>
  <si>
    <t>Традиционная международная апрельская математическая конференция в честь Дня работников науки Республики Казахстан</t>
  </si>
  <si>
    <t>ON AN ALGORITHM OF FINDING A SOLUTION TO A NONLINEAR BOUNDARY VALUE PROBLEM FOR THE FREDHOLM INTEGRODIFFERENTIAL EQUATION</t>
  </si>
  <si>
    <t>files/1610278060.pdf</t>
  </si>
  <si>
    <t>14-ая Международная конференция "Пленки и покрытия-2019" (14-16 мая 2019 г., Санкт-Петербург)</t>
  </si>
  <si>
    <t>Моделирование фазового состава слоистой системы Sn-Fe, полученной методом ионно-плазменного напыления</t>
  </si>
  <si>
    <t xml:space="preserve">Муханбетжан Т.С., Ережепова С.К. </t>
  </si>
  <si>
    <t>files/1610312246.pdf</t>
  </si>
  <si>
    <t>«Табиғатты қорғаудың заманауи мәселелері және тұрақты даму»</t>
  </si>
  <si>
    <t>АҚТӨБЕ ОБЛЫСЫНЫҢ АГРОТУРИСТІК ҚҰНДЫЛЫҚТАРЫН САРАЛАУ (Ырғыз ауданы мысалында )</t>
  </si>
  <si>
    <t>Сергеева А.М.,  Бөкенова Н.О., Орынбасарова Ж.Ж</t>
  </si>
  <si>
    <t>763</t>
  </si>
  <si>
    <t>files/1610350703.pdf</t>
  </si>
  <si>
    <t>Абайдың философиялық мұрасы</t>
  </si>
  <si>
    <t>"Абай мен әлем" қазақ философиясының ерекшелігі ретінде</t>
  </si>
  <si>
    <t>Қапар О</t>
  </si>
  <si>
    <t>files/1610355136.pdf</t>
  </si>
  <si>
    <t>«ГЕОГРАФИЯНЫҢ ӨЗЕКТІ МӘСЕЛЕЛЕРІ»</t>
  </si>
  <si>
    <t>ҚОРШАҒАН ОРТАНЫҢ ФИЗИКАЛЫҚ-ГЕОГРАФИЯЛЫҚ ЖАҒДАЙЛАРЫН АНЫҚТАЙТЫН ТОПОНИМДЕР БІРЛЕСТІГІ (Ақтөбе облысы мысалында)</t>
  </si>
  <si>
    <t>Сапаров Қ.Т.</t>
  </si>
  <si>
    <t>files/1610377129.pdf</t>
  </si>
  <si>
    <t>«Ғылым және білім - 2018» атты XIII Халықаралық ғылыми конференциясы</t>
  </si>
  <si>
    <t>ҚОЛДАНБАЛЫ ТОПОНИМИКАНЫҢ ГЕОГРАФИЯЛЫҚ БАҒЫТЫН ДАМЫТУ МӘСЕЛЕЛЕРІ (АҚТӚБЕ ОБЛЫСЫ МЫСАЛЫНДА)</t>
  </si>
  <si>
    <t>files/1610377341.pdf</t>
  </si>
  <si>
    <t>International Congress on Geographical Education (ICGE-2019) “Powerful Geographical Education, Powerful Future”</t>
  </si>
  <si>
    <t>Issues on the development of the geographical direction in applied toponymy (in the context of Aktobe region)</t>
  </si>
  <si>
    <t>Eskişehir / TÜRKİYE</t>
  </si>
  <si>
    <t>Сапаров Қ.Т., Е. Атасой</t>
  </si>
  <si>
    <t>files/1610377486.pdf</t>
  </si>
  <si>
    <t>ФАРАБИ ӘЛЕМІ</t>
  </si>
  <si>
    <t>Ландшафт өзгерісін анықтауда топонимикалық әдісті қолдану</t>
  </si>
  <si>
    <t>files/1610381211.pdf</t>
  </si>
  <si>
    <t>ҚАЗАҚСТАН РЕСПУБЛИКАСЫНЫҢ ТАБИҒИ ОРТАСЫН ЗЕРТТЕУДЕГІ ГЕОЖҮЙЕЛІК ТӘСІЛ</t>
  </si>
  <si>
    <t>Топонимдердің қалыптасуының физикалық-географиялық алғышарттары (Ақтөбе облысы мысалында)</t>
  </si>
  <si>
    <t>files/1610381415.pdf</t>
  </si>
  <si>
    <t>«ҒАСЫРЛАР ТОҒЫСЫНДАҒЫ ГЕОГРАФИЯНЫҢ ТЕОРИЯЛЫҚ ЖӘНЕ ҚОЛДАНБАЛЫ МӘСЕЛЕЛЕРІ»</t>
  </si>
  <si>
    <t>ГИДРОГРАФИЯЛЫҚ НЫСАНДАРДЫҢ ӨЗГЕРІСТЕРІН АНЫҚТАУДАҒЫ ТОПОНИМИКАЛЫҚ МӘЛІМЕТТЕР</t>
  </si>
  <si>
    <t>files/1610382778.pdf</t>
  </si>
  <si>
    <t>GLOBAL SCIENCE AND INNOVATIONS IV PROCEEDINGS</t>
  </si>
  <si>
    <t>Сапаров Қ.Т., Е.Атасой, Айдарова А.З.</t>
  </si>
  <si>
    <t>files/1610383061.pdf</t>
  </si>
  <si>
    <t>РОЛЬ ПРИКЛАДНОЙ ТОПОНИМИКИ В ОПРЕДЕЛЕНИИ ПОЛЕЗНЫХ ИСКОПАЕМЫХ АКТЮБИНСКОЙ ОБЛАСТИ</t>
  </si>
  <si>
    <t>Узбекистан, Ташкент</t>
  </si>
  <si>
    <t>Сапаров Қ.Т., Айдарова А.З.</t>
  </si>
  <si>
    <t>files/1610383179.pdf</t>
  </si>
  <si>
    <t xml:space="preserve">Модель модифицированной теории гравитации с минимальной кинетической связью </t>
  </si>
  <si>
    <t>Беремжанова Э.У.</t>
  </si>
  <si>
    <t>786</t>
  </si>
  <si>
    <t>files/1610384983.pdf</t>
  </si>
  <si>
    <t>XV Международная научная конференция студентов и молодых ученых «ǴYLYM JÁNE BILIM - 2020»</t>
  </si>
  <si>
    <t xml:space="preserve">Степенное решение для модели модифицированной теории гравитации с минимальной кинетической связью </t>
  </si>
  <si>
    <t>files/1610385119.pdf</t>
  </si>
  <si>
    <t>Аймақтағы аграрлық сектор дамуының өзекті мәселелері</t>
  </si>
  <si>
    <t>МҰНАЙ-ГАЗ КӘСІПОРЫНДАРЫНДАҒЫ ТАУАРЛЫ-МАТЕРИАЛДЫҚ ОПЕРАЦИЯЛАРДЫҢ ҚОЗҒАЛЫСЫН ҰЙЫМДАСТЫРУ</t>
  </si>
  <si>
    <t>files/1610474797.pdf</t>
  </si>
  <si>
    <t>Роль и значение музеев в воспитании учащейся молодежи: практическая реализация программы "Рухани жангыру"</t>
  </si>
  <si>
    <t>Президентские библиотеки и музеи в США: общее и особенное. С.с. 46 - 50</t>
  </si>
  <si>
    <t>files/1610493870.pdf</t>
  </si>
  <si>
    <t xml:space="preserve">Proceedings of the International Conference “Scientific research of the SCO countries: synergy and integration”. Part 2 - Reports in English </t>
  </si>
  <si>
    <t>Mechanisms  of increasing investment instructions of regions for creation and development of innovative clusters</t>
  </si>
  <si>
    <t>Пекин</t>
  </si>
  <si>
    <t>Иманбаева З.О</t>
  </si>
  <si>
    <t>files/1610522400.pdf</t>
  </si>
  <si>
    <t>Экономика. Экология. Безопасность</t>
  </si>
  <si>
    <t>Концепция устойчивого социально-экономического развития региона в условиях перехода к индустрии 4.0</t>
  </si>
  <si>
    <t>Отешова А.К., Кайыргаликызы А.К.</t>
  </si>
  <si>
    <t>files/1610523046.pdf</t>
  </si>
  <si>
    <t>Public-private partnership as a mechanism for attracting investment: models and experience. Materials of the First International scientific and practical conference, Nur-Sultan city, February 28, 2020.</t>
  </si>
  <si>
    <t>Повышение  инвестиционной привлекательности региона  для создания горно-металлургического кластера</t>
  </si>
  <si>
    <t>files/1610523250.pdf</t>
  </si>
  <si>
    <t>Т Р У Д Ы Международной научно-практической online конференции «Интеграция науки, образования и производства – основа реализации Плана нации» (Сагиновские чтения №12) 18-19 июня 2020 г.. г. Караганды. С. 206-209  https://www.kstu.kz/wp-content/uploads/2020/08/Sbornik-chast-1-2020.pdf</t>
  </si>
  <si>
    <t>Эффективное управление инвестиционными проектами в реальном секторе экономики</t>
  </si>
  <si>
    <t>files/1610523356.pdf</t>
  </si>
  <si>
    <t>НАУКА	И ОБРАЗОВАНИЕ В СОВРЕМЕННОМ МИРЕ: ВЫЗОВЫ ХХI века</t>
  </si>
  <si>
    <t>КӘСІПОРЫН ҚЫЗМЕТІН ЖЕТІЛДІРУДЕГІ МАРКЕТИНГТІҢ АТҚАРАТЫН РӨЛІ</t>
  </si>
  <si>
    <t>Жандызер Құралай Амангелдіқызы</t>
  </si>
  <si>
    <t>files/1610989977.pdf</t>
  </si>
  <si>
    <t>«Түркі әлемі: тілдік ахуал, латын әліпбиі және әдістеме »</t>
  </si>
  <si>
    <t>Әліпби – ұлттық тілдің айнасы</t>
  </si>
  <si>
    <t>files/1611051779.pdf</t>
  </si>
  <si>
    <t>Профессор А.Қ. Ершинаның 70 жылдығына және ғылыми-педагогикалық қызметінің 45-жылдығына арналған «БІЛІМ БЕРУДІҢ ИННОВАЦИЯЛЫҚ ДАМУЫ, ҒЫЛЫМДЫ ҚАЖЕТ ЕТЕТІН ӨНДІРІС ЖӘНЕ БАЛАМАЛЫ ЭНЕРГИЯ КӨЗДЕРІ» атты халықаралық ғылыми онлайн конференция</t>
  </si>
  <si>
    <t>ҚАШЫҚТЫҚТАН ОҚЫТУ ЖАҒДАЙЫНДА БІЛІМДІ БАҚЫЛАУ МЕН БАҒАЛАУДАҒЫ IT ТЕХНОЛОГИЯЛАР</t>
  </si>
  <si>
    <t>files/1611122271.pdf</t>
  </si>
  <si>
    <t>оз.Банное, Башкортостан, Южный Урал</t>
  </si>
  <si>
    <t>785</t>
  </si>
  <si>
    <t>files/1611591547.pdf</t>
  </si>
  <si>
    <t>Sartabanov Zh.А.</t>
  </si>
  <si>
    <t>files/1611591762.pdf</t>
  </si>
  <si>
    <t>Fourth International Conference on Analysis and Applied Mathematics</t>
  </si>
  <si>
    <t>Multiperiodic Solutions of the Autonomous Systems with the Operator of Differentiation on the Lyapunov's Vector Field</t>
  </si>
  <si>
    <t>Near East University, Lefkosa (Nicosia),  Turkey</t>
  </si>
  <si>
    <t>files/1611591832.pdf</t>
  </si>
  <si>
    <t>Multiperiodic solutions of the autonomous systems with the operator of differentiation along diagonal of the time and space variables on the Lyapunov's vector field</t>
  </si>
  <si>
    <t>files/1611591895.pdf</t>
  </si>
  <si>
    <t>г.Уфа, Башкортостан</t>
  </si>
  <si>
    <t>files/1611591957.pdf</t>
  </si>
  <si>
    <t>Сартабанов Ж.А.,</t>
  </si>
  <si>
    <t>files/1611592861.pdf</t>
  </si>
  <si>
    <t xml:space="preserve">Традиционная международная апрельская математическая конференция в честь Дня работников науки Республики Казахстан </t>
  </si>
  <si>
    <t xml:space="preserve">Oscillations in the equations with a operator of differentiation with respect to vector fields defined by a multiperiodic system and a Lyapunov’s system </t>
  </si>
  <si>
    <t>Sartabanov Zh.</t>
  </si>
  <si>
    <t>files/1611593074.pdf</t>
  </si>
  <si>
    <t>International scientific conference “Theoretical and applied questions of mathematics, mechanics and computer science”  dedicated to the 70th anniversary of the doctor of physical and mathematical sciences, Professor M.I.Ramazanov</t>
  </si>
  <si>
    <t xml:space="preserve">To the methods of research of multi-periodic solutions of systems with operator of differentiation on vector fields </t>
  </si>
  <si>
    <t>Sartabanov Zh.A.</t>
  </si>
  <si>
    <t>files/1611593141.pdf</t>
  </si>
  <si>
    <t>International Conference “Actual problems of analysis, differential equations and algebra” (EMJ-2019) dedicated  to the 10th anniversary of the Eurasian Mathematical Journal</t>
  </si>
  <si>
    <t>г. Нур-Султан</t>
  </si>
  <si>
    <t>files/1611593359.pdf</t>
  </si>
  <si>
    <t xml:space="preserve">Сартабанов Ж.А., Рахметов А.А. </t>
  </si>
  <si>
    <t>files/1611593717.pdf</t>
  </si>
  <si>
    <t xml:space="preserve">«Innovation Management and Technology in the Era of Globalization»: Materials of the VIII International Scientific-Practical Conference. In two volumes. Volume II </t>
  </si>
  <si>
    <t xml:space="preserve">Профессор  Қ.Жұбанов  еңбектеріндегі  латын  әліпби мәселелері </t>
  </si>
  <si>
    <t xml:space="preserve">Birmingham, UK: Regional Academy of Management, </t>
  </si>
  <si>
    <t>files/1611995648.pdf</t>
  </si>
  <si>
    <t xml:space="preserve">Х.Досмұхамедов атындағы Атырау университетінің  70 жылдық мерейтойына орай тілтанушы ғалым, Атырау университетінің Құрметті профессоры Құсекен Шәукенұлының 90 жылдығына арналған «Профессор Құсекен Шәукенұлы және қазіргі тіл білімінің зерттеу парадигмалары» </t>
  </si>
  <si>
    <t xml:space="preserve">Профессор Қ. Жұбанов сөзтанымының прагматикасы </t>
  </si>
  <si>
    <t>Атырау: Х.Досмұхамедов атындағы Атырау университет</t>
  </si>
  <si>
    <t>files/1611995875.pdf</t>
  </si>
  <si>
    <t>Мәдениет және ғылым: XXI ғасырдағы ғылым дамуының өзекті мәселелері ІІ Халықаралық ғылыми-практикалық конферениия</t>
  </si>
  <si>
    <t>OnlinTestPad бағдарламасының мүмкіндіктері</t>
  </si>
  <si>
    <t>Нұр Сұлтан</t>
  </si>
  <si>
    <t>files/1612156919.pdf</t>
  </si>
  <si>
    <t xml:space="preserve">«Quality Management: Search and Solutions»: Materials of the VI International Scientific-Practical Conference. </t>
  </si>
  <si>
    <t>Қабат қысымын ұстау жүйесі ұңғымаларының қабылдау қабілетінің төмендеу себептері</t>
  </si>
  <si>
    <t>Los Angeles (CA, USA)</t>
  </si>
  <si>
    <t>Балгынова А.М.,Алматова Б.Г.</t>
  </si>
  <si>
    <t>files/1612941582.pdf</t>
  </si>
  <si>
    <t>ИСПОЛЬЗОВАНИЕ ИНФОРМАЦИОННО-КОММУНИКАЦИОННЫХ ТЕХНОЛОГИЙ НА ЗАНЯТИЯХ КАК СРЕДСТВА ФОРМИРОВАНИЯ КОНКУРЕНТОСПОСОБНОГО ВЫПУСКНИКА</t>
  </si>
  <si>
    <t>files/1612987427.pdf</t>
  </si>
  <si>
    <t>files/1612987601.pdf</t>
  </si>
  <si>
    <t>Лингвистика жəне лингводидактика мəселелері бойынша студенттер, магистранттар мен докторанттардың ғылыми-практикалық жұмыстарының аймақтық байқау материалдары</t>
  </si>
  <si>
    <t>CLIL ӘДІСІН ҚОЛДАНУДА ON-LINE ПЛАТФОРМАЛАРЫНЫҢ ТИІМДІЛІГІ</t>
  </si>
  <si>
    <t>Тәжібаева М.Ә.</t>
  </si>
  <si>
    <t>files/1612989184.pdf</t>
  </si>
  <si>
    <t>Материалы Регионального конкурса научно-практических работ студентов, магистрантов и докторантов по проблемам лингвистики и лингводидактики</t>
  </si>
  <si>
    <t>CLIL ОҚУ ӘДІСІНІҢ ЭЛЕМЕНТТЕРІН ИНФОРМАТИКА САБАҒЫНДА ҚОЛДАНУ</t>
  </si>
  <si>
    <t xml:space="preserve"> Зияддинова Ж.А., Абдулла А.Т.</t>
  </si>
  <si>
    <t>files/1612989600.pdf</t>
  </si>
  <si>
    <t>«Quality Management: Search and Solutions»Regional Academy of Management European Scientific Foundation Institute of Innovation Regional Center for European Integration National Institute of Economic Research Batumi Navigation Teaching University Sokhumi State University Ukrainian Assembly of Doctors of Sciences in Public Administration East European Institute International Toktomamatov University</t>
  </si>
  <si>
    <t>Кабат кысымын устау жуйесі уигымаларыньщ кабылдау кабілетінін темендеу себептері</t>
  </si>
  <si>
    <t>Калжанова А.Б.Балгынова А,М</t>
  </si>
  <si>
    <t>files/1613109732.pdf</t>
  </si>
  <si>
    <t>"Тұрақты даму мүдделерінде үздіксіз білім беру: жаңа сын-тегеуріндер" халықаралық ғылыми-практикалық конференциясының материалдар</t>
  </si>
  <si>
    <t>«Программалау технологиясы» факультативтік курсын жаңартылған бағдарлама негізінде ұйымдастыру</t>
  </si>
  <si>
    <t xml:space="preserve"> Астана</t>
  </si>
  <si>
    <t>М.М. Ерекешева, Ж.Қ. Құлмағамбетова</t>
  </si>
  <si>
    <t>files/1613377667.pdf</t>
  </si>
  <si>
    <t>Сollected Рapers XXV International Scientific-Practical conference «EurasiaScience»</t>
  </si>
  <si>
    <t>Нурыллаев Н. К.</t>
  </si>
  <si>
    <t>files/1613402894.pdf</t>
  </si>
  <si>
    <t>«Қолданбалы математика және информатика мәселелері» атты физика-математика ғылымдарының кандидаты, доценті Исатай Ильясұлы Ильясовтың 80 жылдық мерейтойына арналған ғылыми семинарының ЕҢБЕКТЕРІ</t>
  </si>
  <si>
    <t>ЭЛЕКТРОНДЫ ҚҰЖАТ АЙНАЛЫМЫНЫҢ АҚПАРАТТЫҚ ЖҮЙЕСІН ҚҰРУ</t>
  </si>
  <si>
    <t>НУРЫЛЛАЕВ Н.К.</t>
  </si>
  <si>
    <t>files/1613403108.pdf</t>
  </si>
  <si>
    <t xml:space="preserve">Международный научно-исследовательский журнал № 06 (72) 2018.  </t>
  </si>
  <si>
    <t>Visual studio ортасында  linq технологиясын қолдану мүмкіндіктері</t>
  </si>
  <si>
    <t>Рзина Ж.Қ. Пашанбай Е.С.</t>
  </si>
  <si>
    <t>files/1613410744.pdf</t>
  </si>
  <si>
    <t>ҚАЗАҚСТАННЫҢ БАТЫС ӨҢІРІНДЕГІ ПЕДАГОГИКА ҒЫЛЫМЫНЫҢ ТАРИХЫ, ДАМУЫ ЖӘНЕ ЗЕРТТЕУ ПЕРСПЕКТИВАЛАРЫ</t>
  </si>
  <si>
    <t>Инклюзивті білім беру жағдайында болашақ арнаулы білім ұйымдары мұғалімдерінің кәсіби құзіреттілігін қалыптастыру мәселелері</t>
  </si>
  <si>
    <t>Серғазиева Айгерім Болатқызы</t>
  </si>
  <si>
    <t>files/1613476234.pdf</t>
  </si>
  <si>
    <t xml:space="preserve">«Аймақтағы аграрлық сектор дамуының өзекті мәселелері»  </t>
  </si>
  <si>
    <t>Қазақстанның әлеуметтік-экономикалық дамуын басқару және талдау</t>
  </si>
  <si>
    <t>files/1613837878.pdf</t>
  </si>
  <si>
    <t>Ақтөбе облысы бойынша инфрақұрылымның дамуы</t>
  </si>
  <si>
    <t>files/1613838896.pdf</t>
  </si>
  <si>
    <t>Мәдениет және Білім:ХХІғасырдағы ғылым дамуының өзекті мәселелері</t>
  </si>
  <si>
    <t>ХІХ Ғ.АЯҒЫ-ХХ Ғ.БАСЫНДАҒЫ ҚАЗАҚСТАНДАҒЫ АГРАРЛЫҚ ҚАТЫНАСТАР МӘСЕЛЕСІ 1920-1930 ЖЫЛДАРДАҒЫ ТАРИХИ ӘДЕБИЕТТЕ</t>
  </si>
  <si>
    <t>files/1613985421.pdf</t>
  </si>
  <si>
    <t>Innovations and modern pedagogical technologies in the education system: materials of the XI international scientific conference on February 20–21, 2021. – Prague : Vědecko vydavatelské centrum «Sociosféra-CZ», 2021</t>
  </si>
  <si>
    <t>Интеграция информационных технологий обучения в дистанционном образовании</t>
  </si>
  <si>
    <t>files/1614573783.pdf</t>
  </si>
  <si>
    <t>«ЭКОНОМИКАНЫ ЖАҢҒЫРТУ: АЛҒЫШАРТТАР, ЖАЙКҮЙІ, ЖАҺАНДЫҚ СЫН-ҚАТЕРЛЕР МЕН ИНДУСТРИЯ ТРЕНДТЕРІ ЖАҒДАЙЫНДА ДАМУ ЖОЛДАРЫ»</t>
  </si>
  <si>
    <t>ЭКОНОМИКАНЫ ЖАҢҒЫРТУ МЕН ТҰРАҚТЫ ДАМЫТУ ЖАҒДАЙЫНДАҒЫ СЫБАЙЛАС ЖЕМҚОРЛЫҚҚА ҚАРСЫ ІС-ҚИМЫЛ</t>
  </si>
  <si>
    <t>782</t>
  </si>
  <si>
    <t>files/1614757148.pdf</t>
  </si>
  <si>
    <t xml:space="preserve">«Қазақстандық қоғамды модернизациялаудың экономикалық-құқықтық аспектілері: теория және тәжірибесі» </t>
  </si>
  <si>
    <t>Қазақстандағы кәсіпкерліктің ішкі құрылымының инновациялық қаржыландыру  негіздері.</t>
  </si>
  <si>
    <t>Мыңжасарова Айсұлу Қанатқызы</t>
  </si>
  <si>
    <t>files/1614758402.pdf</t>
  </si>
  <si>
    <t>Страноведение: язык, история и культура</t>
  </si>
  <si>
    <t>К вопросу о развитии авторской песни в Казахстане (на материале Актюбинского региона)</t>
  </si>
  <si>
    <t>files/1614760873.pdf</t>
  </si>
  <si>
    <t xml:space="preserve">«Жиенғали Тілепбергенұлы  және қазақ әдебиетіндегі Алаш идеясы»: республикалық ғылыми-практикалық конференция материалдары.- </t>
  </si>
  <si>
    <t xml:space="preserve">Профессор Қ. Жұбановтың «Мұра-хаттар. Түрки әдебиеттер тілінің танымы» зерттеуі туралы </t>
  </si>
  <si>
    <t>Ақтөбе: Баишев Университеті</t>
  </si>
  <si>
    <t>files/1615009290.pdf</t>
  </si>
  <si>
    <t>«ОБРАЗОВАНИЕ В ЦИФРОВУЮ ЭПОХУ:   ТЕОРИЯ, ОПЫТ И ПЕРСПЕКТИВЫ»</t>
  </si>
  <si>
    <t xml:space="preserve">ИННОВАЦИИ В СФЕРЕ МАШИНОСТРОЕНИЯ </t>
  </si>
  <si>
    <t>Мырзабеков Н.М., Куантаев Н.А., Жаңабай А.С.</t>
  </si>
  <si>
    <t>640</t>
  </si>
  <si>
    <t>files/1615320227.pdf</t>
  </si>
  <si>
    <t xml:space="preserve">«Инклюзивті білім берудің психологиялық-педагогикалық аспектілері» </t>
  </si>
  <si>
    <t xml:space="preserve">ИНКЛЮЗИВТІ БІЛІМ БЕРУ ЖАҒДАЙЫНДА ПСИХИКАЛЫҚ ДАМУЫ ТЕЖЕЛГЕН БАЛАЛАРДЫҢ ИНТЕЛЛЕКТІСІН ДАМЫТУ </t>
  </si>
  <si>
    <t>Досжанова С.Е.</t>
  </si>
  <si>
    <t>732</t>
  </si>
  <si>
    <t>files/1615520711.pdf</t>
  </si>
  <si>
    <t xml:space="preserve">Innovation and Global Issiues Congress V </t>
  </si>
  <si>
    <t xml:space="preserve">THE INFLUENCE OF ART THERAPY METHODS ON THE DEVOLOPMENT OF EMOTIONS IN PRESCHOOL CHILDREN </t>
  </si>
  <si>
    <t>Турция, Анкара</t>
  </si>
  <si>
    <t>files/1615520796.pdf</t>
  </si>
  <si>
    <t xml:space="preserve">THE IMPORTANCE AND ROLE OF EMOTIONAL SPHERE IN MENTAL HEALTH PRESCHOOL CHILD </t>
  </si>
  <si>
    <t>files/1615520820.pdf</t>
  </si>
  <si>
    <t xml:space="preserve">«Педагогикалы инновациялар заманауи білім беру ж йесін дамыту ресурсы» </t>
  </si>
  <si>
    <t xml:space="preserve"> Изотерапия әдісін мектеп жасына дейінгі балаларға психологиялық және педагогикалық түзетім ретінде пайдалану</t>
  </si>
  <si>
    <t>files/1615521014.pdf</t>
  </si>
  <si>
    <t>«ҚАЗАҚСТАННЫҢ БАТЫС ӨҢІРІНДЕГІ ПЕДАГОГИКА ҒЫЛЫМЫНЫҢ ТАРИХЫ, ДАМУЫ ЖӘНЕ ЗЕРТТЕУ ПЕРСПЕКТИВАЛАРЫ»</t>
  </si>
  <si>
    <t>Болашақ педагог маманның өзін-өзі дамыту мәселесінің негіздері</t>
  </si>
  <si>
    <t xml:space="preserve"> Аманжол М.А. Жұмамұрат Г</t>
  </si>
  <si>
    <t>files/1615521221.pdf</t>
  </si>
  <si>
    <t>Қ.ЖҰБАНОВ АТЫНДАҒЫ АҚТӨБЕ ӨҢІРЛІК УНИВЕРСИТЕТІНІҢ 85 ЖЫЛДЫҚ  МЕРЕЙТОЙЫНА АРНАЛҒАН  «ҚАЗАҚСТАННЫҢ БАТЫС ӨҢІРІНДЕГІ ПЕДАГОГИКА ҒЫЛЫМЫНЫҢ ТАРИХЫ,  ДАМУЫ ЖӘНЕ ЗЕРТТЕУ ПЕРСПЕКТИВАЛАРЫ»</t>
  </si>
  <si>
    <t>ЖОО СТУДЕНТТЕРІНІҢ ШЫҒАРМАШЫЛЫҚ ПОТЕНЦИАЛЫН ІСКЕ  АСЫРУДЫҢ ПЕДАГОГИКАЛЫҚ МҮМКІНДІКТЕРІ</t>
  </si>
  <si>
    <t>731</t>
  </si>
  <si>
    <t>files/1615521470.pdf</t>
  </si>
  <si>
    <t>VIII глобальная наука и инновации 2020: центральная Азия</t>
  </si>
  <si>
    <t>«Виртуалды шындыққа» кірудің психологиялық механизмдері</t>
  </si>
  <si>
    <t>Бердионгарова Алтын Мейрамбайқызы</t>
  </si>
  <si>
    <t>files/1615523157.pdf</t>
  </si>
  <si>
    <t>«ҚАЗАҚ-ОРЫС ХАЛЫҚАРАЛЫҚ УНИВЕРСИТЕТІНІҢ ХАБАРШЫСЫ»</t>
  </si>
  <si>
    <t>ҚАЗІРГІ ҚОҒАМДАҒЫ ДЕВИАНТТЫ МІНЕЗ - ҚҰЛЫҚТЫҢ ӨЗЕКТІ МӘСЕЛЕЛЕРІ</t>
  </si>
  <si>
    <t>Нұрғалиева Лаура Нұрланқызы</t>
  </si>
  <si>
    <t>files/1615523452.pdf</t>
  </si>
  <si>
    <t>ДАҒДАРЫС КЕЗЕҢІНДЕГІ ЕКІҰШТЫЛЫҚҚА ТОЛЕРАНТТЫЛЫҚ ТАНЫТУДЫҢ ӨЗЕКТІЛІГІ МЕН ТҰЛҒАНЫҢ КОПИНГСТРАТЕГИЯЛАРЫ</t>
  </si>
  <si>
    <t>files/1615523608.pdf</t>
  </si>
  <si>
    <t>ҚАЗАҚСТАННЫҢ БАТЫС ӨҢІРІНДЕГІ ПЕДАГОГИКА ҒЫЛЫМЫНЫҢ ТАРИХЫ,  ДАМУЫ ЖӘНЕ ЗЕРТТЕУ ПЕРСПЕКТИВАЛАРЫ</t>
  </si>
  <si>
    <t>Мүмкіндігі шектеулі балаларды әлеуметтендіру  жұмыстарының ерекшеліктері</t>
  </si>
  <si>
    <t>Аманкелді Ж., Жаксылыкова Б., Жақсылықова А., Болат А.</t>
  </si>
  <si>
    <t>734</t>
  </si>
  <si>
    <t>files/1615529947.pdf</t>
  </si>
  <si>
    <t>ОҚЫТУДЫҢ ПЕДАГОГИКАЛЫҚ ТЕХНОЛОГИЯЛАРЫ ЖӘНЕ ОҚЫТУ ТЕХНОЛОГИЯСЫНЫҢ ЕРЕКШЕЛІКТЕРІ</t>
  </si>
  <si>
    <t>Отарбаева А.Ж</t>
  </si>
  <si>
    <t>files/1615589267.pdf</t>
  </si>
  <si>
    <t>Сейфуллин оқулары – 13: дәстүрлерді сақтай отырып, болашақты құру</t>
  </si>
  <si>
    <t>Ақтөбе қаласы аудандарының ағаш пен бұта өсімдіктері</t>
  </si>
  <si>
    <t>files/1615628177.pdf</t>
  </si>
  <si>
    <t>«ВОПРОСЫ СОВРЕМЕННОЙ НАУКИ:  ПРОБЛЕМЫ, ТЕНДЕНЦИИ И ПЕРСПЕКТИВЫ»</t>
  </si>
  <si>
    <t>ВЛИЯНИЕ ЗАГРЯЗНЕНИЯ СРЕДЫ НА СОСТОЯНИЕ ПЫЛЬЦЫ  ДРЕВЕСНЫХ РАСТЕНИЙ ГОРОДА АКТОБЕ</t>
  </si>
  <si>
    <t>Абрашкина Ю.В., Айпеисова С.А.</t>
  </si>
  <si>
    <t>files/1615628751.pdf</t>
  </si>
  <si>
    <t>Ғ.Т. Жауғашты</t>
  </si>
  <si>
    <t>116</t>
  </si>
  <si>
    <t>"Innovation Management and  Technology in the Era of Globalization</t>
  </si>
  <si>
    <t>Қашықтықтан оқыту жағдайында ақпараттық коммуникативтік технологияларды қолданудың мүмкіндіктері</t>
  </si>
  <si>
    <t>Birmingham, UK</t>
  </si>
  <si>
    <t>Н.Н. Кенжебаева, Ф.Ж. Макеш, С.Ж. Советов</t>
  </si>
  <si>
    <t>files/1615664748.pdf</t>
  </si>
  <si>
    <t>БИОЛОГИЯ САБАҒЫНДА АҚПАРАТТЫҚ - КОММУНИКАТИВТІК ТЕХНОЛОГИЯЛАРДЫ ПАЙДАЛАНУДЫҢ ЖОЛДАРЫ</t>
  </si>
  <si>
    <t>Э.О. Жақсылық</t>
  </si>
  <si>
    <t>files/1615664792.pdf</t>
  </si>
  <si>
    <t>ЖАhАНДЫҚ ҚАЙШЫЛЫҚТАР МЕН ӨЗГЕРІСТЕР ДӘУІРІНДЕГІ Ы.АЛТЫНСАРИННІҢ ПЕДАГОГИКАЛЫҚ МҰРАСЫ</t>
  </si>
  <si>
    <t>ЕРЕКШЕ БІЛІМ АЛУДЫ ҚАЖЕТ ЕТЕТІН БАЛАЛАРҒА АРНАЛҒАН ЛОГОПЕДИЯЛЫҚ ЖҰМЫС ТҮРЛЕРІ</t>
  </si>
  <si>
    <t>Артықова А.Қ., Асанова А.Қ.</t>
  </si>
  <si>
    <t>files/1615664912.pdf</t>
  </si>
  <si>
    <t xml:space="preserve">Қазақстанның Батыс өңіріндегі педагогика ғылымының тарихы, дамуы және зерттеу перспективалары </t>
  </si>
  <si>
    <t>БАЛАЛАРДЫҢ ДИЗАРТРИЯ ТІЛ КЕМШІЛІГІН ТҮЗЕТУДЕ ЛОГОПЕДИЯЛЫҚ МАССАЖДЫ ҚОЛДАНУ ЕРЕКШЕЛІКТЕРІ</t>
  </si>
  <si>
    <t>Артықова А.</t>
  </si>
  <si>
    <t>files/1615665037.pdf</t>
  </si>
  <si>
    <t>Қазақстанның Батыс өңіріндегі педагогика ғылымының тарихы, дамуы және зерттеу перспективалары</t>
  </si>
  <si>
    <t>АРНАЙЫ БІЛІМ БЕРУ МЕКЕМЕЛЕРІНДЕ ТИІМДІ ОҚЫТУ ЖҮЙЕСІНДЕ ОҚЫТУ ТЕХНОЛОГИЯЛАРЫН ҚОЛДАНУ</t>
  </si>
  <si>
    <t>Кенжебекова Н.Н.</t>
  </si>
  <si>
    <t>files/1615665136.pdf</t>
  </si>
  <si>
    <t>Замиокулькас (Zamioculcas)</t>
  </si>
  <si>
    <t>files/1615687369.pdf</t>
  </si>
  <si>
    <t>Международная научно-практическая конференция «ОБРАЗОВАНИЕ В ЦИФРОВУЮ ЭПОХУ: ТЕОРИЯ, ОПЫТ И ПЕРСПЕКТИВЫ»</t>
  </si>
  <si>
    <t xml:space="preserve">ПОДГОТОВКА БУДУЩИХ УЧИТЕЛЕЙ ФИЗИЧЕСКОЙ КУЛЬТУРЫ К ПРИМЕНЕНИЮ ИНФОРМАЦИОННЫХ ТЕХНОЛОГИЙ В ПРОФЕССИОНАЛЬНОЙ ДЕЯТЕЛЬНОСТИ В ПРОЦЕССЕ ИЗУЧЕНИЯ ПРЕДМЕТОВ  «ПЕДАГОГИЧЕСКИЕ ТЕХНОЛОГИИ ОБУЧЕНИЕ» И  «МЕТОДИКА </t>
  </si>
  <si>
    <t>Ержанов Г.К.</t>
  </si>
  <si>
    <t>files/1615706284.pdf</t>
  </si>
  <si>
    <t>НАУЧНО-МЕТОДИЧЕСКОЕ ОБЕСПЕЧЕНИЕ ФИЗИЧЕСКОГО ВОСПИТАНИЯ И СПОРТИВНОЙ ПОДГОТОВКИ СТУДЕНТОВ</t>
  </si>
  <si>
    <t>ЭФФЕКТИВНОСТЬ ПРОЦЕССА ФИЗИЧЕСКОЙ ПОДГОТОВКИ СТУДЕНТОК, ЗАНИМАЮЩИХСЯ РАЗЛИЧНЫМИ ВИДАМИ УПРАЖНЕНИЙ</t>
  </si>
  <si>
    <t>files/1615706390.pdf</t>
  </si>
  <si>
    <t>ФИЗИЧЕСКАЯ КУЛЬТУРА И СПОРТ: ИНТЕГРАЦИЯ НАУКИ И ПРАКТИКИ</t>
  </si>
  <si>
    <t>ФИЗИЧЕСКАЯ ПОДГОТОВКА СТУДЕНТОК, ЗАНИМАЮЩИХСЯ РАЗЛИЧНЫМИ ВИДАМИ УПРАЖНЕНИЙ В ПРОЦЕССЕ ФИЗИЧЕСКОГО ВОСПИТАНИЯ</t>
  </si>
  <si>
    <t xml:space="preserve">Россия. г. Ставрополь </t>
  </si>
  <si>
    <t>files/1615706511.pdf</t>
  </si>
  <si>
    <t>«Рухани жаңғыру» бағдарламасының 3 жылдығы аясында Қыздар университетінің құрметті профессорі, доцент Р.Сәтімбековтың туғанына 80 жыл толуына орай ұйымдастырылған "Білім, ғылым, инновация: Рухани жаңғыру діңгегі" халықаралық ғылыми-практикалық конференциясы</t>
  </si>
  <si>
    <t>Қашықтықтан оқыту жүйесіндегі тәрбие процесін ұйымдастыру формалары</t>
  </si>
  <si>
    <t>files/1615743152.pdf</t>
  </si>
  <si>
    <t>«II Калюжный оқулары: әлеуметтік-гуманитарлық ғылымдардың инновациялық бағыттары» атты Халықаралық ғылыми-практикалық конференциясы</t>
  </si>
  <si>
    <t xml:space="preserve">Биология сабағында сыни тұрғыдан ойлау технологиясын қолдану тиімділігі </t>
  </si>
  <si>
    <t>files/1615749452.pdf</t>
  </si>
  <si>
    <t>Инклюзивті  білім берудің психологиялық-педагогикалық аспектілері</t>
  </si>
  <si>
    <t>ПСИХОЛОГИЧЕСКИЕ УСЛОВИЯ УСТРАНЕНИЯ ФОБИЧЕСКОГО СОСТОЯНИЯ У ДЕТЕЙ С ЗАДЕРЖКОЙ ПСИХИЧЕСКОГО РАЗВИТИЯ</t>
  </si>
  <si>
    <t>files/1615800296.pdf</t>
  </si>
  <si>
    <t xml:space="preserve">«Актуальные вопросы современной науки и образования»: материалы VIII научно-практической конференции с международным участием Северо-Западного института (филиала) АНО ВО МГЭУ </t>
  </si>
  <si>
    <t>Роль международной академической мобильности в современном образовательном пространстве.</t>
  </si>
  <si>
    <t>files/1615802644.pdf</t>
  </si>
  <si>
    <t>Физика-математика ғылымдарының қазіргі заманғы проблемалары және пәнаралық зерттеулер</t>
  </si>
  <si>
    <t>Қарапайым конформды бейнелеулер туралы</t>
  </si>
  <si>
    <t>Отаров Х.Т.</t>
  </si>
  <si>
    <t>files/1615883142.pdf</t>
  </si>
  <si>
    <t>files/1615883393.pdf</t>
  </si>
  <si>
    <t>13th World Conference on Educational Sciences (WCES-2021) University of Marrakech Cadi Ayyad Morocco 04-06 February 2021</t>
  </si>
  <si>
    <t xml:space="preserve">“Open educational resources as an innovative teaching practice in Kazakhstan” </t>
  </si>
  <si>
    <t xml:space="preserve">Marrackech, </t>
  </si>
  <si>
    <t>Diana Vedyushkina</t>
  </si>
  <si>
    <t>files/1615962418.pdf</t>
  </si>
  <si>
    <t>Физическая культура и спорт в жизни студенческой молодежи. Материалы 6-ой Международной научно-практической конференций, посвященной 75-летию Победы в Великой Отечественной войне.</t>
  </si>
  <si>
    <t>ОмГТУ,  - Омск. 28-31января 2020.  - С. 89-97</t>
  </si>
  <si>
    <t>Жунусбеков Ж.И. Ботагариев Т.А. Кубиева С.С.</t>
  </si>
  <si>
    <t>files/1615963008.pdf</t>
  </si>
  <si>
    <t>МАТЕРИАЛЫ XVII МЕЖДУНАРОДНОЙ НАУЧНО-ПРАКТИЧЕСКОЙ КОНФЕРЕНЦИИ 25 ДЕКАБРЯ, 2020</t>
  </si>
  <si>
    <t>Повышение эффективности тренировочного процесса лыжников в переходном периоде</t>
  </si>
  <si>
    <t>Ставрополь</t>
  </si>
  <si>
    <t>Салават.С.</t>
  </si>
  <si>
    <t>files/1615963465.pdf</t>
  </si>
  <si>
    <t xml:space="preserve"> Международная научно-практическая конференция  Методологические основания физкультурного образования и безопасности жизнедеятельности</t>
  </si>
  <si>
    <t>Психологическая подготовка легкоатлетов, специализирующихся на средние дистанции</t>
  </si>
  <si>
    <t>Жанабергенов М.Ж.</t>
  </si>
  <si>
    <t>files/1615964273.pdf</t>
  </si>
  <si>
    <t>V Международная научно-практическая конференция ИИВТ МОН РК "Информатика и прикладная математика"</t>
  </si>
  <si>
    <t>Poincare chaos in impulsive systems</t>
  </si>
  <si>
    <t>M. Akhmet, Z.Nugayeva</t>
  </si>
  <si>
    <t>files/1615989109.pdf</t>
  </si>
  <si>
    <t>НАУЧНО-ПРАКТИЧЕСКОЙ КОНФЕРЕНЦИИ С МЕЖДУНАРОДНЫМ УЧАСТИЕМ «АКТУАЛЬНЫЕ ПРОБЛЕМЫ АЛЛЕРГОЛОГИИ И ИММУНОЛОГИИ»  г. Актобе, Казахстан)</t>
  </si>
  <si>
    <t>LACTOBACTERIA AND COLONIZATION RESISTANCE OF THE INTESTINE IN CHILDREN</t>
  </si>
  <si>
    <t>Актобе(онлайн)</t>
  </si>
  <si>
    <t>R.N. Zhanamanova1, Sh.B. Nasukhin1,   B.S. Urekeshov1, E.V. Zevalkina1, A.Sh. Sarbulatova1, G.A. Algazy1, M.A. Azhmuratova1</t>
  </si>
  <si>
    <t>files/1616004003.pdf</t>
  </si>
  <si>
    <t>МЕЖКУЛЬТУРНАЯ КОММУНИКАЦИЯ В ГЛОБАЛЬНОМ КОНТЕКСТЕ: ПРОБЛЕМЫ ЯЗЫКА, ЛИТЕРАТУРЫ И МЕТОДИКА ПРЕПОДАВАНИЯ</t>
  </si>
  <si>
    <t xml:space="preserve">ҮШТІЛДІЛІКТІ ӨЗІНДІК ЖҰМЫСТЫ ОРЫНДАУДА ҚОЛДАНУ ӘДІСТЕМЕСІ </t>
  </si>
  <si>
    <t>АҚТӨБЕ ҚАЛАСЫ</t>
  </si>
  <si>
    <t>121</t>
  </si>
  <si>
    <t>files/1616005399.pdf</t>
  </si>
  <si>
    <t>СОЦИАЛЬНОЕ ВОСПИТАНИЕ КАК ПРИНЦИПИАЛЬНО ЗНАЧИМЫЙ ФАКТОР КАЧЕСТВА ЖИЗНИ</t>
  </si>
  <si>
    <t>АКТОБЕ-ОРЕНБУРГ</t>
  </si>
  <si>
    <t>files/1616005491.pdf</t>
  </si>
  <si>
    <t>РАЦИОНАЛЬНОЕ ИСПОЛЬЗОВАНИЕ ПРИРОДНЫХ РЕСУРСОВ ЮЖНОГО ПРИАРАЛЬЯ</t>
  </si>
  <si>
    <t xml:space="preserve">АНАЛИЗ НЕКОТОРЫХ ВИДОВ ПОЙМЕННОЙ РАСТИТЕЛЬНОСТИ ВО ФЛОРЕ АКТЮБИНСКОЙ ОБЛАСТИ </t>
  </si>
  <si>
    <t xml:space="preserve">УЗБЕКИСТАН, НУКУС </t>
  </si>
  <si>
    <t>files/1616005651.pdf</t>
  </si>
  <si>
    <t xml:space="preserve">ЗАМАНАУИ БІЛІМ БЕРУ ҒЫЛЫМЫ ЖӘНЕ ПСИХОЛОГИЯ </t>
  </si>
  <si>
    <t xml:space="preserve">ДЕҢГЕЙЛЕП-САРАЛАП ОҚЫТУ ТЕХНОЛОГИЯСЫ </t>
  </si>
  <si>
    <t>files/1616005803.pdf</t>
  </si>
  <si>
    <t>ОҚУЛЫҚ - ЖАҢА ТҰРПАТТЫ ЖАҢҒЫРУДА ҰЛТТЫҚ КОДТЫ САҚТАУ КӨЗІ</t>
  </si>
  <si>
    <t xml:space="preserve">ҮШЛИНГВАЛЫҚ ҰСТАНЫМДЫ БІЛІМЛЕНДІРУ ПРАКТИКАСЫНДА ҚОЛДАНУ ӘДІСТЕМЕСІ </t>
  </si>
  <si>
    <t>КАЛИЕВА А.К</t>
  </si>
  <si>
    <t>files/1616007002.pdf</t>
  </si>
  <si>
    <t xml:space="preserve">АКТУАЛЬНЫЕ ВОПРОСЫ СОХРАНЕНИЯ БИОРАЗНОБРАЗИЯ, В ТОМ ЧИСЛЕ СНЕЖНОГО БАРСА НА ТЕРРИТОРИИ СЕВЕРНОГО ТЯНЬ-ШАНЯ </t>
  </si>
  <si>
    <t>АНАЛИЗ ВИДОВ ПОЙМЕННОЙ РАСТИТЕЛЬНОСТИ АКТЮБИНСКОЙ ОБЛАСТИ</t>
  </si>
  <si>
    <t xml:space="preserve">АЛМАТЫ (23-24 ОКТЯБРЯ) 2017 </t>
  </si>
  <si>
    <t>КАЗКЕЕВ Е.Т</t>
  </si>
  <si>
    <t>files/1616007676.pdf</t>
  </si>
  <si>
    <t>СЫН ТҰРҒЫСЫНАН ОЙЛАУ ТЕХНОЛОГИЯСЫН ГЕНЕТИКА САБАҒЫНДА ПАЙДАЛАНУ</t>
  </si>
  <si>
    <t>АҚТӨБЕ ҚАЛАСЫ (АӨМУ) 25.04.2019</t>
  </si>
  <si>
    <t>files/1616007925.pdf</t>
  </si>
  <si>
    <t>Методологические основания физкультурного образования и безопасности жизнедеятельности</t>
  </si>
  <si>
    <t>Педагогические технологии обучения физической культуры</t>
  </si>
  <si>
    <t>Мамытов Б.К</t>
  </si>
  <si>
    <t>files/1616042198.pdf</t>
  </si>
  <si>
    <t>ЭКОНОМИКО-ПРАВОВЫЕ  АСПЕКТЫ  МОДЕРНИЗАЦИИ  КАЗАХСТАНСКОГО  СОЦИУМА:   ТЕОРИЯ  И  ПРАКТИКА</t>
  </si>
  <si>
    <t>ВОПРОСЫ  ПОДГОТОВКИ КАДРОВ  ВУЗАМИ   В  УСЛОВИЯХ  РЫНОЧНОЙ  ЭКОНОМИКИ</t>
  </si>
  <si>
    <t>Қуатова А.</t>
  </si>
  <si>
    <t>files/1616049496.pdf</t>
  </si>
  <si>
    <t>«ЭКОЛОГИЧЕСКИЕ ПРОБЛЕМЫ СОХРАНЕНИЯ БИОРАЗНООБРАЗИЯ И ЭКОСИСТЕМ КАЗАХСТАНА</t>
  </si>
  <si>
    <t>ЖАҢАРТЫЛҒАН БІЛІМГЕ ЖАҢАША КӨЗҚАРАС</t>
  </si>
  <si>
    <t>АҚТӨБЕ ҚАЛАСЫ (АӨМУ)</t>
  </si>
  <si>
    <t>files/1616054069.pdf</t>
  </si>
  <si>
    <t>ОҚУШЫНЫҢ ЗЕРТТЕУШІЛІК ЖӘНЕ ІСКЕРЛІК ҚАБІЛЕТТЕРІН АРТТЫРУ</t>
  </si>
  <si>
    <t>МАННАП М.</t>
  </si>
  <si>
    <t>files/1616054157.pdf</t>
  </si>
  <si>
    <t>IV Халықаралық Фараби оқулары аясында зткен«БИОТЕХНОЛОГИЯ, ЭКОЛОГИЯ ЖƏНЕ ФИЗИКА-ХИМИЯЛЫҚ БИОЛОГИЯНЫҢ ӨЗЕКТІ МƏСЕЛЕЛЕРІ» атты халықаралық ғылыми-практикалық конференция</t>
  </si>
  <si>
    <t>Картоптың сауықтырылған егу материалын вирустық жұқпаның болуына тексеру</t>
  </si>
  <si>
    <t>Калиева А.К</t>
  </si>
  <si>
    <t>794</t>
  </si>
  <si>
    <t>files/1616059522.pdf</t>
  </si>
  <si>
    <t>XII международная научно-практическая конференция «GLOBAL SCIENCE AND INNOVATIONS 2021: CENTRAL ASIA»</t>
  </si>
  <si>
    <t>Предметно-языковое интегрированное  обучение (Clil)  как инновационная технология в преподавании предмета ИКТ</t>
  </si>
  <si>
    <t>Нарбекова З.Т.</t>
  </si>
  <si>
    <t>files/1616333346.pdf</t>
  </si>
  <si>
    <t xml:space="preserve">АДАМ АҒЗАСЫНДАҒЫ СУДЫҢ ТЕҢГЕРІМІ </t>
  </si>
  <si>
    <t xml:space="preserve">МУРАТБАЕВА АРУЖАН </t>
  </si>
  <si>
    <t>files/1616519990.pdf</t>
  </si>
  <si>
    <t>GLOBAL SCIENCE AND INNOVATIONS 2021: CENTRAL ASIA</t>
  </si>
  <si>
    <t>Предметно-языковое интегрированное обучение (CLIL) как инновационная технология в преподавании предмета ИКТ</t>
  </si>
  <si>
    <t>г. Нур-султан,   Казахстан</t>
  </si>
  <si>
    <t>Нуржаубаева Р.Б.</t>
  </si>
  <si>
    <t>626</t>
  </si>
  <si>
    <t>files/1616575456.pdf</t>
  </si>
  <si>
    <t>СОВРЕМЕННЫЕ НАУЧНЫЕ ИССЛЕДОВАНИЯ И РАЗРАБОТКИ</t>
  </si>
  <si>
    <t>ОПРЕДЕЛЕНИЕ УРОВНЯ ПЕДАГОГИЧЕСКОГО МАСТЕРСТВА УЧИТЕЛЯ ФИЗИЧЕСКОГО ВОСПИТАНИЯ И СПОРТИВНОГО ТРЕНЕРА</t>
  </si>
  <si>
    <t>Н.С. Жусипов</t>
  </si>
  <si>
    <t>files/1616596788.pdf</t>
  </si>
  <si>
    <t>Значение технического мастерства в совершенствовании футболистов 14 15 лет</t>
  </si>
  <si>
    <t>Ж.Ж. Матенов</t>
  </si>
  <si>
    <t>files/1616596858.pdf</t>
  </si>
  <si>
    <t>Инновационные технологии на уроках физвоспитания</t>
  </si>
  <si>
    <t>М.М. Садыков</t>
  </si>
  <si>
    <t>files/1616596922.pdf</t>
  </si>
  <si>
    <t>СОВРЕМЕННЫЕ ТЕНДЕНЦИИ РАЗВИТИЯ НАУКИ И ОБРАЗОВАНИЯ</t>
  </si>
  <si>
    <t>Казакша курес – казахская национальная борьба</t>
  </si>
  <si>
    <t>Ф.Б. Бейимбет</t>
  </si>
  <si>
    <t>files/1616597070.pdf</t>
  </si>
  <si>
    <t>Теоретические предпосылки обучения баскетболу на уроках физической культуры</t>
  </si>
  <si>
    <t>Ж.К. Давленов</t>
  </si>
  <si>
    <t>files/1616597171.pdf</t>
  </si>
  <si>
    <t>Инновационные подходы на уроках физической культуры в колледже</t>
  </si>
  <si>
    <t>files/1616597231.pdf</t>
  </si>
  <si>
    <t>МАТЕМАТИКАЛЫҚ МОДЕЛЬДЕУ МЕН АҚПАРАТТЫҚ ТЕХНОЛОГИЯЛАР БІЛІМДЕ ЖӘНЕ ҒЫЛЫМДА: профессор Е.Ы. Бидайбековтың 75-жылдығына және мектеп информатикасының 35-жылдығына арналған IХ Халықаралық ғылыми-әдістемелік конференция</t>
  </si>
  <si>
    <t>ZHUBANOV UNIVERSITY-ДЕ STEM БІЛІМ БЕРУДІҢ ҰЙЫМДАСТЫРЫЛУЫ</t>
  </si>
  <si>
    <t>А.У. БЕКБАУОВА,  К.Ж. ТУРЕБАЕВА</t>
  </si>
  <si>
    <t>files/1616603925.pdf</t>
  </si>
  <si>
    <t>ИСПОЛЬЗОВАНИЕ ЦИФРОВЫХ РЕСУРСОВ В ОБРАЗОВАТЕЛЬНОМ ПРОЦЕССЕ</t>
  </si>
  <si>
    <t>WARSAW, POLAND</t>
  </si>
  <si>
    <t>Кабакбаева Л.Н.</t>
  </si>
  <si>
    <t>files/1616604100.pdf</t>
  </si>
  <si>
    <t>ПРИОРИТЕТНЫЕ НАПРАВЛЕНИЯ РАЗВИТИЯ НАУКИ И ОБРАЗОВАНИЯ</t>
  </si>
  <si>
    <t>НЕЙРОНДЫҚ ЖЕЛІЛЕР АРҚЫЛЫ АДАМНЫҢ ЭМОЦИЯСЫН ТАНУ</t>
  </si>
  <si>
    <t>Н.Ж. Дүйсеней</t>
  </si>
  <si>
    <t>files/1616604229.pdf</t>
  </si>
  <si>
    <t>VI Международная научно-практическая конференция «Перспективы развития современной науки»,  10-12 марта 2021 г. II том.</t>
  </si>
  <si>
    <t xml:space="preserve">Қ.Жұбанов  сөзтанымның тарихи  мәселелері туралы </t>
  </si>
  <si>
    <t>г. Тэджон (Юж. Корея),</t>
  </si>
  <si>
    <t xml:space="preserve">Дарибаева Г. Ж.  </t>
  </si>
  <si>
    <t>files/1616618809.pdf</t>
  </si>
  <si>
    <t>11th International Conference on Information Management and Engineering-ICIME 2019</t>
  </si>
  <si>
    <t>M. Akhmet, M. Tleubergenova</t>
  </si>
  <si>
    <t>796</t>
  </si>
  <si>
    <t>files/1616641642.pdf</t>
  </si>
  <si>
    <t>Современные проблемы информатики и вычислительных технологий</t>
  </si>
  <si>
    <t>М. Ахмет, М. Тлеубергенова</t>
  </si>
  <si>
    <t>files/1616641752.pdf</t>
  </si>
  <si>
    <t>IV международная научно-практическая конференция "Информатика и прикладная математика"</t>
  </si>
  <si>
    <t>UNPREDICTABLE SOLUTIONS FOR A SYSTEM OF DIFFERENTIAL EQUATIONS</t>
  </si>
  <si>
    <t>M. Akhmet, M.O. Fen, M. Tleubergenova</t>
  </si>
  <si>
    <t>files/1616641819.pdf</t>
  </si>
  <si>
    <t>Problems of Differential Equations, Analysis and Algebra</t>
  </si>
  <si>
    <t>А сhaotic solution of a linear differential equation</t>
  </si>
  <si>
    <t>files/1616642173.pdf</t>
  </si>
  <si>
    <t>V ХАЛЫҚАРАЛЫҚ ТҮРКІ ӘЛЕМІ ЗЕРТТЕУЛЕРІ СИМПОЗИУМЫ</t>
  </si>
  <si>
    <t>Unpredictable solutions for linear differential equations</t>
  </si>
  <si>
    <t>M. Tleubergenova, R. Seilova</t>
  </si>
  <si>
    <t>files/1616642270.pdf</t>
  </si>
  <si>
    <t>ФИЗИКА - МАТЕМАТИКА ҒЫЛЫМДАРЫНЫҢ ҚАЗІРГІ ЗАМАНҒЫ ПРОБЛЕМАЛАРЫ ЖӘНЕ ПӘНАРАЛЫҚ ЗЕРТТЕУЛЕР</t>
  </si>
  <si>
    <t>САУДА САЛАСЫНДАҒЫ ҚОЙМАНЫ АВТОМАТТАНДЫРУ</t>
  </si>
  <si>
    <t>Атырау қ.</t>
  </si>
  <si>
    <t xml:space="preserve">Нұрқалық С.Қ. </t>
  </si>
  <si>
    <t>files/1616735320.pdf</t>
  </si>
  <si>
    <t xml:space="preserve">SCIENCE AND EDUCATION IN THE MODERN WORLD: CHALLENGES OF THE XXI CENTURY" </t>
  </si>
  <si>
    <t xml:space="preserve">NUR-SULTAN, KAZAKHSTAN, </t>
  </si>
  <si>
    <t>files/1616761371.pdf</t>
  </si>
  <si>
    <t>FMNT 2020</t>
  </si>
  <si>
    <t>Radiation defects in a NaCl matrix with lowered lattice symmetry due to light cation doping and elastic uniaxial deformation</t>
  </si>
  <si>
    <t>Vilnius, Lithuania</t>
  </si>
  <si>
    <t>K. Shunkeyev, Zh. Ubaev, A. Lushchik,  A. German</t>
  </si>
  <si>
    <t>files/1616865599.pdf</t>
  </si>
  <si>
    <t>Effect of a low-temperature deformation on Ex luminescence of KI single crystals</t>
  </si>
  <si>
    <t>K. Shunkeyev, A. Maratova, A. Lushchik, A. Lickevich</t>
  </si>
  <si>
    <t>files/1616865656.pdf</t>
  </si>
  <si>
    <t>Zh. Ubaev, A. Lushchik, L. Myasnikova, A. German</t>
  </si>
  <si>
    <t>files/1616868231.pdf</t>
  </si>
  <si>
    <t>A. Maratova, A. Lushchik, L. Myasnikova, A. Lickevich</t>
  </si>
  <si>
    <t>files/1616868287.pdf</t>
  </si>
  <si>
    <t xml:space="preserve">«Академиялық қызмет қоғамы» қауымдастығының Халықаралық конференциясы </t>
  </si>
  <si>
    <t>ORGANIZATION OF STUDENTS INDEPENDENT WORK IN A FOREIGN LANGUAGE AT NON-LINGUISTIC SPECIALTIES</t>
  </si>
  <si>
    <t>Нис, Сербия.</t>
  </si>
  <si>
    <t>770</t>
  </si>
  <si>
    <t>files/1616938946.pdf</t>
  </si>
  <si>
    <t>Қ.Жұбанов атындағы Ақтөбе өңірлік университетінің 85 жылдық мерейтойына арналған «Қазақстанның Батыс өңіріндегі педагогика ғылымының тарихы, дамуы және зерттеу перспективалары» атты республикалық ғылыми-практикалық конференция</t>
  </si>
  <si>
    <t xml:space="preserve">ЖАСТАРҒА БІЛІМ БЕРУДЕГІ ПАТРИОТТЫҚ ТӘРБИЕ БЕРУ МӘСЕЛЕЛЕРІ  </t>
  </si>
  <si>
    <t>Баймаханова Г.К., Мухамеджанова Б.</t>
  </si>
  <si>
    <t>files/1617012990.pdf</t>
  </si>
  <si>
    <t xml:space="preserve">БОЛАШАҚ  МАМАННЫҢ КОММУНИКАТИВТІК  ҚҰЗЫРЕТТІЛІГІН  ҚАЛЫПТАСТЫРУ ЕРЕКШЕЛІКТЕРІ </t>
  </si>
  <si>
    <t>Акашева А.Б</t>
  </si>
  <si>
    <t>files/1617013096.pdf</t>
  </si>
  <si>
    <t>«Қазақстанның Батыс өңіріндегі педагогика ғылымының тарихы, дамуы және зерттеу перспективалары»</t>
  </si>
  <si>
    <t>ДАУН СИНДРОМЫМЕН АУЫРАТЫН БАЛАЛАРДАҒЫ АҚЫЛ-ОЙ ДАМУЫНЫҢ ЕРЕКШЕЛІКТЕРІ</t>
  </si>
  <si>
    <t>Садуақасова А.</t>
  </si>
  <si>
    <t>files/1617048582.pdf</t>
  </si>
  <si>
    <t>ДИЗАРТРИЯ ТІЛ КЕМШІЛІГІ БАР БАЛАЛАРДЫҢ СӨЗДІК ҚОРЫНЫҢ ДАМУЫ</t>
  </si>
  <si>
    <t xml:space="preserve">Сайлаубаева Д., Сунгатова М., Шотыбаева А. </t>
  </si>
  <si>
    <t>files/1617048713.pdf</t>
  </si>
  <si>
    <t xml:space="preserve">ЕСТУ ҚАБІЛЕТІ БҰЗЫЛЫСТАРЫ БАР БAЛAЛAРДЫҢ ТAНЫМДЫҚ ҚAБIЛЕТIН ДAМЫТУДA ДИДAКТИКAЛЫҚ ОЙЫНДAРДЫ ҚОЛДAНУ </t>
  </si>
  <si>
    <t xml:space="preserve">Казахова А. </t>
  </si>
  <si>
    <t>files/1617048842.pdf</t>
  </si>
  <si>
    <t>МЕКТЕП ЖАСЫНА ДЕЙІНГІ ЖАЛПЫ СӨЙЛЕУ ТІЛІ ДАМЫМАҒАН БАЛАЛАРДЫҢ ПСИХОЛОГИЯЛЫҚ-ПЕДАГОГИКАЛЫҚ СИПАТТАМАСЫ</t>
  </si>
  <si>
    <t>files/1617048939.pdf</t>
  </si>
  <si>
    <t>Артыкова А.</t>
  </si>
  <si>
    <t>files/1617049047.pdf</t>
  </si>
  <si>
    <t>Кенжебаева Н.Н.</t>
  </si>
  <si>
    <t>files/1617049152.pdf</t>
  </si>
  <si>
    <t>Қ.ЖҰБАНОВ АТЫНДАҒЫ АҚТӨБЕ ӨҢІРЛІК УНИВЕРСИТЕТІНІҢ 85 ЖЫЛДЫҚ МЕРЕЙТОЙЫНА АРНАЛҒАН «ҚАЗАҚСТАННЫҢ БАТЫС ӨҢІРІНДЕГІ ПЕДАГОГИКА ҒЫЛЫМЫНЫҢ ТАРИХЫ, ДАМУЫ ЖӘНЕ ЗЕРТТЕУ ПЕРСПЕКТИВАЛАРЫ»</t>
  </si>
  <si>
    <t>ЦИФРЛЫҚ РЕСУРСТАРДЫ БІЛІМ БЕРУ ЖҮЙЕСІНДЕ ҚОЛДАНУ МӘСЕЛЕСІ</t>
  </si>
  <si>
    <t xml:space="preserve">Койшыгулова Г.У. </t>
  </si>
  <si>
    <t>files/1617086348.pdf</t>
  </si>
  <si>
    <t xml:space="preserve"> Қ.ЖҰБАНОВ АТЫНДАҒЫ АҚТӨБЕ ӨҢІРЛІК УНИВЕРСИТЕТІНІҢ 85 ЖЫЛДЫҚ МЕРЕЙТОЙЫНА АРНАЛҒАН «ҚАЗАҚСТАННЫҢ БАТЫС ӨҢІРІНДЕГІ ПЕДАГОГИКА ҒЫЛЫМЫНЫҢ ТАРИХЫ, ДАМУЫ ЖӘНЕ ЗЕРТТЕУ ПЕРСПЕКТИВАЛАРЫ»</t>
  </si>
  <si>
    <t>КӘСІБИ БАҒДАР БЕРУДЕГІ ОҚУШЫЛАРДЫҢ ТҰЛҒАЛЫҚ- ПСИХОЛОГИЯЛЫҚ ЕРЕКШЕЛІКТЕРІ</t>
  </si>
  <si>
    <t>Бегимова М.М.</t>
  </si>
  <si>
    <t>files/1617086405.pdf</t>
  </si>
  <si>
    <t>АБАЙ ШЫҒАРМАЛАРЫН ЕРЕКШЕ БІЛІМ БЕРУДІ ҚАЖЕТ ЕТЕТІН БАЛАЛАР ТӘРБИЕСІНДЕ ҚОЛДАНУ</t>
  </si>
  <si>
    <t xml:space="preserve">Құсан Қ. </t>
  </si>
  <si>
    <t>files/1617086447.pdf</t>
  </si>
  <si>
    <t xml:space="preserve"> МЕКТЕПКЕ ДЕЙІНГІ БІЛІМ БЕРУ ҰЙЫМДАРЫНДА ИННОВАЦИЯЛЫҚ ТЕХНОЛОГИЯЛАРДЫ ҚОЛДАНУ</t>
  </si>
  <si>
    <t>Жетилгенова Д.Н.</t>
  </si>
  <si>
    <t>files/1617086506.pdf</t>
  </si>
  <si>
    <t>ПЕДАГОГТЫҢ ИМИДЖІН ҚАЛЫПТАСТЫРУ МҮМКІНДІКТЕРІ</t>
  </si>
  <si>
    <t>Еңсепова А.Ж.</t>
  </si>
  <si>
    <t>files/1617086548.pdf</t>
  </si>
  <si>
    <t>ЕРЕКШЕ БІЛІМ БЕРУ ҚАЖЕТТІЛІКТЕРІ БАР ОҚУШЫЛАРДЫ ОҚЫТУДА ИНКЛЮЗИВТІ ОРТАНЫ ҚҰРУДЫҢ ПСИХОЛОГИЯЛЫҚ НЕГІЗДЕРІ</t>
  </si>
  <si>
    <t xml:space="preserve">Арысбай А. Ә. </t>
  </si>
  <si>
    <t>417</t>
  </si>
  <si>
    <t>files/1617086617.pdf</t>
  </si>
  <si>
    <t xml:space="preserve"> ЖАСӨСПІРІМДЕР АРАСЫНДАҒЫ БУЛЛИНГТІ (ӘЛІМЖЕТТІК КӨРСЕТУДІ) ТҮЗЕТУДІҢ ПСИХОЛОГИЯЛЫҚ ТӘСІЛДЕРІ</t>
  </si>
  <si>
    <t>Аккалышева Г.О.</t>
  </si>
  <si>
    <t>files/1617086659.pdf</t>
  </si>
  <si>
    <t>ЕРЕКШЕ БІЛІМДІ ҚАЖЕТ ЕТЕТІН МЕКТЕПКЕ ДЕЙІНГІ БАЛАЛАРДЫҢ ТҮЗЕТУ ЖҰМЫСЫНДА STEAM ТЕХНОЛОГИЯЛАРЫН ҚОЛДАНУДЫҢ МАҢЫЗЫ</t>
  </si>
  <si>
    <t xml:space="preserve">Омарова С. А. </t>
  </si>
  <si>
    <t>files/1617086776.pdf</t>
  </si>
  <si>
    <t>АБАЙ ШЫҒАРМАЛАРЫН АРНАЙЫ БІЛІМ БЕРУ ҰЙЫМДАРЫНДА ОҚЫТУ</t>
  </si>
  <si>
    <t>Құлекешова Ж. М.</t>
  </si>
  <si>
    <t>files/1617086816.pdf</t>
  </si>
  <si>
    <t>ПСИХОЛОГИЯЛЫҚ-ПЕДАГОГИКАЛЫҚ ТҮЗЕУ КАБИНЕТІНДЕ ЕРЕКШЕ ҚАЖЕТТІЛІКТЕРІ БАР БАЛАЛАРДЫҢ МАТЕМАТИКАЛЫҚ ҚАБІЛЕТІН «НУМИКОН» ӘДІСІ АРҚЫЛЫ ДАМЫТУ</t>
  </si>
  <si>
    <t>Нурсейтова А.</t>
  </si>
  <si>
    <t>files/1617086868.pdf</t>
  </si>
  <si>
    <t>МЕКТЕП ЖАСЫНА ДЕЙІНГІ ЖАЛПЫ СӨЙЛЕУ ТІЛІ ДАМЫМАҒАН БАЛАЛАРДЫҢ ТІЛДІК КОММУНИКАЦИЯСЫ</t>
  </si>
  <si>
    <t>Кулданова Г.</t>
  </si>
  <si>
    <t>files/1617086908.pdf</t>
  </si>
  <si>
    <t>БОЛАШАҚ АРНАЙЫ БІЛІМ БЕРУ ПЕДАГОГТАРЫН ДАЯРЛАУДА ЦИФРЛЫҚ ТЕХНОЛОГИЯЛАРДЫ ҚОЛДАНУ МҮМКІНДІКТЕРІ</t>
  </si>
  <si>
    <t>Турушев Е.А .</t>
  </si>
  <si>
    <t>files/1617086951.pdf</t>
  </si>
  <si>
    <t xml:space="preserve"> ПЕДАГОГИЧЕСКИЕ УСЛОВИЯ И МОДЕЛЬ ФОРМИРОВАНИЯ КОММУНИКАТИВНОЙ КОМПЕТЕНТНОСТИ КАК КРИТЕРИЯ РЕАЛИЗАЦИИ ЛИЧНОСТИ</t>
  </si>
  <si>
    <t>files/1617087088.pdf</t>
  </si>
  <si>
    <t>«XXI ҒАСЫРДАҒЫ ҒЫЛЫМ ЖӘНЕ БІЛІМ» атты VІ Халықаралық ғылыми-тәжірибелік конференция</t>
  </si>
  <si>
    <t>БИОЛОГИЯЛЫҚ ҚҰНАРЛЫҒЫ ЖОҒАРЫ АЗЫҚ-ТҮЛІК ӨНІМДЕРІНЕН ШОКОЛАД ЖАСАУ БИОТЕХНОЛОГИЯСЫ</t>
  </si>
  <si>
    <t>Адманова Г.Б</t>
  </si>
  <si>
    <t>793</t>
  </si>
  <si>
    <t>files/1617105958.pdf</t>
  </si>
  <si>
    <t>«ЗАМАНАУИ БИОЛОГИЯ ЖӘНЕ ҚАЗАҚСТАН РЕСПУБЛИКАСЫНЫҢ БИОАЛУАНТҮРЛІЛІКТІ САҚТАУДЫҢ ӨЗЕКТІ МӘСЕЛЕЛЕРІ» тақырыбында Республикалық ғылыми–әдістемелік конференция</t>
  </si>
  <si>
    <t>Дала сұр жыланы</t>
  </si>
  <si>
    <t>Бақытжанқызы Ж., Төребаева Ж.</t>
  </si>
  <si>
    <t>files/1617107577.pdf</t>
  </si>
  <si>
    <t>"Перспективы развития науки и образования" ХХV Международная научно-практическая конференция</t>
  </si>
  <si>
    <t>Каюрмина Г.Р., Сағынова А.М</t>
  </si>
  <si>
    <t>files/1617108393.pdf</t>
  </si>
  <si>
    <t>Global Issues congress V 2019</t>
  </si>
  <si>
    <t>THE BENEFICIAL EFFECT OF PHOSPHORUS IN CEREALS BREED IN МARTUK DISTRICT</t>
  </si>
  <si>
    <t xml:space="preserve">Махамбетов М. Ж.                                                                  </t>
  </si>
  <si>
    <t>files/1617110243.pdf</t>
  </si>
  <si>
    <t xml:space="preserve">Global Issues congress V 2019 </t>
  </si>
  <si>
    <t>ОЦЕНКА ВОССТАНОВИТЕЛЬНОЙ ДИНАМИКИ ДЕГРАДИРОВАННЫХ ПАСТБИЩНЫХ ЭКОСИСТЕМ АТЫРАУСКОЙ ОБЛАСТИ РЕСПУБЛИКИ КАЗАХСТАН</t>
  </si>
  <si>
    <t xml:space="preserve">ANKARA/TURKEY </t>
  </si>
  <si>
    <t xml:space="preserve">Махамбетов М. Ж.                                                                   </t>
  </si>
  <si>
    <t>files/1617110305.pdf</t>
  </si>
  <si>
    <t>«Устойчивая энергетика и энергомашиностроение – 2021: SUSE-2021».</t>
  </si>
  <si>
    <t>ЭНЕРГОЭФФЕКТИВНОСТЬ -  КАК МЕРА ПЕРЕХОДА К ЗЕЛЕНОЙ ЭНЕРГЕТИКЕ</t>
  </si>
  <si>
    <t>г.Казань, РФ</t>
  </si>
  <si>
    <t>files/1617114199.pdf</t>
  </si>
  <si>
    <t>СҮТ ҚЫШҚЫЛДЫ ТАҒАМДАРДЫҢ ТАМАҚТЫҚ ЖӘНЕ БИОЛОГИЯЛЫҚ БАҒАЛЫҒЫ</t>
  </si>
  <si>
    <t xml:space="preserve">Махамбетов М. Ж.                                                                    </t>
  </si>
  <si>
    <t>files/1617120762.pdf</t>
  </si>
  <si>
    <t xml:space="preserve">«ЖАРАТЫЛЫСТАНУ ЖӘНЕ ХИМИЯЛЫҚ-ТЕХНОЛОГИЯЛЫҚ ҒЫЛЫМДАРДЫ ДАМЫТУДАҒЫ ЖАС ҒАЛЫМДАРДЫҢ ҮЛЕСІ» </t>
  </si>
  <si>
    <t>СҮТ ЖӘНЕ СҮТ ӨНІМДЕРІНІҢ ТАМАҚТЫҚ ҚҰНДЫЛЫҒЫ</t>
  </si>
  <si>
    <t>files/1617120829.pdf</t>
  </si>
  <si>
    <t>Цифрлық дәуірдегі инклюзивті білім беру</t>
  </si>
  <si>
    <t>Р.Т. Сaғaдaтов А.С.Тоғайбай</t>
  </si>
  <si>
    <t>files/1617174889.pdf</t>
  </si>
  <si>
    <t>Актуальные вопросы, достижения и инновации современного образования</t>
  </si>
  <si>
    <t>Оқыту үдерісіндегі ақпараттық технологиялар</t>
  </si>
  <si>
    <t>г. Стелитамак, РФ - г. Актобе, РК</t>
  </si>
  <si>
    <t>Бокаева Г.Б.</t>
  </si>
  <si>
    <t>761</t>
  </si>
  <si>
    <t>files/1617187769.pdf</t>
  </si>
  <si>
    <t>ЦИФРОВАЯ ТРАНСФОРМАЦИЯ ОБРАЗОВАНИЯ</t>
  </si>
  <si>
    <t>files/1617213688.pdf</t>
  </si>
  <si>
    <t>«О применении метода параллельной прогонки для систем скважин определенных на графах»</t>
  </si>
  <si>
    <t>Актобе, Казахстан.</t>
  </si>
  <si>
    <t>Мухамбетжанов С.Т.</t>
  </si>
  <si>
    <t>797</t>
  </si>
  <si>
    <t>files/1617255912.pdf</t>
  </si>
  <si>
    <t>Международная научно-практическая интернет-конференция «Тенденции и перспективы развития науки и образования в условиях глобализации», Вып. 48</t>
  </si>
  <si>
    <t>«О приближенном методе решения одной обратной задачи теории фильтрации»</t>
  </si>
  <si>
    <t>Переяслав-Хмельницький, Украина</t>
  </si>
  <si>
    <t>files/1617256927.jpeg</t>
  </si>
  <si>
    <t>Ташкент, Узбекистан</t>
  </si>
  <si>
    <t>«ОБРАЗОВАНИЕ В ЦИФРОВУЮ ЭПОХУ: ТЕОРИЯ, ОПЫТ И ПЕРСПЕКТИВЫ»</t>
  </si>
  <si>
    <t>ПРИМЕНЕНИЕ СТРАТЕГИИ «СЛОВАРНАЯ КАРТА» НА ЗАНЯТИЯХ РУССКОГО ЯЗЫКА</t>
  </si>
  <si>
    <t>files/1617258471.pdf</t>
  </si>
  <si>
    <t xml:space="preserve">«XXII Аспирантско - магистерский научный семинар, посвященный Дню энергетика» </t>
  </si>
  <si>
    <t xml:space="preserve">Использование карбонатного шлама в качестве сорбционного материала для очистки промышленных сточных вод от фенолов </t>
  </si>
  <si>
    <t>РФ, г.Казань</t>
  </si>
  <si>
    <t>files/1617264720.pdf</t>
  </si>
  <si>
    <t>О ВЗАИМОДЕЙСТВИИ ЯЗЫКА И КУЛЬТУРЫ В ПРОЦЕССЕ ФОРМИРОВАНИЯ ПОЛИЯЗЫЧНОЙ ЛИЧНОСТИ</t>
  </si>
  <si>
    <t>files/1617272298.pdf</t>
  </si>
  <si>
    <t>Viral revolution and moder education: challenges and new opportunities</t>
  </si>
  <si>
    <t>ИСПОЛЬЗОВАНИЕ НОВЫХ ИНФОРМАЦИОННЫХ ТЕХНОЛОГИЙ В ОБУЧЕНИИ РУССКОМУ ЯЗЫКУ</t>
  </si>
  <si>
    <t>Belgrad</t>
  </si>
  <si>
    <t>files/1617875688.pdf</t>
  </si>
  <si>
    <t>II Калюжный оқулары: әлеуметтік-гуманитарлық ғылымдардыңинновациялық бағыттары</t>
  </si>
  <si>
    <t>FORMATION OF COMMUNICATIVE COMPETENCE IN THE  MODERNEDUCATIONAL SYSTEM</t>
  </si>
  <si>
    <t>files/1617272554.pdf</t>
  </si>
  <si>
    <t>Концептуальные основы формирования ценностей физической культуры у студенческой молодежи</t>
  </si>
  <si>
    <t>Оренбург: Россия</t>
  </si>
  <si>
    <t>Бекмаганбетов О.А.</t>
  </si>
  <si>
    <t>files/1617281279.pdf</t>
  </si>
  <si>
    <t>Проблема мотивации студенческой молодежи к физкультурно-оздоровительной деятельности на досуге</t>
  </si>
  <si>
    <t xml:space="preserve">Садиров Б.М. Студент 3 курса ФиС, </t>
  </si>
  <si>
    <t>files/1617281397.pdf</t>
  </si>
  <si>
    <t>Методы и средства физической реабилитации для студентов специальной медицинской группы вузов при вегетососудистой дистонии (ВСД)</t>
  </si>
  <si>
    <t>Сарсембаева А.А. Студент 2 курса ФиС,</t>
  </si>
  <si>
    <t>files/1617281483.pdf</t>
  </si>
  <si>
    <t>«Viral revolution and moderneducation: challenges and newopportunities»</t>
  </si>
  <si>
    <t>MULTILINGUISM AS A SOCIAL PROBLEM</t>
  </si>
  <si>
    <t>Nis,Serbia.</t>
  </si>
  <si>
    <t>800</t>
  </si>
  <si>
    <t>files/1617353013.pdf</t>
  </si>
  <si>
    <t>Устойчивая энергетика и энергомашиностроение - 2021</t>
  </si>
  <si>
    <t>files/1617361255.pdf</t>
  </si>
  <si>
    <t>«Түркі мәдениетіндегі рухани құндылықтар және қазіргі жастар тәрбиесі мәлелесі»</t>
  </si>
  <si>
    <t>Түркі әләміне ортақ этномәдени дәстүрлер жалғастығы</t>
  </si>
  <si>
    <t>779</t>
  </si>
  <si>
    <t>files/1617602482.pdf</t>
  </si>
  <si>
    <t>«КОЗЫБАЕВСКИЕ ЧТЕНИЯ - 2015: перспективы развития науки и образования»</t>
  </si>
  <si>
    <t>АҚТӨБЕ УРБАНОФЛОРАСЫНЫҢ ӨСІМДІКТЕР РЕСУРСТАРЫ, ОЛАРДЫҢ ШАРУАШЫЛЫҚ МАҢЫЗЫ ЖƏНЕ ОЛАРДЫ ҚОРҒАУ</t>
  </si>
  <si>
    <t>Айпеисова С.А.</t>
  </si>
  <si>
    <t>files/1617648105.pdf</t>
  </si>
  <si>
    <t>ПРИНЦИПЫ ИССЛЕДОВАНИЯ КОНЦЕПТА «ГОРА» В ЯЗЫКОВОМ СОЗНАНИИ</t>
  </si>
  <si>
    <t>files/1617876293.pdf</t>
  </si>
  <si>
    <t>НАУКА И ОБРАЗОВАНИЕ: АКТУАЛЬНЫЕ ПРОБЛЕМЫ ЕСТЕСТВОЗНАНИЯ И ЭКОНОМИКИ МЕЖДУНАРОДНАЯ НАУЧНО-ПРАКТИЧЕСКАЯ КОНФЕРЕНЦИЯ</t>
  </si>
  <si>
    <t>Динамика роста злаковых культур</t>
  </si>
  <si>
    <t>files/1618152316.pdf</t>
  </si>
  <si>
    <t>Modern Movement of Science</t>
  </si>
  <si>
    <t>К вопросу использования средств контроля знаний в учебном процессе</t>
  </si>
  <si>
    <t>Украина, Днипро</t>
  </si>
  <si>
    <t>files/1618297066.pdf</t>
  </si>
  <si>
    <t>Традиционная международная апрельская математическая конференция в честь Дня работников науки Республики Казахстан, посвященной 75-летию академика НАН РК Т.Ш.Кальменова</t>
  </si>
  <si>
    <t>On forced multiperiodic oscillations in the system with differentiation operator with respect to directions</t>
  </si>
  <si>
    <t>files/1618439019.pdf</t>
  </si>
  <si>
    <t>Традиционная международная апрельская математическая  конференция в честь Дня работников науки Республики Казахстан, посвященной 75-летию академика НАН РК Т.Ш.Кальменова</t>
  </si>
  <si>
    <t xml:space="preserve">On forced multiperiodic oscillations in the system with differentiation operator with respect to directions </t>
  </si>
  <si>
    <t>files/1618439592.pdf</t>
  </si>
  <si>
    <t>Международная научная конференция «Узбекистан-Китай на новом этапе сотрудничества: развитие културно-исторических, научных и экономических отношений»</t>
  </si>
  <si>
    <t>Лингвокультурологическая специфика обращении  в казахском, узбекском и китайском языке  (гендерный аспект)</t>
  </si>
  <si>
    <t>files/1618571425.pdf</t>
  </si>
  <si>
    <t>«Білім, ғылым және мәдениеттің даму аспектілері» атты ІІ Халықаралық ғылыми-практикалық интернет конференция</t>
  </si>
  <si>
    <t>Ақтөбе педагогикалық институтының физика-математика факультетінің тарихы (1966-1980 жж.).</t>
  </si>
  <si>
    <t>Жұмабаева С.Қ., Болатов Ж.Б.</t>
  </si>
  <si>
    <t>files/1618818955.pdf</t>
  </si>
  <si>
    <t>ПРИМЕНЕНИЕ ИННОВАЦИОННОГО ПОДХОДА В ПРЕПОДАВАНИИ ФИЗИЧЕСКОЙ КУЛЬТУРЫ</t>
  </si>
  <si>
    <t>files/1618827612.pdf</t>
  </si>
  <si>
    <t>Әйелдер күресі спортшыларының дене дайындығын жетілдірудің педагогикалық негіздері</t>
  </si>
  <si>
    <t>Р.К. Ахметова</t>
  </si>
  <si>
    <t>files/1618828415.pdf</t>
  </si>
  <si>
    <t>ОСНОВЫ СПОРТИВНО ПЕДАГОГИЧЕСКОГО МАСТЕРСТВА В ИЗБРАННОМ ВИДЕ СПОРТА</t>
  </si>
  <si>
    <t>files/1618828514.pdf</t>
  </si>
  <si>
    <t>ТЕХНИКО ТАКТИЧЕСКАЯ ПОДГОТОВКА ФУТБОЛИСТОВ</t>
  </si>
  <si>
    <t>files/1618828610.pdf</t>
  </si>
  <si>
    <t>Современные тенденции развития науки и образования</t>
  </si>
  <si>
    <t>ВОЗДЕЙСТВИЕ ФИЗИЧЕСКИХ УПРАЖНЕНИЙ НА ОРГАНИЗМ ЧЕЛОВЕКА</t>
  </si>
  <si>
    <t>Р.К. Ибраева</t>
  </si>
  <si>
    <t>files/1618829082.pdf</t>
  </si>
  <si>
    <t>ВНЕКЛАССНАЯ РАБОТА ПО ФИЗИЧЕСКОМУ ВОСПИТАНИЮ ШКОЛЬНИКОВ</t>
  </si>
  <si>
    <t>А.А. Исмагулов</t>
  </si>
  <si>
    <t>files/1618829172.pdf</t>
  </si>
  <si>
    <t>ТҰЛҒАНЫ ДАМЫТУ ҚҰРАЛЫ РЕТІНДЕ ТОҒЫЗКҰМАЛАҚТЫҢ МАҢЫЗЫ</t>
  </si>
  <si>
    <t>А.Н. Кайдаров</t>
  </si>
  <si>
    <t>files/1618829247.pdf</t>
  </si>
  <si>
    <t>Проблемы и перспективы развития науки и образования в XXI веке</t>
  </si>
  <si>
    <t>Объективные и субъективные факторы обучения и реакция на них организма студентов</t>
  </si>
  <si>
    <t>Ж.А. Салыкбаева</t>
  </si>
  <si>
    <t>files/1618830469.pdf</t>
  </si>
  <si>
    <t>ОСОБЕННОСТИ ФИЗИЧЕСКОЙ ПОДГОТОВКИ В ТАЭКВОНДО</t>
  </si>
  <si>
    <t>files/1618830596.pdf</t>
  </si>
  <si>
    <t>Современная наука: проблемы, идеи, тенденции</t>
  </si>
  <si>
    <t>Особенности построения учебно тренировочного процесса женщин, занимающихся спортивной борьбой</t>
  </si>
  <si>
    <t>files/1618831105.pdf</t>
  </si>
  <si>
    <t>МЕТОДИЧЕСКИЕ ОСОБЕННОСТИ РАЗВИТИЯ ВЫНОСЛИВОСТИ ТАЭКВОНДИСТОВ</t>
  </si>
  <si>
    <t>files/1618831189.pdf</t>
  </si>
  <si>
    <t>Физическая культура и спорт - основа здоровья нации. Материалы IV студенческой заочной Международной научно конференции .Том ІІ</t>
  </si>
  <si>
    <t>Физическая культура и спорт современном обществе</t>
  </si>
  <si>
    <t>files/1618916677.pdf</t>
  </si>
  <si>
    <t>ИННОВАЦИОННЫЕ ПРОЦЕССЫ В СОВРЕМЕННОЙ НАУКЕ</t>
  </si>
  <si>
    <t>МЕТОДЫ И СРЕДСТВА ТРЕНИРОВКИ В ГРУППЕ НАЧАЛЬНОЙ ПОДГОТОВКИ БОРЦОВ ВОЛЬНОГО СТИЛ</t>
  </si>
  <si>
    <t>files/1618934190.pdf</t>
  </si>
  <si>
    <t>ОБУЧЕНИЕ СПОРТИВНОЙ БОРЬБЕ В ШКОЛЕ</t>
  </si>
  <si>
    <t>files/1618934272.pdf</t>
  </si>
  <si>
    <t>ҰЛТТЫҚ ҚАЗАҚ КҮРЕСІНІҢ ҚАЗІРГІ ЖАҒДАЙДА ЖАСТАР АРАСЫНДА ДАМУЫ</t>
  </si>
  <si>
    <t>Ә.Б. Бимағанбет</t>
  </si>
  <si>
    <t>files/1618934361.pdf</t>
  </si>
  <si>
    <t>ОСОБЕННОСТИ ТАКТИЧЕСКОЙ ПОДГОТОВКИ ЮНЫХ ФУТБОЛИСТОВ</t>
  </si>
  <si>
    <t>files/1618934439.pdf</t>
  </si>
  <si>
    <t>ОСНОВЫ МЕТОДИКИ ОБУЧЕНИЯ ДВИЖЕНИЯМ</t>
  </si>
  <si>
    <t>files/1618934503.pdf</t>
  </si>
  <si>
    <t>ПРИМЕНЕНИЕ ДИФФЕРЕНЦИРОВАННОГО ПОДХОДА В ТРЕНИРОВКЕ ЮНЫХ ФУТБОЛИСТОВ</t>
  </si>
  <si>
    <t>А.С. Темирбаев</t>
  </si>
  <si>
    <t>files/1618934570.pdf</t>
  </si>
  <si>
    <t>РАЗВИТИЕ СКОРОСТИ У ЮНОШЕЙ ЛЕТ В ФУТБОЛЕ</t>
  </si>
  <si>
    <t>А.И. Туртонов</t>
  </si>
  <si>
    <t>files/1618934633.pdf</t>
  </si>
  <si>
    <t>СПЕЦИАЛЬНАЯ ФИЗИЧЕСКАЯ ПОДГОТОВКА ВОЛЕЙБОЛИСТА</t>
  </si>
  <si>
    <t>А.А. Хасенов</t>
  </si>
  <si>
    <t>files/1618934689.pdf</t>
  </si>
  <si>
    <t>ХАРАКТЕРНЫЕ ОСОБЕННОСТИ СОРЕВНОВАТЕЛЬНОЙ И ТРЕНИРОВОЧНОЙ ДЕЯТЕЛЬНОСТИ В ГРЕКО РИМСКОЙ БОРЬБЕ</t>
  </si>
  <si>
    <t>С.М. Жасанов</t>
  </si>
  <si>
    <t>files/1618934749.pdf</t>
  </si>
  <si>
    <t>ТЕОРЕТИЧЕСКИЕ И ПРАКТИЧЕСКИЕ АСПЕКТЫ НАУЧНЫХ ИССЛЕДОВАНИЙ</t>
  </si>
  <si>
    <t>ОСОБЕННОСТИ ПОСТРОЕНИЯ ТРЕНИРОВОЧНОГО ПРОЦЕССА ДЗЮДОИСТОВ НА НАЧАЛЬНОМ ЭТАПЕ ПОДГОТОВКИ</t>
  </si>
  <si>
    <t>Е.С. Аман</t>
  </si>
  <si>
    <t>files/1618935546.pdf</t>
  </si>
  <si>
    <t>ТАКТИЧЕСКАЯ ПОДГОТОВКА БОРЦА КАЗАКША КУРЕС</t>
  </si>
  <si>
    <t>files/1618935622.pdf</t>
  </si>
  <si>
    <t>ҚАЗАҚ КҮРЕСІНІҢ АЙРЫҚША ЕРЕКШЕЛІКТЕРІ</t>
  </si>
  <si>
    <t>files/1618935917.pdf</t>
  </si>
  <si>
    <t>ФОРМИРОВАНИЕ И СОВЕРШЕНСТВОВАНИЕ ТЕХНИЧЕСКОГО МАСТЕРСТВА БОРЦА</t>
  </si>
  <si>
    <t>files/1618935983.pdf</t>
  </si>
  <si>
    <t>ФОРМИРОВАНИЕ ДВИГАТЕЛЬНЫХ УМЕНИЙ И НАВЫКОВ КАК ПРОЦЕСС И РЕЗУЛЬТАТ ОБУЧЕНИЯ</t>
  </si>
  <si>
    <t>files/1618936060.pdf</t>
  </si>
  <si>
    <t>СИЛОВАЯ ПОДГОТОВКА СПОРТСМЕНОВ ЮНОШЕЙ В ИЗБРАННОМ ВИДЕ СПОРТА</t>
  </si>
  <si>
    <t>Е.Е. Сарышов</t>
  </si>
  <si>
    <t>files/1618936124.pdf</t>
  </si>
  <si>
    <t>СОВЕРШЕНСТВОВАНИЕ ТЕХНИКИ И ТАКТИКИ ПРИЕМА И ПОДАЧИ МЯЧА НА УРОКАХ ПО ВОЛЕЙБОЛУ</t>
  </si>
  <si>
    <t>А. Серекекызы</t>
  </si>
  <si>
    <t>files/1618936174.pdf</t>
  </si>
  <si>
    <t>ОСОБЕННОСТИ ТАКТИЧЕСКОЙ ПОДГОТОВКИ СПОРТСМЕНОВ, ЗАНИМАЮЩИХСЯ ГРЕКО РИМСКОЙ БОРЬБОЙ</t>
  </si>
  <si>
    <t>С.Е. Шангитбаев</t>
  </si>
  <si>
    <t>files/1618936229.pdf</t>
  </si>
  <si>
    <t>Материалы международной научно-практической конференции "Современные проблемы развития физической культуры и спорта"</t>
  </si>
  <si>
    <t>Особенности технико-тактической подготовки связующего игрока в волейболе</t>
  </si>
  <si>
    <t>Ткаченко В. Мулбаев Н.</t>
  </si>
  <si>
    <t>458</t>
  </si>
  <si>
    <t>files/1619085756.pdf</t>
  </si>
  <si>
    <t>Материалы международной практической конференции «Современные проблемы развития физической культуры и спорта»</t>
  </si>
  <si>
    <t>Организационно-управленческая деятельность учителя физической культуры</t>
  </si>
  <si>
    <t>Борматенкова Т.В.</t>
  </si>
  <si>
    <t>files/1619099675.pdf</t>
  </si>
  <si>
    <t>Методика работы учителя ФК с учащимися специально-медицинских групп.</t>
  </si>
  <si>
    <t>Борматенкова Т.В. Мамытов Б.К.</t>
  </si>
  <si>
    <t>files/1619099826.pdf</t>
  </si>
  <si>
    <t>Материалы V  международной практической конференции «Современные проблемы развития физической культуры и спорта»</t>
  </si>
  <si>
    <t>Методика обучения нападающему удару учащихся среднего школьного возраста</t>
  </si>
  <si>
    <t>Казбеков Н.С.</t>
  </si>
  <si>
    <t>files/1619100140.pdf</t>
  </si>
  <si>
    <t>Материалы   международной практической конференции «Современные проблемы научно-методического обеспечения студенческого  спорта»</t>
  </si>
  <si>
    <t>Состояние и основные проблемы малокомплектной школы в Казахстане</t>
  </si>
  <si>
    <t>files/1619100262.pdf</t>
  </si>
  <si>
    <t>Сборник материалов  международной практической конференции « Проблемы полиязычного образования в современном Казахстане»</t>
  </si>
  <si>
    <t>MULTICULTURAL EDUCATION OF PUPILS AS A BASIS FOR  FORMING OF THEIR COMMUNICATIVE COMPETENCE</t>
  </si>
  <si>
    <t>files/1619100462.pdf</t>
  </si>
  <si>
    <t xml:space="preserve"> «Viral revolution and modern education: challenges and new opportunities»  INTERNATIONAL MEDIA CONFERENCE</t>
  </si>
  <si>
    <t>Специфика учебно-воспитательной работы педагога в малокомплектной сельской школе</t>
  </si>
  <si>
    <t>files/1619100577.pdf</t>
  </si>
  <si>
    <t>Исследование методики обучения командной игре в защите в волейболе учащихся старших классов</t>
  </si>
  <si>
    <t>Тлеужанов С.Т.</t>
  </si>
  <si>
    <t>files/1619100852.pdf</t>
  </si>
  <si>
    <t>Материалы международной научно-практической конференции « II Калюжновские чтения: инновационные направления развития социально-гуманитарных наук»</t>
  </si>
  <si>
    <t>FEATURES OF THE METHOD THE DEVELOPMENT OF SPEED AND AGILITY AT  PRIMARY  SCHOOL AGE CHILDREN WITH THE HELP OF OUTDOOR GAMES</t>
  </si>
  <si>
    <t>files/1619195587.pdf</t>
  </si>
  <si>
    <t>Особенности методики развития быстроты и ловкости у детей младшего школьного возраста с помощью подвижных игр.</t>
  </si>
  <si>
    <t>files/1619195785.pdf</t>
  </si>
  <si>
    <t>THE USE OF MODERN INFORMATION  TECHNOLOGIES IN THE SYSTEM OF TRAINING AND PROFESSIONAL ACTIVITY  OF SPECIALISTS IN PHYSICAL CULTURE AND SPORT</t>
  </si>
  <si>
    <t>files/1619195973.pdf</t>
  </si>
  <si>
    <t>СОВРЕМЕННЫЕ ПРОБЛЕМЫ РАЗВИТИЯ ФИЗИЧЕСКОЙ КУЛЬТУРЫ И СПОРТА</t>
  </si>
  <si>
    <t>ПОДГОТОВКА ТРЕНИРОВОЧНО-СОРЕВНОВАТЕЛЬНОЙ ДЕЯТЕЛЬНОСТИ ЛЫЖНИКОВ-УНИВЕРСАЛОВ</t>
  </si>
  <si>
    <t>files/1619371040.pdf</t>
  </si>
  <si>
    <t>«ЖАСТАР, ҒЫЛЫМ ЖӘНЕ ИННОВАЦИЯ» атты студенттер, магистранттар, PhD докторанттар, оқытушылардың ХVІІ Республикалық ғылыми-тәжірибелік конференциясының МАТЕРИАЛДАРЫ</t>
  </si>
  <si>
    <t>ЖАЛҒАСТЫРЫЛҒАН ҰЛҒАЙТУ ТАКТІЛІ ІШТЕН ЖАНУ ҚОЗҒАЛТҚЫШЫНЫҢ ЖҰМЫС ЦИКЛІ</t>
  </si>
  <si>
    <t>Мырзабеков Н.М., Мурзагалиев А.Ж., Жаңабай А.С.</t>
  </si>
  <si>
    <t>files/1619533889.pdf</t>
  </si>
  <si>
    <t>МАТЕРИАЛЫ МЕЖДУНАРОДНОЙ НАУЧНО-ПРАКТИЧЕСКОЙ КОНФЕРЕНЦИИ «ЯЗЫК И ЛИТЕРАТУРА В ПОЛИКУЛЬТУРНОМ ПРОСТРАНСТВЕ: ПРОБЛЕМЫ,  ИДЕИ, ТЕНДЕНЦИИ РАЗВИТИЯ»</t>
  </si>
  <si>
    <t>ЖАНР ПОЭМЫ В ЛИРИКЕ БАХЫТА КАИРБЕКОВА.  ПОЭМА «ОТКРЫТОЕ ПИСЬМО»</t>
  </si>
  <si>
    <t>files/1619634492.pdf</t>
  </si>
  <si>
    <t>«ЯЗЫК И ЛИТЕРАТУРА В ПОЛИКУЛЬТУРНОМ ПРОСТРАНСТВЕ: ПРОБЛЕМЫ,  ИДЕИ, ТЕНДЕНЦИИ РАЗВИТИЯ»</t>
  </si>
  <si>
    <t>WAYS OF REPRESENTING CONCEPTUAL OPPOSITION IN THE WORKS  OF CH. T. AITMATOV</t>
  </si>
  <si>
    <t>АКТЮБИНСКИЙ РЕГИОНАЛЬНЫЙ УНИВЕРСИТЕТ ИМ. К. ЖУБАНО</t>
  </si>
  <si>
    <t>Abildayeva Kenish Makhanovna</t>
  </si>
  <si>
    <t>files/1619636076.pdf</t>
  </si>
  <si>
    <t>Использование информационно-коммуникационных технологии на уроках физической культуры в школе</t>
  </si>
  <si>
    <t>Зейбель В.И., Мамытов Б.К.</t>
  </si>
  <si>
    <t>files/1619677140.pdf</t>
  </si>
  <si>
    <t>Оптимизация процесса учебно-творческой деятельности будущих специалистов физической культуры</t>
  </si>
  <si>
    <t>Куанышбек Н.К., Төлепбергенов Ұ.Б.</t>
  </si>
  <si>
    <t>files/1619677522.pdf</t>
  </si>
  <si>
    <t>"Современные проблемы развития физической культуры и спорта" посвященной XXX- летию независимости Республики Казахстан</t>
  </si>
  <si>
    <t>ОСОБЕННОСТИ ПРИМЕНЕНИЯ ФОРМАТИВНОГО ОЦЕНИВАНИЯ НА ЗАНЯТИЯХ ПО ФИЗИЧЕСКОЙ КУЛЬТУРЕ С ИСПОЛЬЗОВАНИЕМ ИКТ В ВУЗЕ</t>
  </si>
  <si>
    <t>Еркинов Д., Кәдіржан А.</t>
  </si>
  <si>
    <t>files/1619678479.pdf</t>
  </si>
  <si>
    <t>files/1619679058.pdf</t>
  </si>
  <si>
    <t>Профессор Ү.С. Байжомартовтың 90 жылдығына арналған «Қазақстандық қоғамды модернизациялаудың эклономикалық-құқықтық аспектілері: теория және тәжірибесі»</t>
  </si>
  <si>
    <t>Қазақстандағы ауылшаруашлығы саласының мәселелері және оларды шешудегі кооперацияның рөлі</t>
  </si>
  <si>
    <t>files/1619698125.pdf</t>
  </si>
  <si>
    <t xml:space="preserve">«Экономико-правовые   аспекты  модернизации   казахстанского   социума:  теория и практика», посвященная  90-летию профессора Байжомартова У.С. </t>
  </si>
  <si>
    <t>Влияние инвестиционной привлекательности  региона на инвестиционную безопасность</t>
  </si>
  <si>
    <t>files/1619763252.pdf</t>
  </si>
  <si>
    <t>Социальное партнерство  как инструмент обеспечения экономической стабильности в условиях пандемии</t>
  </si>
  <si>
    <t>Сайдулаева З.С.</t>
  </si>
  <si>
    <t>files/1619763331.pdf</t>
  </si>
  <si>
    <t xml:space="preserve">Территория спорта, здоровья и безопасности жизнедеятельности </t>
  </si>
  <si>
    <t>Орынбор</t>
  </si>
  <si>
    <t>Жиембаев</t>
  </si>
  <si>
    <t>files/1619763465.pdf</t>
  </si>
  <si>
    <t>Қазақстан республикасының тәуелсіздігінің ХХХ-жылдығына арналған "Дене мәдениетін және спортты дамытудың заманауи мәселелері"</t>
  </si>
  <si>
    <t xml:space="preserve">Қ.Жұбанов атындағы Ақтөбе өңірлік университеті студенттерінің дене шынықтыру және спортпен салауаттық өмір салтын қалыптастыру </t>
  </si>
  <si>
    <t>Әділ А.Ш., Мырзабаев М.А.</t>
  </si>
  <si>
    <t>files/1619764499.pdf</t>
  </si>
  <si>
    <t xml:space="preserve">Дене шынықтыру сабақтарында денсаулықты сақтау технологиялары </t>
  </si>
  <si>
    <t>Бисеналин М.М.</t>
  </si>
  <si>
    <t>files/1619764589.pdf</t>
  </si>
  <si>
    <t xml:space="preserve">«Көпмәдениетті кеңістіктегі тіл мен әдебиет: мәселелер, идеялар, даму үрдістері» </t>
  </si>
  <si>
    <t>Методы активного обучения на занятиях русского языка в режиме онлайн</t>
  </si>
  <si>
    <t>Балгазина Б.С.</t>
  </si>
  <si>
    <t>files/1619778535.pdf</t>
  </si>
  <si>
    <t>ЕРМАКОВСКИЕ ЧТЕНИЯ В НАБЕРЕЖНЫХ ЧЕЛНАХ. КУЛЬТУРНО- ИСТОРИЧЕСКАЯ И СОЦИАЛЬНО-ЭКОНОМИЧЕСКАЯ ДИНАМИКА РЕГИОНОВ: ВЫЗОВЫ И ВОЗМОЖНОСТИ</t>
  </si>
  <si>
    <t>Оценка современных преобразований в аграрном секторе экономики</t>
  </si>
  <si>
    <t>Набережные  Челны (Ресей  Федерациясы)</t>
  </si>
  <si>
    <t>files/1619794523.pdf</t>
  </si>
  <si>
    <t>КӨПМӘДЕНИЕТТІ КЕҢІСТІКТЕГІ ТІЛ МЕН ӘДЕБИЕТ: МӘСЕЛЕЛЕР, ИДЕЯЛАР, ДАМУ ҮРДІСТЕРІ</t>
  </si>
  <si>
    <t>ФОРМИРОВАНИЕ КОММУНИКАТИВНОЙ КОМПЕТЕНЦИИ СТУДЕНТОВ НА ЗАНЯТИЯХ РУССКОГО ЯЗЫКА В УСЛОВИЯХ ПОЛИЯЗЫЧИЯ</t>
  </si>
  <si>
    <t>Смагулова Фарида Бисенгалиевна</t>
  </si>
  <si>
    <t>files/1620111364.pdf</t>
  </si>
  <si>
    <t>«ҚАДЫРБАЕВ ОҚУЛАРЫ - 2020» VI ХАЛЫҚАРАЛЫҚ ҒЫЛЫМИ КОНФЕРЕНЦИЯСЫНЫҢ МАТЕРИАЛДАРЫ (2020 жылғы 27-28 қараша)</t>
  </si>
  <si>
    <t>ХІХ ғ.аяғы-ХХ ғ. басындағы Қазақстандағы аграрлық қатынастар мәселесі 1920-1930 жылдардағы тарихи әдебиетте.</t>
  </si>
  <si>
    <t>files/1620149034.pdf</t>
  </si>
  <si>
    <t>Язык и литература в поликультурном пространстве: проблемы, идеи, тенденции развития</t>
  </si>
  <si>
    <t>Использование различных обучающих платформ при проведении онлайн-занятий в вузе</t>
  </si>
  <si>
    <t>files/1620187955.pdf</t>
  </si>
  <si>
    <t>Международной научно-практической конференции «Язык и литература в  поликультурном пространстве: проблемы, идеи, тенденции развития»</t>
  </si>
  <si>
    <t>MULTICULTURAL EDUCATION OF STUDENTS AS A BASE TO FORM  PROFESSIONAL TRAINING</t>
  </si>
  <si>
    <t>files/1620222034.pdf</t>
  </si>
  <si>
    <t xml:space="preserve"> Сборник материалов Международной научно-практической конференции «Язык и литература в  поликультурном пространстве: проблемы, идеи, тенденции развития»</t>
  </si>
  <si>
    <t>Реализация дидактических игр  интерактивного обучения в аспекте поликультурного образования школьников</t>
  </si>
  <si>
    <t>Уксикбаева Л.К</t>
  </si>
  <si>
    <t>files/1620222404.pdf</t>
  </si>
  <si>
    <t>Международная научно-практическая конференция “Современные проблемы физико-математических наук и междисциплинарные исследования”</t>
  </si>
  <si>
    <t>Параболалық теңдеулер жүйесі үшін бір есептің шешілімділік шарттары туралы</t>
  </si>
  <si>
    <t>ХАЛЕЛ ДОСМҰХАМЕДОВ АТЫНДАҒЫ АТЫРАУ УНИВЕРСИТЕТІ, А</t>
  </si>
  <si>
    <t>Нажмадинов М.А.</t>
  </si>
  <si>
    <t>files/1620296269.pdf</t>
  </si>
  <si>
    <t xml:space="preserve">МЕЖДУНАРОДНОЙ НАУЧНО-ПРАКТИЧЕСКОЙ КОНФЕРЕНЦИИ «ЯЗЫК  И ЛИТЕРАТУРА В ПОЛИКУЛЬТУРНОМ  ПРОСТРАНСТВЕ: ПРОБЛЕМЫ, ИДЕИ, ТЕНДЕНЦИИ РАЗВИТИЯ» </t>
  </si>
  <si>
    <t xml:space="preserve">ОСОБЕННОСТИ СЛОВАРНОЙ РАБОТЫ НА ЗАНЯТИЯХ  РУССКОГО ЯЗЫКА </t>
  </si>
  <si>
    <t>Айсагаликызы Р.</t>
  </si>
  <si>
    <t>files/1620304311.pdf</t>
  </si>
  <si>
    <t xml:space="preserve">Международная научно-практическая конференция «ЭТНОПЕДАГОГИКА В МИРОВОЙ И КАЗАХСТАНСКОЙ СИСТЕМЕ ОБРАЗОВАНИЯ: МЕТОДОЛОГИЯ, ПРАКТИКА, ПЕРСПЕКТИВЫ», </t>
  </si>
  <si>
    <t xml:space="preserve">НРАВСТВЕННАЯ СТОРОНА ОБУЧЕНИЯ В РАМКАХ ОБНОВЛЕННОГО СОДЕРЖАНИЯ ОБРАЗОВАНИЯ </t>
  </si>
  <si>
    <t>files/1620304475.pdf</t>
  </si>
  <si>
    <t xml:space="preserve">«ЖАСТАР, ҒЫЛЫМ ЖӘНЕ ИННОВАЦИЯ» атты студенттер, магистранттар, PhD докторанттар, оқытушылардың ХVІІ Республикалық ғылыми-тәжірибелік конференциясының МАТЕРИАЛДАРЫ ІІІ ТОМ </t>
  </si>
  <si>
    <t xml:space="preserve">Begonia semperflorens өсімдігінің вегетативті көбею жолымен өсу кезеңдері.  </t>
  </si>
  <si>
    <t>Туремуратова С.Х.</t>
  </si>
  <si>
    <t>files/1620314033.pdf</t>
  </si>
  <si>
    <t>XXI Всеукраїнська науково-технічна конференція молодих вчених, аспірантів та студентів.</t>
  </si>
  <si>
    <t>Разработка системы прогнозирования аварийных работ промышленных датчиков температуры</t>
  </si>
  <si>
    <t>Украина (Одесса)</t>
  </si>
  <si>
    <t>Сәндібай Д.А.</t>
  </si>
  <si>
    <t>files/1620715086.pdf</t>
  </si>
  <si>
    <t xml:space="preserve">МЕЖДУНАРОДНОЙ НАУЧНО-ПРАКТИЧЕСКОЙ КОНФЕРЕНЦИИ «ЯЗЫК И ЛИТЕРАТУРА В ПОЛИКУЛЬТУРНОМ ПРОСТРАНСТВЕ: ПРОБЛЕМЫ, ИДЕИ, ТЕНДЕНЦИИ РАЗВИТИЯ» 09 апреля 2021 года </t>
  </si>
  <si>
    <t>Cultural idea language and multicultural education</t>
  </si>
  <si>
    <t>files/1620737267.pdf</t>
  </si>
  <si>
    <t>«ЯЗЫК И ЛИТЕРАТУРА В ПОЛИКУЛЬТУРНОМ ПРОСТРАНСТВЕ: ПРОБЛЕМЫ, ИДЕИ, ТЕНДЕНЦИИ РАЗВИТИЯ»</t>
  </si>
  <si>
    <t>Application of remote technologies in russian language lessons</t>
  </si>
  <si>
    <t>files/1620737380.pdf</t>
  </si>
  <si>
    <t>МЕЖДУНАРОДНАЯ НАУЧНО-ПРАКТИЧЕСКАЯ  КОНФЕРЕНЦИЯ «ЯЗЫК И ЛИТЕРАТУРА В ПОЛИКУЛЬТУРНОМ ПРОСТРАНСТВЕ: ПРОБЛЕМЫ, ИДЕИ, ТЕНДЕНЦИИ РАЗВИТИЯ»</t>
  </si>
  <si>
    <t>ЖАНР ПОЭМЫ В ЛИРИКЕ БАХЫТА КАИРБЕКОВА. ПОЭМА «ОТКРЫТОЕ ПИСЬМО»</t>
  </si>
  <si>
    <t>files/1620742404.pdf</t>
  </si>
  <si>
    <t>«Славянские языки: проблемы и перспективы изучения»</t>
  </si>
  <si>
    <t>«ГЛАГОЛЫ» В ПОЭЗИИ И. БРОДСКОГО</t>
  </si>
  <si>
    <t>files/1620742814.pdf</t>
  </si>
  <si>
    <t xml:space="preserve"> «ГЕОГРАФИЯ, ЖАСЫЛ ЭКОНОМИКА, ЭКОЛОГИЯ ЖӘНЕ ТУРИЗМ КОНТЕКСТІНДЕ ТҰРАҚТЫ ДАМУДЫ ҚАМТАМАСЫЗ ЕТУ»  халықаралық ғылыми-практикалық конференциясы</t>
  </si>
  <si>
    <t>ӘЙТЕКЕ БИ АУДАНЫНЫҢ ТАРИХИ-МӘДЕНИ МҰРАЛАРЫ ТУРИЗМ ОБЪЕКТІСІ РЕТІНДЕ</t>
  </si>
  <si>
    <t>Қ. Жұбанов атындағы АӨУ, Ақтөбе</t>
  </si>
  <si>
    <t>Нургазина А.С.</t>
  </si>
  <si>
    <t>files/1620794560.pdf</t>
  </si>
  <si>
    <t>USING THE TECHNOLOGY FOR DEVELOPMENT OF CRITICAL THINKING IN THE FOREIGN LANGUAGE LESSONS</t>
  </si>
  <si>
    <t>Актобе, АРУ им К.Жубанова</t>
  </si>
  <si>
    <t>files/1620797089.pdf</t>
  </si>
  <si>
    <t>«ЖАСТАР, ҒЫЛЫМ ЖӘНЕ ИННОВАЦИЯ» атты студенттер, магистранттар, PhD докторанттар, оқытушылардың ХVІІ Республикалық ғылыми-тәжірибелік конференциясы</t>
  </si>
  <si>
    <t>Liveworksheets платформасының мүмкіндіктері</t>
  </si>
  <si>
    <t>Базаргалиева Г.</t>
  </si>
  <si>
    <t>files/1620801476.pdf</t>
  </si>
  <si>
    <t xml:space="preserve">International palandoken scientific studies congress </t>
  </si>
  <si>
    <t>Geometric Modeling In A Computer Science  Course</t>
  </si>
  <si>
    <t>Erzurum, Turkey</t>
  </si>
  <si>
    <t>files/1620814195.pdf</t>
  </si>
  <si>
    <t xml:space="preserve"> "ЦИФРЛЫҚ ЭКОНОМИКАНЫ ҚАЛЫПТАСТЫРУ ДӘУІРІНДЕГІ ЖОҒАРЫ БІЛІМ БЕРУ, БУХГАЛТЕРЛІК ЕСЕП ЖӘНЕ АУДИТ ЖҮЙЕСІН ТРАНСФОРМАЦИЯЛАУ"</t>
  </si>
  <si>
    <t>Қазақстан Республикасының электрондық үкіметін құқықтық реттеу</t>
  </si>
  <si>
    <t>files/1620824713.pdf</t>
  </si>
  <si>
    <t>КӘМЕЛЕТКЕ ТОЛМАҒАНДАРДЫ ОТБАСЫЛЫҚ-ТҰРМЫСТЫҚ САЛАДАҒЫ ЗОРЛЫҚ-ЗОМБЫЛЫҚТАН ҚЫЛМЫСТЫҚ-ҚҰҚЫҚТЫҚ ҚОРҒАУДЫҢ КОНСТИТУЦИЯЛЫҚ ҚАҒИДАТТАРЫ</t>
  </si>
  <si>
    <t>files/1620826355.pdf</t>
  </si>
  <si>
    <t xml:space="preserve">«GLOBAL SCIENCE AND INNOVATIONS 2021: CENTRAL ASIA» </t>
  </si>
  <si>
    <t>РОЛЬ НАУКИ И ОБРАЗОВАНИЯ В УСЛОВИЯХ  ПРОТИВОДЕЙСТВИЯ КОРРУПЦИИ</t>
  </si>
  <si>
    <t>files/1620835413.pdf</t>
  </si>
  <si>
    <t>«Развитие современной юридической науки: теория и практика»</t>
  </si>
  <si>
    <t xml:space="preserve">КОРРУПЦИЯ В ОБРАЗОВАТЕЛЬНОЙ ДЕЯТЕЛЬНОСТИ: СОЦИАЛЬНО-ЭКОНОМИЧЕСКИЕ АСПЕКТЫ </t>
  </si>
  <si>
    <t>Өтебай Хабиболла Ержанұлы; Габдсаттарова Мадина Габдель-Нагимовна</t>
  </si>
  <si>
    <t>files/1620835541.pdf</t>
  </si>
  <si>
    <t xml:space="preserve">«ЯЗЫК  И ЛИТЕРАТУРА В ПОЛИКУЛЬТУРНОМ  ПРОСТРАНСТВЕ: ПРОБЛЕМЫ, ИДЕИ, ТЕНДЕНЦИИ РАЗВИТИЯ» </t>
  </si>
  <si>
    <t xml:space="preserve">АКСИОЛОГИЧЕСКИЕ АСПЕКТЫ ОБРАЗОВАТЕЛЬНОЙ ДЕЯТЕЛЬНОСТИ В ПОЛИКУЛЬТУРНОМ ОБЩЕСТВЕ </t>
  </si>
  <si>
    <t>files/1620835621.pdf</t>
  </si>
  <si>
    <t xml:space="preserve">"Ауэзхан Кодар и гуманитарные науки независимого Казахстана" </t>
  </si>
  <si>
    <t>Двуязычный поэт и переводчик А.Кодар</t>
  </si>
  <si>
    <t>files/1620842136.pdf</t>
  </si>
  <si>
    <t>Вклад Ахмета Байтурсынова в развитие казахского языка</t>
  </si>
  <si>
    <t>Даутеева Т.</t>
  </si>
  <si>
    <t>files/1620843474.pdf</t>
  </si>
  <si>
    <t xml:space="preserve"> «ҚАЗАҚСТАНДЫҚ ҚОҒАМДЫ МОДЕРНИЗАЦИЯЛАУДЫҢ ЭКОНОМИКАЛЫҚ-ҚҦҚЫҚТЫҚ АСПЕКТІЛЕРІ: ТЕОРИЯ ЖӘНЕ ТӘЖІРИБЕСІ» атты Республикалық ғылыми конференциясы </t>
  </si>
  <si>
    <t>ҚАЗАҚСТАН РЕСПУБЛИКАСЫНДАҒЫ ЖЕКЕ КӘСІПКЕРЛІК МӘСЕЛЕЛЕРІ МЕН ОНЫ ЖЕТІЛДІРУ ЖОЛДАРЫ</t>
  </si>
  <si>
    <t>files/1620886532.pdf</t>
  </si>
  <si>
    <t xml:space="preserve">АРАБ-МҰСЫЛМАН ФИЛОСОФИЯСЫНДАҒЫ ОЙ-ТОЛҒАУЛАР </t>
  </si>
  <si>
    <t>Aқтөбе қаласы</t>
  </si>
  <si>
    <t>files/1620887045.pdf</t>
  </si>
  <si>
    <t>Джусупова Куляим Жубановна, старший преподаватель, АРУ им.К.Жубанова</t>
  </si>
  <si>
    <t>801</t>
  </si>
  <si>
    <t>files/1620987376.pdf</t>
  </si>
  <si>
    <t>«ГЕОГРАФИЯ, ЖАСЫЛ ЭКОНОМИКА, ЭКОЛОГИЯ ЖӘНЕ ТУРИЗМ КОНТЕКСТІНДЕ ТҰРАҚТЫ ДАМУДЫ ҚАМТАМАСЫЗ ЕТУ» халықаралық ғылыми-практикалық конференциясы</t>
  </si>
  <si>
    <t>ҚАЗАҚСТАНДА ТОПОНИМИКАНЫҢ ГЕОГРАФИЯЛЫҚ БАҒЫТЫНЫҢ ҚАЛЫПТАСУЫ</t>
  </si>
  <si>
    <t>files/1620988865.pdf</t>
  </si>
  <si>
    <t>ҚАЗАҚСТАН РЕСПУБЛИКАСЫ ТӘУЕЛСІЗДІГІНІҢ XXX-ЖЫЛДЫҒЫНА АРНАЛҒАН «ДЕНЕ МӘДЕНИЕТІН ЖӘНЕ СПОРТТЫ ДАМЫТУДЫҢ ЗАМАНАУИ МӘСЕЛЕЛЕРІ»</t>
  </si>
  <si>
    <t>Мектеп оқушыларының дене шынықтыру деңгейіне  әсер ететін факторлар</t>
  </si>
  <si>
    <t xml:space="preserve">Қуан Н.Д. </t>
  </si>
  <si>
    <t>files/1621084760.pdf</t>
  </si>
  <si>
    <t>Сатпаевские чтения - 2021</t>
  </si>
  <si>
    <t>Тау-кен кәсіпорындарында жаңа техника мен технологияларды қолдану тәжірибесі</t>
  </si>
  <si>
    <t>М.Ғ. СҰЛТАНОВ</t>
  </si>
  <si>
    <t>files/1621400010.pdf</t>
  </si>
  <si>
    <t xml:space="preserve">Подготовка спортсмена в процессе спортивной тренировки </t>
  </si>
  <si>
    <t>Өтегенов Н.Ө.</t>
  </si>
  <si>
    <t>files/1621422130.pdf</t>
  </si>
  <si>
    <t>"Цифрлық дәуіріндегі білім: теория, тәжірибе және перспективалар" атты халықаралық ғылыми-практикалық конференция</t>
  </si>
  <si>
    <t xml:space="preserve">Подготовка будущих физической культуры к применению информационных технологий в профессиональной деятельности в процессе изучения предметов "Педагогические технологии обучение"  </t>
  </si>
  <si>
    <t>files/1621422411.pdf</t>
  </si>
  <si>
    <t xml:space="preserve">III Международная научно-практическая конференция  «Управление инновационными процессами  в условиях модернизации образования и науки» («Innovative Processes Management  in Context of  Education and  Seience Modernization» </t>
  </si>
  <si>
    <t xml:space="preserve">Ғалым Ә.Оралбай  зерттеуіндегі  Қ.Жұбанов  публицистикасы </t>
  </si>
  <si>
    <t xml:space="preserve">г. Гамбург (Германия), </t>
  </si>
  <si>
    <t xml:space="preserve">Аманжолова Ж.А.).  </t>
  </si>
  <si>
    <t>files/1621492602.pdf</t>
  </si>
  <si>
    <t xml:space="preserve">«Көпмәдениетті кеңістіктегі тіл мен әдебиет: мәселелер, идеялар, даму үрдістері» халықаралық ғылыми-практикалық  конференция </t>
  </si>
  <si>
    <t xml:space="preserve">Профессор Қ.Жұбанов – полиглот зерттеуші </t>
  </si>
  <si>
    <t>Ақтөбе: Қ.Жұбанов атындағы Ақтөбе  өңірлік  универ</t>
  </si>
  <si>
    <t>files/1621492782.pdf</t>
  </si>
  <si>
    <t>Материалы международной научно-практической онлайн конференции «Актуальные проблемы языка и культуры: традиции и инновации, посвященной 85-летию профессора Мухтара Галиевича Арынова»</t>
  </si>
  <si>
    <t xml:space="preserve">Характерные черты русского постмодернизма в романе  В.О.Пелевина «Generation П» </t>
  </si>
  <si>
    <t>files/1621495434.pdf</t>
  </si>
  <si>
    <t>Особенности психологической подготовки спортивных команд</t>
  </si>
  <si>
    <t>files/1621603374.pdf</t>
  </si>
  <si>
    <t>Подготовка спортсмена в процессе спортивной тренировки</t>
  </si>
  <si>
    <t>files/1621603453.pdf</t>
  </si>
  <si>
    <t xml:space="preserve">«Қазақстандағы көптілділік білім берудің өзекті мәселелері» Халықаралық ғылыми практикалық конференция материалдары  24 сәуір 2019 ж </t>
  </si>
  <si>
    <t>THE IMPORTANCE OF MULTILINGUALISM IN EDUCATION</t>
  </si>
  <si>
    <t>Куншашев Қ.Қ.</t>
  </si>
  <si>
    <t>478</t>
  </si>
  <si>
    <t>files/1621772789.pdf</t>
  </si>
  <si>
    <t>TOPICAL ISSUES OF PRACTICE AND SCIENCE</t>
  </si>
  <si>
    <t>NEOLOGISMS IN THE LIFE OF MODERN SOCIETY</t>
  </si>
  <si>
    <t>Лондон. Англия</t>
  </si>
  <si>
    <t>Abdullina N.K.</t>
  </si>
  <si>
    <t>802</t>
  </si>
  <si>
    <t>files/1621835790.pdf</t>
  </si>
  <si>
    <t>Республиканской научной конференции «Экономико-правовые  аспекты  модернизации  казахстанского  социума:   теория  и  практика», посвященная 90-летию профессора БайжомартоваУ.С. 20 ноября  2020 года</t>
  </si>
  <si>
    <t>Оценка вероятности банкротства предприятий (методика Аргенти)</t>
  </si>
  <si>
    <t>files/1621939676.pdf</t>
  </si>
  <si>
    <t>Диджитализация учетно-аналитических и контрольных процессов в экономике: сборник научных трудов. – Симферополь : ИП Хотеева Л.В., 2020. – 288 с.</t>
  </si>
  <si>
    <t>НОВАЯ РЕАЛЬНОСТЬ ЦИФРОВИЗАЦИИ ВЫСШЕГО ОБРАЗОВАНИЯ ПОД ВЛИЯНИЕМ COVID-19</t>
  </si>
  <si>
    <t>Симферополь</t>
  </si>
  <si>
    <t>files/1621939871.pdf</t>
  </si>
  <si>
    <t xml:space="preserve">«ҰЛЫ ДАЛА ХАЛҚЫНЫҢ РУХАНИ-АДАМГЕРШІЛІК ЖАҢҒЫРУ ЖӘНЕ ЦИФРЛАНДЫРУ ДӘУІРІНДЕГІ ЭТНИКАЛЫҚ ТӘРБИЕНІҢ ЖАhАНДЫҚ ЖӘНЕ ҰЛТТЫҚ ТРЕНДТЕРІ» </t>
  </si>
  <si>
    <t>ХАЛЫҚ  ПЕДАГОГИКАСЫНДАҒЫ  РУХАНИ АДАМГЕРШІЛІК ТӘРБИЕ</t>
  </si>
  <si>
    <t>files/1621949620.pdf</t>
  </si>
  <si>
    <t xml:space="preserve">«ӘЛЕУМЕТТІК-ГУМАНИТАРЛЫҚ ЗЕРТТЕУ КОНТЕКСТІНДЕГІ  БАЛАЛАР МЕН ЖАСТАР МӘСЕЛЕСІ» </t>
  </si>
  <si>
    <t>«Құтты білік» дастанындағы кемел тұлға сипаты</t>
  </si>
  <si>
    <t>Жалгасова Д. Б</t>
  </si>
  <si>
    <t>files/1621958394.pdf</t>
  </si>
  <si>
    <t>Абай әлемі  және   ұрпақтар үндестігі(«кемел адам» және «толық адам» қақында)</t>
  </si>
  <si>
    <t>files/1621958513.pdf</t>
  </si>
  <si>
    <t xml:space="preserve">ҚР тәуелсіздігінің 30 жылдығына арналған «Дене мәдениетінің және спортты дамытудың заманауи мәселелері» 6 Халықаралық ғылыми-практикалық онлайн конференция </t>
  </si>
  <si>
    <t>ҚАЗІРГІ ЖАҒДАЙДА ДЕНЕ ШЫНЫҚТЫРУ ЖӘНЕ СПОРТ МАМАНДАРЫН ДАЯРЛАУ ЕРЕКШЕЛІКТЕРІ</t>
  </si>
  <si>
    <t>15-16 сәуір Ақтөбе 2021</t>
  </si>
  <si>
    <t>Уахитов Р.У.</t>
  </si>
  <si>
    <t>files/1621965282.pdf</t>
  </si>
  <si>
    <t xml:space="preserve">ҚР тәуелсіздігінің ХХХ жылдығына арналған «Дене мәдениетінің және спортты дамытудың заманауи мәселелері»  VI Халықаралық ғылыми-практикалық онлайн конференцияның материалдары </t>
  </si>
  <si>
    <t>Сущностная характеристика физической культуры и культуры здорового образа жизни в современном обществе</t>
  </si>
  <si>
    <t>15-16 сәуір Ақтөбе 2021ж</t>
  </si>
  <si>
    <t>Басаров А.Е.</t>
  </si>
  <si>
    <t>files/1621968295.pdf</t>
  </si>
  <si>
    <t>Биоклиматтық жағдайлардың метеолабильді спортшылардың ағзасына әсерлері</t>
  </si>
  <si>
    <t>Шоқанов Р.А.</t>
  </si>
  <si>
    <t>files/1621968394.pdf</t>
  </si>
  <si>
    <t>Таеквондошылардың бастапқы даярлау жүйесін оңтайландырудың теориялық және әдіснамалық негіздері</t>
  </si>
  <si>
    <t>Жунусбеков Ж.И. Ботагариев Т.А. Малшиев Ж.Ж. Гусманов Т.И. Жандаева М.С.</t>
  </si>
  <si>
    <t>files/1621968523.pdf</t>
  </si>
  <si>
    <t>«ЖАРАТЫЛЫСТАНУ ҒЫЛЫМДАРЫНЫҢ ҚАЗІРГІ ЗАМАНҒЫ КЕЛЕЛІ МӘСЕЛЕЛЕРІ ЖӘНЕ ПӘНАРАЛЫҚ ЗЕРТТЕУЛЕР» АТТЫ ХАЛЫҚАРАЛЫҚ ҒЫЛЫМИ-ПРАКТИКАЛЫҚ ОНЛАЙН КОНФЕРЕНЦИЯСЫ</t>
  </si>
  <si>
    <t xml:space="preserve"> ЖАҢАРТЫЛҒАН БІЛІМ БАҒДАРЛАМАСЫ МАЗМҰНЫНА САЙ ҮШ ТІЛДЕ     ОҚЫТУДЫҢ МАҢЫЗЫ  </t>
  </si>
  <si>
    <t>ҚР  Атырау  қаласы</t>
  </si>
  <si>
    <t>Ә.Бақбергенұлы</t>
  </si>
  <si>
    <t>files/1622006238.pdf</t>
  </si>
  <si>
    <t xml:space="preserve">БИОЛОГИЯ ПӘНІН ЖАҢАРТЫЛҒАН БІЛІМ БАҒДАРЛАМАСЫ МАЗМҰНЫ НЕГІЗІНДЕ ОҚЫТУ  </t>
  </si>
  <si>
    <t xml:space="preserve">Г.С.Анафияева , </t>
  </si>
  <si>
    <t>files/1622006361.pdf</t>
  </si>
  <si>
    <t xml:space="preserve">«ЦИФРЛЫҚ ДӘУІРДЕГІ БІЛІМ: ТЕОРИЯ, ТӘЖІРИБЕ ЖӘНЕ ПЕРСПЕКТИВАЛАР» атты халықаралық ғылыми-практикалық конференция   </t>
  </si>
  <si>
    <t>ЖОО-да БІЛІМ АЛУШЫЛАРҒА БИОЛОГИЯЛЫҚ БІЛІМ БЕРУДЕГІ МӘСЕЛЕЛЕР</t>
  </si>
  <si>
    <t>Абдрашева Д.С.</t>
  </si>
  <si>
    <t>files/1622006579.pdf</t>
  </si>
  <si>
    <t>Профессор Ү.С.Байжомартовтың 90 жылдығына арналған «Қазақстандық қоғамды модернизациялаудың экономикалық-құқықтық аспектілері: теория және тәжірибесі»</t>
  </si>
  <si>
    <t>Қазақстан Республикасының еңбек нарығының пандемияның әсері</t>
  </si>
  <si>
    <t>Шудабаева А.</t>
  </si>
  <si>
    <t>519</t>
  </si>
  <si>
    <t>files/1622008516.pdf</t>
  </si>
  <si>
    <t>Валияние пандемии на развитие МСП в Казахстане</t>
  </si>
  <si>
    <t>Қуаныш Р.Ә.</t>
  </si>
  <si>
    <t>files/1622008545.pdf</t>
  </si>
  <si>
    <t>Қазақстан Республикасындағы сақтандыру нарығының дамуы</t>
  </si>
  <si>
    <t>Сапар.Н.Т., Темірбекова Д.Б.</t>
  </si>
  <si>
    <t>files/1622008576.pdf</t>
  </si>
  <si>
    <t>Халықаралық валюта нарығының ең қымбат валюта түрлері</t>
  </si>
  <si>
    <t>Сағынбаев А.Ш.</t>
  </si>
  <si>
    <t>files/1622008616.pdf</t>
  </si>
  <si>
    <t>ҚАРЖЫ САЛАСЫНДАҒЫ АҚПАРАТТЫҚ ТЕХНОЛОГИЯНЫҢ ДАМУЫ.</t>
  </si>
  <si>
    <t>Құбайдолла М. Аймагамбетова Ж</t>
  </si>
  <si>
    <t>files/1622010304.pdf</t>
  </si>
  <si>
    <t>«ҚАЗАҚСТАН ЭКОНОМИКАСЫН ҮШІНШІ ЖАҢҒЫРТУДЫҢ ҚАРЖЫЛЫҚ АСПЕКТІЛЕРІ»</t>
  </si>
  <si>
    <t>files/1622030320.pdf</t>
  </si>
  <si>
    <t>Технологии внедрения бюджетирования в производственном предприятии</t>
  </si>
  <si>
    <t>files/1622091632.pdf</t>
  </si>
  <si>
    <t xml:space="preserve">Наука и образование: актуальные проблемы естествознания и экономики.  Международная научно-практическая конференция. Оренбург, 18-19 марта 2021 г. </t>
  </si>
  <si>
    <t>Анализ дистанционного обучения естественнонаучных, технических и экономических специальностей</t>
  </si>
  <si>
    <t>Семенихина С.Ф., Маленко К.В.</t>
  </si>
  <si>
    <t>files/1622102552.pdf</t>
  </si>
  <si>
    <t>Материалы VI  международной научно-практической онлайн- конференции «Современные проблемы развития физической культуры и спорта", посвященной ХХХ-летию независимости Республики Казахстан</t>
  </si>
  <si>
    <t>Популяризация физической активности в малокомплектных сельских школах Актюбинской области</t>
  </si>
  <si>
    <t>files/1622103996.pdf</t>
  </si>
  <si>
    <t>Материалы VI Международной научно-практической онлайн-конференции "Современные проблемы развития физической культуры и спорта", посвященной ХХХ-летию независимости Республики Казахстан</t>
  </si>
  <si>
    <t>Влияние национальных и подвижных игр на развитие быстроты у младших школьников</t>
  </si>
  <si>
    <t>Коваленя Г.С., Погребной С</t>
  </si>
  <si>
    <t>files/1622104387.pdf</t>
  </si>
  <si>
    <t>ЖАСТАР, ҒЫЛЫМ ЖӘНЕ ИННОВАЦИЯ» атты студенттер, магистранттар, PhD докторанттар, оқытушылардың ХVІІ Республикалық ғылыми-тәжірибелік конференциясы</t>
  </si>
  <si>
    <t>ЭНЕРГЕТИКАЛЫҚ ҚҰНДЫЛЫҒЫ ЖОҒАРЫ ЖЕМІСТЕРДЕН ШОКОЛАД АЛУДЫҢ БИОТЕХНОЛОГИЯЛЫҚ ӘДІСТЕРІ</t>
  </si>
  <si>
    <t>Макуева Б.М</t>
  </si>
  <si>
    <t>files/1622143261.pdf</t>
  </si>
  <si>
    <t>Оренбург, 18 - 19 марта 2021 г.</t>
  </si>
  <si>
    <t>СЕМЕНИХИН ВИКТОР ВАСИЛЬЕВИЧ, МАЛЕНКО КРИСТИНА ВИКТОРОВНА</t>
  </si>
  <si>
    <t>files/1622182666.pdf</t>
  </si>
  <si>
    <t>Методология проектирования мониторинга качества</t>
  </si>
  <si>
    <t>files/1622182751.pdf</t>
  </si>
  <si>
    <t>«ЦИФРЛЫҚ ЭКОНОМИКАНЫ ҚАЛЫПТАСТЫРУ ДӘУІРІНДЕГІ ЖОҒАРЫ БІЛІМ БЕРУ, БУХГАЛТЕРЛІК ЕСЕП ЖӘНЕ АУДИТ ЖҮЙЕСІН ТРАНСФОРМАЦИЯЛАУ» Халықаралық ғылыми-тәжірибелік онлайн-конференциясының ЕҢБЕКТЕР ЖИНАҒЫ Тараз, Қазақстан, 6 мамыр, 2021 жыл</t>
  </si>
  <si>
    <t>МАРКЕТИНГ - НАРЫҚТЫҚ ЭКОНОМИКАНЫҢ КОНЦЕПЦИЯСЫ</t>
  </si>
  <si>
    <t xml:space="preserve">Тараз </t>
  </si>
  <si>
    <t>Қимолдаш Аян</t>
  </si>
  <si>
    <t>files/1622191490.pdf</t>
  </si>
  <si>
    <t>Экономико-правовые аспекты модернизации Казахстанского социума: теория и практика</t>
  </si>
  <si>
    <t>Развитие предпринимательского законодательства в Казахстане</t>
  </si>
  <si>
    <t>files/1622292856.pdf</t>
  </si>
  <si>
    <t>Кәсіби-педагогикалық мәселелерді шешудің инновациялық тәсілдері: жетістіктері, перспективалары</t>
  </si>
  <si>
    <t>Методика, сочетание преемственности и применение инновационных подходов в преподавании правовых дисциплин</t>
  </si>
  <si>
    <t>files/1622293838.pdf</t>
  </si>
  <si>
    <t xml:space="preserve">Материалы международной научно - практической онлайн конференции «современные проблемы естественных наук и междисциплинарные исследования» посвященная 30 - летия независимости Республики Казахстан и 65 летию профессора Атырауского университета имени Х.Досмухамедова доктора биологических наук, Сагындыковой Софии Зулхарнаевны </t>
  </si>
  <si>
    <t xml:space="preserve">Ақтөбе флористикалық аймағы флорасында кездесетін geraniaceae тұқымдасы geranium туысындағы өсімдіктердің биологиялық сипаттамасы және шарушалық маңызы.  </t>
  </si>
  <si>
    <t xml:space="preserve">Атырау                </t>
  </si>
  <si>
    <t>Шилдебаева Г.Т.</t>
  </si>
  <si>
    <t>files/1622315385.pdf</t>
  </si>
  <si>
    <t>Республиканская научная конференция, посвященная 90-летию профессора Байжомартова У.С. "Экономико-правовые аспекты модернизации казахстанского социума: теория и практика"</t>
  </si>
  <si>
    <t>Сущность доказывания в уголовном судопроизводстве</t>
  </si>
  <si>
    <t>Мурсалова Л.А.</t>
  </si>
  <si>
    <t>549</t>
  </si>
  <si>
    <t>files/1622358452.pdf</t>
  </si>
  <si>
    <t>Бекбауова А.А.</t>
  </si>
  <si>
    <t>552</t>
  </si>
  <si>
    <t>files/1622358494.pdf</t>
  </si>
  <si>
    <t xml:space="preserve"> «Экономико-правовые аспекты модернизации казахстанского социума: теория и практика», </t>
  </si>
  <si>
    <t>ВЛИЯНИЕ ПАНДЕМИИ КОРОНАВИРУСА COVID-19 НА ЭКОНОМИЧЕСКОЕ РАЗВИТИЕ ТУРИСТИЧЕСКОЙ ОТРАСЛИ РЕСПУБЛИКИ КАЗАХСТАН</t>
  </si>
  <si>
    <t>files/1622380978.pdf</t>
  </si>
  <si>
    <t>TÜDBA TÜRK DÜNYASI BİLİMLER AKADEMİSİ (The Academy Of Sciences Of The Turkish World)  WOJMUR – World Journal of Multidisciplinary Research</t>
  </si>
  <si>
    <t xml:space="preserve">ПОТЕНЦИАЛА ПРЕДПРИЯТИЙ В ЦИФРОВОЙ ЭКОНОМИКЕ. </t>
  </si>
  <si>
    <t>files/1622381152.pdf</t>
  </si>
  <si>
    <t xml:space="preserve">ЗАМАНАУИ ҒЫЛЫМНЫҢ ӨЗЕКТІ МӘСЕЛЕЛЕРІ </t>
  </si>
  <si>
    <t>ПРОБЛЕМА ЗАЩИТЫ ПРАВ ЖЕНЩИН В УСЛОВИЯХ ВООРУЖЕННОГО КОНФЛИКТА</t>
  </si>
  <si>
    <t>files/1622382613.pdf</t>
  </si>
  <si>
    <t>Международной научно-практической конференции на тему: «Финансовые аспекты Третьей модернизации экономики Казахстана»,</t>
  </si>
  <si>
    <t>Қазақстандағы әлеуметтік кәсіпкерліктің даму болашағы</t>
  </si>
  <si>
    <t xml:space="preserve">г. Нур-Султан, </t>
  </si>
  <si>
    <t>511</t>
  </si>
  <si>
    <t>files/1622385215.pdf</t>
  </si>
  <si>
    <t>«ЖАСТАР;ҒЫЛЫМ ЖӘНЕ ИННОАЦИЯ»атты XVII Республикалық ғылыми-тәжерибелік конференция</t>
  </si>
  <si>
    <t>Қазақстан аймағындағы  ақбөкендер  (saiga tatarica) санының динамикасы</t>
  </si>
  <si>
    <t>Аяпбаева Н.А., Жеңіс Ш.А</t>
  </si>
  <si>
    <t>files/1622391159.pdf</t>
  </si>
  <si>
    <t xml:space="preserve">Ырғыз-Торғай резерваты - ақбөкендердің    бетпақдала популяциясының  мекені </t>
  </si>
  <si>
    <t xml:space="preserve">Сериккалиева Д.С., Мырзахметқызы  Т. </t>
  </si>
  <si>
    <t>files/1622391270.pdf</t>
  </si>
  <si>
    <t>ФАРАБИ ƏЛЕМІ» атты cтуденттер мен жас ғалымдардың халықаралық ғылыми конференция материалдары</t>
  </si>
  <si>
    <t>Ырғыз-Торғай резерватындағы ақбөкендердің  (saiga tatarica) миграциясы</t>
  </si>
  <si>
    <t>Қожағали Г. А., Нұғманова А. О.</t>
  </si>
  <si>
    <t>files/1622391442.pdf</t>
  </si>
  <si>
    <t>АҚТӨБЕ АЙМАҒЫ ҚАРҒАЛЫ АУДАНЫНДАҒЫ ҚОЯНТӘРІЗДІЛЕР ОТРЯДЫНЫҢ БИОАЛУАНДЫЛЫҒЫ</t>
  </si>
  <si>
    <t>files/1622391746.pdf</t>
  </si>
  <si>
    <t>БАЙҒАНИН АУДАНЫ АЙМАҒЫНДА МЕКЕНДЕЙТІН КЕМІРУШІЛЕРДІҢ БИОАЛУАНДЫЛЫҒЫ</t>
  </si>
  <si>
    <t xml:space="preserve"> Алматы</t>
  </si>
  <si>
    <t>files/1622391825.pdf</t>
  </si>
  <si>
    <t>Материалы IV –ой международной практической конференции «Современные проблемы развития физической культуры и спорта»</t>
  </si>
  <si>
    <t>Особенности технико-тактической подготовки игрока "Либеро" в волейболе</t>
  </si>
  <si>
    <t>Лесковец С.П.</t>
  </si>
  <si>
    <t>files/1622400374.pdf</t>
  </si>
  <si>
    <t>Проблема уроков физической культуры в малокомплектной школе</t>
  </si>
  <si>
    <t>files/1622400469.pdf</t>
  </si>
  <si>
    <t>Динамика работоспособности студентов в учебном году и факторы ее определяющие</t>
  </si>
  <si>
    <t>files/1622401485.pdf</t>
  </si>
  <si>
    <t>Абай мұрасы</t>
  </si>
  <si>
    <t>Абай танымындағы табиғат, ғалам, адам концепциясы</t>
  </si>
  <si>
    <t>files/1622439662.pdf</t>
  </si>
  <si>
    <t>«Заманауи əлемдегі ғылым мен білім»</t>
  </si>
  <si>
    <t>АБАЙ ШЫҒАРМАЛАРЫНЫҢ ӨЗЕКТЕСТІГІ</t>
  </si>
  <si>
    <t>files/1622440078.pdf</t>
  </si>
  <si>
    <t>"Цифрлық дәуірдегі білім: теория тәжірибе және перспективалары"</t>
  </si>
  <si>
    <t>Әлеуметтік педагогтің икемді дағдысын қалыптастыру</t>
  </si>
  <si>
    <t>files/1622444268.pdf</t>
  </si>
  <si>
    <t>Әлеуметтік -гуманитарлық зерттеу контекстіндегі балалар мен жастар мәселесі</t>
  </si>
  <si>
    <t>Жалпы педагогикалық технологиялар және олардың қолдану ерекшеліктері</t>
  </si>
  <si>
    <t>Бодықова Ирина</t>
  </si>
  <si>
    <t>files/1622447389.pdf</t>
  </si>
  <si>
    <t>Экономико-правовое обеспечение развития гражданского общества: теория и практика</t>
  </si>
  <si>
    <t>Сельскохозяйственное производство как основа обеспечения продовольственной безопасности Казахстана: состояние и перспективы</t>
  </si>
  <si>
    <t>Кунуркульжаева Г.Т., Болатова Б.Ж.</t>
  </si>
  <si>
    <t>files/1622464873.pdf</t>
  </si>
  <si>
    <t>Техника-технологиялық   және экологиялық қауіпсіздік</t>
  </si>
  <si>
    <t xml:space="preserve">НАПРАВЛЕНИЯ СОВЕРШЕНСТВОВАНИЯ ДВИГАТЕЛЕЙ  ВНУТРЕННЕГО СГОРАНИЯ </t>
  </si>
  <si>
    <t>Мурзагалиев А.Ж., Мухтаров А.Т., Некрасов В.Г., Әділбек Ш.Б.</t>
  </si>
  <si>
    <t>files/1622485484.pdf</t>
  </si>
  <si>
    <t>«Қадырбаев оқулары-2020». VI Халықаралық ғылыми конференциясы</t>
  </si>
  <si>
    <t>XIII - XIVғғ. Қазақстанның этносаяси тарихының кейбір мәселелері жөнінде.</t>
  </si>
  <si>
    <t>Аманқұлов Е.З.</t>
  </si>
  <si>
    <t>files/1622529936.pdf</t>
  </si>
  <si>
    <t xml:space="preserve"> «ӘУЕЗХАН ҚОДАР ЖӘНЕ ТӘУЕЛСІЗ ҚАЗАҚСТАН ГУМАНИТАРИСТИКАСЫ»</t>
  </si>
  <si>
    <t xml:space="preserve">ҚАЗАҚТЫҢ ҰЛТТЫҚ ТӘРБИЕСІ </t>
  </si>
  <si>
    <t>files/1622530520.pdf</t>
  </si>
  <si>
    <t>Республиканский научно-методический онлайн семинар на тему «Технологическая и экологическая безопастность». Карагандинский университет имени академика Е.А. Букетова. Караганда. 6.04.2021</t>
  </si>
  <si>
    <t>Техникалық мамандықтарға білім беру процесінде виртуалдық зертханалар мүмкіндіктерін қолдану</t>
  </si>
  <si>
    <t>Алиев Р.А.</t>
  </si>
  <si>
    <t>files/1622539679.pdf</t>
  </si>
  <si>
    <t>«Жастар, ғылым және инновация» атты XVІІ республикалық ғылыми-тәжірибелік конференция. Қ.Жұбанов атындағы АӨУ. Ақтөбе. 12.04.2021</t>
  </si>
  <si>
    <t>ЭКСКАВАТОРДЫҢ ЖҰМЫС ЖАБДЫҚТАРЫН ЖЕТІЛДІРУ</t>
  </si>
  <si>
    <t>Нургалиев А.С.</t>
  </si>
  <si>
    <t>files/1622539784.pdf</t>
  </si>
  <si>
    <t>Техника-технологиялық және экологиялық қауіпсіздік</t>
  </si>
  <si>
    <t>О ВРАЩЕНИИ ТВЕРДОГО ТЕЛА ПРИ ПОДОБНОМ ИЗМЕНЕНИИ ЭЛЛИПСОИДА ИНЕРЦИИ</t>
  </si>
  <si>
    <t>Қуаныш А.Ә.</t>
  </si>
  <si>
    <t>files/1622613497.pdf</t>
  </si>
  <si>
    <t>«ФАРАБИ ƏЛЕМІ»</t>
  </si>
  <si>
    <t xml:space="preserve">Абдукаримов А М </t>
  </si>
  <si>
    <t>files/1622639297.pdf</t>
  </si>
  <si>
    <t>files/1622639383.pdf</t>
  </si>
  <si>
    <t>ӨМІР САПАСЫН АРТТЫРУ КОНТЕКСІНДЕГІ  ИННОВАЦИЯЛЫҚ-КӘСІПКЕРЛІК БІЛІМ БЕРУ</t>
  </si>
  <si>
    <t>ПАНДЕМИЯ КЕЗІНДЕГІ ШАҒЫН ЖӘНЕ ОРТА КӘСІПКЕРЛІКТІҢ ЖАҒДАЙЫ</t>
  </si>
  <si>
    <t>files/1622656060.pdf</t>
  </si>
  <si>
    <t>Қазақстандық қоғамды модернизациялаудың экономикалық-құқықтық аспектілері: теория және тәжірибесі</t>
  </si>
  <si>
    <t>Шағын бизнесті басқару</t>
  </si>
  <si>
    <t>Есеркенова Г.Б.</t>
  </si>
  <si>
    <t>files/1622656506.pdf</t>
  </si>
  <si>
    <t>ПAНДEМИЯНЫҢ ҚAЗAҚCТAННЫҢ ЭКOНOМИКACЫНA ӘCEPI</t>
  </si>
  <si>
    <t>Үбайдолла А.</t>
  </si>
  <si>
    <t>files/1622656675.pdf</t>
  </si>
  <si>
    <t>«ҒЫЛЫМ АПТАЛЫҒЫ - 2021» аясында өткізілген «ГЕОГРАФИЯ, ЖАСЫЛ ЭКОНОМИКА, ЭКОЛОГИЯ ЖӘНЕ ТУРИЗМ КОНТЕКСТІНДЕ ТҰРАҚТЫ ДАМУДЫ ҚАМТАМАСЫЗ ЕТУ» халықаралық ғылыми-практикалық конференциясы материалдарының ЖИНАҒЫ 9 сәуір 2021 ж.</t>
  </si>
  <si>
    <t xml:space="preserve">БЕНДЖАМИН БЛУМНЫҢ ТАНЫМ ДЕҢГЕЙЛЕРІ ТАКСАНОМИЯСЫ БОЙЫНША ҚАЗАҚСТАННЫҢ ФИЗИКАЛЫҚ ГЕОГРАФИЯСЫНАН ТАПСЫРМАЛАРДЫ ПАЙДАЛАНУДА ҚОЛДАНЫЛАТЫН БЕЛСЕНДІ ОҚЫТУ ӘДІСТЕРІ </t>
  </si>
  <si>
    <t xml:space="preserve">Ж.Ж .Исагалиев </t>
  </si>
  <si>
    <t>637</t>
  </si>
  <si>
    <t>files/1622697101.pdf</t>
  </si>
  <si>
    <t>АҚТӨБЕ ОБЛЫСЫНЫҢ ЖЕР ҮСТІ ЖӘНЕ ЖЕР АСТЫ СУЛАРЫ ҚОРЫНЫҢ АЗАЮЫ,ОЛАРДЫҢ ПРОБЛЕМАЛАРЫ МЕН АЛДЫН АЛУ ШАРАЛАРЫ.</t>
  </si>
  <si>
    <t>Әмешов А.А</t>
  </si>
  <si>
    <t>files/1622697143.pdf</t>
  </si>
  <si>
    <t>Өмірзақова М.Ж.</t>
  </si>
  <si>
    <t>files/1622697229.pdf</t>
  </si>
  <si>
    <t>«Ҧлттық қҧндылықтар тҽрбие бастауы ретінде: мҽселелері мен шешу жолдары» атты жҽне ҧлт қайраткері, этнограф-ғалым Ҿзбекҽлі Жҽнібектің туғанына 90 жыл, Ҧлы даланың ҧстазы атанған Ыбырай Алтынсариннің 180 жылдық мерейтойына арналған Республикалық ғылыми-тҽжірибелік конференциясының</t>
  </si>
  <si>
    <t>ЖАСТАРДЫ ҮЛТТЫҚ ҚҰНДЫЛЫҚТАРҒА БАҒЫТТАЙТЫН РУХАНИ ЖАҢҒЫРУ ЖОЛДАРЫ</t>
  </si>
  <si>
    <t>АРҚАЛЫҚ</t>
  </si>
  <si>
    <t>ЕДРЕСОВА К.</t>
  </si>
  <si>
    <t>files/1622697394.pdf</t>
  </si>
  <si>
    <t>Revista inclusiones  trabajo en equipo sin fronteras</t>
  </si>
  <si>
    <t>OSTEOPENIC SYNDROME IN CHILDHOOD AS PART OF A TRAUMATOLOGIST - ORTHOPEDIST PRACTICE IN POLYCLINIC</t>
  </si>
  <si>
    <t xml:space="preserve">Editorial Cuadernos de Sofía Santiago – Chile OBU </t>
  </si>
  <si>
    <t>Ph. D. Anton Ivanovich Metalnikov Altai State Medical University, Russian Federation ORCID: http://orcid.org/0000-0003-3261-4421 811102@mail.ru Ph. D.</t>
  </si>
  <si>
    <t>files/1622699747.pdf</t>
  </si>
  <si>
    <t>"ЖАСТАР, ҒЫЛЫМ ЖӘНЕ ИННОВАЦИЯ" атты студенттер, магистранттар, PhD докторанттар, оқытушылардың XVII Республикалық ғылыми-тәжірибелік конференциясы</t>
  </si>
  <si>
    <t>Интеллектуалды көлік жүйелері</t>
  </si>
  <si>
    <t>Нұрымбетов К.К, Танибергенов Г.Ж.</t>
  </si>
  <si>
    <t>files/1622733986.pdf</t>
  </si>
  <si>
    <t>АКТУАЛЬНЫЕ ПРОБЛЕМЫ АДАПТИВНОЙ ФИЗИЧЕСКОЙ КУЛЬТУРЫ</t>
  </si>
  <si>
    <t>ЭФФЕКТИВНОСТИ ВНЕДРЕНИЯ ИННОВАЦИОННЫХ ПОДХОДОВ В ФИЗИЧЕСКОМ ВОСПИТАНИИ СТУДЕНЧЕСКОЙ МОЛОДЕЖИ</t>
  </si>
  <si>
    <t>г. Омск</t>
  </si>
  <si>
    <t>files/1622798548.pdf</t>
  </si>
  <si>
    <t xml:space="preserve">Қазақстан Республикасы Тәуелсіздігінің 30 жылдығына арналған "Сейфуллин оқулары - 17" : "Қазіргі аграрлық ғылым: цифрлық трансформация" </t>
  </si>
  <si>
    <t>"Бақша раушандарын қалемшелеп көбейтуде өсу гормондарының тиімділігі"</t>
  </si>
  <si>
    <t>Саматова Алтынай</t>
  </si>
  <si>
    <t>files/1623052520.pdf</t>
  </si>
  <si>
    <t>Касіби-педагогикалық  мәселелерді шешудің инновациялық тәсілдері: жетістіктері, персспективалары</t>
  </si>
  <si>
    <t>применение материалов судебной практики на практических занятиях в активной и интерактивной формах. 134-137 стр.</t>
  </si>
  <si>
    <t>files/1623130980.pdf</t>
  </si>
  <si>
    <t>Кәсіби педагогикалық маселелерді шешудің инновациялық тәсілдері:  жетістіктері, перспиктиволары</t>
  </si>
  <si>
    <t xml:space="preserve">Применение  материалов судебной практики на практических занятиях в активной и интерактивной формах                       </t>
  </si>
  <si>
    <t>files/1623133498.pdf</t>
  </si>
  <si>
    <t>«КӨПМӘДЕНИЕТТІ КЕҢІСТІКТЕГІ ТІЛ МЕН ӘДЕБИЕТ: МӘСЕЛЕЛЕР, ИДЕЯЛАР, ДАМУ ҮРДІСТЕРІ»</t>
  </si>
  <si>
    <t>CULTURAL IDEA LANGUAGE AND MULTICULTURAL EDUCATION</t>
  </si>
  <si>
    <t>files/1623150201.pdf</t>
  </si>
  <si>
    <t>files/1623150272.pdf</t>
  </si>
  <si>
    <t>APPLICATION OF REMOTE TECHNOLOGIES IN RUSSIAN LANGUAGE LESSONS</t>
  </si>
  <si>
    <t>files/1623150402.pdf</t>
  </si>
  <si>
    <t>Россия, Европа и Азия в контексте историко-культурного взаимодействия</t>
  </si>
  <si>
    <t>History of departments of the Faculty of physics and mathematics of Aktobe Pedagogical institute (1966-1992years).</t>
  </si>
  <si>
    <t>Ғұбайдуллина М.А., Балғарай Б.Т.</t>
  </si>
  <si>
    <t>files/1623160569.pdf</t>
  </si>
  <si>
    <t>История развития педагогического образования в Актюбинской области (вторая половина ХIX – 80-е годы XXвв.).</t>
  </si>
  <si>
    <t>Даинов А.Т.</t>
  </si>
  <si>
    <t>files/1623160721.pdf</t>
  </si>
  <si>
    <t>ИННОВАЦИЯЛЫҚ ТЕХНОЛОГИЯЛАР, ҚАШЫҚТЫҚТАН ОҚЫТУ МӘСЕЛЕЛЕРІ ЖӘНЕ ҚАЗІРГІ БІЛІМ БЕРУДІ ДАМЫТУДЫҢ ПЕРСПЕКТИВАЛАРЫ</t>
  </si>
  <si>
    <t>1824 жылғы Солтүстік-Батыс Қазақстандағы әкімшілік-территориялық өзгерістер</t>
  </si>
  <si>
    <t>files/1623164402.pdf</t>
  </si>
  <si>
    <t>Современная система образования: вектор полиязычия</t>
  </si>
  <si>
    <t>К вопросу о семантической деривации</t>
  </si>
  <si>
    <t>Нур-Султан / Nur-Sultan</t>
  </si>
  <si>
    <t>821</t>
  </si>
  <si>
    <t>files/1623169192.pdf</t>
  </si>
  <si>
    <t>Оценка как выражение когнитивных процессов</t>
  </si>
  <si>
    <t>files/1623169527.pdf</t>
  </si>
  <si>
    <t>Фундаментальная наука и технологии – перспективные разработки</t>
  </si>
  <si>
    <t>Понятие «оценки» в лингвистике</t>
  </si>
  <si>
    <t>files/1623169720.pdf</t>
  </si>
  <si>
    <t>Actual problems of the theory and practice of philological researches</t>
  </si>
  <si>
    <t>Словообразование в когнитивном аспекте</t>
  </si>
  <si>
    <t>files/1623169922.pdf</t>
  </si>
  <si>
    <t>Материалы международной  научно-практической конференции «Язык и литература в поликультурном пространстве: проблемы,идеи, тенденции развития</t>
  </si>
  <si>
    <t>Ethno-orirnted teaching of Russian as a foreign language. Pp/407-411</t>
  </si>
  <si>
    <t>files/1623218251.pdf</t>
  </si>
  <si>
    <t>Современные аспекты филологических исследований. Сборник научных трудов. Оренбург 2021,       Федеральное государстаенное бюджетное образовательное учреждение высшего образования. «Оренбургсктй государственный университет.Оренбург 2021</t>
  </si>
  <si>
    <t>Формирование  иноязычной коммуникативной компетенции в обучении русскому  языку как иностранному. С.16-19</t>
  </si>
  <si>
    <t>files/1623218488.pdf</t>
  </si>
  <si>
    <t>«Көпмәдениетті кеңістіктегі тіл мен әдебиет: мәселелер, идеялар, даму үрдістері» Халықаралық ғылыми-практикалық конференция материалдары</t>
  </si>
  <si>
    <t>Х. ЕСЕНЖАНОВТЫҢ АҚ ЖАЙЫҚ ТРИЛОГИЯСЫНДАҒЫ ДӘУІР СИПАТЫ МЕН ПСИХОЛОГИЯЛЫҚ МӘСЕЛЕЛЕР</t>
  </si>
  <si>
    <t>Қ. Жұбанов атынгағы Ақтөбе өңірлік университеті,</t>
  </si>
  <si>
    <t>files/1623244024.pdf</t>
  </si>
  <si>
    <t>Актуальные научные исследования в современном мире Выпуск 3 (71), часть 7</t>
  </si>
  <si>
    <t>Пурханова К., Ешимбетова Ж.</t>
  </si>
  <si>
    <t>files/1623254642.pdf</t>
  </si>
  <si>
    <t xml:space="preserve">РОССИЯ, ЕВРОПА И АЗИЯ В КОНТЕКСТЕ ИСТОРИКО-КУЛЬТУРНОГО ВЗАИМОДЕЙСТВИЯ </t>
  </si>
  <si>
    <t>Эпоха просвещения в истории Казахстана и России: общее и особенное (ХVIII-XX века)</t>
  </si>
  <si>
    <t>files/1623260383.pdf</t>
  </si>
  <si>
    <t>«Научное сообщество студентов XXI столетия. Гуманитарные  науки»: материалы V студенческой международной заочной научно-практической конференции. (1 ноября 2012 г.) — Новосибирск: Изд.  «Сибирская ассоциация консультантов», 2012. — 458 с.</t>
  </si>
  <si>
    <t>КЛАССИФИКАЦИЯ СДЕЛОК ПО ЗАКОНОДАТЕЛЬСТВУ  РЕСПУБЛИКИ КАЗАХСТАН И РОССИЙСКОЙ ФЕДЕРАЦИИ</t>
  </si>
  <si>
    <t>Испенбетова Лилия Амангельдиевна</t>
  </si>
  <si>
    <t>703</t>
  </si>
  <si>
    <t>files/1623264444.pdf</t>
  </si>
  <si>
    <t>ІІI «ТУҒАН ӨЛКЕНІ ЗЕРТТЕУ: ОНЫҢ МАҢЫЗЫ ЖӘНЕ  БАСЫМ БАҒЫТТАРЫ»</t>
  </si>
  <si>
    <t xml:space="preserve">ҚАЗАҚСТАН РЕСПУБЛИКАСЫНДА ХАЛЫҚТЫ ӘЛЕУМЕТТІК  ҚОРҒАУДЫҢ АЛҒЫШАРТТАРЫ </t>
  </si>
  <si>
    <t>Сарайшық</t>
  </si>
  <si>
    <t>files/1623264787.pdf</t>
  </si>
  <si>
    <t>«АБАЙДЫҢ ФИЛОСОФИЯЛЫҚ МҰРАСЫ» АТТЫ ОНЛАЙН  ФОРМАТТАҒЫ РЕСПУБЛИКАЛЫҚ ҒЫЛЫМИ-ПРАКТИКАЛЫҚ  КОНФЕРЕНЦИЯСЫ МАТЕРИАЛДАРЫ</t>
  </si>
  <si>
    <t>«АБАЙ ЖОЛЫ» РОМАН-ЭПОПЕЯСЫНДАҒЫ  ҚАЗАҚ ХАЛҚЫНЫҢ ҰМЫТ БОЛҒАН САЛТ-ДӘСТҮРЛЕРІНІҢ СИПАТТАЛУЫ</t>
  </si>
  <si>
    <t>Дощанова Г.К.</t>
  </si>
  <si>
    <t>814</t>
  </si>
  <si>
    <t>files/1623304335.pdf</t>
  </si>
  <si>
    <t>ПРОБЛЕМЫ И ПЕРСПЕКТИВЫ РАЗВИТИЯ НАУКИ И ОБРАЗОВАНИЯ В ХХI ВЕКЕ (PROBLEMS AND PROSPECTS OF DEVELOPMENT OF SCIENCE AND EDUCATION IN THE XXI CENTURY)</t>
  </si>
  <si>
    <t>ВЛИЯНИЕ ЗАНЯТИЙ РИТМИЧЕСКОЙ ГИМНАСТИКОЙ НА ОРГАНИЗМ ЧЕЛОВЕКА</t>
  </si>
  <si>
    <t>город София. Болгария</t>
  </si>
  <si>
    <t>Г.Ибраева</t>
  </si>
  <si>
    <t>files/1623306653.pdf</t>
  </si>
  <si>
    <t xml:space="preserve">«ТІЛ ЖӘНЕ МӘДЕНИЕТТІҢ ӨЗЕКТІ МӘСЕЛЕЛЕРІ: ДӘСТҮРЛЕР МЕН ИННОВАЦИЯЛАР» профессор Мұхтар Ғалиұлы Арыновтың 85 жылдығына арналған </t>
  </si>
  <si>
    <t>БЕЛСЕНДІ ОҚЫТУ ӘДІСТЕРІН ҚОЛДАНУДЫҢ ТИІМДІЛІГІ</t>
  </si>
  <si>
    <t>Бауыржан Н., Сарбасова М.</t>
  </si>
  <si>
    <t>files/1623307049.pdf</t>
  </si>
  <si>
    <t>г. Оренбург. Россия</t>
  </si>
  <si>
    <t>files/1623307739.pdf</t>
  </si>
  <si>
    <t>СОВРЕМЕННЫЕ ТЕНДЕНЦИИ РАЗВИТИЯ НАУКИ И ОБРАЗОВАНИЯ (MODERN TRENDS IN THE DEVELOPMENT OF SCIENCE AND EDUCATION)</t>
  </si>
  <si>
    <t>Особенности физического развития школьников младших классов</t>
  </si>
  <si>
    <t>г.Прага. Чехия</t>
  </si>
  <si>
    <t>Салыкбаева Ж</t>
  </si>
  <si>
    <t>files/1623308684.pdf</t>
  </si>
  <si>
    <t>МОБИЛЬДІ ҚОСЫМШАЛАРДЫ ӘЗІРЛЕУГЕ АРНАЛҒАН ҚАДАМДАР МЕН ҰСЫНЫСТАР</t>
  </si>
  <si>
    <t>Қоғашов А.А.</t>
  </si>
  <si>
    <t>files/1623314480.pdf</t>
  </si>
  <si>
    <t>Мобильді құрылғыға арналған электронды оқулықтарды әзірлеу ортасын талдау</t>
  </si>
  <si>
    <t>0 Елешова Ш.Д., Жанибек А.А., Нұрмұханбетов Б.К., Темірбаева А.Т., Утегулова Г.А., Кульжанов Д.Ж</t>
  </si>
  <si>
    <t>files/1623314646.pdf</t>
  </si>
  <si>
    <t>Желідегі жарнамаларды орналастыру мен тиімділігін талдауға арналған интернет қосымшасы</t>
  </si>
  <si>
    <t>Жұбатқан Г.М.</t>
  </si>
  <si>
    <t>files/1623314717.pdf</t>
  </si>
  <si>
    <t>«ФАРАБИ ƏЛЕМІ» атты cтуденттер мен жас ғалымдардың халықаралық ғылыми конференция</t>
  </si>
  <si>
    <t xml:space="preserve">Алматы, Қазақстан, </t>
  </si>
  <si>
    <t>files/1623315482.pdf</t>
  </si>
  <si>
    <t>files/1623315714.pdf</t>
  </si>
  <si>
    <t>ФИНАНСОВЫЕ АСПЕКТЫ ТРЕТЬЕЙ  МОДЕРНИЗАЦИИ ЭКОНОМИКИ КАЗАХСТАНА</t>
  </si>
  <si>
    <t>МОШЕННИЧЕСТВО С БАНКОВСКИМИ КАРТАМИ</t>
  </si>
  <si>
    <t>Закирова Ю.С.</t>
  </si>
  <si>
    <t>files/1623340445.pdf</t>
  </si>
  <si>
    <t xml:space="preserve"> «Экономико-правовое обеспечение развития гражданского общества: теория и практика»</t>
  </si>
  <si>
    <t>Сельскохозяйственное производство как основа обеспечения продовольственной безопасности  Казахстана: состояние и перспективы</t>
  </si>
  <si>
    <t>Б.Ж. Болатова, А.Ж. Ибрашева</t>
  </si>
  <si>
    <t>files/1623341312.pdf</t>
  </si>
  <si>
    <t>ОБЕСПЕЧЕНИЕ ГРАЖДАНСКОЙ БЕЗОПАСНОСТИ В  СОВРЕМЕННЫХ УСЛОВИЯХ</t>
  </si>
  <si>
    <t>Социальная защита населения в  условиях пандемии</t>
  </si>
  <si>
    <t>Melitopol, Ukraine</t>
  </si>
  <si>
    <t>Досмагамбетова Н.А.</t>
  </si>
  <si>
    <t>files/1623341467.pdf</t>
  </si>
  <si>
    <t>МОЛОДЕЖЬ, НАУКА  И ИННОВАЦИИ</t>
  </si>
  <si>
    <t>THEORETICAL ASPECTS OF THE COMPETITIVENESS OF  THE BANKING SECTOR</t>
  </si>
  <si>
    <t xml:space="preserve"> Ismagulov S.M.</t>
  </si>
  <si>
    <t>files/1623344716.pdf</t>
  </si>
  <si>
    <t>«ЭМПИРИКАЛЫҚ МАРКЕТИНГ», «МАРКЕТИНГ НЕГІЗДЕРІ», «МАРКЕТИНГТЕГІ АҚПАРАТТЫҚ ТЕХНОЛОГИЯЛАР» КІТАПТАРЫНА ӘДЕБИ ШОЛУ</t>
  </si>
  <si>
    <t>Ж.Қ.Қайратова</t>
  </si>
  <si>
    <t>files/1623344929.pdf</t>
  </si>
  <si>
    <t>Ф.КОТЛЕРДІҢ «МАРКЕТИНГ НЕГІЗДЕРІ» ЖӘНЕ «МАРКЕТИНГ МЕНЕДЖМЕНТ», МАЙКЛ СТЕЛЗНЕРДІҢ «КОНТЕНТ МАРКЕТИНГ. ИНТЕРНЕТ ЗАМАНЫНДА ТҰТЫНУШЫЛАРДЫ ТАРТУДЫҢ ЖАҢА ӘДІСТЕРІ» АТТЫ КІТАПТАРЫНА ӘДЕБИЕТТІК ШОЛУ</t>
  </si>
  <si>
    <t>Кереева Т.</t>
  </si>
  <si>
    <t>files/1623345018.pdf</t>
  </si>
  <si>
    <t>ОБЗОР ЛИТЕРАТУРЫ ПО МАРКЕТИНГУ</t>
  </si>
  <si>
    <t xml:space="preserve"> Орынбасар А</t>
  </si>
  <si>
    <t>files/1623345096.pdf</t>
  </si>
  <si>
    <t>«ӘЛЕУМЕТТІК-ГУМАНИТАРЛЫҚ ЗЕРТТЕУ КОНТЕКСТІНДЕГІ БАЛАЛАР МЕН ЖАСТАР МӘСЕЛЕСІ» Республикалық ғылыми-тәжірибелік конференция</t>
  </si>
  <si>
    <t>ЦИФРЛЫҚ ТЕХНОЛОГИЯ – ӘЛЕМДІК ДАМУДЫҢ АЙНАСЫ</t>
  </si>
  <si>
    <t>files/1623396439.pdf</t>
  </si>
  <si>
    <t>КЕМЕЛ АДАМНЫҢ ХАЛЫҚТЫҚ ҮЛГІСІ - ҰЛТТЫҚ ТӘРБИЕ НЕГІЗІ</t>
  </si>
  <si>
    <t>files/1623396534.pdf</t>
  </si>
  <si>
    <t>Қ.ЖҰБАНОВ АТЫНДАҒЫ АҚТӨБЕ ӨҢІРЛІК УНИВЕРСИТЕТІНІҢ 85 ЖЫЛДЫҚ МЕРЕЙТОЙЫНА АРНАЛҒАН «ҚАЗАҚСТАННЫҢ БАТЫС ӨҢІРІНДЕГІ ПЕДАГОГИКА ҒЫЛЫМЫНЫҢ ТАРИХЫ, ДАМУЫ ЖӘНЕ ЗЕРТТЕУ ПЕРСПЕКТИВАЛАРЫ» тақырыбындағы республикалық ғылыми-практикалық конференция</t>
  </si>
  <si>
    <t xml:space="preserve">«МЕКТЕП-ЖОО» САБАҚТАСТЫҒЫНЫҢ ПРОЦЕССУАЛДЫҚ ЖӘНЕ МАЗМҰНДЫҚ АСПЕКТІЛЕРІ </t>
  </si>
  <si>
    <t>files/1623397862.pdf</t>
  </si>
  <si>
    <t>«ҰЛЫ ДАЛА ХАЛҚЫНЫҢ РУХАНИ-АДАМГЕРШІЛІК ЖАҢҒЫРУ ЖӘНЕ ЦИФРЛАНДЫРУ ДӘУІРІНДЕГІ ЖАСТАРДЫҢ ЭТНИКАЛЫҚ ТӘРБИЕСІНІҢ ЖАhАНДЫҚ ЖӘНЕ ҰЛТТЫҚ ТРЕНДТЕРІ» атты халықаралық ғылыми-практикалық онлайн-конференция</t>
  </si>
  <si>
    <t>ҰЛТТЫҚ ТӘРБИЕ РУХАНИ – АДАМГЕРШІЛІК ҚҰНДЫЛЫҚТАР НЕГІЗІ</t>
  </si>
  <si>
    <t>files/1623398071.pdf</t>
  </si>
  <si>
    <t>ЗАМАНАУИ ЖАСТАРДЫ ЭТНОМӘДЕНИ ТӘРБИЕЛЕУ- ҰЛТТЫҚ КОДТЫ САҚТАУДЫҢ НЕГІЗІ.</t>
  </si>
  <si>
    <t>ARTIFICIAL INTELLIGENCE RESEARCHIN FINANCIAL AND  ACCOUNTING INDUSTRY</t>
  </si>
  <si>
    <t>Е. Ставрова</t>
  </si>
  <si>
    <t>files/1623429133.pdf</t>
  </si>
  <si>
    <t>Цифрландыру дәуінідегі ғылым, білім және мәдениет</t>
  </si>
  <si>
    <t xml:space="preserve">Қазақ хандығының құрылуы және оның зерттелуі </t>
  </si>
  <si>
    <t>Астана қаласы, ҚР</t>
  </si>
  <si>
    <t>Алтынбаева Г.</t>
  </si>
  <si>
    <t>files/1623584434.pdf</t>
  </si>
  <si>
    <t xml:space="preserve">85 жылдық тарихы бар білім ордасы </t>
  </si>
  <si>
    <t>Байкулова А.</t>
  </si>
  <si>
    <t>files/1623584495.pdf</t>
  </si>
  <si>
    <t>1986 жылғы Желтоқсан жаңғырығы</t>
  </si>
  <si>
    <t>Сайранова М.</t>
  </si>
  <si>
    <t>files/1623584555.pdf</t>
  </si>
  <si>
    <t>11 международная научная конференция "Актуальные проблемы современной науки", 19 мая  2017 г.</t>
  </si>
  <si>
    <t>Становление профессиональной компетенции курсантов военного вуза: сущность, особенности</t>
  </si>
  <si>
    <t>Ескибаев Е.Т.</t>
  </si>
  <si>
    <t>files/1623608416.pdf</t>
  </si>
  <si>
    <t>Адаптационный период и его роль в становлении профессиональной компетенции курсантов военного вуза</t>
  </si>
  <si>
    <t>files/1623608588.pdf</t>
  </si>
  <si>
    <t>ИССЛЕДОВАНИЕ ВРАЩАТЕЛЬНОГО ДВИЖЕНИЯ ЗЕМЛИ</t>
  </si>
  <si>
    <t>Қалиева А.Ә.</t>
  </si>
  <si>
    <t>files/1623649928.pdf</t>
  </si>
  <si>
    <t>"ЖАСТАР, ҒЫЛЫМ ЖӘНЕ ИННОВАЦИЯ" атты студенттер, магистранттар, PhD докторанттар, оқытушылардың XVII Республикалық ғылыми-тәжірибелік конференциясының МАТЕРИАЛДАРЫ, ТОМ І</t>
  </si>
  <si>
    <t>ПОСТАНОВКА ЗАДАЧИ О ВРАЩАТЕЛЬНОМ ДВИЖЕНИИ ЗЕМЛИ</t>
  </si>
  <si>
    <t>Имантаева А.А.</t>
  </si>
  <si>
    <t>files/1623650453.pdf</t>
  </si>
  <si>
    <t>ҚАЗАҚСТАН РЕСПУБЛИКАСЫ ТӘУЕЛСІЗДІГІНІҢ ХХХ-ЖЫЛДЫҒЫНА АРНАЛҒАН "ДЕНЕ МӘДЕНИЕТІН ЖӘНЕ СПОРТТЫ ДАМЫТУДЫҢ ЗАМАНАИ МӘСЕЛЕЛЕРІ"</t>
  </si>
  <si>
    <t>САУЫҚТЫРУ ДЕНЕ МӘДЕНИЕТІНІҢ ҒЫЛЫМИ-ӘДІСТЕМЕЛІК АСПЕКТІЛЕРІ</t>
  </si>
  <si>
    <t>Култанов Д.Т.</t>
  </si>
  <si>
    <t>files/1623656413.pdf</t>
  </si>
  <si>
    <t xml:space="preserve">Особенности построения учебно-тренеровочного процесса женщин, занимающихся спортивной борьбой  </t>
  </si>
  <si>
    <t>Прага қ. Чехия</t>
  </si>
  <si>
    <t>С.С.Жумагамбетов</t>
  </si>
  <si>
    <t>files/1623661151.pdf</t>
  </si>
  <si>
    <t>Әлеуметтік гуманитарлық зерттеу контексіндегі балалар мен жасөспірімдер мәселесі</t>
  </si>
  <si>
    <t>Жасөспірімдер бойында кемел адам қасиеттерін қалыптастырудың мәні</t>
  </si>
  <si>
    <t>Ақтөбе Қ.Жұбанов ат АӨУ</t>
  </si>
  <si>
    <t>files/1623668790.pdf</t>
  </si>
  <si>
    <t>Халықтық педагогикада кемел тұлғаны тәрбиелеу жолдары</t>
  </si>
  <si>
    <t>files/1623669064.pdf</t>
  </si>
  <si>
    <t>Республиканская научно-практическая конференция «ИННОВАЦИОННОЕ РАЗВИТИЕ НАУКИ: НАПРАВЛЕНИЯ, ПРИОРИТЕТЫ, ПЕРСПЕКТИВЫ»</t>
  </si>
  <si>
    <t>Improvement of raw material extraction technology in the Republic of Kazakhstan.</t>
  </si>
  <si>
    <t>Kiyasbayev A.</t>
  </si>
  <si>
    <t>files/1623700203.pdf</t>
  </si>
  <si>
    <t>Materials of the VI International Scientific-Practical Conference  «Quality Management: Search and Solutions»</t>
  </si>
  <si>
    <t>Ғ.Байке, Б.Г.Алматова, А.Б.Калжанова</t>
  </si>
  <si>
    <t>files/1623700635.pdf</t>
  </si>
  <si>
    <t>Поколение будущего: Взгляд молодых ученых</t>
  </si>
  <si>
    <t>Роль высшего образования в современных процессах трансформации ценностей социума</t>
  </si>
  <si>
    <t>Агишева А.А., Туякова У.Ж.</t>
  </si>
  <si>
    <t>files/1623758822.pdf</t>
  </si>
  <si>
    <t>Наука в современном информационном обществе</t>
  </si>
  <si>
    <t>ОРГАНИЗАЦИОННЫЕ ПРОБЛЕМЫ СОВРЕМЕННОГО ОБРАЗОВАНИЯ</t>
  </si>
  <si>
    <t>Туякова У.Ж., Агишева А.А.</t>
  </si>
  <si>
    <t>files/1623759961.pdf</t>
  </si>
  <si>
    <t>«Дискурс теориясының өзекті мәселелері» халықаралық ғылыми онлайн конференция жинағы</t>
  </si>
  <si>
    <t xml:space="preserve">Профессор Қ.Жұбановтың   ғылыми дискурсы </t>
  </si>
  <si>
    <t>Ақтөбе,  Қ.Жұбанов атындағы Ақтөбе  ӨУ</t>
  </si>
  <si>
    <t>files/1623767403.pdf</t>
  </si>
  <si>
    <t>Әлеуметтік-гуманитарлық зерттеу контекстіндегі балалар мен жастар мәселесі</t>
  </si>
  <si>
    <t>Жаңартылған білім берудегі формативті бағалау  жүйесінің артықшылығы</t>
  </si>
  <si>
    <t>files/1623834300.pdf</t>
  </si>
  <si>
    <t>VI Международной научно-практической онлайн-конференции «СОВРЕМЕННЫЕ ПРОБЛЕМЫ РАЗВИТИЯ ФИЗИЧЕСКОЙ КУЛЬТУРЫ И СПОРТА», ПОСВЯЩЕННОЙ XXX-ЛЕТИЮ НЕЗАВИСИМОСТИ РЕСПУБЛИКИ КАЗАХСТАН</t>
  </si>
  <si>
    <t xml:space="preserve">Қазіргі жағдайда дене шынықтыру және спорт мамандарын даярлау ерекшеліктері </t>
  </si>
  <si>
    <t>Кҥншашов А.М.</t>
  </si>
  <si>
    <t>files/1623910179.pdf</t>
  </si>
  <si>
    <t>Формирование потребности у обучающихся в здоровьесбережении посредством спортивно-оздоровительного туризма</t>
  </si>
  <si>
    <t>483</t>
  </si>
  <si>
    <t>files/1623910526.pdf</t>
  </si>
  <si>
    <t>VI Международная научно-практическая конференция молодых ученых и студентов на тему «Образование и наука: взгляд на современность», посвященная 25-летию Баишев Университета.</t>
  </si>
  <si>
    <t>К ВОПРОСУ О МЕТОДАХ И ПОДХОДАХ ОЦЕНКИ ИННОВАЦИОННОЙ АКТИВНОСТИ КОМПАНИИ В УСЛОВИЯХ РЫНОЧНОЙ ЭКОНОМИКИ</t>
  </si>
  <si>
    <t>Серикжан Т.С.</t>
  </si>
  <si>
    <t>files/1623923132.pdf</t>
  </si>
  <si>
    <t>Жастар шығармашылығы - Қазақстанның инновациялық дамуына" студенттердің, магистранттардың және жас ғалымдардың VII Халықаралық ғылыми-техникалық конференциясының материалдары</t>
  </si>
  <si>
    <t>Факторы развития ветроэнергетики в Актюбинской области</t>
  </si>
  <si>
    <t>Усть-Каменагорск</t>
  </si>
  <si>
    <t>Сисенгалиева А.</t>
  </si>
  <si>
    <t>files/1624000256.pdf</t>
  </si>
  <si>
    <t>Мәдениет және білім: XXI ғасырдағы ғылым дамуының өзекті мәселелері.-Халықаралық  ғылыми-практикалық конференция</t>
  </si>
  <si>
    <t>РЕСЕЙ ҮКІМЕТІНІҢ ҚАЗАҚ ДАЛАСЫНДАҒЫ ОТАРЛАУ САЯСАТЫ. (XIXҒ. АЯҒЫ- XXҒ.  БАСЫ)</t>
  </si>
  <si>
    <t>files/1624016944.pdf</t>
  </si>
  <si>
    <t>Цифрландыру  дәуіріндегі білім, ғылым және мәдениет</t>
  </si>
  <si>
    <t>ҮНДІСТАННЫҢ ЕУРОПАЛЫҚ ДЕРЖАВАЛАРДЫҢ ОТАРЫНА АЙНАЛУЫ</t>
  </si>
  <si>
    <t>Есқуатов М.</t>
  </si>
  <si>
    <t>files/1624017475.pdf</t>
  </si>
  <si>
    <t xml:space="preserve"> Әлемдік тарихтағы «Шығыс мәселесі» (ХІХ ғ. аяғ.)</t>
  </si>
  <si>
    <t>Аманжолова М.</t>
  </si>
  <si>
    <t>files/1624017655.pdf</t>
  </si>
  <si>
    <t>«ЖИЕНҒАЛИ ТІЛЕПБЕРГЕНҰЛЫ және ҚАЗАҚ ӘДЕБИЕТІНДЕГІ АЛАШ ИДЕЯСЫ» тақырыбындағы республикалық ғылыми-практикалық конференция материалдары</t>
  </si>
  <si>
    <t>Қос дарын өнегелі ісіменен еліне үлгі болған...</t>
  </si>
  <si>
    <t>files/1624042210.pdf</t>
  </si>
  <si>
    <t>«Дискурс теориясының өзекті мәселелері» халықаралық онлайн ғылыми конференция материалдарының жинағы</t>
  </si>
  <si>
    <t>М.Айымбетов әңгімелері мен хикаяттарындағы кейіпкерлер болмысы</t>
  </si>
  <si>
    <t>Жабасова Б.</t>
  </si>
  <si>
    <t>files/1624042321.pdf</t>
  </si>
  <si>
    <t>Қазақ әдебиетіндегі ел мен жер символы (Еділ мен Жайық)</t>
  </si>
  <si>
    <t>Өтеген Н.</t>
  </si>
  <si>
    <t>files/1624042666.pdf</t>
  </si>
  <si>
    <t>«Абай жəне адамзаттық гуманизм» халықаралық форум материалдары.</t>
  </si>
  <si>
    <t>Қ.ЖҰБАНОВ ТАНЫМЫНДАҒЫ АБАЙ ТҰЛҒАСЫ</t>
  </si>
  <si>
    <t>НұрСұлтан: Назарбаев Университеті.</t>
  </si>
  <si>
    <t>С.Жайық</t>
  </si>
  <si>
    <t>files/1624042782.pdf</t>
  </si>
  <si>
    <t>«ҚАЗАҚСТАНДЫҚ ҒЫЛЫМ МЕН БІЛІМНІҢ ЖАҺАНДЫҚ БӘСЕКЕГЕ ҚАБІЛЕТІН АРТТЫРУДЫҢ ТИІМДІ ЖОЛДАРЫ» АТТЫ РЕСПУБЛИКАЛЫҚ ҒЫЛЫМИ-ТӘЖІРИБЕЛІК КОНФЕРЕНЦИЯСЫНЫҢ МАТЕРИАЛДАР ЖИНАҒЫ ІІ ТОМ</t>
  </si>
  <si>
    <t xml:space="preserve">Тіл тазалағы – қазақ халқының ұлттық табиғатының ерекше бір белгісі. </t>
  </si>
  <si>
    <t>files/1624042899.pdf</t>
  </si>
  <si>
    <t>Обеспечение устойчивого развития в контексте географии, зеленой экономики, экологии и туризма</t>
  </si>
  <si>
    <t>Туристские возможности Каргалинского района Актюбинской области.</t>
  </si>
  <si>
    <t>Жакуда Г.</t>
  </si>
  <si>
    <t>files/1624101992.pdf</t>
  </si>
  <si>
    <t xml:space="preserve">Балқаш  көлі  мен оның   маңын геоэкологиялық  зерттеу аспектілері.   </t>
  </si>
  <si>
    <t>Хамит А.</t>
  </si>
  <si>
    <t>files/1624102064.pdf</t>
  </si>
  <si>
    <t>Аспекты развития образования, науки и культуры</t>
  </si>
  <si>
    <t>НЕКОТОРЫЕ ОСОБЕННОСТИ ФОРМИРОВАНИЯ ЭКОЛОГИЧЕСКОЙ КУЛЬТУРЫ</t>
  </si>
  <si>
    <t>files/1624102210.pdf</t>
  </si>
  <si>
    <t>СОЦИАЛЬНО-ЭКОНОМИЧЕСКИЕ ПРЕДПОСЫЛКИ РАЗВИТИЯ ОТДЫХА И ТУРИЗМА В КОБДИНСКОМ РАЙОНЕ АКТЮБИНСКОЙ ОБЛАСТИ РЕСПУБЛИКИ КАЗАХСТАН</t>
  </si>
  <si>
    <t>files/1624102244.pdf</t>
  </si>
  <si>
    <t>Ғылымның инновациялық дамуы: бағыттары, басымдықтары, болашағы</t>
  </si>
  <si>
    <t>Мұнай өндіруші кенорындардың күкірт құрамды қалдықтарын заласыздандыру</t>
  </si>
  <si>
    <t>Досов Қ.</t>
  </si>
  <si>
    <t>files/1624251030.pdf</t>
  </si>
  <si>
    <t>Жастар шығармашылығы Қазақстанның Инновациялық дамуына</t>
  </si>
  <si>
    <t>Технология и система разработки при паротепловом воздействии на месторождении Кенкияк Актюбинской области</t>
  </si>
  <si>
    <t>Д.Серікбаев ат. Шығыс Қазақстан Техникалық Универс</t>
  </si>
  <si>
    <t>Досмагамбетова М.Б</t>
  </si>
  <si>
    <t>728</t>
  </si>
  <si>
    <t>files/1624252918.pdf</t>
  </si>
  <si>
    <t xml:space="preserve">АКТУАЛЬНЫЕ ВОПРОСЫ, ДОСТИЖЕНИЯ И ИННОВАЦИИ СОВРЕМЕННОГО ОБРАЗОВАНИЯ </t>
  </si>
  <si>
    <t>ОҚЫТУ ҮРДІСІНДЕГІ АҚПАРАТТЫҚ ТЕХНОЛОГИЯЛАР</t>
  </si>
  <si>
    <t>Утебаев И.С.</t>
  </si>
  <si>
    <t>769</t>
  </si>
  <si>
    <t>files/1624363481.pdf</t>
  </si>
  <si>
    <t>СОВРЕМЕННЫЕ ДОСТИЖЕНИЯ В ОБЛАСТИ ОБРАЗОВАНИЯ, НАУКИ И ТЕХНОЛОГИИ</t>
  </si>
  <si>
    <t>ТЕХНИКА МЕН ТЕХНОЛОГИЯЛАРДЫҢ АДАМ ӨМІРІНЕ ӘСЕРІ</t>
  </si>
  <si>
    <t>Шуйншбаева Б.С.</t>
  </si>
  <si>
    <t>files/1624364925.pdf</t>
  </si>
  <si>
    <t>8th European Congress of Mathematics  •  Book of Abstracts</t>
  </si>
  <si>
    <t>Portorož, Slovenia</t>
  </si>
  <si>
    <t>files/1624479062.pdf</t>
  </si>
  <si>
    <t>Материалы международной научно-практической конференции, посвященной 85-летию профессора Мухтара Арынова «Актуальные проблемы языка и культуры: традиции и инновации». – Актобе, Актюбинский региональный университет им.К.Жубанова, 2021 г. - 312 с.</t>
  </si>
  <si>
    <t>Характерные черты русского постмодернизма в романе В.О.Пелевина «GENERATION П»</t>
  </si>
  <si>
    <t>files/1624519946.pdf</t>
  </si>
  <si>
    <t>ЖАСТАР, ҒЫЛЫМ ЖӘНЕ ИННОВАЦИЯ</t>
  </si>
  <si>
    <t xml:space="preserve">ҰЛТ БОЛАШАҒЫН ТӘРБИЕЛЕУДЕГІ ҚАЗІРГІ МҰҒАЛІМГЕ  ҚОЙЫЛАТЫН ТАЛАПТАР </t>
  </si>
  <si>
    <t>Г.Кадыржан</t>
  </si>
  <si>
    <t>files/1624534166.pdf</t>
  </si>
  <si>
    <t xml:space="preserve">ҚАЗАҚ ӘДЕБИЕТІН ОҚЫТУДА КЕРІ БАЙЛАНЫСТЫҢ ТИІМДІ  ТҰСТАРЫ </t>
  </si>
  <si>
    <t>Есалинова А.О.</t>
  </si>
  <si>
    <t>files/1624535396.pdf</t>
  </si>
  <si>
    <t>ЖАСТАР, ҒЫЛЫМ ЖӘНЕ ИННОВАЦИЯ» атты студенттер, магистранттар, PhD докторанттардың  ХVІ Республикалық ғылыми-тәжірибелік конференциясы</t>
  </si>
  <si>
    <t xml:space="preserve">Ақпараттық іздеу жүйелерінің құрылымы   Мен талаптары туралы  </t>
  </si>
  <si>
    <t>Каратаев Р.</t>
  </si>
  <si>
    <t>files/1624539717.pdf</t>
  </si>
  <si>
    <t>GLOBAL CHALLENGES – SCIENTIFIC SOLUTIONS II</t>
  </si>
  <si>
    <t>EYE CONTACT AS A KEY ELEMENT OF SUCCESSFUL COMMUNICATION</t>
  </si>
  <si>
    <t xml:space="preserve">Antwerp, Belgium </t>
  </si>
  <si>
    <t>Бурибаева С№Я№</t>
  </si>
  <si>
    <t>files/1624609477.pdf</t>
  </si>
  <si>
    <t xml:space="preserve">Академическая наука - проблемы и достижения </t>
  </si>
  <si>
    <t>COVID-19 AND CRISIS COMMUNICATION</t>
  </si>
  <si>
    <t>Бурибаева С.Я.</t>
  </si>
  <si>
    <t>files/1624609624.pdf</t>
  </si>
  <si>
    <t>Сборник материалов Республиканской научной конференции, посвященная 90-летию профессора Байжомартова У.С. "Экономико-правовые аспекты модернизации казахстанского социума: теория и практика"</t>
  </si>
  <si>
    <t>Значимость государственной кадровой политики в современном Казахстане</t>
  </si>
  <si>
    <t>Узакбаева А.М.</t>
  </si>
  <si>
    <t>files/1624653066.pdf</t>
  </si>
  <si>
    <t>Профессор Ү.С.Байжомартовтың 90 жылдығына арналған «Қазақстандық қоғамды модернизациялаудың экономикалық-құқықтық аспектілері: теория және тәжірибесі» атты Республикалық ғылыми конференциясы    материалдарының жинағы</t>
  </si>
  <si>
    <t>Қазақстандағы қызмет көрсету саласының дамуы</t>
  </si>
  <si>
    <t>Мыңтай Д.М.</t>
  </si>
  <si>
    <t>files/1624793230.pdf</t>
  </si>
  <si>
    <t>"Жастар, ғылым және инновация" атты студенттер, магистранттар, PhD докторанттар, оқытушылардың XVІІ Республикалық ғылыми-тәжірибелік конференциясының материалдары. ІІІ том</t>
  </si>
  <si>
    <t>Глэмпинг - пандемия кезіндегі туризмнің жаңа бағыты</t>
  </si>
  <si>
    <t>files/1624793510.pdf</t>
  </si>
  <si>
    <t>Зеленое финансирование - инвестиция в будущее страны</t>
  </si>
  <si>
    <t>files/1624793874.pdf</t>
  </si>
  <si>
    <t>ХX ғ. 20-30 жж. Ақтөбе өңіріндегі халықтық білім беру процесінің ұйымдастырылуы және нәтижесі</t>
  </si>
  <si>
    <t>А.Б. Бимурзаева</t>
  </si>
  <si>
    <t>files/1624867433.pdf</t>
  </si>
  <si>
    <t>География, жасыл экономика, экология және туризм контекстінде тұрақты дамуды қамтамасыз ету</t>
  </si>
  <si>
    <t>Covid-2019: Туризм индустриясының даму мәселелері мен шешу жолдары</t>
  </si>
  <si>
    <t>Спанова Д.</t>
  </si>
  <si>
    <t>files/1624964178.pdf</t>
  </si>
  <si>
    <t>ПРОФЕССОР М.Ғ.АРЫННЫҢ 85 ЖЫЛДЫҒЫНА АРНАЛҒАН «АРЫН ОҚУЛАРЫ»  тақырыбындағы республикалық ғылыми-практикалық конференциясының МАТЕРИАЛДАРЫ</t>
  </si>
  <si>
    <t>БІЛІМ БЕРУДЕ СЫНИ ОЙЛАУ ДАҒДЫСЫН ҚАЛЫПТАСТЫРУ  МАҢЫЗДЫЛЫҒЫ</t>
  </si>
  <si>
    <t>files/1624965621.pdf</t>
  </si>
  <si>
    <t>The 13th World Conference on Educational Sciences</t>
  </si>
  <si>
    <t>Units of a person's mental lexicon and the nature of connections between them</t>
  </si>
  <si>
    <t>Марракеш, Марокко</t>
  </si>
  <si>
    <t>А.Сагиева, А.Утегенова, Васич Б.</t>
  </si>
  <si>
    <t>files/1624974143.jpeg</t>
  </si>
  <si>
    <t>The XVІІ International Science Conference «Current trends in the development of science and practice»</t>
  </si>
  <si>
    <t>Использование stem технологии на уроках информатики</t>
  </si>
  <si>
    <t>June 07 – 09, Haifa, Israel, 2021</t>
  </si>
  <si>
    <t>files/1624975229.pdf</t>
  </si>
  <si>
    <t>Труды международной научной конференции</t>
  </si>
  <si>
    <t xml:space="preserve">К(В)П – исследование   задачи дискретизации решений волнового уравнения с начальными условиями из многомерных классов Никольского. Труды международной научной конференции. Актобе, 2018. </t>
  </si>
  <si>
    <t>Тойшанова Л</t>
  </si>
  <si>
    <t>files/1624988280.pdf</t>
  </si>
  <si>
    <t>Ұ.Ш.Исмагулов</t>
  </si>
  <si>
    <t>803</t>
  </si>
  <si>
    <t>files/1624988541.pdf</t>
  </si>
  <si>
    <t>Инновационное образование:международный опыт, проблемы и решения</t>
  </si>
  <si>
    <t>Отражение межкультурных различий в языке</t>
  </si>
  <si>
    <t>files/1624992247.pdf</t>
  </si>
  <si>
    <t>Образование в цифровую эпоху: теория, опыт и перспективы</t>
  </si>
  <si>
    <t>Культурный код казахского медийного дискурса</t>
  </si>
  <si>
    <t>Баракова Е.,  Жусупова Н., Мырзатаева А.</t>
  </si>
  <si>
    <t>files/1624995971.pdf</t>
  </si>
  <si>
    <t xml:space="preserve">МЕДИАДИСКУРС КАК ФУНКЦИОНАЛЬНО-ОБУСЛОВЛЕННЫЙ ТИП  ДИСКУРСА </t>
  </si>
  <si>
    <t>Кашанова З.,  Нурлыбаева Д.</t>
  </si>
  <si>
    <t>files/1624996188.pdf</t>
  </si>
  <si>
    <t xml:space="preserve">СОВРЕМЕННЫЕ НАПРАВЛЕНИЯ ИССЛЕДОВАНИЯ ДИСКУРСА </t>
  </si>
  <si>
    <t>Мухамбетияр Г.</t>
  </si>
  <si>
    <t>files/1624996396.pdf</t>
  </si>
  <si>
    <t>Артыкалина З.</t>
  </si>
  <si>
    <t>files/1624996560.pdf</t>
  </si>
  <si>
    <t xml:space="preserve"> «Язык    и  литература  в  поликультурном    пространстве:  проблемы,  идеи,  тенденции  развития»</t>
  </si>
  <si>
    <t xml:space="preserve">СЕМИОТИЧЕСКАЯ СЛОЖНОСТЬ МЕДИАТЕКСТА </t>
  </si>
  <si>
    <t>files/1624996749.pdf</t>
  </si>
  <si>
    <t>The 9th Global Conference on linguistics  and Foreign Language Teaching</t>
  </si>
  <si>
    <t>Social factors of bilingualism as indicators of individual adaptation in a  multicultural society</t>
  </si>
  <si>
    <t>г.Кириния , Кипр</t>
  </si>
  <si>
    <t>Cалимгерей З., Утегенова А.</t>
  </si>
  <si>
    <t>files/1624997592.jpeg</t>
  </si>
  <si>
    <t>Профессор Ү.С.Байжомартовтың 90 жылдығына арналған «Қазақстандық қоғамды модернизациялаудың экономикалық-құқықтық аспектілері: теория және тәжірибесі» тақырыбында Республикалық ғылыми конференциясы</t>
  </si>
  <si>
    <t>МҰНАЙ САЛАСЫНДА ҚОЛДАНЫЛАТЫН ҚОНДЫРҒЫЛАРДЫҢ ҚҰНЫН АМОРТИЗАЦИЯЛАУ</t>
  </si>
  <si>
    <t>files/1625031523.pdf</t>
  </si>
  <si>
    <t>ЛОМБАРД БИЗНЕСІН АВТОМАТТАНДЫРУДЫҢ АРТЫҚШЫЛЫҚТАРЫ</t>
  </si>
  <si>
    <t>Анарбекова А., Камиева М.</t>
  </si>
  <si>
    <t>files/1625031599.pdf</t>
  </si>
  <si>
    <t>"Нұрпейіс оқулары" аясында Қазақстан Республикасы тәуелсіздігінің 30 жылдығына арналған "Тәуелсіз Қазақстан: жасампаздық тарихы және мемлекеттілікті нығайтудың өзекті мәселелері атты халықаралық ғылыми-тәжірибелік конференция"</t>
  </si>
  <si>
    <t>Ақтөбе облыстық мемлекеттік архивінің құрылу тарихы</t>
  </si>
  <si>
    <t>М.Б.Аккожа</t>
  </si>
  <si>
    <t>files/1625040063.pdf</t>
  </si>
  <si>
    <t>Қазақ өлкесін рухани отарлау мәселелері</t>
  </si>
  <si>
    <t>Е.С.Оңайбергенов</t>
  </si>
  <si>
    <t>files/1625041089.pdf</t>
  </si>
  <si>
    <t>Қ. Жұбанов атындағы Ақтөбе өңірлік университетінің  «ҒЫЛЫМ АПТАЛЫҒЫ - 2021» аясында өткізілген «ГЕОГРАФИЯ, ЖАСЫЛ ЭКОНОМИКА, ЭКОЛОГИЯ ЖӘНЕ ТУРИЗМ КОНТЕКСТІНДЕ ТҰРАҚТЫ ДАМУДЫ ҚАМТАМАСЫЗ ЕТУ» халықаралық ғылыми-практикалық конференциясы материалдарының ЖИНАҒЫ  9 сәуір 2021 ж.</t>
  </si>
  <si>
    <t>БІЗДІҢ ЗАМАНЫМЫЗДЫҢ МАҢЫЗДЫ ЖАҺАНДЫҚ ГЕОЭКОЛОГИЯЛЫҚ МӘСЕЛЕЛЕРІ ЖӘНЕ ОЛАРДЫ ШЕШУДЕГІ ГЕОГРАФИЯНЫҢ РӨЛІ.</t>
  </si>
  <si>
    <t xml:space="preserve">Әбжаппар А. </t>
  </si>
  <si>
    <t>files/1625048684.pdf</t>
  </si>
  <si>
    <t>Қ. Жұбанов атындағы Ақтөбе өңірлік университеті Актюбинский региональный университет имени К.Жубанова «ҒЫЛЫМ АПТАЛЫҒЫ - 2021» аясында өткізілген «ГЕОГРАФИЯ, ЖАСЫЛ ЭКОНОМИКА, ЭКОЛОГИЯ ЖӘНЕ ТУРИЗМ КОНТЕКСТІНДЕ ТҰРАҚТЫ ДАМУДЫ ҚАМТАМАСЫЗ ЕТУ» халықаралық ғылыми-практикалық конференциясы материалдарының ЖИНАҒЫ 9 сәуір 2021 ж.</t>
  </si>
  <si>
    <t>ҚАЗІРГІ ӘЛЕМДЕ ЭКОЛОГИЯЛЫҚ ПРОБЛЕМАЛАРДЫҢ ТУЫНДАУ СЕБЕБІ МЕН ҚОРШАҒАН ОРТАНЫҢ ЛАСТАНУЫНЫҢ ҒАЛАМДЫҚ ӘСЕРІ</t>
  </si>
  <si>
    <t>Төлжан А.</t>
  </si>
  <si>
    <t>files/1625048951.pdf</t>
  </si>
  <si>
    <t>VIII Международная научно-практическая конференция «НАУКА И ОБРАЗОВАНИЕ В СОВРЕМЕННОМ МИРЕ: ВЫЗОВЫ ХХI века»</t>
  </si>
  <si>
    <t>ЛИНГВОМЕТОДИЧЕСКИЕ ОСНОВЫ ОБУЧЕНИЯ УЧАЩИХСЯ КУЛЬТУРЕ РЕЧИ</t>
  </si>
  <si>
    <t>НҰР-СҰЛТАН</t>
  </si>
  <si>
    <t>Утепова Н.Д.</t>
  </si>
  <si>
    <t>files/1625049358.pdf</t>
  </si>
  <si>
    <t>Бирманова Ж.К.</t>
  </si>
  <si>
    <t>files/1625050210.pdf</t>
  </si>
  <si>
    <t>МЕЖДУНАРОДНАЯ НАУЧНО-ПРАКТИЧЕСКАЯ КОНФЕРЕНЦИЯ «ЯЗЫК И ЛИТЕРАТУРА В ПОЛИКУЛЬТУРНОМ ПРОСТРАНСТВЕ: ПРОБЛЕМЫ, ИДЕИ, ТЕНДЕНЦИИ РАЗВИТИЯ»</t>
  </si>
  <si>
    <t>ПРОБЛЕМА ВЗАИМООТНОШЕНИЙ МЕЖДУ ЯЗЫКОМ И КУЛЬТУРОЙ</t>
  </si>
  <si>
    <t>files/1625050263.pdf</t>
  </si>
  <si>
    <t>«Жастар, ғылым және инновация» атты студенттер, магистранттар,PhD докторанттар, оқытушылардың ХVІІ Республикалық ғылыми-тәжірибелік конференциясы</t>
  </si>
  <si>
    <t xml:space="preserve">Шалқар қаласының тарихы... </t>
  </si>
  <si>
    <t>files/1625052050.pdf</t>
  </si>
  <si>
    <t>ДИСКУРС В ПЕДАГОГИЧЕСКОЙ ДЕЯТЕЛЬНОСТИ</t>
  </si>
  <si>
    <t>files/1625052416.pdf</t>
  </si>
  <si>
    <t>files/1625052586.pdf</t>
  </si>
  <si>
    <t>ЛЕКСИЧЕСКИЕ СРЕДСТВА ЗВУКОПРОИЗВЕДЕНИЯ И ЗВУКООБОЗНАЧЕНИЯ В ПРЕДСТАВЛЕНИИ ЗВУКОВОЙ КАРТИНЫ МИРА</t>
  </si>
  <si>
    <t>files/1625053401.pdf</t>
  </si>
  <si>
    <t>II Международная научно-практическая online конференция «Энерго- и ресурсосберегающие технологии: опыты и перспективы»</t>
  </si>
  <si>
    <t>К вопросу повышения уровня безопасности труда персонала промышленных предприятий Актюбинской области</t>
  </si>
  <si>
    <t>Кызыл-Орда</t>
  </si>
  <si>
    <t>Б.Т.Уахитова, М.К Имангазин, Л.И.Раматуллаева, А.Ю. Перятинский</t>
  </si>
  <si>
    <t>files/1625053724.pdf</t>
  </si>
  <si>
    <t>«Білім-Образование- Education» (Қазақстан) Республикалық ғылыми-педагогикалық орталығы өткізуімен «Заманауи білім беру ғылымы және психология» (сырттай) атты Халықаралық ғылыми – тәжірибелік конференция  27 cәуір 2018ж Астана қаласы</t>
  </si>
  <si>
    <t>Қазақстандағы трансшекаралық өзендер және олардың мәселелері</t>
  </si>
  <si>
    <t>Тұрсынқұл С</t>
  </si>
  <si>
    <t>files/1625062587.pdf</t>
  </si>
  <si>
    <t>«Қазіргі ғылым мен білімнің негізгі аспектілері»</t>
  </si>
  <si>
    <t>«БОГАТАЯ НЕВЕСТА» ӨСІМДІГІНІҢ СИСТЕМАТИКАСЫ МЕН  КЛАССИФИКАЦИЯСЫ</t>
  </si>
  <si>
    <t>Смаділдә А.О., Төлеген А.Т.</t>
  </si>
  <si>
    <t>files/1625075575.pdf</t>
  </si>
  <si>
    <t>ЖЫЛЫЖАЙ ЖАҒДАЙЫНДА «БОГАТАЯ НЕВЕСТА» ГҮЛІН ӨСІРУ</t>
  </si>
  <si>
    <t>Истлеуова А.Ж, Сагидуллаева Д.Б.</t>
  </si>
  <si>
    <t>files/1625075762.pdf</t>
  </si>
  <si>
    <t>БОГАТАЯ НЕВЕСТАНЫ ЖЫЛЫЖАЙ ЖАҒДАЙЫНДА ӨСІРУДІҢ МЕТОДИКАСЫ</t>
  </si>
  <si>
    <t>Карамулдинов А., Татиманова М.</t>
  </si>
  <si>
    <t>files/1625075908.pdf</t>
  </si>
  <si>
    <t>«БОГАТАЯ НЕВЕСТА» ӨСІМДІГІНЕ ЖАЛПЫ СИПАТТАМА</t>
  </si>
  <si>
    <t>Сагиндиков А,Карымсакова А.</t>
  </si>
  <si>
    <t>files/1625076044.pdf</t>
  </si>
  <si>
    <t>БОГАТАЯ НЕВЕСТАНЫ ӨСІРУ КЕЗІНДЕ АГРОТЕХНИКАЛЫҚ  ШАРАЛАРДЫ ҚОЛДАНУ</t>
  </si>
  <si>
    <t>files/1625076193.pdf</t>
  </si>
  <si>
    <t>ӘЛЕУМЕТТІК-ГУМАНИТАРЛЫҚ ЗЕРТТЕУ КОНТЕКСТІНДЕГІ БАЛАЛАР МЕН ЖАСТАР МӘСЕЛЕСІ</t>
  </si>
  <si>
    <t>БІЛІМ БЕРУДЕГІ АҚПАРАТТЫҚ - КОММУНИКАЦИЯЛЫҚ ТЕХНОЛОГИЯНЫҢ ТИІМДІЛІГІ</t>
  </si>
  <si>
    <t>Нургалиева Жамила Балгазықызы, Бисенова Айкөркем Тоқтасынқызы</t>
  </si>
  <si>
    <t>files/1625077184.pdf</t>
  </si>
  <si>
    <t>ҚАШЫҚТЫҚТАН БІЛІМ БЕРУДЕГІ ИННОВАЦИЯЛЫҚ ТЕХНОЛОГИЯЛАР</t>
  </si>
  <si>
    <t>Орынғали Мадина Рақымжанқызы ,Сатыбалдина Ақтоты Ақылбекқызы</t>
  </si>
  <si>
    <t>files/1625077262.pdf</t>
  </si>
  <si>
    <t>Заманауи жастарды этномәдени тәрбиелеу - ұлттық кодты сақтаудың негізі</t>
  </si>
  <si>
    <t>БІЛІМ БЕРУДЕГІ ЦИФРЛЫҚ САУАТТЫЛЫҚТЫ АКТ-НЫ ҚОЛДАНУ АРҚЫЛЫ АРТТЫРУ ЖОЛДАРЫ</t>
  </si>
  <si>
    <t xml:space="preserve">Абдрахманова Асем Абаевна, Нұрсұлтанова Ақниет Ырыскелдіқызы, Шерджанова Сандугаш Исагаликызы </t>
  </si>
  <si>
    <t>files/1625078426.pdf</t>
  </si>
  <si>
    <t>Қазақстанның ғылымы мен өмірі 31/1</t>
  </si>
  <si>
    <t>Қала мен ауыл ер балалар жасөспірімдерінің морфофункционалдық даму ерекшеліктері</t>
  </si>
  <si>
    <t>files/1625125540.pdf</t>
  </si>
  <si>
    <t>Қала мен ауыл қыз балалар жасөспірімдерінің морфофункционалдық даму ерекшеліктері</t>
  </si>
  <si>
    <t>files/1625125662.pdf</t>
  </si>
  <si>
    <t>"Жастар, ғылым және инновация" атты студенттер, магистранттар,PhD докторанттар, оқытушылардың XVII Республикалық ғылыми - тәжірибелік конференция</t>
  </si>
  <si>
    <t>Болашақ музыка мұғалімдерінің хорға арналған шығармалар арқылы кәсіби құзіреттілігін қалыптастырудың жолдары</t>
  </si>
  <si>
    <t>Әліпбай А</t>
  </si>
  <si>
    <t>828</t>
  </si>
  <si>
    <t>files/1625135267.pdf</t>
  </si>
  <si>
    <t xml:space="preserve">«География, жасыл экономика, экология және туризм контекстінде тұрақты дамуды қамтамасыз ету» Халықаралық ғылыми практикалық конференция, </t>
  </si>
  <si>
    <t>Туристік жорықтардағы өлкетанушылық жұмыстардың зерттеушілік сипаты</t>
  </si>
  <si>
    <t>Байбосынова А.Б.</t>
  </si>
  <si>
    <t>files/1625138286.pdf</t>
  </si>
  <si>
    <t xml:space="preserve">«Обеспечение устойчивого развития в контексте географии, зеленной экономики, экологии и туризма» Международная научно-практическая конференция. </t>
  </si>
  <si>
    <t>Роль краеведения в современном образовании и воспитании</t>
  </si>
  <si>
    <t>Бурекешова Д.К.</t>
  </si>
  <si>
    <t>files/1625138724.pdf</t>
  </si>
  <si>
    <t>Баишев университетінің 25 жылдығына, Қазақстан Республикасының тәуелсіздігіне 30 жыл, Ахмет Жұбановтың 115 жылдығына және Қазақстанның ғалымдары күніне орай "Білім және ғылым: қазіргі заман көзқарасы" атты жас ғылымдар мен студенттердің VI Халықаралық ғылыми-практикалық конференция</t>
  </si>
  <si>
    <t>Су өмірдің тірегі, болашағымыздың кепілі</t>
  </si>
  <si>
    <t>files/1625150670.pdf</t>
  </si>
  <si>
    <t>Материалы  Международного форума евразийской ассоциации педагогических университетов  «Проблемы непрерывного образования: традиции и инновации»</t>
  </si>
  <si>
    <t xml:space="preserve">Жалпы білім беретін мектепте  математиканы оқыту барысында  критериалды бағалаудың  кейбір мәселелері </t>
  </si>
  <si>
    <t>Жансеитова Л.Ж.</t>
  </si>
  <si>
    <t>files/1625164824.pdf</t>
  </si>
  <si>
    <t>Материалы международной научно-практической конференции «Проблемы полиязычного образования в современном Казахстане»</t>
  </si>
  <si>
    <t>Мұнай саласындағы термин сөздер аудармасы</t>
  </si>
  <si>
    <t>files/1625171405.pdf</t>
  </si>
  <si>
    <t>Материалы международной научно-практической конференции «Литературно-духовное наследие: в контексте межкультурной коммуникации», посвящённой 60-летию ученого фольклориста, доктора филологических наук, профессора Пангереева Абата Шамовича в рамках программы «Рухани жаңғыру»</t>
  </si>
  <si>
    <t>files/1625172003.pdf</t>
  </si>
  <si>
    <t>Материалы XVІІ Республиканской научно-практической конференции студентов, магистрантов, PhD докторантов, преподавателей «Молодежь, наука и инновации»</t>
  </si>
  <si>
    <t>General features of onomastics and the impact of fairy tales on the development of a personality</t>
  </si>
  <si>
    <t>Нугманова А.</t>
  </si>
  <si>
    <t>files/1625172414.pdf</t>
  </si>
  <si>
    <t>Comparative thematic analysis of Kazakh English folk tales</t>
  </si>
  <si>
    <t>files/1625172733.pdf</t>
  </si>
  <si>
    <t>Актуальные проблемы современного башкирского языкознания: Материалы Республиканской научно-практической конференции, посвященной Году башкирского языка, 85-летию со дня рождения доктора филологических наук, академика АН РБ Зиннура Газизовича Ураксина</t>
  </si>
  <si>
    <t>files/1625173046.pdf</t>
  </si>
  <si>
    <t>files/1625173291.pdf</t>
  </si>
  <si>
    <t>Материалы XV международной научно-практической конференции студентов, магистрантов, PhD докторантов «Молодежь, наука и инновации», проводимой в рамках программы главы государства Н.А.Назарбаева «Взгляд в будущее: модернизация общественного сознания» и «Года молодежи»</t>
  </si>
  <si>
    <t>Ағылшын тілі сабағында рөлдік ойын – жаңа технологияның тиімді түрі ретінде</t>
  </si>
  <si>
    <t>files/1625173689.pdf</t>
  </si>
  <si>
    <t>Материалы XV Международной научно-практической конференции студентов, магистрантов, PhD докторантов «Молодежь, наука и инновации», проводимой в рамках программы главы государства Н.А.Назарбаева «Взгляд в будущее: модернизация общественного сознания» и «Года молодежи»</t>
  </si>
  <si>
    <t>Шетел тілдерін оқытудағы заманауи әдістер</t>
  </si>
  <si>
    <t>files/1625173891.pdf</t>
  </si>
  <si>
    <t>Материалы ІІ международной заочной научно-практической конференции «Актуальные вопросы преподавания иностранного языка в высшей школе»</t>
  </si>
  <si>
    <t>Болашақ мамандардың ақпараттық құзіреттілігін қалыптастыру мәселелері</t>
  </si>
  <si>
    <t>files/1625174617.pdf</t>
  </si>
  <si>
    <t>Жануарларға қатысты фразеологизмдерді аудару ерекшеліктері</t>
  </si>
  <si>
    <t>Есенжолова А.</t>
  </si>
  <si>
    <t>files/1625174887.pdf</t>
  </si>
  <si>
    <t>Сатылай кешенді талдау технологиясы</t>
  </si>
  <si>
    <t>Айымбетова Г.</t>
  </si>
  <si>
    <t>files/1625175168.pdf</t>
  </si>
  <si>
    <t xml:space="preserve">А.Айтбаева,  З.Мырзагулова, К.Пурханова </t>
  </si>
  <si>
    <t>files/1625175559.pdf</t>
  </si>
  <si>
    <t>Оқу процесінде жаңа ақпараттық технологияларды қолданудың тиімділігі</t>
  </si>
  <si>
    <t>А.Акбашева</t>
  </si>
  <si>
    <t>files/1625175869.pdf</t>
  </si>
  <si>
    <t>Морфологияны оқыту барысында студенттердің танымдық қызметін дамыту</t>
  </si>
  <si>
    <t xml:space="preserve">А.Акимова, Ф.Құрманбекова </t>
  </si>
  <si>
    <t>files/1625176045.pdf</t>
  </si>
  <si>
    <t xml:space="preserve">Оқыту үрдісіндегі электрондық дәріс-презентация </t>
  </si>
  <si>
    <t xml:space="preserve">А.Бұғыбай,   Н.Өтеген, С.Жұмабаева </t>
  </si>
  <si>
    <t>files/1625176205.pdf</t>
  </si>
  <si>
    <t>Ағылшын тілін үйрену – заман талабы</t>
  </si>
  <si>
    <t>М. Елубай</t>
  </si>
  <si>
    <t>files/1625176352.pdf</t>
  </si>
  <si>
    <t xml:space="preserve">Ағылшын тілін дамыта оқытудағы ақпараттық технологиялардың ерекшелігі </t>
  </si>
  <si>
    <t xml:space="preserve">Ә.Жамбыл </t>
  </si>
  <si>
    <t>files/1625176495.pdf</t>
  </si>
  <si>
    <t>Инновациялық білім – заман талабы</t>
  </si>
  <si>
    <t xml:space="preserve">Ж.Зиядинов, Қ.Тойғұл, А.Изимова </t>
  </si>
  <si>
    <t>files/1625176645.pdf</t>
  </si>
  <si>
    <t>Профессиональная направленность обучения иностранному языку на                неязыковых факультетах</t>
  </si>
  <si>
    <t xml:space="preserve">А.Маймакова </t>
  </si>
  <si>
    <t>files/1625176765.pdf</t>
  </si>
  <si>
    <t>Қазақ және ағылшын тілдеріндегі антонимдердің аударма ерекшеліктері</t>
  </si>
  <si>
    <t xml:space="preserve">Н.Орынбасарова </t>
  </si>
  <si>
    <t>files/1625176882.pdf</t>
  </si>
  <si>
    <t>Problems of English language in Kazakhstan</t>
  </si>
  <si>
    <t>А.Тлеулиева</t>
  </si>
  <si>
    <t>files/1625177006.pdf</t>
  </si>
  <si>
    <t>Стратегия и опыт реализации национальной идеи «Взгляд в будущее: модернизация общественного сознания</t>
  </si>
  <si>
    <t>THE EFFIECIENCY IMPROVEMENT WAYS OF THE  BASIC ENTERPRISE PRODUCTION FACILITIES USE</t>
  </si>
  <si>
    <t>files/1625207750.pdf</t>
  </si>
  <si>
    <t>Электронные образовательные технологии как новый способ обучения английскому языку</t>
  </si>
  <si>
    <t>Ақтөбе-Екатеринбург</t>
  </si>
  <si>
    <t>Абдуллин М.</t>
  </si>
  <si>
    <t>files/1625220357.pdf</t>
  </si>
  <si>
    <t>ІЛЕСПЕ АУДАРМАНЫҢ ҚИЫНДЫҚТАРЫ</t>
  </si>
  <si>
    <t>Бағытжанова Ж.А., Ишимбаева М.Қ.</t>
  </si>
  <si>
    <t>files/1625222571.pdf</t>
  </si>
  <si>
    <t>АУДАРМАТАНУДАҒЫ ЭМОЦИОНАЛДЫ ЛЕКСИКАНЫҢ ЕРЕКШЕЛІКТЕРІ</t>
  </si>
  <si>
    <t>Бақыт Н.М.</t>
  </si>
  <si>
    <t>files/1625222662.pdf</t>
  </si>
  <si>
    <t>ТІЛ ЖӘНЕ МӘДЕНИЕТАРАЛЫҚ ҚАРЫМ-ҚАТЫНАСТЫҢ САБАҚТАСТЫҒЫ</t>
  </si>
  <si>
    <t>Ғабдолқызы А.</t>
  </si>
  <si>
    <t>files/1625223063.pdf</t>
  </si>
  <si>
    <t>АУДАРМАТАНУДАҒЫ БАЛАМАЛЫҚ МӘСЕЛЕЛЕРІ</t>
  </si>
  <si>
    <t>Есберген С.Н.</t>
  </si>
  <si>
    <t>files/1625223231.pdf</t>
  </si>
  <si>
    <t>ШЕТЕЛ ТІЛДЕРІН ОҚЫТУ – ЗАМАН ТАЛАБЫ</t>
  </si>
  <si>
    <t>Әбимолдаева А.Е.</t>
  </si>
  <si>
    <t>files/1625223420.pdf</t>
  </si>
  <si>
    <t>АҒЫЛШЫН ЖӘНЕ ҚАЗАҚ ТІЛДЕРІНДЕГІ МАҚАЛ МӘТЕЛДЕРДІҢ ҚҰРЫЛЫМДЫҚ ЖӘНЕ МАҒЫНАЛЫҚ ЕРЕКШЕЛІКТЕРІ МЕН ҰҚСАСТЫҚТАРЫ</t>
  </si>
  <si>
    <t xml:space="preserve"> Ишимбаева М.Қ., Бағытжанова Ж.А.</t>
  </si>
  <si>
    <t>files/1625224070.pdf</t>
  </si>
  <si>
    <t>Ағылшын және американдық сленг сөздері арасындағы стилистикалық айырмашылықтар</t>
  </si>
  <si>
    <t xml:space="preserve"> Ишимбаева М.Қ.</t>
  </si>
  <si>
    <t>files/1625224281.pdf</t>
  </si>
  <si>
    <t>Аударма – аударматанудың өзегі</t>
  </si>
  <si>
    <t>Мұратова Н.Б.</t>
  </si>
  <si>
    <t>files/1625224687.pdf</t>
  </si>
  <si>
    <t>Қазақ әліпбиінің дамуы мен қазіргі таңдағы маңызы</t>
  </si>
  <si>
    <t>Бағытжанова Ж.А.</t>
  </si>
  <si>
    <t>files/1625225262.pdf</t>
  </si>
  <si>
    <t>ҚАЗАҚСТАНДАҒЫ КҾПТІЛДІК БІЛІМ БЕРУДІҢ ӨЗЕКТІ МӘСЕЛЕЛЕРІ</t>
  </si>
  <si>
    <t>Ілеспе аударманың қиындықтары</t>
  </si>
  <si>
    <t>files/1625225937.pdf</t>
  </si>
  <si>
    <t>The role of group work in language learning</t>
  </si>
  <si>
    <t>Жетесова Ж.А.</t>
  </si>
  <si>
    <t>files/1625226259.pdf</t>
  </si>
  <si>
    <t>ҚАЗАҚСТАНДАҒЫ КӨПТІЛДІК БІЛІМ БЕРУДІҢ ӨЗЕКТІ МӘСЕЛЕЛЕРІ</t>
  </si>
  <si>
    <t>Peculiarities of scientific style of Russian and English languages</t>
  </si>
  <si>
    <t>files/1625226537.pdf</t>
  </si>
  <si>
    <t>Types of information technology texts and translation significance.</t>
  </si>
  <si>
    <t>Жумабаева С.Т.</t>
  </si>
  <si>
    <t>files/1625227593.pdf</t>
  </si>
  <si>
    <t>Lexical transformations of special terminology rendering</t>
  </si>
  <si>
    <t>Асқар Г.С.</t>
  </si>
  <si>
    <t>files/1625227662.pdf</t>
  </si>
  <si>
    <t>Peculiarities of texts translation in the field of information technology</t>
  </si>
  <si>
    <t>Қабдолла Д.</t>
  </si>
  <si>
    <t>files/1625227914.pdf</t>
  </si>
  <si>
    <t>Stylistic features of scientific and technical texts</t>
  </si>
  <si>
    <t>Серік Н.С.</t>
  </si>
  <si>
    <t>files/1625228080.pdf</t>
  </si>
  <si>
    <t>Peculiarities of texts in technical sphere</t>
  </si>
  <si>
    <t>Төребаев М.Н.</t>
  </si>
  <si>
    <t>files/1625228593.pdf</t>
  </si>
  <si>
    <t>ЯЗЫК И ЛИТЕРАТУРА В ПОЛИКУЛЬТУРНОМ ПРОСТРАНСТВЕ: ПРОБЛЕМЫ, ИДЕИ, ТЕНДЕНЦИИ РАЗВИТИЯ»</t>
  </si>
  <si>
    <t>Multicultural education a current problem of the modern school</t>
  </si>
  <si>
    <t>files/1625731695.pdf</t>
  </si>
  <si>
    <t>Образование и наука: взгляд на современность», посвященная 25-летию Байшев Университета,30-летию Независимости Республики Казахстана, 115-летию Ахмета Жубанова и Дню работников науки Казахстана</t>
  </si>
  <si>
    <t>Использование чтения текста для формирование устной речи»</t>
  </si>
  <si>
    <t>files/1625731810.pdf</t>
  </si>
  <si>
    <t>COMMUNICATION STRATEGIES IN DIGITAL SOCIETY SEMINAR, COMSDS 2021</t>
  </si>
  <si>
    <t xml:space="preserve">Convergence of Public Relations Texts in Social Media </t>
  </si>
  <si>
    <t>St. Petersburg</t>
  </si>
  <si>
    <t>L. V. Balakhonskaya, V. V. Balakhonsky</t>
  </si>
  <si>
    <t>files/1625738082.pdf</t>
  </si>
  <si>
    <t>"Актуальные проблемы языка и культуры: традиции и инновации", посвященная 85-летию профессора Мухтара Арынова.</t>
  </si>
  <si>
    <t>"Перевернутый класс" как один из компонентов современной технологии смешанного обучения</t>
  </si>
  <si>
    <t>Кушкарова Гульмира Кенесовна - доцент, кандидат филологических наук</t>
  </si>
  <si>
    <t>files/1625765408.pdf</t>
  </si>
  <si>
    <t>«Материалы Международной научно-практической конференции «межкультурная коммуникация в глобальном контексте: проблемы языка, литературы И методики преподавания»./11 апреля 2018г./ с.147-149/</t>
  </si>
  <si>
    <t>Концепция полиязычия и ее реализация в Казахстане</t>
  </si>
  <si>
    <t>files/1627811400.pdf</t>
  </si>
  <si>
    <t>Международном научно-практической конференции «Филология: вчера, сегодня, завтра…», посвященном 70 летию  Терековой Ф.Е., Актобе,  2018/с. 89-94/</t>
  </si>
  <si>
    <t xml:space="preserve">«Технология усвоения категории числа имен существительных на занятиях по языку» </t>
  </si>
  <si>
    <t>files/1627811560.pdf</t>
  </si>
  <si>
    <t>Материалы международной научно-практической конференции «II Калюжновские чтения: инновационные направления развития социально-гуманитарных наук», 20 мая 2019г./ с.267-269/.</t>
  </si>
  <si>
    <t>«Роль полиязычного образования в Казахстане»</t>
  </si>
  <si>
    <t>files/1627811995.pdf</t>
  </si>
  <si>
    <t>Международная научно-практическая конференция  «Язык и литература в поликультурном пространстве: проблемы, идеи, тенденции развития»/ Казахстан, Актобе, АРУ им. К.Жубанова 09 апреля 2021 год/ 443-437 стр./</t>
  </si>
  <si>
    <t>Проблемы полилингвального образования в РК</t>
  </si>
  <si>
    <t>files/1627814581.pdf</t>
  </si>
  <si>
    <t>Устойчивая энергетика и энергомашиностроение – 2021: SUSE – 2021</t>
  </si>
  <si>
    <t xml:space="preserve">Hydro-catalytic isomerization of light gasoline fraction of Zhanazhol field’s oil </t>
  </si>
  <si>
    <t xml:space="preserve">г. Казань </t>
  </si>
  <si>
    <t xml:space="preserve">Saginayev A., Apendina A., Ishmukhanbetova N., Dosmurzina E.  </t>
  </si>
  <si>
    <t>files/1628570892.pdf</t>
  </si>
  <si>
    <t>Влияние пандемии на развитие образования, науки и культуры</t>
  </si>
  <si>
    <t>Развитие ярмарочной торговли в XIX веке</t>
  </si>
  <si>
    <t>files/1628854513.pdf</t>
  </si>
  <si>
    <t>«ІІІ Жаһанша оқулары» аясында «Алаш идеясы және ХХІ ғасыр жастары»</t>
  </si>
  <si>
    <t>ХХ ҒАСЫР БАСЫНДАҒЫ ТӘУЕЛСІЗДІК ИДЕЯСЫ ЖӘНЕ АЛАШ АРДАҚТЫЛАРЫ  МҰРАТТАРЫНЫҢ ОРЫНДАЛУЫ</t>
  </si>
  <si>
    <t>files/1629224328.pdf</t>
  </si>
  <si>
    <t>«Viral revolution and modern education: challenges and new opportunities»</t>
  </si>
  <si>
    <t>Nis, Serbia</t>
  </si>
  <si>
    <t>829</t>
  </si>
  <si>
    <t>files/1629360767.pdf</t>
  </si>
  <si>
    <t>Morocco</t>
  </si>
  <si>
    <t xml:space="preserve">Международная научно-практическая конференция «Проблемы полиязычного образования в современном Казахстане» </t>
  </si>
  <si>
    <t>Formation of students communicate in world space</t>
  </si>
  <si>
    <t>files/1629387423.pdf</t>
  </si>
  <si>
    <t>«ӘЛ-ФАРАБИ ЖӘНЕ ҚАЗІРГІ ҚОҒАМДАҒЫ ИНТЕЛЛЕКТУАЛДЫ МӘДЕНИЕТТІ ЖАҢҒЫРТУ МӘСЕЛЕЛЕРІ»</t>
  </si>
  <si>
    <t>Әл-Фарабидің қала бірлестігінің бас мүшесі туралы ілімінің қазіргі заманауи қоғамды билеушілерге берер сабақтары</t>
  </si>
  <si>
    <t>files/1629825169.pdf</t>
  </si>
  <si>
    <t>Алматы технологиялық университетінің 60 жылдығына арналған жас ғалымдардың «Ғылым, білім, жастар» республикалық ғылыми-тәжірибелік конференциясы, Алматы, 27-27 сәуір 2017  жыл</t>
  </si>
  <si>
    <t>Шаруашылық субьектінің қаржылық тұрақтылығына әсер етуші факторларды анықтау</t>
  </si>
  <si>
    <t>files/1633491276.pdf</t>
  </si>
  <si>
    <t>ЭКОНОМИКА ҒЫЛЫМЫНЫҢ, ЕСЕПТІҢ, ТАЛДАУДЫҢ ЖӘНЕ ҚАРЖЫЛЫҚ БАҚЫЛАУДЫҢ ӨЗЕКТІ МӘСЕЛЕЛЕРІ</t>
  </si>
  <si>
    <t>Клиенттерді алдау микроқаржы ұйымдарындағы алаяқтық түрлерінің бірі ретінде</t>
  </si>
  <si>
    <t>Даулеткелдиева М.</t>
  </si>
  <si>
    <t>files/1633492484.pdf</t>
  </si>
  <si>
    <t>Қаржылық жағдайды тұрақтандырудың оңтайлы бағыттары</t>
  </si>
  <si>
    <t>«ЖАСТАР, ҒЫЛЫМ ЖӘНЕ ИННОВАЦИЯ» атты Елбасы Н.Ә.Назарбаевтың «Болашаққа бағдар: рухани жаңғыру» бағдарламасы мен «Жастар жылы» аясында өткізілген студенттер, магистранттар, PhD докторанттардың ХV Халықаралық ғылыми-тәжірибелік конференциясының МАТЕРИАЛДАРЫ ІІІ ТОМ 2019 жылдың 12 сәуірі</t>
  </si>
  <si>
    <t>files/1633583309.pdf</t>
  </si>
  <si>
    <t>БІЛІМ БЕРУДІҢ ЦИФРЛЫҚ ТРАНСФОРМАЦИЯСЫ: БІЛІМ, ҒЫЛЫМ, ӨНДІРІС Халықаралық ғылыми-практикалық онлайн конференция</t>
  </si>
  <si>
    <t>ИНТЕРАКТИВТІ ОНЛАЙН ЖАТТЫҒУЛАРЫН ЖАСАУ ЕРЕКШЕЛІКТЕРІ</t>
  </si>
  <si>
    <t>files/1636102304.pdf</t>
  </si>
  <si>
    <t>Дистанционное образование: трансформация, преимущества, риски и опыт</t>
  </si>
  <si>
    <t xml:space="preserve">Развитие электронного обучения в системе дополнительного образования </t>
  </si>
  <si>
    <t>Сергиенко И.В.</t>
  </si>
  <si>
    <t>834</t>
  </si>
  <si>
    <t>files/1636899510.pdf</t>
  </si>
  <si>
    <t xml:space="preserve">Poincare chaos in impulsive systems	</t>
  </si>
  <si>
    <t>839</t>
  </si>
  <si>
    <t>files/1637342481.pdf</t>
  </si>
  <si>
    <t>Традиционная международное апрельская конференция в честь Дня работников науки Республики Казахстан</t>
  </si>
  <si>
    <t>Linear systems with unpredictable impulses</t>
  </si>
  <si>
    <t>files/1637342540.pdf</t>
  </si>
  <si>
    <t>Ecological structure of the flora of Donyztau</t>
  </si>
  <si>
    <t>Kenes I., Almuratova A</t>
  </si>
  <si>
    <t xml:space="preserve">Научная конференция  Развитие и внедрение современных наукаемких технологии для модернизаций агропромышленного комплекса </t>
  </si>
  <si>
    <t>:  ТЕХНОЛОГИЯ  ВЫРАЩИВАНИЯ ДЫНИ  В УСЛОВИЯХ  АКТЮБИНСКОЙ ОБЛАСТИ РК.</t>
  </si>
  <si>
    <t xml:space="preserve">Россия Курган </t>
  </si>
  <si>
    <t>850</t>
  </si>
  <si>
    <t>files/1637343069.pdf</t>
  </si>
  <si>
    <t xml:space="preserve">Актуальные проблемы развития аграрного сектора региона </t>
  </si>
  <si>
    <t xml:space="preserve">Технология возделывания бахшевых культур в условиях Актюбинской области </t>
  </si>
  <si>
    <t xml:space="preserve">Казахстан г Актобе </t>
  </si>
  <si>
    <t>files/1637343279.pdf</t>
  </si>
  <si>
    <t>Доңызтау өңірінде кездесетін пайдалы өсімдіктер және оларды ұтымды пайдалану</t>
  </si>
  <si>
    <t>The 2nd International scientific and practical conference “Modern scientific research: achievements, innovations and development prospects”</t>
  </si>
  <si>
    <t>Творческие игры на уроках иностранного языка</t>
  </si>
  <si>
    <t>Берлин, Германия</t>
  </si>
  <si>
    <t>Кабенова Д.М.</t>
  </si>
  <si>
    <t>files/1637345237.pdf</t>
  </si>
  <si>
    <t>Предварительный анализ видового состава флоры сосудистых растений гор Донгызтау</t>
  </si>
  <si>
    <t>Әбиев С.А</t>
  </si>
  <si>
    <t>Вопросы современных научных исследований</t>
  </si>
  <si>
    <t>Возможность построения обучающимися индивидуальной траектории обучения в электронных кружках</t>
  </si>
  <si>
    <t>files/1637347158.pdf</t>
  </si>
  <si>
    <t>Цифровое образование и наука</t>
  </si>
  <si>
    <t>Готовность педагогических кадров к реализации электронной кружковой работы</t>
  </si>
  <si>
    <t>files/1637348083.pdf</t>
  </si>
  <si>
    <t>Приводимость многопериодических матричных уравнений</t>
  </si>
  <si>
    <t>files/1637359421.pdf</t>
  </si>
  <si>
    <t xml:space="preserve">Многопериодические решение узкогиперболических квазилинейных систем уравнений с векторно-матричным оператором дифференцирования </t>
  </si>
  <si>
    <t>Айтенова Г.</t>
  </si>
  <si>
    <t>files/1637359463.pdf</t>
  </si>
  <si>
    <t xml:space="preserve">Многопериодические решение линейного интегро-дифференциального уравнения параболического типа </t>
  </si>
  <si>
    <t xml:space="preserve">Жумагазиев А. </t>
  </si>
  <si>
    <t>files/1637359503.pdf</t>
  </si>
  <si>
    <t>Гуманистическое наследие просветителей в культуре и образовании</t>
  </si>
  <si>
    <t xml:space="preserve">Критерии сравнения традиционной и электронной форм кружковой работы </t>
  </si>
  <si>
    <t>files/1637419863.pdf</t>
  </si>
  <si>
    <t>Достижения современной науки</t>
  </si>
  <si>
    <t xml:space="preserve">Меры по защите учащихся от влияния негативных течений при организации электронной кружковой работы </t>
  </si>
  <si>
    <t>files/1637420456.pdf</t>
  </si>
  <si>
    <t>3rd International Conference on Artificial Intelligence and Applied Mathematics in Engineering (ICAIAME 2021)</t>
  </si>
  <si>
    <t>Poincare chaos for an impulsive quasilinear systems</t>
  </si>
  <si>
    <t>832</t>
  </si>
  <si>
    <t>files/1637492131.pdf</t>
  </si>
  <si>
    <t>Ақтөбе қаласының тұтынушылық несиелер нарығын зерттеу</t>
  </si>
  <si>
    <t>Актобе (Актюбинск)</t>
  </si>
  <si>
    <t>Жұмағалиева Ұ.Е., Жұмаханова М.Б., Мейіржанұлы С.</t>
  </si>
  <si>
    <t>files/1637498723.pdf</t>
  </si>
  <si>
    <t>Күрделі пайыздар және экономикада қолданылуы</t>
  </si>
  <si>
    <t>Салмағанбет Б.Қ.</t>
  </si>
  <si>
    <t>files/1637499068.pdf</t>
  </si>
  <si>
    <t>New Trends and Issues Proceedings on Humanities and Social Sciences</t>
  </si>
  <si>
    <t>Impact of digitalisation of education on human capital development</t>
  </si>
  <si>
    <t xml:space="preserve">University of Kyrenia, Kyrenia, Cyprus </t>
  </si>
  <si>
    <t>Maira Suteyeva</t>
  </si>
  <si>
    <t>files/1637564147.pdf</t>
  </si>
  <si>
    <t>ХVІІ Республикалық ғылыми-тәжірибелік конференциясы</t>
  </si>
  <si>
    <t>ЖЕЛІДЕГІ ЖАРНАМАЛАРДЫ ОРНАЛАСТЫРУ МЕН ТИІМДІЛІГІН ТАЛДАУҒА АРНАЛҒАН ИНТЕРНЕТ ҚОСЫМШАСЫ</t>
  </si>
  <si>
    <t>АКТОБЕ (ГОРОД ОБЛАСТНОГО ЗНАЧЕНИЯ)</t>
  </si>
  <si>
    <t>Аман Кулнар Панабеккызы</t>
  </si>
  <si>
    <t>836</t>
  </si>
  <si>
    <t>files/1637593206.pdf</t>
  </si>
  <si>
    <t>ПСИХИКАЛЫҚ ДАМУЫ ТЕЖЕЛГЕН БАЛАЛАРДЫҢ ТАНЫМДЫҚ ҚАБІЛЕТІН ДАМЫТУ ЕРЕКШЕЛІКТЕРІ</t>
  </si>
  <si>
    <t>Қалмырза А.Т.</t>
  </si>
  <si>
    <t>files/1637610392.pdf</t>
  </si>
  <si>
    <t>«Жаhандық қайшылықтар мен өзгерістер дәуіріндегі «Ы.Алтынсариннің  педагогикалық мұрасы»: тақырындағы «Алтынсарин оқулары - 2021»</t>
  </si>
  <si>
    <t>ЕРЕКШЕ БІЛІМ АЛУДЫ ҚАЖЕТ ЕТЕТІН БАЛАЛАРҒА АРНАЛҒАН  ЛОГОПЕДИЯЛЫҚ ЖҰМЫС ТҮРЛЕРІ</t>
  </si>
  <si>
    <t>files/1637610521.pdf</t>
  </si>
  <si>
    <t>"Innovation Management and Technology in the Era of Globalization"</t>
  </si>
  <si>
    <t>Қашықтықтан оқыту жағдайында ақпараттық  коммуникативтік технологияларды қолданудың мүмкіндіктері</t>
  </si>
  <si>
    <t>Birmingham</t>
  </si>
  <si>
    <t>Кенжебаева Н.Н., Макеш Ф.Ж., Советов С.Ж.</t>
  </si>
  <si>
    <t>files/1637610696.pdf</t>
  </si>
  <si>
    <t>Innovative Processes Management in the Context of Education and Science  Modernization</t>
  </si>
  <si>
    <t>Медицина қызметкерлерінің  кәсіби қарым-қатынас этикасы</t>
  </si>
  <si>
    <t>Hamburg (Germany)</t>
  </si>
  <si>
    <t>Ыдырыс А.Б., Қалмырза А.Т.</t>
  </si>
  <si>
    <t>files/1637610826.pdf</t>
  </si>
  <si>
    <t>Артықова А.Қ.</t>
  </si>
  <si>
    <t>files/1637610931.pdf</t>
  </si>
  <si>
    <t xml:space="preserve">АРНАЙЫ БІЛІМ БЕРУ МЕКЕМЕЛЕРІНДЕ ТИІМДІ ОҚЫТУ ЖҮЙЕСІНДЕ  ОҚЫТУ ТЕХНОЛОГИЯЛАРЫН ҚОЛДАНУ </t>
  </si>
  <si>
    <t>files/1637611015.pdf</t>
  </si>
  <si>
    <t>ALNUS GLUTINOSA (L.) GAERTN. популяциясының қазіргі жағдайына баға беру</t>
  </si>
  <si>
    <t>Курманбаева М.С., Базаргалиева А.А.</t>
  </si>
  <si>
    <t>633</t>
  </si>
  <si>
    <t>files/1637652564.pdf</t>
  </si>
  <si>
    <t>Экологиялық генетика мен экспериментальды биологияның өзекті проблемалары</t>
  </si>
  <si>
    <t>files/1637652701.pdf</t>
  </si>
  <si>
    <t>Биоалуантүрлілікті сақтау және биоресурстарды ұтымды пайдалану</t>
  </si>
  <si>
    <t>Сравнительная характеристика анатомических показателей ольхи черной (Alnus glutinosa (L.) Gaertn.)</t>
  </si>
  <si>
    <t>files/1637652865.pdf</t>
  </si>
  <si>
    <t>Биоалуантүрлілікті сақтау және биоресурстардың тұрақты пайдалануын зерттеу проблемалары</t>
  </si>
  <si>
    <t>Жабысқақ қандыағаштың Alnus glutinosa (L.) Gaertn. морфологиялық көрсеткіштерінің салыстырмалы сипаттамасы</t>
  </si>
  <si>
    <t>files/1637653040.pdf</t>
  </si>
  <si>
    <t>«Әлеуметтік-гуманитарлық зерттеу контекстіндегі балалар мен жастар мәселесі»</t>
  </si>
  <si>
    <t>МЕКТЕП ЖАСЫНА ДЕЙІНГІ ТҰТЫҚПАСЫ БАР БАЛАЛАРМЕН ЖҮРГІЗІЛЕТІН ЛОГОПЕДИЯЛЫҚ ЖҰМЫС</t>
  </si>
  <si>
    <t>Назарова А.</t>
  </si>
  <si>
    <t>files/1637731939.pdf</t>
  </si>
  <si>
    <t>«Қазақстанның Батыс өңіріндегі педагогика ғылымының тарихы, дамуы  және зерттеу перспективалары</t>
  </si>
  <si>
    <t>МЕКТЕП ЖАСЫНА ДЕЙІНГІ ЖАЛПЫ СӨЙЛЕУ ТІЛІ ДАМЫМАҒАН  БАЛАЛАРДЫҢ ПСИХОЛОГИЯЛЫҚ-ПЕДАГОГИКАЛЫҚ СИПАТТАМАСЫ</t>
  </si>
  <si>
    <t>files/1637732022.pdf</t>
  </si>
  <si>
    <t>ДИЗАРТРИЯ ТІЛ КЕМШІЛІГІ БАР БАЛАЛАРДЫҢ  СӨЗДІК ҚОРЫНЫҢ ДАМУЫ</t>
  </si>
  <si>
    <t>Сайлаубаева Д., Сунгатова М., Шотыбаева А.</t>
  </si>
  <si>
    <t>files/1637732106.pdf</t>
  </si>
  <si>
    <t xml:space="preserve">ЕСТУ ҚАБІЛЕТІ БҰЗЫЛЫСТАРЫ БАР БAЛAЛAРДЫҢ ТAНЫМДЫҚ  ҚAБIЛЕТIН ДAМЫТУДA ДИДAКТИКAЛЫҚ ОЙЫНДAРДЫ ҚОЛДAНУ </t>
  </si>
  <si>
    <t>Казахова А.</t>
  </si>
  <si>
    <t>files/1637732159.pdf</t>
  </si>
  <si>
    <t xml:space="preserve">Аймақтағы аграрлық сектор дауының өзекті мәселелері </t>
  </si>
  <si>
    <t>files/1637858767.pdf</t>
  </si>
  <si>
    <t xml:space="preserve">Ақтөбе өңірінде бақша дақылдарын өсіру технологиясы  </t>
  </si>
  <si>
    <t xml:space="preserve">Ещанова Г Ж </t>
  </si>
  <si>
    <t>files/1637858908.pdf</t>
  </si>
  <si>
    <t xml:space="preserve">МАТЕРИАЛЫ VI Международной научно-практической  конференции  «GLOBAL SCIENCE AND INNOVATIONS 2019:  CENTRAL ASIA» </t>
  </si>
  <si>
    <t>РЕФЛЕКСИЯ - БОЛАШАҚ МҦҒАЛІМДЕРДІҢ ДАМУ ФАКТОРЫ РЕТІНДЕ</t>
  </si>
  <si>
    <t>Нур-Султан қаласы</t>
  </si>
  <si>
    <t>Избасрова Римма Шаймерденовна</t>
  </si>
  <si>
    <t>854</t>
  </si>
  <si>
    <t>files/1637862513.pdf</t>
  </si>
  <si>
    <t xml:space="preserve">Перспективные направления исследований в методике обучения биологии и экологии </t>
  </si>
  <si>
    <t>Значение рефлексии в профессиональной подготовки учителя биологии</t>
  </si>
  <si>
    <t>Санкт-Птербург</t>
  </si>
  <si>
    <t>Азизова Ирина Юнусовна</t>
  </si>
  <si>
    <t>files/1638083436.pdf</t>
  </si>
  <si>
    <t>Перспективные направления исследований биологического и экологического образования</t>
  </si>
  <si>
    <t>Методическая подготовка студентов-биологов как значимый фактор развития профессиональной рефлексии</t>
  </si>
  <si>
    <t>Избасарова Римма Шаймерденовна, Азизова Ирина Юнусовна</t>
  </si>
  <si>
    <t>files/1638083602.pdf</t>
  </si>
  <si>
    <t>ІІ Халықаралық ғылыми-практикалық конференция "Экология және биоалуантүрлілікті сақтау"</t>
  </si>
  <si>
    <t>Учебная дискуссия как средство развития профессиональной рефлексии</t>
  </si>
  <si>
    <t>Избасарова Римма Шаймерденовна</t>
  </si>
  <si>
    <t>files/1638083763.pdf</t>
  </si>
  <si>
    <t>Abstracts part II, 27th International Symposium on Morphological Sciences - ISMS 2021 Aktobe, Kazakhstan, May 27-31, 2021  Cell, tissue, organs - experience, innovation and progress</t>
  </si>
  <si>
    <t>Features of the large intestine microbiota in patients with liver cirrhosis</t>
  </si>
  <si>
    <t>Saulesh S. Kurmangaliyeva1*, Baktybergen S. Urekeshov1, Raushan N. Zhanamanova1,   Elena V. Zevalkina1, Guldana A. Algazy1</t>
  </si>
  <si>
    <t>files/1638119175.pdf</t>
  </si>
  <si>
    <t>Оқулық - жаңа тұрпатты жаңғыруда ұлттық кодты сақттау көзі Н.Ә. Назарбаевтың "Болашаққа бағдар: рухани жаңғыру". Облыстық форум</t>
  </si>
  <si>
    <t>Биология пәнін үш тілде оқытуда күтілетін нәтижелер</t>
  </si>
  <si>
    <t>Отарова А.</t>
  </si>
  <si>
    <t>files/1638166509.pdf</t>
  </si>
  <si>
    <t>Мектепте білім беруде ақпараттық - коммуникациялық технологияларды пайдалану тиімдігі</t>
  </si>
  <si>
    <t>files/1638166621.pdf</t>
  </si>
  <si>
    <t xml:space="preserve">"Заманауи білім беру ғылымы және психология" атты Халықаралық ғылыми - тәжірибелік конференция. </t>
  </si>
  <si>
    <t>Бидай өсімдігінің өсуіне гормондар әсері</t>
  </si>
  <si>
    <t>Асқарқызы Г.</t>
  </si>
  <si>
    <t>files/1638167279.pdf</t>
  </si>
  <si>
    <t>V Халықаралық Фараби оқулары.</t>
  </si>
  <si>
    <t>Сексеуіл және оның шаруашылыққа маңызы</t>
  </si>
  <si>
    <t>Боранбаева Г.</t>
  </si>
  <si>
    <t>files/1638167881.pdf</t>
  </si>
  <si>
    <t xml:space="preserve">«Ақжайық» биосфералық резерватының өсімдіктер жамылғысы мен маңызды </t>
  </si>
  <si>
    <t>Хожамуратова А.</t>
  </si>
  <si>
    <t>files/1638167927.pdf</t>
  </si>
  <si>
    <t>Наука в современном мире.Материалы ХХХІ Межд. науно-прак. конф.</t>
  </si>
  <si>
    <t>Үш тілді оқыту - жаһандануға бағыт бағдар</t>
  </si>
  <si>
    <t>Саримбаева Б.</t>
  </si>
  <si>
    <t>files/1638168254.pdf</t>
  </si>
  <si>
    <t>Мәдени астық тұқымдас өсімдіктердің өсуіне ауыр металдардың әсері</t>
  </si>
  <si>
    <t>Жеткізгенова С.</t>
  </si>
  <si>
    <t>files/1638168346.pdf</t>
  </si>
  <si>
    <t>Естественные и математические науки: научные приоритеты ученых Международной научно- практическая конференция</t>
  </si>
  <si>
    <t xml:space="preserve">Демографическая структура популяций Grambe tataria Sebeόk Западного Казахстана </t>
  </si>
  <si>
    <t>855</t>
  </si>
  <si>
    <t>files/1638190467.pdf</t>
  </si>
  <si>
    <t xml:space="preserve">XI Международной научно- практическая конференции «GLOBAL SCIENCE AND INNOVATIONS 2020: CENTRAL ASIA», серия «Биологические науки» </t>
  </si>
  <si>
    <t>Crambe tatarica Sebeόk на территории Казахстана</t>
  </si>
  <si>
    <t>Нур-Султан (Астана)</t>
  </si>
  <si>
    <t>files/1638190804.pdf</t>
  </si>
  <si>
    <t xml:space="preserve"> Об особенностях преобразований, применяемых к системам типа Уиттекера</t>
  </si>
  <si>
    <t>835</t>
  </si>
  <si>
    <t>files/1638198642.pdf</t>
  </si>
  <si>
    <t>About construction of Laguerre polynomials of many variables</t>
  </si>
  <si>
    <t>files/1638199097.pdf</t>
  </si>
  <si>
    <t>Materials of the International scientific conference «Theoretical and applied questions of mathematics, mechanics and computer science».</t>
  </si>
  <si>
    <t>Bessel functions of two variables as solutions of systems of differential equations second order</t>
  </si>
  <si>
    <t>files/1638199195.pdf</t>
  </si>
  <si>
    <t>International Conference “Actual Problems of Analysis, Differential Equations and Algebra” (EMJ-2019).</t>
  </si>
  <si>
    <t xml:space="preserve">Properties of related systems solutions with Whittaker type system  </t>
  </si>
  <si>
    <t>files/1638201271.pdf</t>
  </si>
  <si>
    <t>Традиционная международная апрельская математическая конференция в честь Дня работников науки Республики Казахстан,  посвященная 1150-летию Абу Насыр аль-Фараби и 75-летию Института математики и математического моделирования,</t>
  </si>
  <si>
    <t>Нормально-регулярные и логарифмические решения системы Уиттекера состоящей из трех уравнений</t>
  </si>
  <si>
    <t>files/1638204807.pdf</t>
  </si>
  <si>
    <t>Традиционная международная апрельская научная конференция в честь казахстанского дня работников науки, посвященная 75-летию академика Кальменова Тынысбека Шариповича</t>
  </si>
  <si>
    <t>Нормально-регулярные решения вырожденных систем связанные с функциями Гумберта и их свойства</t>
  </si>
  <si>
    <t>files/1638208826.pdf</t>
  </si>
  <si>
    <t>III Международный научный форум  «ЯДЕРНАЯ НАУКА И ТЕХНОЛОГИИ», посвященный 30-летию Независимости  Республики Казахстан</t>
  </si>
  <si>
    <t>ПРИЗМЕННЫЙ МАСС-АНАЛИЗАТОР С КОНУСОВИДНОЙ АХРОМАТИЧНОЙ ПРИЗМОЙ И  ТРАНСАКСИАЛЬНЫМИ ЛИНЗАМИ</t>
  </si>
  <si>
    <t>Алматы , РК</t>
  </si>
  <si>
    <t>Спивак-Лавров И.Ф. , Байсанов О.А.</t>
  </si>
  <si>
    <t>844</t>
  </si>
  <si>
    <t>files/1638247373.pdf</t>
  </si>
  <si>
    <t>International Conference «ACTUAL PROBLEMS OF ANALYSIS, DIFFERENTIAL EQUATIONS AND ALGEBRA» (EMJ-2019) dedicated to the 10th anniversary of the Eurasian Mathematical Journal</t>
  </si>
  <si>
    <t>Нур-Султан, РК</t>
  </si>
  <si>
    <t>И.Ф. Спивак-Лавров, Т.С. Калиматов</t>
  </si>
  <si>
    <t>files/1638248258.pdf</t>
  </si>
  <si>
    <t>«ИННОВАЦИИ В ПРОИЗВОДСТВЕ И ПОДГОТОВКЕ ТЕХНИЧЕСКИХ КАДРОВ»</t>
  </si>
  <si>
    <t>ОСОБЕННОСТИ ПОДГОТОВКИ ТЕХНИЧЕСКИХ СПЕЦИАЛИСТОВ В СОВРЕМЕННЫХ УСЛОВИЯХ</t>
  </si>
  <si>
    <t>files/1638281891.pdf</t>
  </si>
  <si>
    <t>Достижения, проблемы и перспективы развития нефтегазовой отрасли</t>
  </si>
  <si>
    <t>Моделирование перепадов давлений в погружном электроцентробежном насосе</t>
  </si>
  <si>
    <t>г.Альметьевск</t>
  </si>
  <si>
    <t>Д.А. Сарачева, Р.И. Вахитова, К.Р.Уразаков,Е.Б..Думлер</t>
  </si>
  <si>
    <t>files/1638288196.pdf</t>
  </si>
  <si>
    <t>624</t>
  </si>
  <si>
    <t xml:space="preserve"> !V Международной научно-практической конференции на тему «Молодежь и наука: реальность и будущее» - «Цифровая повестка в эпоху глобализации». 8 апреля 2019 г. II том. 511-520с.</t>
  </si>
  <si>
    <t>Обман как способ совершения мошенничества</t>
  </si>
  <si>
    <t xml:space="preserve">"Баишев Университет" (РК. г. Актобе) </t>
  </si>
  <si>
    <t>Сисембин Н.К.</t>
  </si>
  <si>
    <t>926</t>
  </si>
  <si>
    <t>files/1638391439.pdf</t>
  </si>
  <si>
    <t>Международная научно-практическая конференция «Актуальные проблемы права: достижения и перспективы», посвященной 25-летию казахстанской полиции и проведению ЭКСПО – 2017: Энергия будущего. от 7 апреля 2017г. АЮИ МВД РК им. М. Букенбаева</t>
  </si>
  <si>
    <t>"НЕКОТОРЫЕ ОСОБЕННОСТИ МЕДИАЦИИ В УГОЛОВНОМ ПРОЦЕССЕ"</t>
  </si>
  <si>
    <t>АЮИ МВД РК им. М. Букенбаева</t>
  </si>
  <si>
    <t>Оскинбаев Р.</t>
  </si>
  <si>
    <t>files/1638391940.pdf</t>
  </si>
  <si>
    <t>Английский язык в речи современной Казахстанской молодежи</t>
  </si>
  <si>
    <t>files/1638462517.pdf</t>
  </si>
  <si>
    <t>Ценностный потенциал физической культуры и безопасности жизнедеятельности: методология, инновации в науке и образовании</t>
  </si>
  <si>
    <t>Формирование готовности будущих учителей физической культуры к использованию физкультурно-оздоровительных технологий в профессиональной деятельности</t>
  </si>
  <si>
    <t>files/1638802048.pdf</t>
  </si>
  <si>
    <t>СОСТОЯНИЕ И ПЕРСПЕКТИВЫ ТЕХНИЧЕСКОГО ОБЕСПЕЧЕНИЯ СПОРТИВНОЙ ДЕЯТЕЛЬНОСТИ</t>
  </si>
  <si>
    <t>Влияние средств физического воспитания на развитие уровня мотивации по достижению успеха в учебной деятельности студентов ВУЗа</t>
  </si>
  <si>
    <t>files/1638802148.pdf</t>
  </si>
  <si>
    <t xml:space="preserve"> VI Международная научная конференция «Нелокальные краевые задачи и родственные проблемы математической биологии, информатики и физики»</t>
  </si>
  <si>
    <t xml:space="preserve">Исследование линейных краевых задач с условиями многопериодичности решений для систем с матричными операторами дифференцирования </t>
  </si>
  <si>
    <t>Нальчик, РФ</t>
  </si>
  <si>
    <t>838</t>
  </si>
  <si>
    <t>files/1639111844.pdf</t>
  </si>
  <si>
    <t>VI Международная научная конференция «Нелокальные краевые задачи и родственные проблемы математической биологии, информатики и физики»</t>
  </si>
  <si>
    <t>Исследование линейных краевых задач с условиями многопериодичности решений для систем с матричными операторами дифференцирования</t>
  </si>
  <si>
    <t>Жұмағазиев Ә.Х.</t>
  </si>
  <si>
    <t>files/1639113457.pdf</t>
  </si>
  <si>
    <t xml:space="preserve">Республиканская научно-практическая конференция «НАУКА И ОБРАЗОВАНИЕ: АКТУАЛЬНЫЕ ВОПРОСЫ, ДОСТИЖЕНИЯ, ИННОВАЦИИ», посвящённая 65-летнему юбилею ассоциированного профессора кафедры биологии, кандидата медицинских наук Розы Изимовой </t>
  </si>
  <si>
    <t>INFLUENCE OF MICRONUTRIENTS AND MACRONUTRIENTS FOR THE DEVELOPMENT AND GROWTH OF CULTIVATED PLANTS</t>
  </si>
  <si>
    <t>files/1639114950.pdf</t>
  </si>
  <si>
    <t xml:space="preserve">Традиционная международная апрельская математическая конференция в честь Дня работников науки Республики Казахстан, посвященной 75-летию академика НАН РК </t>
  </si>
  <si>
    <t>Алгоритм глобальной оптимизации гладких функции нескольких переменных</t>
  </si>
  <si>
    <t>833</t>
  </si>
  <si>
    <t>files/1639122288.pdf</t>
  </si>
  <si>
    <t>Материалы традиционная международная апрельская математическая конференция</t>
  </si>
  <si>
    <t>Задача типа Гурса для системы дифференциальных уравнений в частных производных четвертого порядка</t>
  </si>
  <si>
    <t>840</t>
  </si>
  <si>
    <t>files/1639123031.pdf</t>
  </si>
  <si>
    <t>Институт математики НАН Беларуси XIX Международная научная конференция по дифференциальным уравнениям (ЕРУГИНСКИЕ ЧТЕНИЯ-2019)</t>
  </si>
  <si>
    <t xml:space="preserve">ON THE SOLVABILITY OF PERIODIC PROBLEM FOR FOURTH ORDER SYSTEM OF PARTIAL DIFFERENTIAL EQUATIONS SPECIAL TYPE </t>
  </si>
  <si>
    <t>г. Минск</t>
  </si>
  <si>
    <t>Асанова А.Т.</t>
  </si>
  <si>
    <t>files/1639123214.pdf</t>
  </si>
  <si>
    <t>Международная конференция молодых математиков</t>
  </si>
  <si>
    <t>ON THE PERIODIC   PROBLEM FOR  FOURTH ORDER  PARTIAL DIFFERENTIAL EQUATIONS</t>
  </si>
  <si>
    <t>г.Киев</t>
  </si>
  <si>
    <t>files/1639123300.pdf</t>
  </si>
  <si>
    <t xml:space="preserve">International Conference «ACTUAL PROBLEMS OF ANALYSIS, DIFFERENTIAL EQUATIONS AND ALGEBRA» (EMJ-2019) dedicated to the 10th anniversary of the Eurasian Mathematical Journal. </t>
  </si>
  <si>
    <t xml:space="preserve">PARAMETER IDENTIFICATION IN AN INITIAL-BOUNDARY VALUE PROBLEM FOR HYPERBOLIC EQUATION OF THE FOURTH ORDER </t>
  </si>
  <si>
    <t>Nur-sultan.</t>
  </si>
  <si>
    <t>files/1639123394.pdf</t>
  </si>
  <si>
    <t>«Неклассические уравнения математической физики и их приложения». Узбекско-Российская научная конференция</t>
  </si>
  <si>
    <t xml:space="preserve">AN INITIAL-BOUNDARY VALUE PROBLEM FOR SYSTEM OF PARTIAL DIFFERENTIAL EQUATIONS OF THE FOURTH ORDER </t>
  </si>
  <si>
    <t>г.Ташкент</t>
  </si>
  <si>
    <t>files/1639123475.pdf</t>
  </si>
  <si>
    <t>ON THE INITIAL MULTI-POINT BOUNDARY VALUE PROBLEM FOR FOURTH ORDER PARTIAL DIFFERENTIAL EQUATIONS</t>
  </si>
  <si>
    <t>files/1639123554.pdf</t>
  </si>
  <si>
    <t>ON THE SOLVABILITY OF A PERIODIC INITIAL PROBLEM FOR FOURTH-ORDER PARTIAL DIFFERENTIAL EQUATIONS</t>
  </si>
  <si>
    <t>files/1639123600.pdf</t>
  </si>
  <si>
    <t>IX МЕЖДУНАРОДНАЯ ЗАОЧНАЯ НАУЧНО_x0002_ПРАКТИЧЕСКАЯ КОНФЕРЕНЦИЯ «СОВРЕМЕННЫЕ ИННОВАЦИИ В ЭПОХУ  ГЛОБАЛИЗАЦИИ: ТЕОРИЯ, МЕТОДОЛОГИЯ,  ПРАКТИКА»</t>
  </si>
  <si>
    <t>ОПРЕДЕЛЕНИЕ КООРДИНАТ ГЛОБАЛЬНОГО МИНИМУМА  ПРОИЗВОЛЬНОЙ ГЛАДКОЙ ФУНКЦИИ</t>
  </si>
  <si>
    <t>files/1639128534.pdf</t>
  </si>
  <si>
    <t>ҚАЗАҚСТАН РЕСПУБЛИКАСЫНЫҢ ҚАЗІРГІ БІЛІМ БЕРУДЕГІ ЖЕТІСТІКТЕР МЕН ИННОВАЦИЯЛАР</t>
  </si>
  <si>
    <t>ОНЛАЙН-ОБУЧЕНИЕ КАК СРЕДСТВО ЦИФРОВИЗАЦИИ ОБРАЗОВАТЕЛЬНОГО ПРОЦЕССА В ВУЗЕ</t>
  </si>
  <si>
    <t>files/1639163095.pdf</t>
  </si>
  <si>
    <t>Использование интерактивных методов в физическом воспитании студентов</t>
  </si>
  <si>
    <t>files/1639289622.pdf</t>
  </si>
  <si>
    <t>Новые возможности социально-экономического развития в условиях формирования цифровой экономики</t>
  </si>
  <si>
    <t xml:space="preserve">Қазақстанда туризмді дамытудың өзекті мәселелері </t>
  </si>
  <si>
    <t>Мазбаев О.Б. Секенұлы А.</t>
  </si>
  <si>
    <t>867</t>
  </si>
  <si>
    <t>files/1639472034.pdf</t>
  </si>
  <si>
    <t>Актуальные проблемы развития туризма</t>
  </si>
  <si>
    <t>Проблемы и перспективы развития туризма в Актюбинской области</t>
  </si>
  <si>
    <t xml:space="preserve">Имангулова Т.В. </t>
  </si>
  <si>
    <t>files/1639472168.pdf</t>
  </si>
  <si>
    <t>Сборник материалов республиканской научно-практической конференции. – Актобе, 2020.- 111 с. «Абай Құнанбаев философиясындағы білім, тәрбие және мәдениет идеялары» атты республикалық ғылыми- тәжірибелік конференция материалдары. – Ақтөбе, 2020. – 127 б.</t>
  </si>
  <si>
    <t>Нуржанова М.Н., Бекенова  Д.М. ВОСПИТАНИЕ СОВРЕМЕННОЙ МОЛОДЕЖИ</t>
  </si>
  <si>
    <t>Нуржанова М.Н., Бекенова  Д.М</t>
  </si>
  <si>
    <t>896</t>
  </si>
  <si>
    <t>files/1639499524.pdf</t>
  </si>
  <si>
    <t>ABSTRACT ACCEPTANCE LETTER    Dear Aelita Sagiyeva, Dina Bekenova, Salima Tuleusheva; K. Zhubanov Aktobe Regional University, Kazakhstan  13th World Conference on Educational Sciences (WCES-2021) University of Marrakech Cadi Ayyad Marrackech,  Morocco 04-06 February 2021</t>
  </si>
  <si>
    <t>ABSTRACT ACCEPTANCE LETTER    Dear Aelita Sagiyeva, Dina Bekenova, Salima Tuleusheva; K. Zhubanov Aktobe Regional University, Kazakhstan  13th World Conference on Educational Sciences (WCES-2021) Univ</t>
  </si>
  <si>
    <t>Dear Aelita Sagiyeva, Dina Bekenova, Salima Tuleusheva;</t>
  </si>
  <si>
    <t>files/1639499801.jpeg</t>
  </si>
  <si>
    <t>«ФИЗИКА – МАТЕМАТИКА ҒЫЛЫМДАРЫНЫҢ ҚАЗІРГІ БІЛІМ БЕРУ КЕҢІСТІГІНДЕГІ РӨЛІ» VІ ХАЛЫҚАРАЛЫҚ ҒЫЛЫМИ-ПРАКТИКАЛЫҚ КОНФЕРЕНЦИЯСЫ</t>
  </si>
  <si>
    <t>EASYTESTMAKER ТЕСТ ЖАСАУ ОРТАСЫ</t>
  </si>
  <si>
    <t>Іңкәрбек Т.</t>
  </si>
  <si>
    <t>files/1640326250.pdf</t>
  </si>
  <si>
    <t>«O‘zbek  tili  taraqqiyoti va  xalqaro hamkorlik   masalalari» /  Xalqaro konferensiya  «Zamonaviy leksikografiya,  til korpuslari va turkiy tillar platformalarini yaratish  muammolari»  nomdagi sho‘ba  materiallari</t>
  </si>
  <si>
    <t xml:space="preserve">Концепт  және   ғаламның  тілдік  бейнесі </t>
  </si>
  <si>
    <t>Өзбекстан Республикасы, Ташкент қаласы,  Өзбек тіл</t>
  </si>
  <si>
    <t>files/1640362084.pdf</t>
  </si>
  <si>
    <t xml:space="preserve">«Отрасливая лингвистика: задачи, решения и перспективы лингвистики и медицинской интеграции» </t>
  </si>
  <si>
    <t xml:space="preserve">Қазақ тіліндегі  дыбыс  сәйкестігі туралы </t>
  </si>
  <si>
    <t>Узбекстан, Бухарский гос. университет</t>
  </si>
  <si>
    <t>Ибрагимов Т.А.</t>
  </si>
  <si>
    <t>files/1640362253.pdf</t>
  </si>
  <si>
    <t xml:space="preserve">«Ыбырай Алтынсаринның педагогикалық мұралары» халықаралық ғылымитәжірибелік конференциясының материалдары. </t>
  </si>
  <si>
    <t>ЫБЫРАЙ АЛТЫНСАРИН ӘҢГІМЕЛЕРІ –ТӘРБИЕНІҢ АЛТЫН ДІҢГЕГІ.</t>
  </si>
  <si>
    <t>files/1640756737.pdf</t>
  </si>
  <si>
    <t>Баймаханова Р</t>
  </si>
  <si>
    <t>files/1640758399.pdf</t>
  </si>
  <si>
    <t>«ХХІ ҒАСЫРДЫҢ ЖАҺАНДЫҚ СЫН-ҚАТЕРЛЕРІ ЖӘНЕ ҚОРШАҒАН ОРТА»</t>
  </si>
  <si>
    <t xml:space="preserve">УНИВЕРСИТЕТІК БІЛІМ БЕРУДЕ СТАРТАПТЫ ПӘН РЕТІНДЕ ОҚЫТУ </t>
  </si>
  <si>
    <t>Семинар Е, Ағлешова Б</t>
  </si>
  <si>
    <t>files/1641364375.pdf</t>
  </si>
  <si>
    <t xml:space="preserve">Международная научно-практическая конференция «Современное образование, культура, искусство: проблемы и перспективы». </t>
  </si>
  <si>
    <t>Coaching method in teaching a foreign language</t>
  </si>
  <si>
    <t>files/1642007446.pdf</t>
  </si>
  <si>
    <t>ТРИГОНОМЕТРИЯЛЫҚ ӨРНЕКТЕРДІ ЫҚШАМДАУДЫҢ КЕЙБІР ӘДІСТЕРІ</t>
  </si>
  <si>
    <t>Мұрат Б.С.</t>
  </si>
  <si>
    <t>files/1642094199.pdf</t>
  </si>
  <si>
    <t>SOME METHODS FOR SOLVING LOGARITHMIC EQUATIONS OF INCREASED COMPLEXITY</t>
  </si>
  <si>
    <t>Сидакова Д.</t>
  </si>
  <si>
    <t>files/1642094335.pdf</t>
  </si>
  <si>
    <t>«ФИЗИКА – МАТЕМАТИКА ҒЫЛЫМДАРЫНЫҢ ҚАЗІРГІ БІЛІМ БЕРУ КЕҢІСТІГІНДЕГІ РӨЛІ» VІ ХАЛЫҚАРАЛЫҚ ҒЫЛЫМИ-ПРАКТИКАЛЫҚ КОНФЕРЕНЦИЯ</t>
  </si>
  <si>
    <t>Android Studio ортасында мобильді қосымша құру</t>
  </si>
  <si>
    <t>798</t>
  </si>
  <si>
    <t>files/1642352833.pdf</t>
  </si>
  <si>
    <t>«Топ үлгерімі» бойынша мәліметтер қорын құру</t>
  </si>
  <si>
    <t>Жұбатқан А.М.</t>
  </si>
  <si>
    <t>files/1642352981.pdf</t>
  </si>
  <si>
    <t>ФИЗИКА – МАТЕМАТИКА ҒЫЛЫМДАРЫНЫҢ ҚАЗІРГІ БІЛІМ БЕРУ КЕҢІСТІГІНДЕГІ РӨЛІ» VІ ХАЛЫҚАРАЛЫҚ ҒЫЛЫМИ-ПРАКТИКАЛЫҚ КОНФЕРЕНЦИЯ</t>
  </si>
  <si>
    <t>РАМАНҚҰЛОВ АСХАТ АСЫЛБЕКҰЛЫ</t>
  </si>
  <si>
    <t>files/1642353157.pdf</t>
  </si>
  <si>
    <t>3D МОДЕЛЬДЕУ ТЕХНОЛОГИЯСЫ ПӘНІН ОҚЫТУДА ВИРТУАЛДЫ ЗЕРТХАНАЛЫҚ ОРТАНЫ ҚОЛДАНУ ӨЗЕКТІЛІГІ</t>
  </si>
  <si>
    <t>files/1642353311.pdf</t>
  </si>
  <si>
    <t>ПЕДАГОГ МӘРТЕБЕСІН КӨТЕРУ - ОРТАҚ ІС II тақырыбындағы Республика мұғалімдерінің тәжірибелік қашықтық конференциясы</t>
  </si>
  <si>
    <t>АNDROID ПЛАТФОРМАСЫНА АРНАЛҒАН МОБИЛЬДІ ҚОСЫМША ҚҰРУ</t>
  </si>
  <si>
    <t>files/1642354249.pdf</t>
  </si>
  <si>
    <t>files/1642354647.pdf</t>
  </si>
  <si>
    <t>КЛАССИФИКАЦИЯ СИСТЕМ И УСТРОЙСТВ ЧПУ</t>
  </si>
  <si>
    <t>files/1642354905.pdf</t>
  </si>
  <si>
    <t>«Современное образование, культура, искусство:  проблемы и перспективы» к 60–летию доцента кафедры «Музыка и хореография»,  к.п.н. Мукеевой Нуржамал Ерсайновны</t>
  </si>
  <si>
    <t>ИСПОЛЬЗОВАНИЕ ИНФОРМАЦИОННЫХ СИСТЕМ В ИЗУЧЕНИИ  ИНОСТРАННЫХ ЯЗЫКОВ КАК ОДИН ИЗ ПУТЕЙ К ПОЛИЯЗЫЧИЮ</t>
  </si>
  <si>
    <t>АРУ им.К.Жубанова,г.Актобе</t>
  </si>
  <si>
    <t>files/1642415316.pdf</t>
  </si>
  <si>
    <t xml:space="preserve">13th World Conference on Educational Sciences (WCES-2021) </t>
  </si>
  <si>
    <t>Units of a person’s mental lexicon and the nature of connections  between them</t>
  </si>
  <si>
    <t>University of Cadi Ayyad,  Marrakech, Morocco</t>
  </si>
  <si>
    <t xml:space="preserve"> Rakisheva, Z., Utegenova, A., Vasic, B</t>
  </si>
  <si>
    <t>files/1642417184.pdf</t>
  </si>
  <si>
    <t>Formation of information and cognitive competence of a student’s  multilingual personalit</t>
  </si>
  <si>
    <t xml:space="preserve">Bekenova, D. &amp; Tuleusheva, S. </t>
  </si>
  <si>
    <t>files/1642417375.pdf</t>
  </si>
  <si>
    <t>ҰЛТТЫҚ БІЛІМ БЕРУДІҢ БІЛІМ БЕРУДЕГІ ОРНЫ МЕН РӨЛІ</t>
  </si>
  <si>
    <t>Нажмадинова Айсезім</t>
  </si>
  <si>
    <t>files/1642419206.pdf</t>
  </si>
  <si>
    <t>БІЛІМ АЛУШЫЛАРҒА ПАТРИОТТЫҚ ТӘРБИЕЛЕУДЕГІ ҰЛТТЫҚ  ҚҰНДЫЛЫҚТАРДЫҢ РӨЛІ МЕН МАҢЫЗ</t>
  </si>
  <si>
    <t>933</t>
  </si>
  <si>
    <t>files/1642571888.pdf</t>
  </si>
  <si>
    <t>Заманауи музыкалық білім, мәдениет және өнер саласының  мәселелері мен болашағы</t>
  </si>
  <si>
    <t>МЕКТЕП ЖАСЫНА ДЕЙІНГІ БАЛАЛАРҒА ЛОГОЫРҒАҚТЫ ҚОЛДАНУ  ТИІМДІЛІГІ</t>
  </si>
  <si>
    <t>Арзыкулова Ж.Б.</t>
  </si>
  <si>
    <t>files/1642587425.pdf</t>
  </si>
  <si>
    <t>Заманауи музыкалық білім, мәдениет және өнер  саласының мәселелері мен болашағы</t>
  </si>
  <si>
    <t>МЕКТЕПКЕ ДЕЙІНГІ ЖАСТАҒЫ МОТОРЛЫ АЛАЛИЯСЫ БАР БАЛАЛАРДЫ  АРНАЙЫ ОҚЫТУ ЖАҒДАЙЫНДА ТӘРБИЕЛЕУ</t>
  </si>
  <si>
    <t>Жилгельдина А.К.</t>
  </si>
  <si>
    <t>files/1642587530.pdf</t>
  </si>
  <si>
    <t>ПСИХИКАЛЫҚ ДАМУЫ ТЕЖЕЛГЕН БАЛАЛАРДАҒЫ ДЫБЫСТЫ АЙТУДЫ  ҚАЛЫПҚА КЕЛТІРУДЕ АРТИКУЛЯЦИЯЛЫҚ ГИМНАСТИКАНЫ ҚОЛДАНУ</t>
  </si>
  <si>
    <t>files/1642587611.pdf</t>
  </si>
  <si>
    <t>Ыбырай Алтынсаринның педагогикалық мұралары</t>
  </si>
  <si>
    <t>ТІРЕК-ҚИМЫЛ АППАРАТЫ БҰЗЫЛҒАН БАЛАЛАРДЫ ҚАШЫҚТЫҚТАН ОҚЫТУ ЖАҒДАЙЫ</t>
  </si>
  <si>
    <t>Кенжебаева Н.Н. , Артықова А.Қ</t>
  </si>
  <si>
    <t>files/1642587740.pdf</t>
  </si>
  <si>
    <t>«Заманауи музыкалық білім, мәдениет және өнер  саласының мәселелері мен болашағы</t>
  </si>
  <si>
    <t>ТҰТЫҚПАСЫ БАР ОҚУШЫЛАРМЕН ЖҰМЫСТЫҢ НЕГІЗГІПРИНЦИПТЕРІ</t>
  </si>
  <si>
    <t>Назарова А.Г.</t>
  </si>
  <si>
    <t>files/1642588104.pdf</t>
  </si>
  <si>
    <t>ЕСТУ ҚАБІЛЕТІ БҰЗЫЛҒАН ЖАСӨСПІРІМДЕРДІ ЭМОЦИОНАЛДЫ_x0002_АДАМГЕРШІЛІК ТӘРБИЕЛЕУДЕ ТЕАТРЛАНДЫРЫЛҒАН ІС-ӘРЕКЕТТІҢ РОЛІ</t>
  </si>
  <si>
    <t>Тілек С.Ғ.</t>
  </si>
  <si>
    <t>files/1642588241.pdf</t>
  </si>
  <si>
    <t>ЕСТУ ҚАБІЛЕТІ БҰЗЫЛҒАН ЖАСӨСПІРІМДЕРДІҢ ТЕАТРЛАНҒАН ІС-ӘРЕКЕТІН Ы.АЛТЫНСАРИННІҢ ШЫҒАРМАЛАРЫ АРҚЫЛЫ ҰЙЫМДАСТЫРУ</t>
  </si>
  <si>
    <t>files/1642588334.pdf</t>
  </si>
  <si>
    <t>«Академик М.Қ. Қозыбаев және отандық тарихтың заманауи тұжырымдалуы»</t>
  </si>
  <si>
    <t>ҚАЗАҚСТАН ТАРИХЫНДАҒЫ М. ҚОЗЫБАЕВТЫҢ ЕҢБЕКТЕРІНІҢ МАҢЫЗЫ</t>
  </si>
  <si>
    <t>Калыбаева А.Ж. Нұрлан А.Н.</t>
  </si>
  <si>
    <t>files/1642663871.pdf</t>
  </si>
  <si>
    <t>Международная научно-практическая конференция: Современное образование, культура и искусство: проблемы и перспективы</t>
  </si>
  <si>
    <t>Метод коучинг в обучении иностранному языку</t>
  </si>
  <si>
    <t>Байжанова А.А.</t>
  </si>
  <si>
    <t>208</t>
  </si>
  <si>
    <t>files/1642677836.pdf</t>
  </si>
  <si>
    <t>"Білім,ғылым және мәдениетдамыған қоғамның индикаторлары" III Халықаралық ғылыми-практикалық интернет конференциясы</t>
  </si>
  <si>
    <t>ҚАЗАҚСТАННЫҢ БОЛАШАҚ СӘУЛЕТШІЛЕРІ ЖАСТАРДЫҢ БІЛІМ АЛУ ЖОЛЫНДАҒЫ АЛҒЫШАРТТАРЫ</t>
  </si>
  <si>
    <t>files/1643181531.pdf</t>
  </si>
  <si>
    <t>Проблемы и перспективы аграрной модернизации СССР–России (XX – первые деся-тилетия XXI вв.</t>
  </si>
  <si>
    <t>КАЗАХСКИЕ ПРОСВЕТИТЕЛИ О ПЕРЕХОДЕ КОЧЕВНИКОВ К ОСЕДАНИЮ (ХІХ – НАЧАЛО ХХ ВЕКА)</t>
  </si>
  <si>
    <t>г.Саратов,РФ</t>
  </si>
  <si>
    <t>С.Есқалиев</t>
  </si>
  <si>
    <t>files/1643268249.pdf</t>
  </si>
  <si>
    <t>MODERNÍ VYMOŽENOSTI VĚDY - 2022</t>
  </si>
  <si>
    <t xml:space="preserve">ИСПОЛЬЗОВАНИЕ CHLORELLA VULGARIS ДЛЯ УЛУЧШЕНИЯ ПОКАЗАТЕЛЕЙ ВОДЫ </t>
  </si>
  <si>
    <t>Тютьков В. С.</t>
  </si>
  <si>
    <t>files/1643740480.pdf</t>
  </si>
  <si>
    <t>•	XVII International Scientific and Practical Conference on Sustainable Development of Regions (IFSDR 2021)</t>
  </si>
  <si>
    <t>Legal status of man in the world of artificial intelligence development and sustainable development tendencies. Awareness in society</t>
  </si>
  <si>
    <t xml:space="preserve">•	Yekaterinburg, Russia, </t>
  </si>
  <si>
    <t>Evgeniya Savoschikova</t>
  </si>
  <si>
    <t>files/1644301347.pdf</t>
  </si>
  <si>
    <t>Білім берудің цифрлық трансформациясы: білім, ғылым, өндіріс</t>
  </si>
  <si>
    <t xml:space="preserve">3D МОДЕЛЬДЕУ ТЕХНОЛОГИЯСЫ ПӘНІН ОҚЫТУДА ВИРТУАЛДЫ ЗЕРТХАНАЛЫҚ ОРТАНЫ ҚОЛДАНУ ӨЗЕКТІЛІГІ </t>
  </si>
  <si>
    <t>А.А.Рысдаулетова</t>
  </si>
  <si>
    <t>files/1644491135.pdf</t>
  </si>
  <si>
    <t>«ҚАЗАҚСТАННЫҢ ЭКОНОМИКАСЫ ЖӘНЕ БІЛІМІ: ҚАЗІРГІ ЖАҒДАЙЫ МЕН ЖАҢА СЕРПІЛІСТЕРІ»</t>
  </si>
  <si>
    <t>ҚАЗІРГІ БІЛІМ БЕРУ БАҒДАРЛАМАЛАРЫН ИГЕРУ ШЕҢБЕРІНДЕГІ ЭЛЕКТРОНДЫҚ ОҚЫТУ МЕН ҚАШЫҚТЫҚТАН БІЛІМ БЕРУ ТЕХНОЛОГИЯЛАРЫН ҚОЛДАНУ</t>
  </si>
  <si>
    <t>семей</t>
  </si>
  <si>
    <t>files/1644993871.pdf</t>
  </si>
  <si>
    <t xml:space="preserve">Международная научно-практическая конференция "Достижения и инновации в формировании и развитии конкурентноспособной личности" </t>
  </si>
  <si>
    <t xml:space="preserve">Использование интернет-ресурсов и образовательных платформ в преподавании русского языка и литературы   </t>
  </si>
  <si>
    <t>files/1645595500.pdf</t>
  </si>
  <si>
    <t>«Современное образование, культура, искусство: проблемы и перспективы»</t>
  </si>
  <si>
    <t>New teaching technology in modern pedagogy</t>
  </si>
  <si>
    <t>files/1645637234.pdf</t>
  </si>
  <si>
    <t>А.У. БЕКБАУОВА, А.М. БАЙГАНОВА,</t>
  </si>
  <si>
    <t>files/1646127666.pdf</t>
  </si>
  <si>
    <t>МАТЕРИАЛЫ  республиканской научной конференции «30-ЛЕТИЕ НЕЗАВИСИМОСТИ КАЗАХСТАНА:  ПЕРСПЕКТИВЫ ПРАВОВОГО И ЭКОНОМИЧЕСКОГО  РАЗВИТИЯ СОСТОЯВШЕГОСЯ ГОСУДАРСТВА»</t>
  </si>
  <si>
    <t>ОСОБЕННОСТИ ПРАВОВОГО СТАТУСА РЕБЕНКА ПО ЗАКОНОДАТЕЛЬСТВУ  РЕСПУБЛИКИ КАЗАХСТАН</t>
  </si>
  <si>
    <t>557</t>
  </si>
  <si>
    <t>files/1646303791.pdf</t>
  </si>
  <si>
    <t xml:space="preserve">«ХХІ ҒАСЫРДЫҢ ЖАҺАНДЫҚ СЫН-ҚАТЕРЛЕРІ ЖӘНЕ ҚОРШАҒАН ОРТА» </t>
  </si>
  <si>
    <t>TOURISM SPECIALIZATION OF THE ADMINISTRATIVE DISTRICTS OF THE AKTOBE REGION</t>
  </si>
  <si>
    <t>Алматы, Қазақстан, 2-3 желтоқсан 2021 жыл</t>
  </si>
  <si>
    <t>A.S. Nurgazina</t>
  </si>
  <si>
    <t>files/1647407378.pdf</t>
  </si>
  <si>
    <t>Тұрақты даму бойынша ЮНЕСКО кафедрасының 10 жылдығына арналған «ХХІ ҒАСЫРДЫҢ ЖАҺАНДЫҚ СЫН-ҚАТЕРЛЕРІ ЖӘНЕ ҚОРШАҒАН ОРТА» атты Халықаралық ғылыми – тәжірибелік конференция</t>
  </si>
  <si>
    <t>files/1648450821.pdf</t>
  </si>
  <si>
    <t xml:space="preserve">«ХХІ ҒАСЫРДЫҢ ЖАҺАНДЫҚ СЫН-ҚАТЕРЛЕРІ ЖӘНЕ ҚОРШАҒАН ОРТА» атты Халықаралық ғылыми – тәжірибелік конференция  </t>
  </si>
  <si>
    <t>ВОЗДЕЙСТВИЕ ТЯЖЕЛЫХ МЕТАЛЛОВ НА ЖИВОЙ ОРГАНИЗМ И ПОЧВУ</t>
  </si>
  <si>
    <t>Алматы, Қазақстан,</t>
  </si>
  <si>
    <t>files/1648450961.pdf</t>
  </si>
  <si>
    <t>«ЖОҒАРЫ ОҚУ ОРЫНДАРЫ МЕН КОЛЛЕДЖ, МЕКТЕПТЕРДЕ ДЕНЕ ТƏРБИЕСІ ҚҰРАЛДАРЫ АРҚЫЛЫ ЖАСТАРДЫҢ РУХАНИ ИНТЕЛЛЕКТУАЛДЫҚ ДЕҢГЕЙІН ҚАЛЫПТАСТЫРУ ЖОЛДАРЫ»</t>
  </si>
  <si>
    <t>Инновациялық əдістер мен оқыту технологиясы</t>
  </si>
  <si>
    <t xml:space="preserve">Қызылорда </t>
  </si>
  <si>
    <t>files/1648719531.pdf</t>
  </si>
  <si>
    <t>IIIКалюжновские чтения: консолидация педагогической науки и практики как основа подготовки специалистов нового поколения</t>
  </si>
  <si>
    <t>Креолизованные тексты как интеграционная модель паралингвистических средств</t>
  </si>
  <si>
    <t>Актобе, Казахстан</t>
  </si>
  <si>
    <t>Каликова И., Минибаева К.</t>
  </si>
  <si>
    <t>files/1649685814.pdf</t>
  </si>
  <si>
    <t>Использование современных инновационных технологий в образовательном процессе</t>
  </si>
  <si>
    <t>Узбекистан, Чирчик</t>
  </si>
  <si>
    <t>files/1649686449.pdf</t>
  </si>
  <si>
    <t>АУДАНБЕК КӨБЕСОВ – ӘЛ-ФАРАБИДІҢ ФИЛОСОФ-ОЙШЫЛ, МАТЕМАТИК, ЖАРАТЫЛЫСТАНУШЫ, ПЕДАГОГ ЕКЕНДІГІНІҢ ШЫНАЙЫ БЕЙНЕСІН ЖАСАУШЫ ЖӘНЕ ЗАМАНАУИ БІЛІМ МЕН ТӘРБИЕ: профессор А.Көбесовтың 90 жылдығына арналған Халықаралық ғылыми- тәжірибелік онлайн-конференция</t>
  </si>
  <si>
    <t>ЖАҢА АҚПАРАТТЫҚ ТЕХНОЛОГИЯЛАРДЫ ПАЙДАЛАНЫП КОМПЬЮТЕРЛІК ТЕСТІЛЕУ БАҒДАРЛАМАЛЫҚ КЕШЕНІН ӘЗІРЛЕУ</t>
  </si>
  <si>
    <t>А.О.ЖАЙЛЫБАЕВА,  М.С.ЖУМАШЕВ</t>
  </si>
  <si>
    <t>files/1649793292.pdf</t>
  </si>
  <si>
    <t>15th International Saint Petersburg Conference of Young scientists Modern problems of polymer science”, Saint Petersburg, 2019, р. 204.</t>
  </si>
  <si>
    <t>HOT MELT EXTRUSION OF WATER-SOLUBLE POLYMERS TO PREPARE PHARMACEUTICAL FILMS</t>
  </si>
  <si>
    <t>Bekeshev A.Z., Khutoryanskiy V.V.</t>
  </si>
  <si>
    <t>841</t>
  </si>
  <si>
    <t>files/1649853855.pdf</t>
  </si>
  <si>
    <t>”VIII International Symposium on Specialty Polymers”: - Book of Abstracts of VIII International Symposium on Specialty Polymers/ Buketov Karaganda State University.-Karaganda,</t>
  </si>
  <si>
    <t>PREPARATION OF PHARMACEUTICAL MATERIALS FROM WATER-SOLUBLE POLYMERS USING HOT MELT EXTRUSION</t>
  </si>
  <si>
    <t>files/1649854298.pdf</t>
  </si>
  <si>
    <t xml:space="preserve">А.Байтұрсынұлы атындағы Тіл білімі институты филология ғылымдарының  докторы, проф. А.Алдаштың 70 жасқа толу мерейтойына арналған «Тілтанымдық мектеп» аясында  «Ауызша және жазба коммуникациядағы дәстүр мен белсенді үдерістер» </t>
  </si>
  <si>
    <t xml:space="preserve">Ғалым А.Алдаш  шеттілдік сөздердің орфографиялануы туралы </t>
  </si>
  <si>
    <t>files/1649863545.pdf</t>
  </si>
  <si>
    <t xml:space="preserve">Қ.Жұбановтың    орфографияға  қатысты  көзқарастары </t>
  </si>
  <si>
    <t>Жолдығарин Е.Е.</t>
  </si>
  <si>
    <t>files/1649864279.pdf</t>
  </si>
  <si>
    <t xml:space="preserve">Латыннегізді  қазақ  жазуының  емлесі </t>
  </si>
  <si>
    <t>Таймағамбетова М.Ж.</t>
  </si>
  <si>
    <t>files/1649864393.pdf</t>
  </si>
  <si>
    <t xml:space="preserve">IX Международная научно-практическая  конференция  «Инновационный менеджмент и технологии в эпоху глобализации»,   </t>
  </si>
  <si>
    <t xml:space="preserve">Қ.Жұбанов және  ұлттық ғылым тілі  мәселесі </t>
  </si>
  <si>
    <t>г. Эдинбург (Великобритания),</t>
  </si>
  <si>
    <t>files/1649864754.pdf</t>
  </si>
  <si>
    <t>VII Международная научно-практическая конференция  «Интеграция научного сообщества перед  глобальными проблемами современности»   г. Нагоя (Япония)</t>
  </si>
  <si>
    <t xml:space="preserve">Ғалым М.Жазықова зерттеуіндегі  Қ.Жұбановтың  әдістемелік мұрасы </t>
  </si>
  <si>
    <t>г. Нагоя (Япония)</t>
  </si>
  <si>
    <t xml:space="preserve">Аманжолова Ж.А.  </t>
  </si>
  <si>
    <t>files/1649865166.pdf</t>
  </si>
  <si>
    <t>Тюркская филология в свете современных достижений</t>
  </si>
  <si>
    <t>Қазақ-башқұрт ертегі дискурсындағы байлық/кедейлік концептісі</t>
  </si>
  <si>
    <t>files/1649931582.pdf</t>
  </si>
  <si>
    <t>«ІІІ КАЛЮЖНОВСКИЕ ЧТЕНИЯ: КОНСОЛИДАЦИЯ ПЕДАГОГИЧЕСКОЙ НАУКИ И ПРАКТИКИ КАК ОСНОВА ПОДГОТОВКИ СПЕЦИАЛИСТОВ НОВОГО ПОКОЛЕНИЯ»</t>
  </si>
  <si>
    <t>НРАВСТВЕННОЕ ВОСПИТАНИЕ: ПЕДАГОГИЧЕСКИЕ АСПЕКТЫ</t>
  </si>
  <si>
    <t>Курманова Б.Ж., Исламгалиева В.Ж.</t>
  </si>
  <si>
    <t>files/1649931743.pdf</t>
  </si>
  <si>
    <t>Исследование термина в контексте профессионального дискурса</t>
  </si>
  <si>
    <t>Айткалиева Э.</t>
  </si>
  <si>
    <t>files/1649931883.pdf</t>
  </si>
  <si>
    <t>VI международный научно-практической  конференций "Роль физико-математических наук в современном образовательном пространстве"</t>
  </si>
  <si>
    <t>С++ BUILDЕR ОРТАСЫНДА ДЕРЕКТЕР ҚОРЫН БАСҚАРУ</t>
  </si>
  <si>
    <t>г.Атырау</t>
  </si>
  <si>
    <t>Кемал С</t>
  </si>
  <si>
    <t>files/1649937828.pdf</t>
  </si>
  <si>
    <t xml:space="preserve">«ІІІ КАЛЮЖНОВСКИЕ ЧТЕНИЯ: КОНСОЛИДАЦИЯ ПЕДАГОГИЧЕСКОЙ НАУКИ И ПРАКТИКИ КАК ОСНОВА ПОДГОТОВКИ СПЕЦИАЛИСТОВ НОВОГО ПОКОЛЕНИЯ» </t>
  </si>
  <si>
    <t xml:space="preserve">НРАВСТВЕННОЕ ВОСПИТАНИЕ: ПЕДАГОГИЧЕСКИЕ АСПЕКТЫ </t>
  </si>
  <si>
    <t>Курманова Б.Ж., Унгарбаева Г.И.</t>
  </si>
  <si>
    <t>files/1649941872.pdf</t>
  </si>
  <si>
    <t>Ы.АЛТЫНСАРИННЫҢ 180 ЖЫЛДЫҒЫНА АРНАЛҒАН «ЫБЫРАЙ АЛТЫНСАРИННЫҢ ПЕДАГОГИКАЛЫҚ МҰРАЛАРЫ»</t>
  </si>
  <si>
    <t>МЕКТЕП ЖАСЫНА ДЕЙІНГІ БАЛАЛАРДЫҢ СӨЙЛЕУ ҚАБІЛЕТІН ҚАЛЫПТАСТЫРУДА РИТМИКАЛЫҚ ГИМНАСТИКАНЫҢ РОЛІ</t>
  </si>
  <si>
    <t>Шотыбаева А., Мамбеталиева Г.З.</t>
  </si>
  <si>
    <t>files/1649962522.pdf</t>
  </si>
  <si>
    <t>Жилгельдина А.</t>
  </si>
  <si>
    <t>files/1649962642.pdf</t>
  </si>
  <si>
    <t>«Quality Management: Search and Solutions»</t>
  </si>
  <si>
    <t>Пандемиялық жағдайдың тұрғындар психологиясына әсері</t>
  </si>
  <si>
    <t>Houston</t>
  </si>
  <si>
    <t>Ыдырыс А.</t>
  </si>
  <si>
    <t>files/1649963040.pdf</t>
  </si>
  <si>
    <t>«ІІІ КАЛЮЖНОВСКИЕ ЧТЕНИЯ: КОНСОЛИДАЦИЯ  ПЕДАГОГИЧЕСКОЙ НАУКИ И ПРАКТИКИ КАК ОСНОВА  ПОДГОТОВКИ СПЕЦИАЛИСТОВ НОВОГО ПОКОЛЕНИЯ»</t>
  </si>
  <si>
    <t>ЕСТУ ҚАБІЛЕТІ БҰЗЫЛҒАН БАЛАЛАРДЫ ТЕАТРЛАНҒАН  ІС-ӘРЕКЕТ АРҚЫЛЫ РУХАНИ-АДАМГЕРШІЛІККЕ ТӘРБИЕЛЕУ</t>
  </si>
  <si>
    <t>files/1649963231.pdf</t>
  </si>
  <si>
    <t>«ІІІ Калюжный оқулары:  педагогикалық ғылым мен практиканың консолидациясы жаңа буын мамандарын  даярлаудың негізі ретінде</t>
  </si>
  <si>
    <t>А.А.КАЛЮЖНЫЙДЫҢ ИДЕЯЛАРЫН БАСТАУЫШ КЛАСС  МҰҒАЛІМДЕРІНІҢ ПЕДАГОГИКАЛЫҚ ИМИДЖІН  ҚАЛЫПТАСТЫРУДА ҚОЛДАНУ</t>
  </si>
  <si>
    <t>А.Қ. Жилгельдина</t>
  </si>
  <si>
    <t>files/1649963311.pdf</t>
  </si>
  <si>
    <t>БАСТАУЫШ СЫНЫП МҰҒАЛІМДЕРІНЕ ПЕДАГОГИКАЛЫҚ  ИМИДЖДІ ҚАЛЫПТАСТЫРУ БОЙЫНША ӘДІСТЕМЕЛІК НҰСҚАУЛАР</t>
  </si>
  <si>
    <t>files/1649963392.pdf</t>
  </si>
  <si>
    <t>ІІІ Калюжный оқулары:  педагогикалық ғылым мен практиканың консолидациясы жаңа буын мамандарын  даярлаудың негізі ретінде</t>
  </si>
  <si>
    <t>ПЕДАГОГИКАЛЫҚ ИМИДЖ ТУРАЛЫ ТҮСІНІК</t>
  </si>
  <si>
    <t>А.К. Шотыбаева</t>
  </si>
  <si>
    <t>files/1649963474.pdf</t>
  </si>
  <si>
    <t>«ФИЗИКА  –  МАТЕМАТИКА  ҒЫЛЫМДАРЫНЫҢ  ҚАЗІРГІ  БІЛІМ  БЕРУ  КЕҢІСТІГІНДЕГІ РӨЛІ»  атты  VІ  Халықаралық  ғылыми-практикалық  конференция</t>
  </si>
  <si>
    <t>Бейнені тану әдістерін қолдану</t>
  </si>
  <si>
    <t>files/1649999210.pdf</t>
  </si>
  <si>
    <t>On bounded solutions of ordinary differential equations with singularities.</t>
  </si>
  <si>
    <t>Roza Uteshova</t>
  </si>
  <si>
    <t>files/1650034888.pdf</t>
  </si>
  <si>
    <t xml:space="preserve">«Физика  –  математика  ғылымдарының  қазіргі  білім  беру  кеңістігіндегі  рөлі»  VІ Халықаралық ғылыми-практикалық конференциясы </t>
  </si>
  <si>
    <t>Орта мектепте функцияның шегі мен үзіліссіздігі ұғымдарын Фараби қағидасымен енгізу мәселесі</t>
  </si>
  <si>
    <t>Сартабанов Ж., Бекмухамбетова Н.</t>
  </si>
  <si>
    <t>files/1650199479.pdf</t>
  </si>
  <si>
    <t>Әл-Фарабидің хордалар тригонометриясының қазіргі заманауи мектеп математикасындағы теориялық және оқыту-әдістемелік орны</t>
  </si>
  <si>
    <t>Сартабанов Ж., Самаликова А.Е.</t>
  </si>
  <si>
    <t>files/1650199546.pdf</t>
  </si>
  <si>
    <t>Әл-Фарабидің геометриядағы рухани тәсілдерін заманауи білім беру жүйесінде қолдану</t>
  </si>
  <si>
    <t>Сартабанов Ж., Қойшығарин С.А.</t>
  </si>
  <si>
    <t>files/1650199609.pdf</t>
  </si>
  <si>
    <t>Функция ұғымының дамуы және оны мектепте кеңейте оқытудың әдістемелік мәселелері</t>
  </si>
  <si>
    <t>Сартабанов Ж., Темір А.Т.</t>
  </si>
  <si>
    <t>files/1650199665.pdf</t>
  </si>
  <si>
    <t>Академик Орымбек Ахметбекұлы Жәутіковтың педагогикалық мұраларын заманауи ұстаздар игілігіне айналдыру</t>
  </si>
  <si>
    <t>Сартабанов Ж.А., Жұмағазиев Ә.Х., Токмагамбетов Е.М.</t>
  </si>
  <si>
    <t>files/1650199725.pdf</t>
  </si>
  <si>
    <t>«Физика  –  математика  ғылымдарының  қазіргі  білім  беру  кеңістігіндегі  рөлі»  VІ Халықаралық ғылыми-практикалық конференциясы</t>
  </si>
  <si>
    <t xml:space="preserve">Орта мектепте функцияның шегі мен үзіліссіздігі ұғымдарын Фараби қағидасымен енгізу мәселесі </t>
  </si>
  <si>
    <t xml:space="preserve">Омарова Б.Ж., Бекмухамбетова Н. </t>
  </si>
  <si>
    <t>files/1650200163.pdf</t>
  </si>
  <si>
    <t xml:space="preserve">Омарова Б.Ж., Жұмағазиев Ә.Х., Токмагамбетов Е.М. </t>
  </si>
  <si>
    <t>files/1650200204.pdf</t>
  </si>
  <si>
    <t xml:space="preserve">Әл-Фарабидің геометриядағы рухани тәсілдерін заманауи білім беру жүйесінде қолдану </t>
  </si>
  <si>
    <t xml:space="preserve">Омарова Б.Ж., Қойшығарин С.А. </t>
  </si>
  <si>
    <t>files/1650200242.pdf</t>
  </si>
  <si>
    <t>Омарова Б.Ж., Самаликова А.Е.</t>
  </si>
  <si>
    <t>files/1650200291.pdf</t>
  </si>
  <si>
    <t xml:space="preserve">Функция ұғымының дамуы және оны мектепте кеңейте оқытудың әдістемелік мәселелері </t>
  </si>
  <si>
    <t xml:space="preserve">Омарова Б.Ж., Темір А.Т. </t>
  </si>
  <si>
    <t>files/1650200328.pdf</t>
  </si>
  <si>
    <t>Международная научно-практическая конференция «Проблемы современной фундаментальной и прикладной математики» посвященная 30-летию независимости Республики Казахстан и 20-летию Казахстанского филиала МГУ имени М.В. Ломоносов</t>
  </si>
  <si>
    <t xml:space="preserve">Приводимость линейных квазипериодических систем </t>
  </si>
  <si>
    <t>files/1650200394.pdf</t>
  </si>
  <si>
    <t xml:space="preserve">Ауданбек Көбесов – әл-Фарабидің философ-ойшыл, математик, жаратылыстанушы, педагог екендігінің шынайы бейнесін жасаушы және заманауи білім мен тәрбие: профессор А.Көбесовтың 90 жылдығына арналған Халықаралық ғылыми-тәжірибелік онлайн-конференция </t>
  </si>
  <si>
    <t>А. Көбесов зерттеулері негізінде Фараби тағылымының заманауи мектеп тұтынысындағы орнын анықтау мәселесі</t>
  </si>
  <si>
    <t>Омарова Б.Ж., Шаукенбаева А.К., Бекмұхамбетова Н.Ғ., Самаликова А.Е., Қойшығарин С.А.</t>
  </si>
  <si>
    <t>files/1650200930.pdf</t>
  </si>
  <si>
    <t xml:space="preserve">А. Көбесов зерттеулері негізінде Фараби тағылымының заманауи мектеп тұтынысындағы орнын анықтау мәселесі </t>
  </si>
  <si>
    <t>Сартабанов Ж., Шаукенбаева А.К., Бекмұхамбетова Н.Ғ., Самаликова А.Е., Қойшығарин С.А.</t>
  </si>
  <si>
    <t>files/1650201346.pdf</t>
  </si>
  <si>
    <t>Akhmet M., Nugayeva Z.</t>
  </si>
  <si>
    <t>files/1650278366.pdf</t>
  </si>
  <si>
    <t>ХИМИЯ ЖӘНЕ ХИМИЯЛЫҚ ТЕХНОЛОГИЯ БОЙЫНША X ХАЛЫҚАРАЛЫҚ БІРІМЖАНОВ СЪЕЗДІ</t>
  </si>
  <si>
    <t>ГИДРОЛИЗ НЕОЧИЩЕННОГО ШЕРСТНОГО ЖИРА ( ЖИРОПОТА) В ЩЕЛОЧНОЙ  СРЕДЕ</t>
  </si>
  <si>
    <t>Касенова Б.А., Ахатова З.С., Конуспаев С.Р.</t>
  </si>
  <si>
    <t>939</t>
  </si>
  <si>
    <t>files/1650283724.pdf</t>
  </si>
  <si>
    <t>IV МЕЖДУНАРОДНАЯ НАУЧНАЯ КОНФЕРЕНЦИЯ «СОВРЕМЕННОЕ СОСТОЯНИЕ, ПРОБЛЕМЫ И ПЕРСПЕКТИВЫ  РАЗВИТИЯ АГРАРНОЙ НАУКИ»</t>
  </si>
  <si>
    <t>Технология  извлечения шерстного жира из промывных вод шерсти и его глубокая переработка</t>
  </si>
  <si>
    <t>files/1650283847.pdf</t>
  </si>
  <si>
    <t>ХИМИЧЕСКИЕ ТЕХНОЛОГИИ ФУНКЦИОНАЛЬНЫХ МАТЕРИАЛОВ</t>
  </si>
  <si>
    <t>РАЗРАБОТКА МЕТОДОВ ЩЕЛОЧНОГО ГИДРОЛИЗА  ШЕРСТНОГО ЖИРА</t>
  </si>
  <si>
    <t>files/1650283970.pdf</t>
  </si>
  <si>
    <t>Международная научно-практическая  конференция, посвященной II съезду овцеводов  Казахстана «Современные тенденции развития  овцеводства»</t>
  </si>
  <si>
    <t>ПРОБЛЕМЫ ИЗВЛЕЧЕНИЯ ШЕРСТНОГО ЖИРА ИЗ  ПРОМЫВНЫХ ВОД ШЕРСТИ, ПОЛУЧЕНИЕ  ЛАНОЛИНА И ЕГО ГЛУБОКАЯ ПЕРЕРАБОТКА</t>
  </si>
  <si>
    <t>files/1650284236.pdf</t>
  </si>
  <si>
    <t>Фундаментальные и прикладные научные исследования: актуальные вопросы, достижения и инновации</t>
  </si>
  <si>
    <t xml:space="preserve">ИНТЕРАКТИВНОЕ ОБУЧЕНИЕ В ВУЗЕ </t>
  </si>
  <si>
    <t>Россия, Пенза</t>
  </si>
  <si>
    <t>Джамангараев Е.С.</t>
  </si>
  <si>
    <t>files/1650346787.pdf</t>
  </si>
  <si>
    <t>Роль экскурсии в развитии познавательного интереса учащихся к предмету биология</t>
  </si>
  <si>
    <t>Есенжанова Н.Е., Шауганов А.Е</t>
  </si>
  <si>
    <t>files/1650360253.pdf</t>
  </si>
  <si>
    <t>«ФИЗИКА – МАТЕМАТИКА ҒЫЛЫМДАРЫНЫҢ ҚАЗІРГІ БІЛІМ БЕРУ КЕҢІСТІГІНДЕГІ РӨЛІ» VІ ХАЛЫҚАРАЛЫҚ ҒЫЛЫМИ-ПРАКТИКАЛЫҚ КОНФЕРЕНЦИЯ МАТЕРИАЛДАР</t>
  </si>
  <si>
    <t>3D МАХ-ТА AНИМАЦИЯНЫҢ БАЗАЛЫҚ ӘДІСТЕРІН МЕҢГЕРУ</t>
  </si>
  <si>
    <t>Шамишева Б.С., Жумашев М.С.</t>
  </si>
  <si>
    <t>files/1650364287.pdf</t>
  </si>
  <si>
    <t>АУДАНБЕК КӨБЕСОВ – ӘЛ-ФАРАБИДІҢ ФИЛОСОФ-ОЙШЫЛ, МАТЕМАТИК, ЖАРАТЫЛЫСТАНУШЫ, ПЕДАГОГ ЕКЕНДІГІНІҢ ШЫНАЙЫ БЕЙНЕСІН ЖАСАУШЫ ЖӘНЕ ЗАМАНАУИ БІЛІМ МЕН ТӘРБИЕ: профессор А.Көбесовтың 90 жылдығына арналған Халықаралық ғылымитәжірибелік онлайн-конференция материалдары</t>
  </si>
  <si>
    <t>А.А.РАМАНКУЛОВ, М.С.ЖУМАШЕВ</t>
  </si>
  <si>
    <t>files/1650364733.pdf</t>
  </si>
  <si>
    <t>А.А.РАМАНКУЛОВ, А.О.Жайлыбаева</t>
  </si>
  <si>
    <t>files/1650364816.pdf</t>
  </si>
  <si>
    <t>Шамишева Б.С., А.О.Жайлыбаева</t>
  </si>
  <si>
    <t>files/1650364892.pdf</t>
  </si>
  <si>
    <t>Биология кафедрасының қауымдастырылған профессоры, медицина ғылымдарының кандидаты Роза Изимованың мерейлі 65 жасына арналған «ҒЫЛЫМ ЖӘНЕ БІЛІМ: ӨЗЕКТІ СҰРАҚТАР, ЖЕТІСТІКТЕР, ИННОВАЦИЯЛАР»</t>
  </si>
  <si>
    <t>ТІРІ МҮЙІСТІҢ ОҚУШЫЛАРДЫҢ ЗЕРТТЕУ ДАҒДЫЛАРЫН ҚАЛЫПТАСТЫРУДАҒЫ РӨЛІН АНЫҚТАУ</t>
  </si>
  <si>
    <t>Салиева Д.Б., Жұбаныш А.Ә., Қауынбаева А.Т</t>
  </si>
  <si>
    <t>files/1650365132.pdf</t>
  </si>
  <si>
    <t>Профессор Мұхтар Арыновтың 85 жылдығына арналған «Тіл мен мәдениеттің өзекті мәселелері: дәстүрлер мен инновациялар» атты халықаралық ғылыми-практикалық конференция материалдары».</t>
  </si>
  <si>
    <t>ҚИЯЛ – ҒАЖАЙЫП ЕРТЕГІЛЕРДЕГІ КЕЙІПКЕР СЫНАҒЫНЫҢ ОҚИҒАЛАР ЖЕЛІСІНІҢ ТАЛДАУ</t>
  </si>
  <si>
    <t>Жакен Н.</t>
  </si>
  <si>
    <t>files/1650370450.pdf</t>
  </si>
  <si>
    <t>«ҒЫЛЫМ ЖӘНЕ БІЛІМ: ӨЗЕКТІ СҰРАҚТАР, ЖЕТІСТІКТЕР, ИННОВАЦИЯЛАР» атты Республикалық ғылыми-тәжірибелік конференция</t>
  </si>
  <si>
    <t>Ырғыз – Торғай резерватында мекендейтін су маңы құстарының биоалуандылығы</t>
  </si>
  <si>
    <t>Б.Әбдінәбиқызы</t>
  </si>
  <si>
    <t>files/1650390923.pdf</t>
  </si>
  <si>
    <t>«Дискурс теориясының өзекті мәселелері»</t>
  </si>
  <si>
    <t>Ертегі дискурсын салыстырмалы зерттеудің кейбір мәселелері</t>
  </si>
  <si>
    <t>files/1650392296.pdf</t>
  </si>
  <si>
    <t xml:space="preserve">Семья как фактор физического и социального здоровья населения (V Гилязитдиновский чтения) </t>
  </si>
  <si>
    <t>The role of the family in preventing radical ideal of the Islamic exstremism</t>
  </si>
  <si>
    <t>Уфа қаласы (Башқұртстан Республикасы, Ресей Федера</t>
  </si>
  <si>
    <t>868</t>
  </si>
  <si>
    <t>files/1650404885.pdf</t>
  </si>
  <si>
    <t xml:space="preserve">ҚАЗІРГІ ЗАМАНҒЫ ҒЫЛЫМ МЕН БІЛІМ БЕРУДІҢ ЖАҒДАЙЫ ЖӘНЕ БОЛАШАҚТАҒЫ ДАМУЫ» </t>
  </si>
  <si>
    <t>FLUTTER ТЕХНОЛОГИЯСЫН ҚОЛДАНА ОТЫРЫП ANDROID ҚОСЫМШАСЫН ӘЗІРЛЕУ</t>
  </si>
  <si>
    <t>Алматов Азамат Алматұлы, Жакып Жанат  Талғатқызы</t>
  </si>
  <si>
    <t>files/1650433395.pdf</t>
  </si>
  <si>
    <t>"Білім, ғылым және мәдениет дамыған қоғамның индикаторлары" ІІІ Халықаралық ғылыми-практикалық интернет конференция</t>
  </si>
  <si>
    <t>Білім беру жүйесіндегі оқытудың тиімді әдіс-тәсілдерін қолдану технологиясы</t>
  </si>
  <si>
    <t>Қайыржан Камилла</t>
  </si>
  <si>
    <t>files/1650443479.pdf</t>
  </si>
  <si>
    <t xml:space="preserve">"Академик  М.К.Козыбаев и современная концептуализация отечественной истории" </t>
  </si>
  <si>
    <t>ИЗУЧЕНИЕ КАЗАХСТАНА РУССКИМИ УЧЕНЫМИ В XVIII ВЕКЕ</t>
  </si>
  <si>
    <t>files/1650540312.pdf</t>
  </si>
  <si>
    <t>АУДАНБЕК КӨБЕСОВ – ӘЛ-ФАРАБИДІҢ ФИЛОСОФ-ОЙШЫЛ,  МАТЕМАТИК, ЖАРАТЫЛЫСТАНУШЫ, ПЕДАГОГ ЕКЕНДІГІНІҢ ШЫНАЙЫ  БЕЙНЕСІН ЖАСАУШЫ ЖӘНЕ ЗАМАНАУИ БІЛІМ МЕН ТӘРБИЕ:</t>
  </si>
  <si>
    <t>МӘЛІМЕТТЕРДІ ТАЛДАУ ЖӘНЕ МАШИНАЛЫҚ ОҚЫТУ ТУРАЛЫ</t>
  </si>
  <si>
    <t>Жахина Р.У., Шаукенбаева А.К.</t>
  </si>
  <si>
    <t>files/1650619701.pdf</t>
  </si>
  <si>
    <t>Машиналық оқыту  технологияларын чат ботта қолдан</t>
  </si>
  <si>
    <t>files/1650619768.pdf</t>
  </si>
  <si>
    <t>СОВРЕМЕННОЕ ОБРАЗОВАНИЕ: ПРОБЛЕМЫ, РЕШЕНИЯ, ТЕНДЕНЦИИ РАЗВИТИЯ</t>
  </si>
  <si>
    <t>ОБЗОР СРЕД РАЗРАБОТКИ МОБИЛЬНЫХ ПРИЛОЖЕНИЙ</t>
  </si>
  <si>
    <t>г. Петрозаводск Российская Федерация МЦНП «Новая н</t>
  </si>
  <si>
    <t>Сегизбай Ернур Уланович</t>
  </si>
  <si>
    <t>files/1650620290.pdf</t>
  </si>
  <si>
    <t>XXXVII Всероссийская научно-практическая конференция «Цифровизация современной науки: стратегии, инновации»</t>
  </si>
  <si>
    <t>О разработке систем виртуальной реальности</t>
  </si>
  <si>
    <t>Мендыкулов А.К.</t>
  </si>
  <si>
    <t>files/1650620467.pdf</t>
  </si>
  <si>
    <t>Жахина Р.У., Талипова М.Ж.</t>
  </si>
  <si>
    <t>files/1650620746.pdf</t>
  </si>
  <si>
    <t>Машиналық оқыту  технологияларын чат ботта қолдану</t>
  </si>
  <si>
    <t>files/1650620774.pdf</t>
  </si>
  <si>
    <t>ОБУЧЕНИЕ, РАЗВИТИЕ, ВОСПИТАНИЕ В СОВРЕМЕННОМ ОБРАЗОВАТЕЛЬНОМ ПРОЦЕССЕ</t>
  </si>
  <si>
    <t>РАЗРАБОТКА WEB-ПРИЛОЖЕНИЯ О МЕДИЦИНСКИХ ТОВАРАХ</t>
  </si>
  <si>
    <t>Еримбетова Анаргуль Жолдасовна Алибаева Камшат Конысбаевна Абдибек Сакен Абайулы Базаргалиева Гулбарам</t>
  </si>
  <si>
    <t>files/1650620805.pdf</t>
  </si>
  <si>
    <t xml:space="preserve">«Тенденции и перспективы развития науки и образования в условиях глобализации»: </t>
  </si>
  <si>
    <t>АБСТРАКТІЛІ ОБЪЕКТІЛЕРДІ НАҚТЫ ӘЛЕМГЕ ӘКЕЛЕТІН ТЕХНОЛОГИЯЛАР: ВИРТУАЛДЫ ШЫНДЫҚ(VR) ЖӘНЕ ТОЛЫҚТЫРЫЛҒАН ШЫНДЫҚ(AR) ТУРАЛЫ ШОЛУ</t>
  </si>
  <si>
    <t>Переяслав, Украина</t>
  </si>
  <si>
    <t>Аяжан Темірбаева, Нур-Биби Аймуратова, Алима Туркменбаева</t>
  </si>
  <si>
    <t>files/1650621524.pdf</t>
  </si>
  <si>
    <t xml:space="preserve">Көбесов зерттеулері негізінде Фараби тағылымының заманауи мектеп тұтынысындағы орнын анықтау мәселесі </t>
  </si>
  <si>
    <t>САРТАБАНОВ Ж., ОМАРОВА Б.Ж, БЕКМҰХАМБЕТОВА Н.Ғ., САМАЛИКОВА А.Е., ҚОЙШЫҒАРИН С.А</t>
  </si>
  <si>
    <t>files/1650621803.pdf</t>
  </si>
  <si>
    <t>Студенттер мен жас ғалымдардың «ǴYLYM JÁNE BILIM - 2021» XVI Халықаралық ғылыми конференциясы</t>
  </si>
  <si>
    <t>«Ғимаратқа ену/кіру рұқсат жүйесін» құру  мәселелері</t>
  </si>
  <si>
    <t>Жақсылық Г.О.</t>
  </si>
  <si>
    <t>files/1650624918.pdf</t>
  </si>
  <si>
    <t xml:space="preserve">ЧТО ТАКОЕ WEBSOCKET И КАК ОНО РАБОТАЕТ </t>
  </si>
  <si>
    <t>files/1650625349.pdf</t>
  </si>
  <si>
    <t xml:space="preserve">ҚАЗАҚСТАН РЕСПУБЛИКАСЫНДАҒЫ СЫБАЙЛАС ЖЕМҚОРЛЫҚ, ОНЫҢ СЕБЕПТЕРІ   </t>
  </si>
  <si>
    <t>Даулетбаев Ж.Б.,  Жүнісов Б.А.</t>
  </si>
  <si>
    <t>files/1650625808.pdf</t>
  </si>
  <si>
    <t xml:space="preserve">ТӨЛЕМ ЖҮЙЕЛЕРІНІҢ ҚАЛЫПТАСУ АЛҒЫШАРТТАРЫН ЗЕРТТЕУДІҢ ҚАЖЕТТІЛІГІ </t>
  </si>
  <si>
    <t xml:space="preserve">  Есенгали А.А.,Бухарбаев Ш.М. </t>
  </si>
  <si>
    <t>files/1650625886.pdf</t>
  </si>
  <si>
    <t xml:space="preserve">ҚАЗАҚСТАНДАҒЫ ДЕПОЗИТТІК САЯСАТТЫҢ ҚАЛЫПТАСУЫ МЕН ҚЫЗМЕТ ЕТУ МЕХАНИЗМДЕРІ   </t>
  </si>
  <si>
    <t>Есенгали Н.С., Бухарбаев Ш.М.</t>
  </si>
  <si>
    <t>files/1650626008.pdf</t>
  </si>
  <si>
    <t>АУЫЛ ШАРУАШЫЛЫҒЫНДАҒЫ НОРМАЛАУ ЖӘНЕ ЕҢБЕККЕ АҚЫ ТӨЛЕУ ЖҮЙЕСІН ДАМЫТУДЫҢ НЕГІЗГІ БАҒЫТТАРЫ</t>
  </si>
  <si>
    <t>Ахтан Н.Н.</t>
  </si>
  <si>
    <t>files/1650626065.pdf</t>
  </si>
  <si>
    <t xml:space="preserve">КАК SEO ПОВЫШАЕТ РЕЙТИНГ В ПОИСКЕ GOOGLE  </t>
  </si>
  <si>
    <t xml:space="preserve">Орынбасар А.М., Нургалиева А.А. </t>
  </si>
  <si>
    <t>files/1650626140.pdf</t>
  </si>
  <si>
    <t xml:space="preserve">ҚР АГРАРЛЫҚ САЛА ӘЛЕУЕТІНДЕГІ НЕСИЕ БЕРУ ПРОЦЕСІНІҢ ҮЛЕС САЛМАҒЫ   </t>
  </si>
  <si>
    <t xml:space="preserve">Саламат Б.Б., Керімбек Ғ.Е. </t>
  </si>
  <si>
    <t>files/1650626202.pdf</t>
  </si>
  <si>
    <t xml:space="preserve">ЖАСТАРДЫҢ ЖҰМЫССЫЗДЫҚ МӘСЕЛЕСІ </t>
  </si>
  <si>
    <t xml:space="preserve"> Балмағанбет Б.Ж. </t>
  </si>
  <si>
    <t>files/1650626258.pdf</t>
  </si>
  <si>
    <t>Мәліметтерді талдау және машиналық оқыту туралы</t>
  </si>
  <si>
    <t>М.Ж. Талипова, А.К. Шаукенбаева</t>
  </si>
  <si>
    <t>files/1650652406.pdf</t>
  </si>
  <si>
    <t>Машиналық оқыту технологияларын чат ботта қолдану</t>
  </si>
  <si>
    <t>files/1650652492.pdf</t>
  </si>
  <si>
    <t xml:space="preserve">«ДЕНЕ МӘДЕНИЕТІН ЖӘНЕ СПОРТТЫ ДАМЫТУДЫҢ ЗАМАНАУИ МӘСЕЛЕЛЕРІ» </t>
  </si>
  <si>
    <t>СТУДЕНТТЕРГЕ ОҚУ – ЖАТТЫҒУ САБАҒЫН ҰЙЫМДАСТЫРУ</t>
  </si>
  <si>
    <t>Бүркіт   Ж.Қ.</t>
  </si>
  <si>
    <t>files/1650857201.pdf</t>
  </si>
  <si>
    <t>«ӨНДІРІСТЕГІ ЖӘНЕ ТЕХНИКАЛЫҚ МАМАНДАРДЫ  ДАЙЫНДАУДАҒЫ ИННОВАЦИЯЛАР»  ХАЛЫҚАРАЛЫҚ ҒЫЛЫМИ-ПРАКТИКАЛЫҚ  ОНЛАЙН-КОНФЕРЕНЦИЯ</t>
  </si>
  <si>
    <t xml:space="preserve">МЕТАЛЛУРГИЯЛЫҚ ШЛАК НЕГІЗІНДЕ ҚАБЫРҒА КЕРАМИКАСЫН  ӨНДІРУ, ӨНЕРКӘСІПТІК ҚАЛДЫҚТАРДЫ ПАЙДАЛАНУ АРҚЫЛЫ  ЭНЕРГОҮНЕМДЕГІШ МАТЕРИАЛ АЛУ </t>
  </si>
  <si>
    <t>Конебаев Ерлан Уракбаевич</t>
  </si>
  <si>
    <t>346</t>
  </si>
  <si>
    <t>files/1650863174.pdf</t>
  </si>
  <si>
    <t xml:space="preserve">"Integration of the Scientific Community. To the Global Challenges of Our Time" </t>
  </si>
  <si>
    <t xml:space="preserve"> Производство стеновой керамики на основе  металлургического шлака, получение энергосберегающего  материала с использованием промышленных отходов </t>
  </si>
  <si>
    <t xml:space="preserve">Nagoya (Japan) </t>
  </si>
  <si>
    <t>Абдуллаев Х.Т., Конебаев Е.У.</t>
  </si>
  <si>
    <t>files/1650863522.pdf</t>
  </si>
  <si>
    <t>"Prospects for the Development of Modern Science"</t>
  </si>
  <si>
    <t>ЖЭО күл-қож қалдықтарын пайдалана отырып керамикалық шихта құрамын зерттеу</t>
  </si>
  <si>
    <t xml:space="preserve">Daegu (Korea) </t>
  </si>
  <si>
    <t>Абдуллаев Х.Т., Конебаев Е.У., Рыскулов Б.К.</t>
  </si>
  <si>
    <t>files/1650863640.pdf</t>
  </si>
  <si>
    <t xml:space="preserve">КОНДИЦИЯЛЫҚ ЕМЕС ХРОМ КЕНДЕРІН ЖӘНЕ ХРОМДЫҚ  КҤЙДІРІЛГЕН ШЕКЕМТАСТАР ӚНДІРІСІНІҢ ҚАЛДЫҚТАРЫН ҦТЫМДЫ  ПАЙДАЛАНУДЫҢ ЫҚТИМАЛ ЖОЛДАРЫ </t>
  </si>
  <si>
    <t>А.М. АКУОВ Т.С.СӘНТАЙ, Ж.М.ТАСТАЕВ</t>
  </si>
  <si>
    <t>944</t>
  </si>
  <si>
    <t>files/1650874104.pdf</t>
  </si>
  <si>
    <t>Республиканской научно-практической конференции «РАЗВИТИЕ СОВРЕМЕННОГО ОБРАЗОВАНИЯ: ДОСТИЖЕНИЯ И ПЕРСПЕКТИВЫ»</t>
  </si>
  <si>
    <t>РАБОТА С ТЕКСТОМ КАК ОСНОВНОЙ СПОСОБ РАЗВИТИЯ ФУНКЦИОНАЛЬНОЙ ГРАМОТНОСТИ УЧАЩИХСЯ</t>
  </si>
  <si>
    <t>files/1650874724.pdf</t>
  </si>
  <si>
    <t>ПЕДАГОГИЧЕСКАЯ ПСИХОЛОГИЯ КАК ОДИН ИЗ ВАЖНЫХ ДИСЦИПЛИН В ВУЗЕ</t>
  </si>
  <si>
    <t>Досмагамбетова Л.Б.</t>
  </si>
  <si>
    <t>files/1650874858.pdf</t>
  </si>
  <si>
    <t>"Ақынжанов оқулары -2022" студенттер мен жас ғалымдардың халықаралық ғылыми конференциясы</t>
  </si>
  <si>
    <t>Өлке мұраларын насихаттау жолдары</t>
  </si>
  <si>
    <t>files/1650881268.pdf</t>
  </si>
  <si>
    <t xml:space="preserve">Актуальные вопросы современной науки и образования: материалы IX научно-практической конференции с международным участием Северо-Западного института (филиала) АНО ВО МГЭУ </t>
  </si>
  <si>
    <t>Этническая история казахского народа: к историографии проблемы.</t>
  </si>
  <si>
    <t>Мурманск - Москва</t>
  </si>
  <si>
    <t>files/1650966183.pdf</t>
  </si>
  <si>
    <t>Қазақстанның экономикасы және білімі:қазіргі жағдайы мен жаңа серпілістері</t>
  </si>
  <si>
    <t>Тауарларға экологиялық сараптама жүргізудің алғышарттары</t>
  </si>
  <si>
    <t>files/1651041178.pdf</t>
  </si>
  <si>
    <t>«ӨРТ ҚАУІПСІЗДІГІНІҢ, ТӨТЕНШЕ ЖАҒДАЙЛАРДЫҢ  АЛДЫН АЛУ ЖӘНЕ ЖОЮДЫҢ ӨЗЕКТІ МӘСЕЛЕЛЕРІ»</t>
  </si>
  <si>
    <t>ТӨТЕНШЕ ЖАҒДАЙДА АДАМ ЖӘНЕ АЗАМАТТЫҢ ҚҰҚЫҚТАРЫ  МЕН БОСТАНДЫҚТАРЫН ҚАМТАМАСЫЗ ЕТУ МАҚСАТЫНДА  ІШКІ ІСТЕР ОРГАНДАРЫНЫҢ АЛАТЫН ОРНЫ ЖӘНЕ ҚЫЗМЕТІ</t>
  </si>
  <si>
    <t xml:space="preserve">Кӛкшетау </t>
  </si>
  <si>
    <t>files/1651077997.pdf</t>
  </si>
  <si>
    <t>«Құқық пәндері» кафедрасының құрылғанына 20 жыл толуына арналған  «ҚАЗАҚСТАН РЕСПУБЛИКАСЫ ЕГЕМЕНДІГІ ЖАҒДАЙЫНДАҒЫ  ЗАМАНАУИ ЗАҢ ҒЫЛЫМЫНЫҢ ӨЗЕКТІ МӘСЕЛЕЛЕРІ»</t>
  </si>
  <si>
    <t>ҚАЗАҚСТАН РЕСПУБЛИКАСЫНДА «ЭЛЕКТРОНДЫҚ ҮКІМЕТТІҢ» ҚҰҚЫҚТЫҚ АСПЕКТІЛЕР</t>
  </si>
  <si>
    <t>ПЕТРОПАВЛ</t>
  </si>
  <si>
    <t>files/1651078221.pdf</t>
  </si>
  <si>
    <t xml:space="preserve">Қоғамдық қауіпсіздікті қамтамасыз етудегіполицияның сервистік моделі: </t>
  </si>
  <si>
    <t>ХАЛЫҚАРАЛЫҚ ЖӘНЕ ҰЛТТЫҚ ЗАҢНАМАДАҒЫ КИБЕРҚАУІПСІЗДІК</t>
  </si>
  <si>
    <t>files/1651079620.pdf</t>
  </si>
  <si>
    <t>БОЛАШАҚ МАМАННЫҢ ӨЗІН-ӨЗІ ТҰЛҒАЛЫҚ ЖӘНЕ КӘСІБИ ДАМЫТУ МҮМКІНДІГІ</t>
  </si>
  <si>
    <t xml:space="preserve">А.Қ. Төлеш, А. Алуадин, А.Т. Болатова,  А.С. Әжімбаева, Ж.Н. Қалыбек, Р.Т. Макежанов </t>
  </si>
  <si>
    <t>files/1651153805.pdf</t>
  </si>
  <si>
    <t>«ӚНДІРІСТЕГІ ЖӘНЕ ТЕХНИКАЛЫҚ МАМАНДАРДЫ ДАЙЫНДАУДАҒЫ ИННОВАЦИЯЛАР» ХАЛЫҚАРАЛЫҚ ҒЫЛЫМИ-ПРАКТИКАЛЫҚ ОНЛАЙН-КОНФЕРЕНЦИЯ МАТЕРИАЛДАРЫ 27 қазан 2021 жыл</t>
  </si>
  <si>
    <t>Қабаттың түп аймағына әсер ету арқылы кеніштердің мұнай бергіштігін арттыру</t>
  </si>
  <si>
    <t>Балгынова А.М., Асылханов М.М., Бахытжан С.С</t>
  </si>
  <si>
    <t>files/1651314581.pdf</t>
  </si>
  <si>
    <t xml:space="preserve">«ҒЫЛЫМИ ДӘСТҮРЛЕР САБАҚТАСТЫҒЫНЫҢ ЖӘНЕ МАМАНДЫҚҚА АДАЛДЫҚТЫҢ ЖАРҚЫН ҮЛГІСІ» ТАҚЫРЫБЫНДАҒЫ XIV ХАЛЫҚАРАЛЫҚ ҒЫЛЫМИ НӘДІРОВ ОҚУЫ </t>
  </si>
  <si>
    <t>Жаңажол кен орнында қабат сұйығын алудың қарқынды әдістері</t>
  </si>
  <si>
    <t>Сарқұлова Ж.С., Жәкібай Ж.Т.</t>
  </si>
  <si>
    <t>files/1651315631.pdf</t>
  </si>
  <si>
    <t>«ҚАЗІРГІ ЖАСТАРДЫҢ ҒЫЛЫМИ ӘЛЕУЕТІ» атты халықаралық ғылыми-тәжірибелік конференциясының МАТЕРИАЛДАР ЖИНАҒЫ</t>
  </si>
  <si>
    <t>Кеңкияқ кенорнында қабат сұйығын алудың қарқынды әдістері</t>
  </si>
  <si>
    <t>files/1651315880.pdf</t>
  </si>
  <si>
    <t xml:space="preserve"> «БИОЛОГИЧЕСКОЕ РАЗНООБРАЗИЕ АЗИАТСКИХ СТЕПЕЙ»</t>
  </si>
  <si>
    <t>АҚТӨБЕ ОБЛЫСЫ АЙМАҒЫНДА КЕЗДЕСЕТІН ЗИЯНКЕС ШЕГІРТКЕЛЕРДІҢ КӨПТҮРЛІЛІГІ</t>
  </si>
  <si>
    <t>Кустанай</t>
  </si>
  <si>
    <t>А. М. Абдукаримов, Б. А. Туралин,</t>
  </si>
  <si>
    <t>files/1651318660.pdf</t>
  </si>
  <si>
    <t>АҚТӨБЕ АЙМАҒЫНДАҒЫ ЖЕМ ӨЗЕНІНІҢ ИХТИОФАУНАСЫНЫҢ БИОЛОГИЯЛЫҚ ЕРЕКШЕЛІКТЕРІ</t>
  </si>
  <si>
    <t>А.М. Абдукаримов, Б.А.Туралин</t>
  </si>
  <si>
    <t>files/1651318782.pdf</t>
  </si>
  <si>
    <t>Қазақстан тәуелсіздігінің 30-жылдығы: қалыптасқан мемлекеттің құқықтық және экономикалық даму перспективалары</t>
  </si>
  <si>
    <t>Аймақтық экономика және бизнестің өзекті мәселелері</t>
  </si>
  <si>
    <t>files/1651552240.pdf</t>
  </si>
  <si>
    <t>Короновирус індеті Қазақстан Республикасының экономикасына тигізетін әсері</t>
  </si>
  <si>
    <t>Ыбырай І.</t>
  </si>
  <si>
    <t>files/1651552295.pdf</t>
  </si>
  <si>
    <t>Актуальные проблемы развития экономики Казахстана на современном этапе</t>
  </si>
  <si>
    <t>Қазақстан Республикасында жастардың еңбек нарығын реттеу механизмдері</t>
  </si>
  <si>
    <t>files/1651552450.pdf</t>
  </si>
  <si>
    <t>Особенности общей и специальной подготовки учащихся-бегунов на средние дистанции</t>
  </si>
  <si>
    <t>Пусырманов А.С.</t>
  </si>
  <si>
    <t>files/1651732348.pdf</t>
  </si>
  <si>
    <t>Научно-теоретические предпосылки современных технологий в технической подготовке юных футболистов</t>
  </si>
  <si>
    <t>Базаров М.Н.</t>
  </si>
  <si>
    <t>files/1651733860.pdf</t>
  </si>
  <si>
    <t>Научно-теоретические предпосылки формирования здорового образа жизни студентов</t>
  </si>
  <si>
    <t>Бокембайқызы Ә.</t>
  </si>
  <si>
    <t>files/1651733957.pdf</t>
  </si>
  <si>
    <t>Сборник избранных статей по материалам научных конференции ГНИИ «НАЦРАЗВИТИЕ». Всероссийская (национальная) научная конференция «Фундаментальные и прикладные исследования. Актуальные проблемы и достижения»</t>
  </si>
  <si>
    <t>Разрешимость одной задачи для системы уравнений параболического типа</t>
  </si>
  <si>
    <t>Санкт-Петербург, РФ</t>
  </si>
  <si>
    <t xml:space="preserve"> Жалмухамбетова А.Х.</t>
  </si>
  <si>
    <t>files/1651826399.pdf</t>
  </si>
  <si>
    <t>Сборник материалов Международной научной  конференции «Новые научные Исследования -2022».</t>
  </si>
  <si>
    <t>О некоторых дифференциальных моделях физико-технических задач</t>
  </si>
  <si>
    <t>Түркістан, Қазақстан</t>
  </si>
  <si>
    <t xml:space="preserve"> Есекен А.К.</t>
  </si>
  <si>
    <t>files/1651826614.pdf</t>
  </si>
  <si>
    <t>"Сборник статей XLII Международная научно-практическая конференция  “ADVANCES IN SCIENCE AND TECHNOLOGY ” "</t>
  </si>
  <si>
    <t>К вопросу практической и научной направленности обучения математике</t>
  </si>
  <si>
    <t>Научно-издательский центр “Актуальность. РФ”</t>
  </si>
  <si>
    <t xml:space="preserve"> Жеткергенова А.Д.</t>
  </si>
  <si>
    <t>files/1651826804.pdf</t>
  </si>
  <si>
    <t>Традиционная международная апрельская математическая конференция - 2022</t>
  </si>
  <si>
    <t>Теоремы о сходимости нового метода глобальной оптимизации</t>
  </si>
  <si>
    <t>files/1652288947.pdf</t>
  </si>
  <si>
    <t xml:space="preserve">VII Международная научно-практическая конференция «Перспективы развития современной науки». </t>
  </si>
  <si>
    <t>Сызба геометрия курсында компьютерлік ресурстарды пайдалану арқылы студенттердің кеңістік ойлау қабілетін дамыту.</t>
  </si>
  <si>
    <t>г. Тэгу (Ю. Корея)</t>
  </si>
  <si>
    <t>И.С. Өтебаев, Г.Ж. Таханова</t>
  </si>
  <si>
    <t>files/1652341849.pdf</t>
  </si>
  <si>
    <t>«Физика – математика ғылымдарының қазіргі білім беру кеңістігіндегі рөлі» атты VІ Халықаралық ғылыми-практикалық конференциясы</t>
  </si>
  <si>
    <t>Ықтималдықтар теориясын сақтандыру есептерінде қолдану</t>
  </si>
  <si>
    <t>Изтурганова Д.Б.</t>
  </si>
  <si>
    <t>files/1652464883.pdf</t>
  </si>
  <si>
    <t>INTERNATIONAL MARMARA SCIENTIFIC RESEARCH AND INNOVATION CONGRES</t>
  </si>
  <si>
    <t>THE ROLE OF INTERACTIVE METHODS OF TEACHING DISCIPLINES IN THE CONDITIONS OF THE UPDATED CONTENT OF SECONDARY EDUCATION</t>
  </si>
  <si>
    <t>Istanbul, Turkey</t>
  </si>
  <si>
    <t>files/1652694865.pdf</t>
  </si>
  <si>
    <t>Филология ғылымдарының докторы, профессор Т. Сайрамбаевтың 85 жылдығына  арналған «Қазақ тілі грамматикасының қазіргі зерттеу парадигмалары және оқытудың  инновациялық технологиялары</t>
  </si>
  <si>
    <t>КӨРКЕМ ШЫҒАРМАНЫ ЦИФРЛЫҚ ТЕХНОЛОГИЯ НЕГІЗІНДЕ  ОҚЫТУДЫҢ ТИІМДІЛІГІ</t>
  </si>
  <si>
    <t>Айтбенбетова</t>
  </si>
  <si>
    <t>files/1652700857.pdf</t>
  </si>
  <si>
    <t>INTERNATIONAL CONGRESS OF KAZAKH HISTORY, CULTURE AND LANGUAGE</t>
  </si>
  <si>
    <t>ОҚУ БАҒДАРЛАМАСЫНА ЦИФРЛЫҚ ТЕХНОЛОГИЯНЫ ЕНГІЗУДІҢ  АЛҒЫШАРТТАРЫ</t>
  </si>
  <si>
    <t>Анкара, Түркия</t>
  </si>
  <si>
    <t>Айтбенбетова А.</t>
  </si>
  <si>
    <t>files/1652728504.pdf</t>
  </si>
  <si>
    <t xml:space="preserve">VII Международная научно-практическая конференция  «Европа и тюркский мир: наука, техника и технологии»  </t>
  </si>
  <si>
    <t xml:space="preserve">Қ.Жұбановтың  морфология саласындағы зерттеулері </t>
  </si>
  <si>
    <t xml:space="preserve">г. Мерсин (Турция) </t>
  </si>
  <si>
    <t>Куспанова Г.Д.</t>
  </si>
  <si>
    <t>files/1652948877.pdf</t>
  </si>
  <si>
    <t>VII Международная научно-практическая конференция "Перспективы развития современной науки"</t>
  </si>
  <si>
    <t>Сызба геометрия курсында компьютерлікресурстарды пайдалану арқылы студенттердің кеңістік ойлау қабілетін дамыту</t>
  </si>
  <si>
    <t>г. Тэгу (Ю.Корея)</t>
  </si>
  <si>
    <t>И.С.Утебаев, Ж.Ж.Шильмагамбетова</t>
  </si>
  <si>
    <t>341</t>
  </si>
  <si>
    <t>files/1652959952.pdf</t>
  </si>
  <si>
    <t xml:space="preserve">«Ұлт ұстазы Ахмет Байтұрсынұлы – ұлттық жазу реформасы» </t>
  </si>
  <si>
    <t xml:space="preserve">Ахмет Байтұрсынұлы  еңбектеріндегі  қазақ әліпбиінің  мәселелері </t>
  </si>
  <si>
    <t>files/1653406612.pdf</t>
  </si>
  <si>
    <t>«Дене мәдениетін және спортты дамытудың заманауи мәселелері» атты VII  халықаралық ғылыми-практикалық конференциясының материалдары</t>
  </si>
  <si>
    <t>Дене тәрбиесінің тиімділігі арқылы денсаулық жағдайында ауытқулары бар білім алушылардың дене жағдайын арттыру</t>
  </si>
  <si>
    <t>Күншашов А.М.</t>
  </si>
  <si>
    <t>files/1653408422.pdf</t>
  </si>
  <si>
    <t>Қазіргі кезеңдегі балалар мен жасөспірімдер спортының мәселелері</t>
  </si>
  <si>
    <t>files/1653408498.pdf</t>
  </si>
  <si>
    <t xml:space="preserve">«Проблемы дифференциальных  уравнений, анализа и алгебры» </t>
  </si>
  <si>
    <t>ЖОҒАРЫ МАТЕМАТИКАНЫ ОҚЫТУ ПРОЦЕСІНДЕ АҚПАРАТТЫҚ ТЕХНОЛОГИЯЛАРДЫ ҚОЛДАНУДЫҢ ИННОВАЦИЯЛЫҚ ТӘСІЛДЕРІ</t>
  </si>
  <si>
    <t>Сейлова Р.Д.</t>
  </si>
  <si>
    <t>files/1653742138.pdf</t>
  </si>
  <si>
    <t>Қазақстан тәуелсіздігінің 30-жылдығы: қалыптасқан мемлекеттің құқықтық  және экономикалық даму перспективалары</t>
  </si>
  <si>
    <t>Адам денсаулығын қорғау мақсатын жүзеге асыру бойынша мемлекеттік билік органдарының қызметінің өзекті мәселелері</t>
  </si>
  <si>
    <t>files/1654106433.pdf</t>
  </si>
  <si>
    <t>ІХ Халықаралық ғылыми конференция</t>
  </si>
  <si>
    <t>Стандартты емес күрделі иррационал теңдеулер мен теңсіздіктерді шешу әдістері</t>
  </si>
  <si>
    <t>Ерқұлова Б.</t>
  </si>
  <si>
    <t>files/1654344901.pdf</t>
  </si>
  <si>
    <t>Мәтінді есептерді шешу ерекшеліктері</t>
  </si>
  <si>
    <t>Өмірзақ Г.А.</t>
  </si>
  <si>
    <t>files/1654345026.pdf</t>
  </si>
  <si>
    <t>Теңсіздіктерге берілген жоғары қиындықтағы есептер</t>
  </si>
  <si>
    <t>files/1654345102.pdf</t>
  </si>
  <si>
    <t xml:space="preserve">IX Международная научная конференция "Проблемы дифференциальных уравнений, анализа и алгебры" </t>
  </si>
  <si>
    <t>О возможностях среды Teacher.Desmos при изучении функциональной линии предмета «Алгебра и начала анализа»</t>
  </si>
  <si>
    <t>Болуанбек А.С.</t>
  </si>
  <si>
    <t>files/1654365645.pdf</t>
  </si>
  <si>
    <t>«30-ЛЕТИЕ НЕЗАВИСИМОСТИ КАЗАХСТАНА:  ПЕРСПЕКТИВЫ ПРАВОВОГО И ЭКОНОМИЧЕСКОГО  РАЗВИТИЯ СОСТОЯВШЕГОСЯ ГОСУДАРСТВА» 6 декабря 2021 года</t>
  </si>
  <si>
    <t>ПРЕИМУЩЕСТВА ДУАЛЬНОЙ СИСТЕМЫ ОБУЧЕНИЯ</t>
  </si>
  <si>
    <t>Ескибаева С.С.</t>
  </si>
  <si>
    <t>files/1654369458.pdf</t>
  </si>
  <si>
    <t>ПРАВОВОЕ РЕГУЛИРОВАНИЕ ОРГАНИЗАЦИИ ДУАЛЬНОГО ОБРАЗОВАНИЯ В  РЕСПУБЛИКЕ КАЗАХСТАН</t>
  </si>
  <si>
    <t>files/1654369533.pdf</t>
  </si>
  <si>
    <t>ПРОБЛЕМЫ ДИСКРИМИНАЦИИ В МЕЖДУНАРОДНОМ  ТРУДОВОМ ПРАВЕ</t>
  </si>
  <si>
    <t>Урбисинова Н.Е., Ескибаева С.С.</t>
  </si>
  <si>
    <t>files/1654370336.pdf</t>
  </si>
  <si>
    <t xml:space="preserve">Дифференциалдық теңдеулер, анализ және алгебра проблемалары: IX Халықаралық ғылыми конференция </t>
  </si>
  <si>
    <t>Метод редукции в исследовании проблемы приводимости линейных многопериодических систем с операторами дифференцирования по направлениям главной диагонали</t>
  </si>
  <si>
    <t>files/1654410914.pdf</t>
  </si>
  <si>
    <t>Квазисызықты жүйелердің көппериодты шешімдерін гиперболалық- экспоненциалды өзгерісті параметр әдісімен зерттеу</t>
  </si>
  <si>
    <t>Кенжебаев К.К., Бекбауова А.У., Омарова Б.Ж.</t>
  </si>
  <si>
    <t>files/1654410962.pdf</t>
  </si>
  <si>
    <t>Гиперболалы-экспоненциалды өзгерісті кішкене параметр және оның маңызы туралы</t>
  </si>
  <si>
    <t>files/1654411005.pdf</t>
  </si>
  <si>
    <t>Екінші ретті тұрақты коэффициентті сызықты дифференциалдық теңдеулердің псевдопериодты шешімдерінің орнықтылығы</t>
  </si>
  <si>
    <t>Алеуова З.Ж.</t>
  </si>
  <si>
    <t>files/1654411043.pdf</t>
  </si>
  <si>
    <t xml:space="preserve">Построение многопериодического решения одной системы интегро- дифференциальных уравнений в частных производных </t>
  </si>
  <si>
    <t xml:space="preserve">Айтенова Г.М., Абдикаликова Г.А. </t>
  </si>
  <si>
    <t>files/1654411078.pdf</t>
  </si>
  <si>
    <t>Сартабанов Ж.А., Кенжебаев К.К., Бекбауова А.У.</t>
  </si>
  <si>
    <t>files/1654411952.pdf</t>
  </si>
  <si>
    <t>files/1654411985.pdf</t>
  </si>
  <si>
    <t>«Физика – математика ғылымдарының қазіргі білім беру кеңістігіндегі рөлі» VІ Халықаралық ғылыми-практикалық конференциясы</t>
  </si>
  <si>
    <t>Сартабанов Ж.А., Омарова Б.Ж., Токмагамбетов Е.М.</t>
  </si>
  <si>
    <t>files/1654416016.pdf</t>
  </si>
  <si>
    <t>IX INTERNATIONAL SCIENTIFIC CONFERENCE "Problems of Differential Equations, Analisys and Algebra"</t>
  </si>
  <si>
    <t>Reduction of multiperiodic matrix differentiation operators</t>
  </si>
  <si>
    <t>files/1654416679.pdf</t>
  </si>
  <si>
    <t>Нормально-регулярные решения систем в частных производных второго порядка в виде многочленов Лагерра двух переменных</t>
  </si>
  <si>
    <t xml:space="preserve">Тасмамбетов Ж.Н., Талипова М.Ж. </t>
  </si>
  <si>
    <t>files/1654452451.pdf</t>
  </si>
  <si>
    <t>Сызықтық программалау есептерін шешуде қолданылатын пакеттер туралы</t>
  </si>
  <si>
    <t>files/1654452875.pdf</t>
  </si>
  <si>
    <t xml:space="preserve">Ауданбек Көбесовтың 90 жылдығына арналған «Ауданбек Көбесов – әл-Фарабидің философ-ойшыл, математик, жаратылыстанушы, педагог екендігінің шынайы бейнесін жасаушы және заманауи білім мен тәрбие» атты Халықаралық ғылыми-тәжірибелік конференция </t>
  </si>
  <si>
    <t>ШЫҒЫС ФИЛОСОФИЯСЫНЫҢ АТАСЫ - ӘЛ-ФАРАБИ</t>
  </si>
  <si>
    <t xml:space="preserve">Жарасханова Орнай </t>
  </si>
  <si>
    <t>files/1654500211.pdf</t>
  </si>
  <si>
    <t>«Жастар, ғылым және инновация» атты XVІII республикалық ғылыми-тәжірибелік конференция</t>
  </si>
  <si>
    <t>Международный опыт управления человеческими ресурсами</t>
  </si>
  <si>
    <t>files/1654500302.pdf</t>
  </si>
  <si>
    <t>VI Международная научно-практическая конференция «Менеджмент в здравоохранении: вызовы и риски XXI века»</t>
  </si>
  <si>
    <t>г. Волгоград</t>
  </si>
  <si>
    <t>Маркетинг в сфере здравоохранения</t>
  </si>
  <si>
    <t>files/1654501387.pdf</t>
  </si>
  <si>
    <t>IX ХАЛЫҚАРАЛЫҚ ҒЫЛЫМИ КОНФЕРЕНЦИЯ   Дифференциалдық теңдеулер, анализ және алгебра проблемалары</t>
  </si>
  <si>
    <t>ПОСТРОЕНИЕ МНОГОПЕРИОДИЧЕСКОГО РЕШЕНИЯ ОДНОЙ СИСТЕМЫ ИНТЕГРО-ДИФФЕРЕНЦИАЛЬНЫХ УРАВНЕНИЙ В ЧАСТНЫХ ПРОИЗВОДНЫХ</t>
  </si>
  <si>
    <t>Ж.А. Сартабанов, Г.М. Айтенова</t>
  </si>
  <si>
    <t>files/1654502237.pdf</t>
  </si>
  <si>
    <t>Инновациялық технологиялар, қашықтан оқыту мәселелері және қазіргі білім беруді дамыту перспективалары</t>
  </si>
  <si>
    <t xml:space="preserve">Ұлт зиялысы - Әлихан Бөкейханов </t>
  </si>
  <si>
    <t>Досов Н.</t>
  </si>
  <si>
    <t>files/1654520798.pdf</t>
  </si>
  <si>
    <t>IX халықаралық ғылыми конференция «Дифференциалдық теңдеулер, анализ және алгебра проблемалары»</t>
  </si>
  <si>
    <t xml:space="preserve">Пәндік  саланың  тезаурусы  бойынша  телеграмм-бот әзірлеу </t>
  </si>
  <si>
    <t xml:space="preserve">Ташимова А.К., Жангелді Н.Ә., Садуақас А.М., Медетова  М.А. </t>
  </si>
  <si>
    <t>files/1654527243.pdf</t>
  </si>
  <si>
    <t>"Жастар, ғылым және инновация" атты XVIII республикалық ғылыми-тәжірибелік конференциясы</t>
  </si>
  <si>
    <t>Экономикадағы сақтандырудың актуарлық есептеулерінің әдіснамасы</t>
  </si>
  <si>
    <t>files/1654561520.pdf</t>
  </si>
  <si>
    <t>"XXI ғасырдағы ғылым және білім: Еуразия кеңістігінде даму динамикасы" II Халықаралық ғылыми - практикалық конференциясы</t>
  </si>
  <si>
    <t>Орта білім беруде қолданыстағы оқулықтардағы ықтималдықтар теориясы элементтеріне шолу және оларға анализ</t>
  </si>
  <si>
    <t>Қазақстан, Нұр-Сұлтан</t>
  </si>
  <si>
    <t xml:space="preserve">Әуезхан М.Е. </t>
  </si>
  <si>
    <t>files/1654561885.pdf</t>
  </si>
  <si>
    <t>«ЖАҢАРТЫЛҒАН БІЛІМ БЕРУ МАЗМҰНЫ ЖАҒДАЙЫНДА МЕКТЕП ПЕН ЖОҒАРЫ ОҚУ ОРЫНДАРЫНДА МАТЕМАТИКА МЕН ФИЗИКАНЫ ОҚЫТУДЫҢ ӨЗЕКТІ МӘСЕЛЕЛЕРІ» Халықаралық ғылыми-практикалық конференция 25-26 қараша 2021 жыл</t>
  </si>
  <si>
    <t>Үшбұрыштарға арналған есептердің шығарылу жолдары</t>
  </si>
  <si>
    <t>files/1654563001.pdf</t>
  </si>
  <si>
    <t>Тәуекелдерді зерттеудің бір әдісі туралы</t>
  </si>
  <si>
    <t>Қалдарбек А.А.</t>
  </si>
  <si>
    <t>files/1654566098.pdf</t>
  </si>
  <si>
    <t>MODERN EDUCATION: NEW PHILOSOPHY, NEW TECHNOLOGIES INTERNATIONAL CONFERENCE</t>
  </si>
  <si>
    <t>PROBLEMS OF THE FORMATION OF ART EDUCATION IN THE REPUBLIC OF KAZAKHSTAN</t>
  </si>
  <si>
    <t>Kurgambekov M.</t>
  </si>
  <si>
    <t>files/1654580774.pdf</t>
  </si>
  <si>
    <t>Бейнені тану әдістерін колдану</t>
  </si>
  <si>
    <t>Ермаганбетов Т.К</t>
  </si>
  <si>
    <t>files/1654580869.pdf</t>
  </si>
  <si>
    <t>IX ХАЛЫҚАРАЛЫҚ ҒЫЛЫМИ КОНФЕРЕНЦИЯ</t>
  </si>
  <si>
    <t xml:space="preserve">ПӘНДІК САЛАНЫҢ ТЕЗАУРУСЫ БОЙЫНША ТЕЛЕГРАММ-БОТ ӘЗІРЛЕУ  </t>
  </si>
  <si>
    <t>files/1654580966.pdf</t>
  </si>
  <si>
    <t>"Білім берудегі цифрлық технологиялар" атты Халықаралық ғылыми-практикалық конференциясы</t>
  </si>
  <si>
    <t>Заманауи электронды оқулық: формасы мен мазмұнына қойылатын талаптар</t>
  </si>
  <si>
    <t>М. Өтемісов атындағы Батыс Қазақстан университеті</t>
  </si>
  <si>
    <t>Шабанова А.</t>
  </si>
  <si>
    <t>files/1654581808.pdf</t>
  </si>
  <si>
    <t>Математикалық статистика және ықтималдық теориясы пәні бойынша оқытудағы жаңа технологиялар</t>
  </si>
  <si>
    <t>Қ. Жұбанов атындағы Ақтөбе өңірлік ун-ті, Ақтөбе</t>
  </si>
  <si>
    <t>files/1654581924.pdf</t>
  </si>
  <si>
    <t>«ЖАСТАР, ҒЫЛЫМ ЖӘНЕ ИННОВАЦИЯ»  атты студенттер, магистранттар, PhD докторанттар, оқытушылардың  ХVІІІ Республикалық ғылыми-тәжірибелік конференциясын</t>
  </si>
  <si>
    <t>Цифрлық контент құрудың ерекшеліктері</t>
  </si>
  <si>
    <t>Телағыс Ж., Қапаш Ә., Наурызова Н.К.</t>
  </si>
  <si>
    <t>files/1654582743.pdf</t>
  </si>
  <si>
    <t>Білім беру контентін пайдалану мүмкіндіктері</t>
  </si>
  <si>
    <t>Аманғалиев Ә., Бижанова Д., Жетібай Г., Бесжанов Ж., Жолдасова Г., Наурызова Н.К.</t>
  </si>
  <si>
    <t>files/1654582862.pdf</t>
  </si>
  <si>
    <t>МОБИЛЬДІ ҚОСЫМША ҚҰРУ МҮМКІНДІКТЕРІ</t>
  </si>
  <si>
    <t>Сатыбалды Қ., Наурызова Н.К.</t>
  </si>
  <si>
    <t>files/1654582976.pdf</t>
  </si>
  <si>
    <t>МОБИЛЬДІ ҚОСЫМШАЛАР ҚҰРУҒА АРНАЛҒАН КОНСТРУКТОРЛАР</t>
  </si>
  <si>
    <t>Айтқалиев Н., Бисенбина Ж., Жакешова Б., Жусипова З., Наурызова Н.К.</t>
  </si>
  <si>
    <t>files/1654583037.pdf</t>
  </si>
  <si>
    <t xml:space="preserve"> Дифференциалдық теңдеулер, анализ және алгебра проблемалары: IX Халықаралық ғылыми конференция</t>
  </si>
  <si>
    <t xml:space="preserve">Шағын сауда орталықтарының жұмысын ұйымдастыру және басқаруда 1С:Кәсіпорын жүйесін тиімді пайдалану жөнінде </t>
  </si>
  <si>
    <t xml:space="preserve">Байбактина А.Т., Шаукенбаева А.Қ. </t>
  </si>
  <si>
    <t>936</t>
  </si>
  <si>
    <t>files/1654591258.pdf</t>
  </si>
  <si>
    <t>Актуальные проблемы подготовки специалистов транспортной техники</t>
  </si>
  <si>
    <t>Семенихин В.В.</t>
  </si>
  <si>
    <t>files/1654595426.pdf</t>
  </si>
  <si>
    <t>Автокөліктердің тежегіш жүйелерін диагностикалау процесін оңтайландыру</t>
  </si>
  <si>
    <t>М. Жанболатұлы</t>
  </si>
  <si>
    <t>files/1654595535.pdf</t>
  </si>
  <si>
    <t>Организация транспортной системы</t>
  </si>
  <si>
    <t>Н.Р. Қонақбаев</t>
  </si>
  <si>
    <t>files/1654595587.pdf</t>
  </si>
  <si>
    <t>Сызба геометрия курсында компьютерлік ресурстарды пайдалану арқылы студенттердің кеңістік ойлау қабілетін дамыту</t>
  </si>
  <si>
    <t>Daegu</t>
  </si>
  <si>
    <t>Ж.Ж. Шілмағамбетова, Г.Ж. Таханова</t>
  </si>
  <si>
    <t>files/1654595767.pdf</t>
  </si>
  <si>
    <t>І Международная научно-практическая конференция «Инновационные технологии на транспорте: образование, наука, практика»</t>
  </si>
  <si>
    <t>Устройство дорожных покрытий с шероховатой поверхностью и  шумовыми краевыми полосами</t>
  </si>
  <si>
    <t>Бегимкулова Э.А., Камзанов Н.С.</t>
  </si>
  <si>
    <t>files/1654611598.pdf</t>
  </si>
  <si>
    <t>Халықаралық ғылыми-тәжірибелік «Өндірістегі және техникалық мамандарды дайындаудағы инновациялар» атты онлайн-конференция.</t>
  </si>
  <si>
    <t>Бip шөмiштi экcкaвaтоpлapдың жұмыc жaбдықтapын жобaлaудaғы нeгiзгi үpдicтepдi aнықтaу әдicтeмeci</t>
  </si>
  <si>
    <t>Камзанов Н.С., Бегимкулова Э.А.</t>
  </si>
  <si>
    <t>files/1654612428.pdf</t>
  </si>
  <si>
    <t xml:space="preserve">Оренбургский край как историко-культурный феномен. Одиннадцатые Большаковские чтения. </t>
  </si>
  <si>
    <t>Репрессированные  исследователи Оренбургского края.</t>
  </si>
  <si>
    <t>files/1654618828.pdf</t>
  </si>
  <si>
    <t>Международная научно-практическая конференция «Одиннадцатые Большаковские чтения. Оренбургский край как историко-культурный феномен».</t>
  </si>
  <si>
    <t>История взаимоотношений Актюбинской и Оренбургской областей</t>
  </si>
  <si>
    <t>Оренбург, Российская Федерация</t>
  </si>
  <si>
    <t>866</t>
  </si>
  <si>
    <t>files/1654634475.pdf</t>
  </si>
  <si>
    <t>Амешов Асылжан</t>
  </si>
  <si>
    <t>EurasiaScience</t>
  </si>
  <si>
    <t>ОБУЧЕНИЕ ШКОЛЬНИКОВ ПРОГРАММИРОВАНИЮ ПРИ ПОМОЩИ ИГРЫ СДЕЛАННАЯ НА UNITY</t>
  </si>
  <si>
    <t>Мухаммедьяров Б.Ж</t>
  </si>
  <si>
    <t>51</t>
  </si>
  <si>
    <t>files/1654753022.pdf</t>
  </si>
  <si>
    <t>ИСПОЛЬЗОВАНИЕ МОБИЛЬНЫХ ТЕХНОЛОГИЙ В ОБРАЗОВАТЕЛЬНОМ ПРОЦЕССЕ</t>
  </si>
  <si>
    <t>Мадрахимова Ф.Р., Цайгер А.С., Жакиев Д.Е., Сайлау А.А.,Нурманов Р.Б.</t>
  </si>
  <si>
    <t>files/1654760901.pdf</t>
  </si>
  <si>
    <t xml:space="preserve">VІ ХАЛЫҚАРАЛЫҚ ҒЫЛЫМИ-ПРАКТИКАЛЫҚ КОНФЕРЕНЦИЯ </t>
  </si>
  <si>
    <t xml:space="preserve">С++ BUILDЕR  ОРТАСЫНДА ДЕРЕКТЕР ҚОРЫН БАСҚАРУ </t>
  </si>
  <si>
    <t>files/1654768213.pdf</t>
  </si>
  <si>
    <t>XVІІI Республиканской научно-практической конференции студентов, магистрантов, PhD докторантов, преподавателей «МОЛОДЕЖЬ, НАУКА И ИННОВАЦИИ»</t>
  </si>
  <si>
    <t xml:space="preserve">ФАКУЛЬТЕТ СТУДЕНТТЕРІНІҢ ЖЕТІСТІКТЕРІН БАҒАЛАУДЫҢ АВТОМАТТАДЫРЫЛҒАН ЖҮЙЕСІН ҚҰРУ </t>
  </si>
  <si>
    <t>Студент Қыдырбаева. А.А.</t>
  </si>
  <si>
    <t>files/1654769916.pdf</t>
  </si>
  <si>
    <t xml:space="preserve">Физическая культура в жизни студентов колледжей и вузов  </t>
  </si>
  <si>
    <t>files/1654863728.pdf</t>
  </si>
  <si>
    <t>Технология развития физических качеств на занятиях по физическому воспитанию школьников на основе системы подвижных игр</t>
  </si>
  <si>
    <t>Мухтаров С.М., Максотов Б.К.</t>
  </si>
  <si>
    <t>files/1654863838.pdf</t>
  </si>
  <si>
    <t>ЖОО оқытушылары, мектеп мұғалімдері, студенттер мен жас ғалымдардың «БІЛІМ БЕРУ ЖҮЙЕСІНДЕГІ ДЕНЕ ШЫНЫҚТЫРУ ЖӘНЕ СПОРТ: ТӘЖІРИБЕ ЖӘНЕ ДАМУ БОЛАШАҒЫ» атты Халықаралық ғылыми – тәжірибелік конференциясы.</t>
  </si>
  <si>
    <t>Дене тәрбиесі сабақтарында ақпараттық коммуникациялық технологияларды қолдану ерекшеліктері</t>
  </si>
  <si>
    <t>files/1654864087.pdf</t>
  </si>
  <si>
    <t>Развитие силовых качеств у девочек 14-16 лет в условиях фитнес-клуба.</t>
  </si>
  <si>
    <t>Мухтаров С.М., Ведюшкина Д.С.</t>
  </si>
  <si>
    <t>files/1654864164.pdf</t>
  </si>
  <si>
    <t>«ЖОҒАРЫ ОҚУ ОРЫНДАРЫ МЕН КОЛЛЕДЖ, МЕКТЕПТЕРДЕ ДЕНЕ ТӘРБИЕСІ ҚҰРАЛДАРЫ АРҚЫЛЫ ЖАСТАРДЫҢ РУХАНИ ИНТЕЛЛЕКТУАЛДЫҚ ДЕҢГЕЙІН ҚАЛЫПТАСТЫРУ ЖОЛДАРЫ» атты республикалық ғылыми-тәжірибелік конференциясы</t>
  </si>
  <si>
    <t>Дене тәрбиесі сабақтарында инновациялық технологияларды қолдану ерекшеліктері</t>
  </si>
  <si>
    <t>Бөкенбайқызы А</t>
  </si>
  <si>
    <t>files/1654864610.pdf</t>
  </si>
  <si>
    <t>«ДЕНЕ МӘДУНИЕТІ ЖӘНЕ СПОРТТЫ ДАМЫТУДЫҢ ЗАМАНАУИ МӘСЕЛЕЛЕРІ» АТТЫ VII Халықаралық ғылыми-практикалық конференциясы.</t>
  </si>
  <si>
    <t>13-14 жастағы жас футболшылардың қозғалыс қабілеттерін тәрбиелеудегі айналмалы жаттығу әдісін қолдану ерекшеліктері</t>
  </si>
  <si>
    <t>Абдрахимов А., Тлеуқабаков А., Болат М.</t>
  </si>
  <si>
    <t>files/1654865099.pdf</t>
  </si>
  <si>
    <t>Жоғары сынып оқушыларының дене дайындығы  динамикасын педагогикалық бақылау</t>
  </si>
  <si>
    <t>Сутеева М., Кенжегалиев А., Сарбулин А., Болатов Т.</t>
  </si>
  <si>
    <t>files/1654865168.pdf</t>
  </si>
  <si>
    <t>Мухтаров С.М., Жиембаев А.Ш.</t>
  </si>
  <si>
    <t>923</t>
  </si>
  <si>
    <t>files/1654866063.pdf</t>
  </si>
  <si>
    <t xml:space="preserve"> «А.Байтұрсынұлы  мұрасы: зерттеу, жүйелеу және насихаттау»  халықаралық  ғылыми-практикалық конференция материалдары.     </t>
  </si>
  <si>
    <t xml:space="preserve">Ахмет Байтұрсынұлы  еңбектеріндегі  сингармофонология  мәселелері </t>
  </si>
  <si>
    <t>files/1655007342.pdf</t>
  </si>
  <si>
    <t>Техникалық бағыттағы мамандықтардың оқу процесінде интерактивті оқыту технологиясын қолдану</t>
  </si>
  <si>
    <t>files/1655096950.pdf</t>
  </si>
  <si>
    <t>"Өндірістегі және техникалық мамандарды дайындаудағы инновациялар" Халықаралық ғылыми-практикалық онлайн-конференция</t>
  </si>
  <si>
    <t>Автобус паркінде жолаушылар тасымалын ұйымдастыру</t>
  </si>
  <si>
    <t>Талдыбаев С.Қ., Мамытқан Д.Д., Бақтығалиев А.Ә., Марат Ә.Б.</t>
  </si>
  <si>
    <t>files/1655106636.pdf</t>
  </si>
  <si>
    <t>ДЕНЕ МӘДЕНИЕТІН ЖӘНЕ СПОРТТЫ ДАМЫТУДЫҢ ЗАМАНАУИ МӘСЕЛЕЛЕРІ</t>
  </si>
  <si>
    <t>АКТУАЛЬНЫЕ ПРОБЛЕМЫ ПОДГОТОВКИ СПОРТСМЕНОВ К СОРЕВНОВАНИЯМ</t>
  </si>
  <si>
    <t xml:space="preserve">Манасова А. </t>
  </si>
  <si>
    <t>files/1655191560.pdf</t>
  </si>
  <si>
    <t>«Жастар, ғылым және инновация» атты XVІII республикалық ғылыми-тәжірибелік конференциясы</t>
  </si>
  <si>
    <t>Іштен жану қозғалтқышының поршеньінің құрғақ тығыздағышын зерттеу</t>
  </si>
  <si>
    <t>Едігеев А.</t>
  </si>
  <si>
    <t>files/1655208244.pdf</t>
  </si>
  <si>
    <t>Қиылыста бағдаршам реттеуін ендірудің тиімділігін анықтау</t>
  </si>
  <si>
    <t>Сауханов Н.С., Имагамбетов М.Б., Күмісбаева А.Е., Сабырова Б.Н., Бақтығалиев А.Ә., Қайырбай Н.Ж.</t>
  </si>
  <si>
    <t>files/1655208394.pdf</t>
  </si>
  <si>
    <t>ПРИЧИНЫ ПРОБЛЕМ В ФИЗИЧЕСКОЙ ПОДГОТОВЛЕННОСТИ СТУДЕНЧЕСКОЙ МОЛОДЕЖИ</t>
  </si>
  <si>
    <t>Әділов Н.А.</t>
  </si>
  <si>
    <t>files/1655217658.pdf</t>
  </si>
  <si>
    <t>Характеристика средств лечебной физической культуры со студентами медицинских групп</t>
  </si>
  <si>
    <t>г. Оренбург, РФ</t>
  </si>
  <si>
    <t>Тулеов Ш.Е.</t>
  </si>
  <si>
    <t>files/1655218583.pdf</t>
  </si>
  <si>
    <t>Постановка методических подходов к планированию занятий физической культурой и здоровьем.</t>
  </si>
  <si>
    <t>Бекмаганбетов О.А</t>
  </si>
  <si>
    <t>files/1655222406.pdf</t>
  </si>
  <si>
    <t>Гендерный подход в физическом воспитании детей, подростков и молодежи.</t>
  </si>
  <si>
    <t>files/1655222581.pdf</t>
  </si>
  <si>
    <t>Мектеп жасына дейінгі балалардың дене тәрбиесіне заманауи көзқарас</t>
  </si>
  <si>
    <t>files/1655222925.pdf</t>
  </si>
  <si>
    <t>ИНДУСТРИАЛДЫ МЕМЛЕКЕТТЕГІ ҒЫЛЫМ, БІЛІМ ЖӘНЕ ӨНДІРІС ИНТЕГРАЦИЯСЫ</t>
  </si>
  <si>
    <t>ДЕНЕ ШЫНЫҚТЫРУ САБАҒЫНДА ОҚУШЫЛАРДЫҢ ҚИМЫЛ-ҚОЗҒАЛЫС  ҮЙЛЕСІМДІЛІҒІ МЕН ДАҒДЫСЫН ҚАЛЫПТАСТЫРУ</t>
  </si>
  <si>
    <t>files/1655277821.pdf</t>
  </si>
  <si>
    <t>ДЕНЕ ШЫНЫҚТЫРУ ЖӘНЕ СПОРТ МАМАНДЫҒЫНДАҒЫ КРЕДИТТІК ОҚУ ЖҮЙЕСІНДЕ СӨЖ-ді ҮЙЛЕСТІРУДІҢ КЕЙБІР ПЕДАГОГИКАЛЫҚ МӘСЕЛЕРІ</t>
  </si>
  <si>
    <t>files/1655277987.pdf</t>
  </si>
  <si>
    <t>ҚАЗАҚСТАН РЕСПУБЛИКАСЫ ТӘУЕЛСІЗДІГІНІҢ XXX-ЖЫЛДЫҒЫНА АРНАЛҒАН «ДЕНЕ МӘДЕНИЕТІН ЖӘНЕ СПОРТТЫ ДАМЫТУДЫҢ ЗАМАНАУИ МӘСЕЛЕЛЕРІ</t>
  </si>
  <si>
    <t>Научно-теоретические подходы к совершенствованию процесса физического воспитания студентов в вузах</t>
  </si>
  <si>
    <t>files/1655279107.pdf</t>
  </si>
  <si>
    <t>Дене мәдениеті және спортты дамытудың замануи мәселелері</t>
  </si>
  <si>
    <t>Ғабдуллин А.Б</t>
  </si>
  <si>
    <t>files/1655319628.pdf</t>
  </si>
  <si>
    <t>Ғабдуллин А.Б.</t>
  </si>
  <si>
    <t>files/1655319933.pdf</t>
  </si>
  <si>
    <t>НАУКА И ОБРАЗОВАНИЕ В XXI ВЕКЕ: ДИНАМИКА РАЗВИТИЯ В ЕВРАЗИЙСКОМ ПРОСТРАНСТВЕ</t>
  </si>
  <si>
    <t>ВЗАИМОДЕЙСТВИЕ ТЕОРИИ И ПРЕДМЕТА</t>
  </si>
  <si>
    <t>files/1655401238.pdf</t>
  </si>
  <si>
    <t xml:space="preserve">«ЖОҒАРЫ ОҚУ ОРЫНДАРЫ МЕН КОЛЛЕДЖ, МЕКТЕПТЕРДЕ ДЕНЕ ТƏРБИЕСІ ҚҰРАЛДАРЫ АРҚЫЛЫ ЖАСТАРДЫҢ РУХАНИ ИНТЕЛЛЕКТУАЛДЫҚ ДЕҢГЕЙІН ҚАЛЫПТАСТЫРУ ЖОЛДАРЫ» </t>
  </si>
  <si>
    <t>АҚПАРАТТЫҚ КОММУНИКАЦИЯЛЫҚ ТЕХНОЛОГИЯНЫ ДЕНЕ ШЫНЫҚТЫРУ САБАҚТАРЫНДА ҚОЛДАНУДЫҢ ТҮРЛЕРІ</t>
  </si>
  <si>
    <t>Қорқыт Ата атындағы Қызылорда университеті</t>
  </si>
  <si>
    <t>Бухаева Г., Каденов А.</t>
  </si>
  <si>
    <t>files/1655446200.pdf</t>
  </si>
  <si>
    <t>Технология формирования двигательныхдействий при изучении легкоатлетических упражнений</t>
  </si>
  <si>
    <t>«Оренбургский государственный педагогический униве</t>
  </si>
  <si>
    <t>Габдуллин А.Б</t>
  </si>
  <si>
    <t>files/1655446529.pdf</t>
  </si>
  <si>
    <t>«ДЕНЕ МӘДЕНИЕТІН ЖӘНЕ СПОРТТЫ ДАМЫТУДЫҢ ЗАМАНАУИ МӘСЕЛЕЛЕРІ»</t>
  </si>
  <si>
    <t>Қ.Жұбанов атындағы Ақтөбе өңірлік университеті</t>
  </si>
  <si>
    <t>files/1655448776.pdf</t>
  </si>
  <si>
    <t>ВЛИЯНИЕ ОЗДОРОВИТЕЛЬНЫХ МЕРОПРИЯТИЙ НА ОРГАНИЗМ ЧЕЛОВЕКА</t>
  </si>
  <si>
    <t>Шевченко Н.А.</t>
  </si>
  <si>
    <t>files/1655448906.pdf</t>
  </si>
  <si>
    <t>ГЕНДЕРНЫЙ ПОДХОД В ФИЗИЧЕСКОМ ВОСПИТАНИИ ДЕТЕЙ, ПОДРОСТКОВ И МОЛОДЕЖИ</t>
  </si>
  <si>
    <t>files/1655449043.pdf</t>
  </si>
  <si>
    <t>Технология  формирования  двигательныхдействий  при изучении легкоатлетических упражнений</t>
  </si>
  <si>
    <t>files/1655449174.pdf</t>
  </si>
  <si>
    <t>ҚР Президенті Қасым-Жомарт Кемелұлы Тоқаевтың 2022 жылды "Балалар жылы" деп атауына орай, "Балақаев оқулары-2022" аясында "Жаңа Қазақстанның жаңаруы мен жаңғыруы: ұрпақтар сабақтастығы" атты республикалық ғылыми-тәжірибелік конференция материалдары</t>
  </si>
  <si>
    <t>Қазіргі мектептерде оқытылатын Ыбырай Алтынсарин әңгімелерінің педагогикалық маңызы</t>
  </si>
  <si>
    <t>Төлежанов Е., Дулатова С., Уразбаева А.</t>
  </si>
  <si>
    <t>748</t>
  </si>
  <si>
    <t>files/1655707173.pdf</t>
  </si>
  <si>
    <t>ДИФФЕРЕНЦИАЛДЫҚ ТЕҢДЕУЛЕР, ФУНКЦИЯЛАР ТЕОРИЯСЫ ЖӘНЕ ФУНКЦИОНАЛДЫҚ АНАЛИЗ</t>
  </si>
  <si>
    <t>СВОЙСТВА ВСПОМОГАТЕЛЬНОЙ ФУНКЦИИ ГЛОБАЛЬНОЙ ОПТИМИЗИЦИИ</t>
  </si>
  <si>
    <t>Қ. Жұбанов атындағы Ақтөбе өңірлік университеті</t>
  </si>
  <si>
    <t>files/1655718279.pdf</t>
  </si>
  <si>
    <t>«Ценностный потенциал физической культуры и безопасности жизнедеятельности: методология, инновации в науке и образовании»</t>
  </si>
  <si>
    <t xml:space="preserve">«Оптимизация физической активности в малокомплектных школах в  период пандемии» </t>
  </si>
  <si>
    <t>Гурбан С.С., Ведюшкина Д.С,</t>
  </si>
  <si>
    <t>files/1655724772.pdf</t>
  </si>
  <si>
    <t xml:space="preserve">Ценностный потенциал физической культуры и безопасности жизнедеятельности: методология, инновации в науке и образовании» </t>
  </si>
  <si>
    <t xml:space="preserve">«Методика развития скоростно-силовых качеств у гандболистов» </t>
  </si>
  <si>
    <t>Миляев К.С</t>
  </si>
  <si>
    <t>files/1655724936.pdf</t>
  </si>
  <si>
    <t xml:space="preserve">«Современные проблемы развития физической культуры и спорта» </t>
  </si>
  <si>
    <t xml:space="preserve">.«Формирование потребности в здоровом образе жизни у младших школьников средствами физического воспитания». </t>
  </si>
  <si>
    <t>Гурбан С.С., Гатауллина Г.Р</t>
  </si>
  <si>
    <t>files/1655725188.pdf</t>
  </si>
  <si>
    <t xml:space="preserve">. «Особенности межличностных конфликтов в спортивной команде» </t>
  </si>
  <si>
    <t xml:space="preserve">Гурбан С.С., </t>
  </si>
  <si>
    <t>files/1655725331.pdf</t>
  </si>
  <si>
    <t>«Современное образование: Новая философия, новые технологии»</t>
  </si>
  <si>
    <t>«Физическая деятельность и учебный процесс в университете»,</t>
  </si>
  <si>
    <t xml:space="preserve">Сербия </t>
  </si>
  <si>
    <t>files/1655725615.pdf</t>
  </si>
  <si>
    <t>Ценностный потенциал физической культуры и безопасности жизнидеятельности: методология, инновации в науке и образовании</t>
  </si>
  <si>
    <t>Роль казахских национальных игр на уроках физической культуры</t>
  </si>
  <si>
    <t>Оренбург,  Россия</t>
  </si>
  <si>
    <t>Хакимова З.А.</t>
  </si>
  <si>
    <t>files/1655749184.pdf</t>
  </si>
  <si>
    <t>Формирование у студентов здорового образа жизни и физической активности в студенческой среде</t>
  </si>
  <si>
    <t>Күншашев Қ.К.</t>
  </si>
  <si>
    <t>files/1655749566.pdf</t>
  </si>
  <si>
    <t>"Современные  проблемы развития физической культуры и спорта"</t>
  </si>
  <si>
    <t>Формирование потребности в здоровом образе жизни у младших школьников средствами  физического воспитания.</t>
  </si>
  <si>
    <t>Зейбель В.И. Гатаулина Г.Р</t>
  </si>
  <si>
    <t>files/1655809956.pdf</t>
  </si>
  <si>
    <t>«Современные проблемы развития физической культуры и спорта»</t>
  </si>
  <si>
    <t>Особенности межличностных конфликтов в спортивной команде</t>
  </si>
  <si>
    <t>files/1655810196.pdf</t>
  </si>
  <si>
    <t>Ценностный потенциал физической культуры и безопасности жизнедеятельности</t>
  </si>
  <si>
    <t>Оптимизация физической активности в малокомплектных школах в период пандемии</t>
  </si>
  <si>
    <t>Зейбель В.И. Ведюшкина Д.С. Гаврилов Г. В.</t>
  </si>
  <si>
    <t>files/1655810584.pdf</t>
  </si>
  <si>
    <t>MODERN EDUCATION: NEW PHILOSOPHY, NEW TECHNOLOGIES</t>
  </si>
  <si>
    <t>PHYSICAL ACTIVITY  AND EDUCATIONAL PROCESS OF THE UNIVERSITY</t>
  </si>
  <si>
    <t>Zhiembaev A. Sh., Zeybel V. I.</t>
  </si>
  <si>
    <t>files/1655811159.pdf</t>
  </si>
  <si>
    <t>PHYSICAL ACTIVITY AND EDUCATIONAL PROCESS OF THE UNIVERSITY</t>
  </si>
  <si>
    <t>Гурбан С.С., Зейбель В.И.</t>
  </si>
  <si>
    <t>files/1655811392.pdf</t>
  </si>
  <si>
    <t>Ценностный потенциал физической культуры и безопасности жизнедеятельности: методология, инновация в науке и образавании</t>
  </si>
  <si>
    <t>files/1655815060.pdf</t>
  </si>
  <si>
    <t>Annual International April Mathematical Conference – 2022</t>
  </si>
  <si>
    <t>On one approach to general solution to a nonlinear Fredholm integro-differential equation</t>
  </si>
  <si>
    <t>S.G. Karakenova</t>
  </si>
  <si>
    <t>files/1655842168.pdf</t>
  </si>
  <si>
    <t>IX International Scientific Conference</t>
  </si>
  <si>
    <t>THE SOLVABILITY OF THE SPECIAL CAUCHY PROBLEM  FOR A SYSTEM OF NONLINEAR FREDHOLM INTEGRO-DIFFERENTIAL EQUATIONS</t>
  </si>
  <si>
    <t>files/1655842333.pdf</t>
  </si>
  <si>
    <t xml:space="preserve">Современное образование, культура, искусство: проблемы и перспективы </t>
  </si>
  <si>
    <t>МЕТОДИКА РАЗВИТИЯ СКОРОСТНО-СИЛОВЫХ КАЧЕСТВ У ГАНДБОЛИСТОВ (групп начальной подготовки)</t>
  </si>
  <si>
    <t>924</t>
  </si>
  <si>
    <t>files/1655893351.pdf</t>
  </si>
  <si>
    <t xml:space="preserve">Международная научно-практическая конференция </t>
  </si>
  <si>
    <t>Построение специальной скоростно-силовой подготовки спортсменов тхэквондистов 8-9 лет</t>
  </si>
  <si>
    <t xml:space="preserve">Шевченко Никита Алексеевич </t>
  </si>
  <si>
    <t>925</t>
  </si>
  <si>
    <t>files/1655896414.pdf</t>
  </si>
  <si>
    <t>Пути повышения мотивации к занятиям по физическому воспитанию студентов высших учебных заведений</t>
  </si>
  <si>
    <t>Оренбург РФ</t>
  </si>
  <si>
    <t>files/1655950982.pdf</t>
  </si>
  <si>
    <t>Научно-теоретические подходы к совершенствованию процесса физического воспитания студентов в вузах.</t>
  </si>
  <si>
    <t>Мирзаходжаев А.И., Темирбаев А.</t>
  </si>
  <si>
    <t>files/1655951246.pdf</t>
  </si>
  <si>
    <t>Актуальные проблемы совершенствования физической подготовки студенческой молодежи</t>
  </si>
  <si>
    <t>Еркинов Д., Жақсылық Е., Шуйншалы Ж.</t>
  </si>
  <si>
    <t>files/1655951472.pdf</t>
  </si>
  <si>
    <t xml:space="preserve">Габуллин А.Б. </t>
  </si>
  <si>
    <t>files/1655952412.pdf</t>
  </si>
  <si>
    <t>ЖОО СТУДЕНТ ЖАСТАРДЫҢ ДЕНЕ ТӘРБИЕСІ ЖҮЙЕСІН ЖЕТІЛДІРУДІҢ ӘДІСНАМАЛЫҚ НЕГІЗДЕРІ</t>
  </si>
  <si>
    <t xml:space="preserve"> Кайырбай К., Мирзаходжаев А.И</t>
  </si>
  <si>
    <t>files/1655952775.pdf</t>
  </si>
  <si>
    <t>Международная научно-практическая конференция . Ценностный потенциал физической культуры и безопастности жизнедеятельности  : методология инновация в науке и образовании</t>
  </si>
  <si>
    <t>Спортивные реструктуризации спортивно-ориентированных технологий " SPORT ENGINEERING"</t>
  </si>
  <si>
    <t xml:space="preserve">РФ. Г.Оренбург </t>
  </si>
  <si>
    <t>Жумабаева А.Ж , Шевченко Н.А</t>
  </si>
  <si>
    <t>files/1655962476.pdf</t>
  </si>
  <si>
    <t xml:space="preserve">МАТЕРИАЛЫ ХVIII МЕЖДУНАРОДНОЙ НАУЧНО ПРАКТИЧЕСКОЙ-КОНФЕРЕНЦИИ, </t>
  </si>
  <si>
    <t>ПЕДАГОГИЧЕСКИЕ ТЕХНОЛОГИИ  НА УРОКЕ ФИЗИЧЕСКОГО ВОСПИТАНИЯ.</t>
  </si>
  <si>
    <t xml:space="preserve">Ставрополь, Россия. </t>
  </si>
  <si>
    <t>files/1656414822.pdf</t>
  </si>
  <si>
    <t>Материалы Международного научно-практической конференции преподавателей вузов, учителей школ,студентов и молодых ученых, « ФИЗИЧЕСКАЯ КУЛЬТУРА И СПОРТ В СИСТЕМЕ ОБРАЗОВАНИЯ: ОПЫТ И ПЕРСПЕКТИВЫ РАЗВИТИЯ »</t>
  </si>
  <si>
    <t>«РЕКОМЕНДАЦИИ ПО РАБОТЕ ФИЗОРГА В ШКОЛЕ»</t>
  </si>
  <si>
    <t>Алматы, Казахстан,</t>
  </si>
  <si>
    <t>Жалтаев Н.Р.</t>
  </si>
  <si>
    <t>files/1656415203.pdf</t>
  </si>
  <si>
    <t>ИНФОРМАЦИОННО-КОММУНИКАТИВНЫЕ ТЕХНОЛОГИИ НА ЗАНЯТИЯХ ФИЗИЧЕСКОЙ КУЛЬТУРЫ</t>
  </si>
  <si>
    <t>files/1656415657.pdf</t>
  </si>
  <si>
    <t>&lt;&lt;ПУТИ ФОРМИРОВАНИЯ ДУХОВНО-ИНТЕЛЛЕКТУАЛЬНОГО УРОВНЯ МОЛОДЕЖИ СРЕДСТВАМИ ФИЗИЧЕСКОГО ВОСПИТАНИЯ В ВУЗАХ И КОЛЛЕДЖАХ, ШКОЛАХ&gt;&gt;</t>
  </si>
  <si>
    <t>ПЕДАГОГИЧЕСКОЕ МАСТЕРСТВО ПРЕПОДАВАТЕЛЯ ФИЗВОСПИТАНИЯ ВУЗА</t>
  </si>
  <si>
    <t>Кызылорда, Казахстан</t>
  </si>
  <si>
    <t>Жалтаев Н.Р, Утегалиев Т.Х.</t>
  </si>
  <si>
    <t>files/1656416412.pdf</t>
  </si>
  <si>
    <t>Материалы VII Международного научно-практической конференции.</t>
  </si>
  <si>
    <t>ДЕНЕ ШЫНЫҚТЫРУ САБАҒЫНДАҒЫ ДЕНЕ ЖҮКТЕМЕСІ</t>
  </si>
  <si>
    <t>files/1656417105.pdf</t>
  </si>
  <si>
    <t>САЛАУТТЫ ӨМІР САЛТЫН ҚАЛЫПТАСТЫРУДЫҢ ГИГИЕНАЛЫҚ ТАЛАПТАРЫ</t>
  </si>
  <si>
    <t>files/1656417334.pdf</t>
  </si>
  <si>
    <t xml:space="preserve"> Марденов К. Ж, Жалтаев Н.Р, </t>
  </si>
  <si>
    <t>files/1656417600.pdf</t>
  </si>
  <si>
    <t xml:space="preserve"> Марденов К. Ж,</t>
  </si>
  <si>
    <t>files/1656417655.pdf</t>
  </si>
  <si>
    <t>30-ЛЕТИЕ НЕЗАВИСИМОСТИ КАЗАХСТАНА: ПЕРСПЕКТИВЫ ПРАВОВОГО И ЭКОНОМИЧЕСКОГО РАЗВИТИЯ СОСТОЯВШЕГОСЯ ГОСУДАРСТВА</t>
  </si>
  <si>
    <t>Аграрный рынок труда Казахстана: особенности и перспективы</t>
  </si>
  <si>
    <t>Болатова Б.Ж.</t>
  </si>
  <si>
    <t>files/1656439623.pdf</t>
  </si>
  <si>
    <t>РОЛЬ КРЕАТИВНЫХ ИНДУСТРИЙ В РАЗВИТИИ ЭКОНОМИКИ КАЗАХСТАНА</t>
  </si>
  <si>
    <t>files/1656443261.pdf</t>
  </si>
  <si>
    <t>Қазіргі әлемдегі ғылым мен білім: ХХІ ғасырдың сын- қатерлері</t>
  </si>
  <si>
    <t>АҚТӨБЕ ОБЛЫСЫНЫҢ АВТОМОБИЛЬДІК КӨЛІК ЖҮЙЕСІН ДАМЫТУДЫҢ ПЕРСПЕКТИВТІ БАҒЫТТАРЫ</t>
  </si>
  <si>
    <t>Болатова Б.Ж., Енсепов М.Е.</t>
  </si>
  <si>
    <t>files/1656443480.pdf</t>
  </si>
  <si>
    <t>Trends in the development of practice and science</t>
  </si>
  <si>
    <t>Молодежный рынок труда в Казахстане</t>
  </si>
  <si>
    <t>Oslo, Norway</t>
  </si>
  <si>
    <t>Култанова А.Е.</t>
  </si>
  <si>
    <t>files/1656443864.pdf</t>
  </si>
  <si>
    <t>Lingvodidaktikaning dolzarb masalalari</t>
  </si>
  <si>
    <t>Білім беруді цифрландыру: бағыттары, мүмкіндіктері</t>
  </si>
  <si>
    <t>Toshkent. TOSHKENT DAVLAT O‘ZBEK TILI VA ADABIYOTI</t>
  </si>
  <si>
    <t>files/1656452225.pdf</t>
  </si>
  <si>
    <t>Узбекстан-Китай на новом этапе:развитие культурно-исторических, научных и экономических отношений</t>
  </si>
  <si>
    <t>Лингвокультурологическая специфика обращений в казахском, узбекском и китайском языках</t>
  </si>
  <si>
    <t>Ташкент, Өзбекстан</t>
  </si>
  <si>
    <t>Дуйсенова К.</t>
  </si>
  <si>
    <t>files/1656526099.pdf</t>
  </si>
  <si>
    <t>Куншашов Айболат Максатович</t>
  </si>
  <si>
    <t>files/1656528440.pdf</t>
  </si>
  <si>
    <t>Каолин кендерін байыту</t>
  </si>
  <si>
    <t>files/1656608892.pdf</t>
  </si>
  <si>
    <t>Арнайы көлік құралдарының конструкциялық-құрастыру схемалары</t>
  </si>
  <si>
    <t>files/1656610346.pdf</t>
  </si>
  <si>
    <t>Жүріс бөлігін жөндеу учаскесінде автомобильдерге ТҚК және АЖ жұмыстарын ұйымдастыру.</t>
  </si>
  <si>
    <t>Амангельді М., Алиев А., Досанов И., Қосым Қ:, Жұбатқан Н.</t>
  </si>
  <si>
    <t>files/1656610816.pdf</t>
  </si>
  <si>
    <t>Техникалық қызмет көрсету станциясында ТҚК және АЖ жұмыстарды ұйымдастыру.</t>
  </si>
  <si>
    <t>Құлназар С., Қарбан А., Қалдыбай Н., Жексеналы Ә., Жетруов Д.</t>
  </si>
  <si>
    <t>files/1656611134.pdf</t>
  </si>
  <si>
    <t>30-летие независимости Казахстана: перспективы правового и экономического развития состоявшегося государства</t>
  </si>
  <si>
    <t>Уголовная политика Республики Казахстан на современном этапе и ее роль в обеспечении независимости государства</t>
  </si>
  <si>
    <t>files/1656921480.pdf</t>
  </si>
  <si>
    <t>Инновации в современном иноязычном образовании: опыт, проблемы, перспективы</t>
  </si>
  <si>
    <t>Significance of youth discourse analysis in modern linguistics</t>
  </si>
  <si>
    <t>884</t>
  </si>
  <si>
    <t>files/1657457538.pdf</t>
  </si>
  <si>
    <t>Иноязычное образование: опыт, проблемы, инновации</t>
  </si>
  <si>
    <t>Overview of theories and practical investigations in youth discourse study</t>
  </si>
  <si>
    <t>files/1657457736.pdf</t>
  </si>
  <si>
    <t>Dyskurs: aspekty lingwistyczne, semiotyczne i komunikacyjne</t>
  </si>
  <si>
    <t xml:space="preserve">Коммуникативная стратегия вербальной защиты и ее тактики в молодежном дискурсе </t>
  </si>
  <si>
    <t>Ольштын қаласы, Польша</t>
  </si>
  <si>
    <t>files/1657458050.pdf</t>
  </si>
  <si>
    <t>International conference on advances in education and social sciences</t>
  </si>
  <si>
    <t>Influence of multilingualism and bilingualism on youth language in Kazakhstan: discourse analysis of Internet resources</t>
  </si>
  <si>
    <t>Стамбул қаласы, Түркия</t>
  </si>
  <si>
    <t>files/1657458143.pdf</t>
  </si>
  <si>
    <t>Language, individual and society</t>
  </si>
  <si>
    <t>Kazakh youth discourse in the situation of multilingualism in modern society</t>
  </si>
  <si>
    <t>Элените қаласы, Болгария</t>
  </si>
  <si>
    <t>files/1657458232.pdf</t>
  </si>
  <si>
    <t>ВОПРОСЫ ТЮРКСКОЙ ФИЛОЛОГИИ. История и современность</t>
  </si>
  <si>
    <t>Влияние ренессанса на творчество  Абая и Шакарима</t>
  </si>
  <si>
    <t xml:space="preserve">Утенова К.К. </t>
  </si>
  <si>
    <t>files/1657458252.pdf</t>
  </si>
  <si>
    <t>Filologia, sosjologia i kulturoznawstwo. Realizacja badan i projektow</t>
  </si>
  <si>
    <t xml:space="preserve">Influence of national and cultural peculiarities on youth discourse </t>
  </si>
  <si>
    <t>Краков қаласы, Польша</t>
  </si>
  <si>
    <t>files/1657458490.pdf</t>
  </si>
  <si>
    <t>XVІІI Республиканская научно-практическая конференция студентов, магистрантов, PhD докторантов, преподавателей «МОЛОДЕЖЬ, НАУКА И ИННОВАЦИИ»</t>
  </si>
  <si>
    <t>МЕЖДУНАРОДНО-ПРАВОВЫЕ СТАНДАРТЫ В ОБЛАСТИ ЗАЩИТЫ ПРАВ ЧЕЛОВЕКА</t>
  </si>
  <si>
    <t>files/1657855164.pdf</t>
  </si>
  <si>
    <t>МОДЕРНИЗАЦИЯ ДОШКОЛЬНОГО И НАЧАЛЬНОГО ОБРАЗОВАНИЯ: ОПЫТ И  ПРОБЛЕМЫ</t>
  </si>
  <si>
    <t>МЕКТЕП ЖАСЫНА ДЕЙІНГІ ЖАЛПЫ СӨЙЛЕУ ТІЛІ БҰЗЫЛҒАН  БАЛАЛАРДЫҢ ЕРЕКШЕЛІКТЕРІН ОЙЫН АРҚЫЛЫ ДАМЫТУ</t>
  </si>
  <si>
    <t>Асқар З.Ж., Cағат С.А., Бисенбай І.Қ., Яхиева Г.С.</t>
  </si>
  <si>
    <t>files/1658005149.pdf</t>
  </si>
  <si>
    <t>«МЕКТЕПКЕ ДЕЙІНГІ ЖӘНЕ БАСТАУЫШ БІЛІМ БЕРУДІ  МОДЕРНИЗАЦИЯЛАУ: ТӘЖІРИБЕСІ МЕН ПРОБЛЕМАСЫ</t>
  </si>
  <si>
    <t>МЕКТЕП ЖАСЫНА ДЕЙІНГІ ЖАЛПЫ СӨЙЛЕУ ТІЛІ БҰЗЫЛҒАН  БАЛАЛАРҒА ОЙЫН ТЕРАПИЯСЫН  ПАЙДАЛАНУДЫҢ ТИІМДІЛІГІ</t>
  </si>
  <si>
    <t>Абишева А.С., Алданыш Н.Ж., Бердіғалиева С.Т.</t>
  </si>
  <si>
    <t>files/1658005236.pdf</t>
  </si>
  <si>
    <t>МЕКТЕПКЕ ДЕЙІНГІ ЖӘНЕ БАСТАУЫШ БІЛІМ БЕРУДІ  МОДЕРНИЗАЦИЯЛАУ: ТӘЖІРИБЕСІ МЕН ПРОБЛЕМАСЫ</t>
  </si>
  <si>
    <t>БАСТАУЫШ МЕКТЕП ЖАСЫНДАҒЫ БАЛАЛАРДЫҢ ҰСАҚ ҚОЛ  МОТОРИКАСЫНЫҢ ҚАЛЫПТАСУЫ</t>
  </si>
  <si>
    <t>Каужимова Г.А., Таңжарбай Ж.А., Түйебай П.Б.</t>
  </si>
  <si>
    <t>files/1658005313.pdf</t>
  </si>
  <si>
    <t>«МЕКТЕПКЕ ДЕЙІНГІ ЖӘНЕ  БАСТАУЫШ БІЛІМ БЕРУДІ МОДЕРНИЗАЦИЯЛАУ: ТӘЖІРИБЕСІ МЕН  ПРОБЛЕМАСЫ</t>
  </si>
  <si>
    <t>АУТИСТІК СПЕКТРЛІК БҰЗЫЛЫСЫ БАР БАСТАУЫШ МЕКТЕП  ЖАСЫНДАҒЫ БАЛАЛАР ДАМУЫНЫҢ ПСИХОЛОГИЯЛЫҚ_x0002_ПЕДАГОГИКАЛЫҚ ЕРЕКШЕЛІКТЕ</t>
  </si>
  <si>
    <t>Сембай Г., Төрекешова А., Төрекешова Ш.</t>
  </si>
  <si>
    <t>files/1658005383.pdf</t>
  </si>
  <si>
    <t>ПСИХИКАЛЫҚ ДАМУЫ ТЕЖЕЛГЕН БАЛАЛАРДЫҢ  ЕРЕКШЕЛІКТЕРІНЕ ТЕОРИЯЛЫҚ ШОЛУ</t>
  </si>
  <si>
    <t>Базылбаева Л.</t>
  </si>
  <si>
    <t>files/1658005511.pdf</t>
  </si>
  <si>
    <t>АҚЫЛ-ОЙЫ КЕМ БАЛАЛАРМЕН ЖҮРГІЗІЛЕТІН ТҮЗЕТЕ ДАМЫТУ  ЖҰМЫСТАРЫНЫҢ ЕРЕКШЕЛІГІ</t>
  </si>
  <si>
    <t>Қуанышбекова М.А., Қуанғалиқызы Н.</t>
  </si>
  <si>
    <t>files/1658005603.pdf</t>
  </si>
  <si>
    <t>ЕСТУ ҚАБІЛЕТІ ЗАҚЫМДАЛҒАН БАЛАНЫҢ ҚОРШАҒАН  ОРТАМЕН БАЙЛАНЫСУЫНДА ШЫҒАРМАШЫЛЫҚҚА  БЕЙІМДЕУДІҢ МАҢЫЗЫ</t>
  </si>
  <si>
    <t>Көшербай Ш., Тілек С.</t>
  </si>
  <si>
    <t>files/1658005677.pdf</t>
  </si>
  <si>
    <t>МЕКТЕПКЕ ДЕЙІНГІ ТҰТЫҚПА БАЛАЛАРМЕН ЖҮРГІЗІЛЕТІН  ЛОГОПЕДИЯЛЫҚ ЖҰМЫСТАР ӘДІСТЕМЕСІ</t>
  </si>
  <si>
    <t>Қазақстанова Г.</t>
  </si>
  <si>
    <t>files/1658005748.pdf</t>
  </si>
  <si>
    <t>МЕКТЕП ЖАСЫНА ДЕЙІНГІ КӨРУ ҚАБІЛЕТІ ЗАҚЫМДАЛҒАН  БАЛАЛАРДЫҢ ӨМІРІНДЕГІ РӨЛДІК ОЙЫНДАРДЫҢ  ЕРЕКШЕЛІКТЕРІ</t>
  </si>
  <si>
    <t>Қалыбай А</t>
  </si>
  <si>
    <t>files/1658005840.pdf</t>
  </si>
  <si>
    <t>АҚЫЛ-ОЙЫ КЕМ БАЛАЛАРҒА КӨМЕК КӨРСЕТУДІҢ  ПСИХОЛОГИЯЛЫҚ-ПЕДАГОГИКАЛЫҚ НЕГІЗІ</t>
  </si>
  <si>
    <t>files/1658005968.pdf</t>
  </si>
  <si>
    <t>files/1658006082.pdf</t>
  </si>
  <si>
    <t>files/1658006384.pdf</t>
  </si>
  <si>
    <t>Жилгельдина А.Қ.</t>
  </si>
  <si>
    <t>files/1658006464.pdf</t>
  </si>
  <si>
    <t>Назарова А.Ғ.</t>
  </si>
  <si>
    <t>files/1658006550.pdf</t>
  </si>
  <si>
    <t>files/1658006633.pdf</t>
  </si>
  <si>
    <t>Арзыкулова Ж. Б.</t>
  </si>
  <si>
    <t>files/1658006700.pdf</t>
  </si>
  <si>
    <t>ҒЫЛЫМ, БІЛІМ, ШЫҒАРМАШЫЛЫҚ: ҚАЗІРГІ ӘЛЕМДЕ</t>
  </si>
  <si>
    <t>ЕСТУ ҚАБІЛЕТІ БҰЗЫЛҒАН ЖАСӨСПІРІМДЕРДІ ТӘРБИЕЛЕУДЕГІ  СУРДОПЕДАГОГТЫҢ РӨЛІ</t>
  </si>
  <si>
    <t>files/1658007095.pdf</t>
  </si>
  <si>
    <t>Дифференциалдық теңдеулер, анализ және алгебра пробоемалары</t>
  </si>
  <si>
    <t>Оқу үдерісіндегі формативті бағалаудың атқаратын рөлі</t>
  </si>
  <si>
    <t>Баянасова.Д.Т.</t>
  </si>
  <si>
    <t>files/1660030763.pdf</t>
  </si>
  <si>
    <t>Цифрландыру Дәуіріндегі Білім, Ғылым және Мәдениет ІІІ Халықаралық ғылыми-тәжірибелік интернет конференциясы</t>
  </si>
  <si>
    <t>ПАТШАЛЫҚ РЕСЕЙ КЕЗЕҢІНДЕ ҚАЗАҚ ЖЕРІНДЕГІ ЖЕР МӘСЕЛЕСІНІҢ ҚАРАСТЫРЫЛУЫ</t>
  </si>
  <si>
    <t xml:space="preserve">ҚАЛЫБАЕВА Айнұр Жақыпқызы, СҮГІРБАЕВА Бибінұр Қазбекқызы, ӘЛІШ Ақтоты Сәкенқызы </t>
  </si>
  <si>
    <t>files/1660060174.pdf</t>
  </si>
  <si>
    <t>ULUSLARARASI TÜRKOLOJİ KONGRESİ: “ARAYIŞLAR VE YÖNELİMLER” 16-18 MAYIS 2022/KARABÜK-TÜRKİYE</t>
  </si>
  <si>
    <t>CLASSIFICATION PROBLEMS OF LANGUAGE SITUATION IN THE  WORK OF M. KASHGAR “DIVANU LUGATI’T-TURK”</t>
  </si>
  <si>
    <t>KARABÜK-TÜRKİYE</t>
  </si>
  <si>
    <t>Assel UTEGENOVA</t>
  </si>
  <si>
    <t>files/1660406856.pdf</t>
  </si>
  <si>
    <t>II Международный конгресс «Языковая политика стран Содружества Независимых  Государств (СНГ)» (Алма-Ата, 26–28 октября 2021 г.) : сборник тезисов / сост. и ответ. ред.  С.Ю. Камышева.</t>
  </si>
  <si>
    <t>Место и роль русского языка в языковой ситуации западного региона Республики Казахстан</t>
  </si>
  <si>
    <t xml:space="preserve"> Э. Т. Идрисова, В. Ж. Исламгалиева</t>
  </si>
  <si>
    <t>files/1660407827.pdf</t>
  </si>
  <si>
    <t>ФИЛОЛОГИЧЕСКАЯ НАУКА  В ОБРАЗОВАТЕЛЬНОМ ПРОСТРАНСТВЕ СОВРЕМЕННОГО КАЗАХСТАНА</t>
  </si>
  <si>
    <t>Русский язык в языковой и этноязыковой ситуации Актюбинской области</t>
  </si>
  <si>
    <t>files/1660408612.pdf</t>
  </si>
  <si>
    <t>Қазақстан Республикасы Тәуелсіздігінің 30 жылдығына арналған «Көптілділік және мәдениетаралық коммуникация: тәжірибе, мәселелер, перспективалар» : Халықаралық ғылыми-практикалық конференциясы</t>
  </si>
  <si>
    <t>РОЛЬ ТЕЛЕКОММУНИКАЦИОННЫХ ПРОЕКТОВ В ОБУЧЕНИИ РУССКОМУ ЯЗЫКУ КАК ИНОСТРАННОМУ</t>
  </si>
  <si>
    <t>Г.И.Унгарбаева</t>
  </si>
  <si>
    <t>files/1660409333.pdf</t>
  </si>
  <si>
    <t xml:space="preserve">«Строительство и реконструкция» </t>
  </si>
  <si>
    <t>Вопросы энергосбережения через призму глобальных экологических проблем</t>
  </si>
  <si>
    <t>Агишев Б.Т., Алданаева З.М.</t>
  </si>
  <si>
    <t>131</t>
  </si>
  <si>
    <t>files/1660474561.pdf</t>
  </si>
  <si>
    <t>Университетский комплекс как региональный центр образования, науки и культуры</t>
  </si>
  <si>
    <t>Ценностные ориентации как основа развития профессионального потенциала</t>
  </si>
  <si>
    <t>files/1660475436.pdf</t>
  </si>
  <si>
    <t>Разработка будущего местных сырьевых ресурсов https://elibrary.ru/item.asp?id=28976949</t>
  </si>
  <si>
    <t>Агишев Б.Т., Кализина А.Э.</t>
  </si>
  <si>
    <t>files/1660475956.pdf</t>
  </si>
  <si>
    <t>От творческого поиска к профессиональному становлению</t>
  </si>
  <si>
    <t>О возможности применения мугалжарского диатомита в строительных технологиях</t>
  </si>
  <si>
    <t>Бузулук</t>
  </si>
  <si>
    <t>Агишев Б.Т., Кализина А.Э., Турчанинов В.И.</t>
  </si>
  <si>
    <t>files/1660476805.pdf</t>
  </si>
  <si>
    <t>Теоретическая и экспериментальная химия</t>
  </si>
  <si>
    <t>Distribution of Antimonycontaining Particles from Oxycarboxylic Acids Solutions in the Gas Phase</t>
  </si>
  <si>
    <t>Dzhetimov M.A., Tusupbekova A.S., Sultamuratova Z.B.</t>
  </si>
  <si>
    <t>files/1660481495.pdf</t>
  </si>
  <si>
    <t>Образование, наука и культура в эпоху цифровизации</t>
  </si>
  <si>
    <t>Патшалық Ресей кезеңінде қазақ жеріндегі  жер мәселесінің қарастырылуы</t>
  </si>
  <si>
    <t>Қалыбаева А.Ж., Сугурбаева Б.К., Әліш А.С.</t>
  </si>
  <si>
    <t>files/1660498127.pdf</t>
  </si>
  <si>
    <t>Дифференциалдық теңдеулер, анализ және алгебра проблемалары Проблемы дифференциальных уравнений, анализа и алгебры Problems of Differential Equations, Analysis and Algebra</t>
  </si>
  <si>
    <t>Г.К. Изгарина</t>
  </si>
  <si>
    <t>files/1660500937.pdf</t>
  </si>
  <si>
    <t>Значение использования игровых технологий в обучении химии студентов нехимических специальностей</t>
  </si>
  <si>
    <t>Айжарикова А.К., Лежнева М.Ю.</t>
  </si>
  <si>
    <t>files/1660544084.pdf</t>
  </si>
  <si>
    <t>Применение системы подготовки к тестированию в новом формате в ходе педагогической практики</t>
  </si>
  <si>
    <t>Досанова Б.Б., Рахметова Г.А., Дузелбаева С.Д.</t>
  </si>
  <si>
    <t>files/1660544521.pdf</t>
  </si>
  <si>
    <t>Лежнева М.Ю., Айжарикова А.К., Алмуратова К.К., Жаппарова Б.К.</t>
  </si>
  <si>
    <t>files/1660544999.pdf</t>
  </si>
  <si>
    <t>Развитие навыков групповой работы на уроках естественнонаучного цикла</t>
  </si>
  <si>
    <t>Абдуллина Б.А., Айдар С.Е., Булекова Ж.Б.</t>
  </si>
  <si>
    <t>files/1660545403.pdf</t>
  </si>
  <si>
    <t>Техника и технологии: актуальные вопросы, достижения и тенденции развития</t>
  </si>
  <si>
    <t>Использование мугалжарского диатомита в  производстве строительных материалов</t>
  </si>
  <si>
    <t>files/1660546100.pdf</t>
  </si>
  <si>
    <t>I м-нар. конгресс тюркского мира по естественным и техническим наукам</t>
  </si>
  <si>
    <t>Синтез катодного материала нового типа литий-ионных серных аккумуляторов для возобновляемой энергетики</t>
  </si>
  <si>
    <t>Анталья</t>
  </si>
  <si>
    <t>Ментбаева А.А.</t>
  </si>
  <si>
    <t>files/1660549127.pdf</t>
  </si>
  <si>
    <t>Мұғалжар диатомиті негізінде құрылыстық материалдар жасау мүмкіндіктері</t>
  </si>
  <si>
    <t>Есениязова Н.М.</t>
  </si>
  <si>
    <t>files/1660549504.pdf</t>
  </si>
  <si>
    <t>«Ыбырай Алтынсаринның педагогикалық мұралары» халықаралық ғылыми-тәжірибелік конференциясы</t>
  </si>
  <si>
    <t>ЖАҢАРТЫЛҒАН БІЛІМ МАЗМҰНЫНЫҢ ЕРЕКШЕЛІКТЕРІ</t>
  </si>
  <si>
    <t>files/1660558745.pdf</t>
  </si>
  <si>
    <t>ІІІ Калюжный оқулары: педагогикалық ғылым мен практиканың консолидациясы жаңа буын мамандарын даярлаудың негізі ретінде</t>
  </si>
  <si>
    <t>IMAGE OF THE TEACHER AS AN IMPORTANT FACTOR IN PROFESSIONAL AND PEDAGOGICAL ACTIVITIES</t>
  </si>
  <si>
    <t>files/1660559414.pdf</t>
  </si>
  <si>
    <t>ПЕДАГОГТЫҢ ПОЗИТИВТІ КӘСІБИ ИМИДЖІН ҚҰРУДАҒЫ ИННОВАЦИЯЛЫҚ МӘДЕНИЕТ ЖӘНЕ АКТ- ҚҰЗІРЕТТІЛІГІНІҢ ОРНЫ</t>
  </si>
  <si>
    <t>Қазыбекқызы Ж.</t>
  </si>
  <si>
    <t>files/1660559488.pdf</t>
  </si>
  <si>
    <t>Наука и образование: актуальные проблемы естествознания и экономики</t>
  </si>
  <si>
    <t>Современные креативные решения для достижения целей химического образования</t>
  </si>
  <si>
    <t>files/1660577053.pdf</t>
  </si>
  <si>
    <t>Производство органических удобрений как решение экологической проблемы загрязнения окружающей среды отходами птицеводства</t>
  </si>
  <si>
    <t>Алданаева З.М., Нурлыбаев И.Н.</t>
  </si>
  <si>
    <t>files/1660577229.pdf</t>
  </si>
  <si>
    <t>Ǵylym jáne bilim - 2020</t>
  </si>
  <si>
    <t>Получение и характеристика свойств водопоглощающих полимеров на основе хитозана и метилцеллюлозы</t>
  </si>
  <si>
    <t>Агишев А.Т.</t>
  </si>
  <si>
    <t>files/1660578415.pdf</t>
  </si>
  <si>
    <t>Учебник – источник сохранения национального кода при модернизации нового типа</t>
  </si>
  <si>
    <t>The Formation  Professional Competencies in the Education Process</t>
  </si>
  <si>
    <t>Almuratova K.K., Bimanova A.I.</t>
  </si>
  <si>
    <t>files/1660581793.pdf</t>
  </si>
  <si>
    <t>Поиск эффективных методик подготовки современного трехъязычного специалиста</t>
  </si>
  <si>
    <t>Альмуратова К.К., Орынкулова И.Н.</t>
  </si>
  <si>
    <t>files/1660582605.pdf</t>
  </si>
  <si>
    <t>Жоғары оқу орнында үштілді оқытудың ерекшеліктері</t>
  </si>
  <si>
    <t>Альмуратова К.К., Сәбенова Ш.Д.</t>
  </si>
  <si>
    <t>files/1660583011.pdf</t>
  </si>
  <si>
    <t>Инновационные технологии обучения физико-математическим и профессионально-техническим дисциплинам</t>
  </si>
  <si>
    <t>Деформация ценностной сферы при дистанционном обучении в экстремальных условиях на примере обучающихся по естественно-научным программам</t>
  </si>
  <si>
    <t>Кукенов Ж.Ж.</t>
  </si>
  <si>
    <t>files/1660585168.pdf</t>
  </si>
  <si>
    <t>Критический анализ попыток пересмотра электронного строения атома</t>
  </si>
  <si>
    <t>Тусупбекова А.С.</t>
  </si>
  <si>
    <t>files/1660585369.pdf</t>
  </si>
  <si>
    <t>Проблема формирования ценностных ориентаций как определяющая приемы и формы работы по успешному достижению результатов учебной деятельности</t>
  </si>
  <si>
    <t>files/1660585818.pdf</t>
  </si>
  <si>
    <t>ТҮРКІ ХАЛЫҚТАРЫНЫҢ АҒАРТУШЫЛЫҚ ҚОЗҒАЛЫСЫ ЖӘНЕ АБАЙ ШЫҒАРМАШЫЛЫҒЫ</t>
  </si>
  <si>
    <t>ХІХ–ХХ ҒАСЫР БАСЫНДА АҚТӨБЕ АЙМАҒЫНДА АБАЙ ДӘСТҮРІН ҰСТАНҒАН АҚЫНДАР</t>
  </si>
  <si>
    <t>Ж. Асанов</t>
  </si>
  <si>
    <t>945</t>
  </si>
  <si>
    <t>files/1660587114.pdf</t>
  </si>
  <si>
    <t>АБАЙ ШЫҒАРМАЛАРЫНЫҢ ЛИНГВОСТИЛИСТИКАЛЫҚ ЕРЕКШЕЛІКТЕРІ</t>
  </si>
  <si>
    <t>files/1660587182.pdf</t>
  </si>
  <si>
    <t>Глобальные и национальные тренды этнического воспитания молодежи в эпоху цифровизации и духовно-нравственного возрождения народа великой степи</t>
  </si>
  <si>
    <t>Возможности использования элементов этнопедагогики в учебном процессе при формировании ценностных ориентаций обучающихся</t>
  </si>
  <si>
    <t>files/1660588716.pdf</t>
  </si>
  <si>
    <t>Materials of the IV International  Scientific-Practical Conference, (Istanbul, Turkey) Volume II</t>
  </si>
  <si>
    <t>«Қазіргі замандағы жеке меншік объектілерін конституциялық және құқықтық реттеу»</t>
  </si>
  <si>
    <t>files/1660589378.pdf</t>
  </si>
  <si>
    <t>Актуальные проблемы химической науки и химического образования</t>
  </si>
  <si>
    <t>Современные строительные материалы как демонстрация успехов химии и физики полимеров</t>
  </si>
  <si>
    <t>Б.Т. Агишев</t>
  </si>
  <si>
    <t>files/1660590106.pdf</t>
  </si>
  <si>
    <t>Здоровьесберегающие технологии при формировании будущего учителя новой формации</t>
  </si>
  <si>
    <t>files/1660624331.pdf</t>
  </si>
  <si>
    <t>Педагогическая технология как комплекс методов, способов и форм обучения</t>
  </si>
  <si>
    <t>Кусайнова Т.Ж., Иванова Д.Н.</t>
  </si>
  <si>
    <t>files/1660625358.pdf</t>
  </si>
  <si>
    <t>Интербелсенді оқыту әдісі ретінде химия сабағында ойын  технологиясын қолдану</t>
  </si>
  <si>
    <t>Сагитжанкызы У., Орумбаева Д.Т.</t>
  </si>
  <si>
    <t>files/1660625473.pdf</t>
  </si>
  <si>
    <t>Сабақ барысында тілдік құзыреттіліктерді қалыптастыру стратегиялары</t>
  </si>
  <si>
    <t>Асылова А.М., Мысыр А.Н.</t>
  </si>
  <si>
    <t>files/1660625575.pdf</t>
  </si>
  <si>
    <t>Международная Научно-практическая конференция «Непрерывное образование в интересах устойчивого развития: Новые вызовы.1-й этап» г.Нур-Султан</t>
  </si>
  <si>
    <t>Некоторые вопросы экологического образования</t>
  </si>
  <si>
    <t>г.Нур-Султан</t>
  </si>
  <si>
    <t xml:space="preserve">х.ғ.к.,профессор Сейтжанов Ә.Ф. </t>
  </si>
  <si>
    <t>863</t>
  </si>
  <si>
    <t>files/1660671777.pdf</t>
  </si>
  <si>
    <t>Халықаралық ғылыми-практикалық конференция «Жаратылыстану-ғылыми білім беруде жаңартылған білім беру мазмұнының мақсатын жүзеге асырудың теориясы мен практикасы»  Алматы қ, 14-15 қараша 2019 ж</t>
  </si>
  <si>
    <t>Студенттерге органикалық химия курсында экологиялық білім беруді қамтамасыз ету</t>
  </si>
  <si>
    <t>Алматы қаласы, Абай атындағы ҚазҰПУ</t>
  </si>
  <si>
    <t>files/1660671879.pdf</t>
  </si>
  <si>
    <t>ULUSLARARASI TЬRKOLOJİ KONGRESİ "Arayışlar ve Yцnelimler"</t>
  </si>
  <si>
    <t>Manifestation of Gender Contradiction in Mythology</t>
  </si>
  <si>
    <t>Түркия, Карабук</t>
  </si>
  <si>
    <t>Жумашева Камшат</t>
  </si>
  <si>
    <t>files/1660672284.pdf</t>
  </si>
  <si>
    <t>Подготовка учащихся к ЕНТ при обновленном содержании образования – основное направление повышения качества образования</t>
  </si>
  <si>
    <t>Пути повышения качества подготовки выпускников по предмету химия</t>
  </si>
  <si>
    <t>files/1660673876.pdf</t>
  </si>
  <si>
    <t>Материалы Международной научно-практической конференции «Сервисная модель в обеспечении общественной безопасности». АЮИ МВД РК им.М.Букенбаева 29 октября 2021 г.</t>
  </si>
  <si>
    <t>Новые подходы к взаимодействию правоохранительных органов и общественных организаций по профилактике насилия в семейно-бытовых отношениях</t>
  </si>
  <si>
    <t>files/1660675919.pdf</t>
  </si>
  <si>
    <t>Трансшекаралық қазақ топонимиясы. Халықаралық ғылыми-практикалық онлайн-конференциясы материалдарының жинағы.</t>
  </si>
  <si>
    <t xml:space="preserve">Географиялық бағыттағы топонимикалық зерттеулердің отандық және шетелдік тәжірибесі </t>
  </si>
  <si>
    <t>Сапаров Қ.Т., Шахантаева Ж. Ұланқызы А.</t>
  </si>
  <si>
    <t>files/1660757289.pdf</t>
  </si>
  <si>
    <t>ІІ Халықаралық ономастикалық симпозиум.</t>
  </si>
  <si>
    <t>Үңгір атауларының туризмді дамытудағы рөлі</t>
  </si>
  <si>
    <t>Сапаров Қ.Т., Егинбаева А.Е.</t>
  </si>
  <si>
    <t>files/1660757979.pdf</t>
  </si>
  <si>
    <t>Проблемы многоязычия в полиэтническом пространстве: материалы международной научно-практической конференции ЕНУ им. Л.Н. Гумилева. - Нур-Султан, 2019.-С.179-184.</t>
  </si>
  <si>
    <t>Шетелдік ғалымдар еңбектеріндегі топонимикалық зерттеулер (Ақтөбе өңірі мысалында)</t>
  </si>
  <si>
    <t>files/1660758451.pdf</t>
  </si>
  <si>
    <t>Жас ғалым-2017</t>
  </si>
  <si>
    <t>Компьютерное моделирование в изучении структур Вселенной</t>
  </si>
  <si>
    <t>Спивак-Лавров И.Ф., Агишев Д.Т.</t>
  </si>
  <si>
    <t>files/1660760594.pdf</t>
  </si>
  <si>
    <t>Агрохимические испытания фосфоритной муки Шилисая на почвах Актюбинской области</t>
  </si>
  <si>
    <t>files/1660760715.pdf</t>
  </si>
  <si>
    <t>Использование местных сырьевых ресурсов для создания фильтровальных материалов</t>
  </si>
  <si>
    <t>Мустафина А.А.</t>
  </si>
  <si>
    <t>files/1660760823.pdf</t>
  </si>
  <si>
    <t>Создание катодного материала литий-серных аккумуляторов и изучение его свойств</t>
  </si>
  <si>
    <t>Агишев Б.Т.</t>
  </si>
  <si>
    <t>files/1660760923.pdf</t>
  </si>
  <si>
    <t>Критериальная система оценивания педагогической деятельности: новые стратегии и возможности</t>
  </si>
  <si>
    <t>Применение критериального оценивания в практике современного педагога</t>
  </si>
  <si>
    <t>Нуфтиева А.И., Туякова У.Ж., Жумаханова А.Ж.</t>
  </si>
  <si>
    <t>files/1660761037.pdf</t>
  </si>
  <si>
    <t>V INTERNATIONAL SCIENTIFIC PRACTICAL CONFERENCE "INDUSTRIAL TECHNOLOGIES AND ENGINEERING"  DEDICATED TO THE 75" ANNIVERSARI OF M. AUEZOV SOUTH KAZAKSTAN STATE UNIVERSITY AND 90" ANNIVERSARY OF ACADEMICIAN SULTAN TASHIRBAYEVICH SULEIMENOV HOLDING WITHIN 4.0 INDUSTRIAL REVOLUTION</t>
  </si>
  <si>
    <t xml:space="preserve">RESULTS OF ECOLOGICAL MONITORING OF SOIL COVER AT SITE JSC "AZF"TNC "Kazhrome" </t>
  </si>
  <si>
    <t>Раматуллаева Л.И., Наукенова А.С., Садыков Ж.С.</t>
  </si>
  <si>
    <t>894</t>
  </si>
  <si>
    <t>files/1660804858.pdf</t>
  </si>
  <si>
    <t>МАТЕРИАЛЫ II МЕЖДУНАРОДНОЙ НАУЧНО-ПРАКТИЧЕСКОЙ online КОНФЕРЕНЦИИ «Энерго- и ресурсосберегающие технологии: опыты и перспективы"</t>
  </si>
  <si>
    <t>К вопросу повышения уровня безопасности труда персонала промышленных  предприятий Актюбинской области</t>
  </si>
  <si>
    <t>Л.И.Раматуллаева, М.К.Имангазин. А.Ю.Перятинский,  М.М.Тайжигитова</t>
  </si>
  <si>
    <t>files/1660805510.pdf</t>
  </si>
  <si>
    <t>ТРУДЫ МЕЖДУНАРОДНОЙ НАУЧНО-ПРАКТИЧЕСКОЙ КОНФЕРЕНЦИИ "АУЕЗОВСКИЕ ЧТЕНИЯ -17; НОВЫЕ ИМПУЛЬСЫ НАУКИ И ДУХОВНОСТИ В МИРОВОМ ПРОСТАНСТВЕ"</t>
  </si>
  <si>
    <t xml:space="preserve">О СОСТОЯНИИ ПРОИЗВОДСТВЕННОГО ТРАВМАТИЗМА РАБОТАЮЩИХ В ПРОМЫШЛЕННЫХ ПРЕДПРИЯТИЯХ АКТЮБИНСКОЙ ОБЛАСТИ </t>
  </si>
  <si>
    <t>files/1660805756.pdf</t>
  </si>
  <si>
    <t>Proceesing VII International Conference «Industrial Technologies and Engineering» ICITE – 2020, Volume II  M. Auezov South Kazakhstan University  Shymkent, Kazakhstan   November 12-13, 2020</t>
  </si>
  <si>
    <t>To the question of increasing the safety level of the personnel of the industrial enterprises in aktobe region</t>
  </si>
  <si>
    <t>files/1660806394.pdf</t>
  </si>
  <si>
    <t>ФОРСАЙТ ОБРАЗОВАНИЯ</t>
  </si>
  <si>
    <t>Анализ развития науки и ее финансирование  в Республике Казахстан</t>
  </si>
  <si>
    <t>Шахарова А.Е.</t>
  </si>
  <si>
    <t>946</t>
  </si>
  <si>
    <t>files/1660818269.pdf</t>
  </si>
  <si>
    <t>The Science. Socium. Society</t>
  </si>
  <si>
    <t>Swiss Experience in the Development of the Higher Education System in Kazakhstan</t>
  </si>
  <si>
    <t>Shakharova A.,  Utepbergen A.</t>
  </si>
  <si>
    <t>files/1660818658.pdf</t>
  </si>
  <si>
    <t>Expert Social and Economic Aktobe Region</t>
  </si>
  <si>
    <t>Vancouver</t>
  </si>
  <si>
    <t>Shakharova A.,  Utepbergen A., Kalmagambetova S</t>
  </si>
  <si>
    <t>files/1660818799.pdf</t>
  </si>
  <si>
    <t>АҚПАРАТТЫҚ КОММУНИКАЦИЯЛЫҚ ТЕХНОЛОГИЯЛАРДЫ ОҚУ ҮРДІСІНДЕ ТИІМДІ ПАЙДАЛАНУ</t>
  </si>
  <si>
    <t>files/1661153323.pdf</t>
  </si>
  <si>
    <t>ГЛОБАЛЬНАЯ НАУКА И ИННОВАЦИЯ 2020: ЦЕНТРАЛЬНАЯ АЗИЯ</t>
  </si>
  <si>
    <t>ПРОЦЕСС ОБОГАЩЕНИЯ РЕЧИ ФРАЗЕОЛОГИЗМАМИ КАК ОДНА ИЗ СОСТАВЛЯЮЩИХ УСВОЕНИЯ ЯЗЫКА</t>
  </si>
  <si>
    <t>files/1661154820.pdf</t>
  </si>
  <si>
    <t>ГЛОБАЛЬНАЯ НАУКА И ИННОВАЦИЯ 2021: ЦЕНТРАЛЬНАЯ АЗИЯ</t>
  </si>
  <si>
    <t>ТИПОЛОГИЯ ФРАЗЕОЛОГИЗМОВ РУССКОГО ЯЗЫКА</t>
  </si>
  <si>
    <t>files/1661155882.pdf</t>
  </si>
  <si>
    <t>«ЖАСТАР, ҒЫЛЫМ ЖӘНЕ ИННОВАЦИЯ» атты студенттер, магистранттар, PhD доктаранттар оқытушылардың XVII Республикалық ғылыми-тәжірибелік конференциясы, ІІ том, 6 сәуір 2021 жыл, 145-150 беттер</t>
  </si>
  <si>
    <t>Padlet  виртуалды тақтасының мүмкіндіктері</t>
  </si>
  <si>
    <t>Рахат А.</t>
  </si>
  <si>
    <t>files/1661157050.pdf</t>
  </si>
  <si>
    <t>«IT саласындағы сандық технологиялар: білім, ғылым, тәжірибе» атты ғылыми-практикалық конференция, сәуір, 12-13 сәуір 2018 (РИНЦ)   97-100 беттер</t>
  </si>
  <si>
    <t>"«Adobe animate CC» — дегі анимация (Macromedia Flash)"</t>
  </si>
  <si>
    <t>Ш.К.Тажгуразов</t>
  </si>
  <si>
    <t>files/1661158709.pdf</t>
  </si>
  <si>
    <t>«IT саласындағы сандық технологиялар: білім, ғылым, тәжірибе» атты ғылыми-практикалық конференция, сәуір, 12-13 сәуір 2018 (РИНЦ)    78-81 беттер</t>
  </si>
  <si>
    <t>ARDUINO UNO МИКPOКOНТPEЛЛEPДI БАҒДАPЛАМАЛАУ</t>
  </si>
  <si>
    <t>В.Н.Казагачев, A. И.Eлaмaн.</t>
  </si>
  <si>
    <t>files/1661158793.pdf</t>
  </si>
  <si>
    <t>Таскалиева Ж</t>
  </si>
  <si>
    <t>files/1661158939.pdf</t>
  </si>
  <si>
    <t>«ӨНДІРІСТЕГІ ЖӘНЕ ТЕХНИКАЛЫҚ МАМАНДАРДЫ ДАЙЫНДАУДАҒЫ ИННОВАЦИЯЛАР» ХАЛЫҚАРАЛЫҚ ҒЫЛЫМИ-ПРАКТИКАЛЫҚ ОНЛАЙН-КОНФЕРЕНЦИЯ</t>
  </si>
  <si>
    <t>МЕТАЛЛУРГИЯЛЫҚ ШЛАК НЕГІЗІНДЕ ҚАБЫРҒА КЕРАМИКАСЫН ӨНДІРУ, ӨНЕРКӘСІПТІК ҚАЛДЫҚТАРДЫ ПАЙДАЛАНУ АРҚЫЛЫ ЭНЕРГОҮНЕМДЕГІШ МАТЕРИАЛ АЛУ</t>
  </si>
  <si>
    <t>Жекеев Самат Омарович</t>
  </si>
  <si>
    <t>641</t>
  </si>
  <si>
    <t>files/1661162297.pdf</t>
  </si>
  <si>
    <t>"Integration of the Scientific Community. To the Global Challenges of Our Time"</t>
  </si>
  <si>
    <t>Производство стеновой керамики на основе металлургического шлака, получение энергосберегающего материала с использованием промышленных отходов</t>
  </si>
  <si>
    <t>Nagoya (Japan)</t>
  </si>
  <si>
    <t>Абдуллаев Х.Т., Жекеев С.О.</t>
  </si>
  <si>
    <t>files/1661162365.pdf</t>
  </si>
  <si>
    <t>Daegu (Korea)</t>
  </si>
  <si>
    <t>Абдуллаев Х.Т., Жекеев С.О., Рыскулов Б.К.</t>
  </si>
  <si>
    <t>files/1661162443.pdf</t>
  </si>
  <si>
    <t>ПРОФЕССОР М.Ғ.АРЫННЫҢ 85 ЖЫЛДЫҒЫНА АРНАЛҒАН «АРЫН ОҚУЛАРЫ»</t>
  </si>
  <si>
    <t>PEDAGOGICAL IMAGE OF FUTURE TEACHER</t>
  </si>
  <si>
    <t>Kussametova G.K., c.p.s. Bozgulanova N.Y., master of pedagogical sciences</t>
  </si>
  <si>
    <t>files/1661164425.pdf</t>
  </si>
  <si>
    <t>А.А. Калюжныйдың 70 жасына арналған «ІІІ КАЛЮЖНЫЙ ОҚУЛАРЫ: ПЕДАГОГИКАЛЫҚ ҒЫЛЫМ МЕН ПРАКТИКАНЫҢ КОНСОЛИДАЦИЯСЫ ЖАҢА БУЫН МАМАНДАРЫН ДАЯРЛАУДЫҢ НЕГІЗІ РЕТІНДЕ»</t>
  </si>
  <si>
    <t>ПАМЯТИ УЧЕНОГО, ПЕДАГОГА, НАСТАВНИКА</t>
  </si>
  <si>
    <t>files/1661164765.pdf</t>
  </si>
  <si>
    <t>Некоторые аспекты в формировании профессионального имиджа современного преподавателя вуза</t>
  </si>
  <si>
    <t>files/1661165152.pdf</t>
  </si>
  <si>
    <t xml:space="preserve"> АРТ-ДИАЛОГ в образовании и воспитании подрастающего поколения </t>
  </si>
  <si>
    <t xml:space="preserve">Визуалды өнер, графика және жобалау және дизайн мамандықтарында көркемдік-эстетикалық білім берудегі инновациялық технологияларды қолдану </t>
  </si>
  <si>
    <t>Сыдықова А.А</t>
  </si>
  <si>
    <t>439</t>
  </si>
  <si>
    <t>files/1661171655.pdf</t>
  </si>
  <si>
    <t xml:space="preserve">Стерлитамаке проводится  VIII международная научно-практическая конференция аспирантов,  магистрантов и студентов «приоритетные направления развития образования и науки» </t>
  </si>
  <si>
    <t xml:space="preserve">Көркем өнердегі  түс символикасы. ахроматикалық және хроматикалық түстерді зерттеудің маңыздылығы. </t>
  </si>
  <si>
    <t>Нұржанқызы Қ.Н</t>
  </si>
  <si>
    <t>files/1661171989.pdf</t>
  </si>
  <si>
    <t xml:space="preserve">Влияние оздоровительных мероприятий на организм человека </t>
  </si>
  <si>
    <t xml:space="preserve">г,Актобе </t>
  </si>
  <si>
    <t xml:space="preserve">Бекмагамбетов О.А , Шевченко Н.А </t>
  </si>
  <si>
    <t>files/1661179057.pdf</t>
  </si>
  <si>
    <t>СОВРЕМЕННЫЕ ТЕХНОЛОГИИ УПРАВЛЕНИЯ ТРАНСПОРТНЫМ КОМПЛЕКСОМ РОССИИ</t>
  </si>
  <si>
    <t>ЭМОЦИОНАЛЬНОЕ  «ИНФИЦИРОВАНИЕ» ИЛИ ЭМОЦИОНАЛЬНОЕ ЗАРАЖЕНИЕ  КАК МЕХАНИЗМ ПЕРЕДАЧИ ПАНИКИ)</t>
  </si>
  <si>
    <t>Ертлеуова Б.Е.</t>
  </si>
  <si>
    <t>files/1661190671.pdf</t>
  </si>
  <si>
    <t>«Жастар, Ғылым және Инновация» атты студенттер, магистранттар, PhD докторанттардың ХVІ Республикалық ғылыми-тәжірибелік конференциясы</t>
  </si>
  <si>
    <t>Современное состояние исследований парентез в Лингвистике. Классификация вводных слов по значению и форме их выражения.</t>
  </si>
  <si>
    <t>Куносбаева Жанат</t>
  </si>
  <si>
    <t>files/1661193029.pdf</t>
  </si>
  <si>
    <t>Традиционная международная апрельская математическая конференция в честь Дня работников науки РК</t>
  </si>
  <si>
    <t>Сартабанов Ж.А., Абдикаликова Г.А.</t>
  </si>
  <si>
    <t>files/1661195902.pdf</t>
  </si>
  <si>
    <t>International Conference “Actual Problems of Analysis, Differential Equations and Algebra” (EMJ-2019) dedicated to the 10th anniversary of the Eurasian Mathematical Journal</t>
  </si>
  <si>
    <t>Sartabanov Zh.A., Abdikalikova G.A.</t>
  </si>
  <si>
    <t>files/1661195982.pdf</t>
  </si>
  <si>
    <t>Об одном методе исследования многопериодического решения системы с различными операторами дифференцирования</t>
  </si>
  <si>
    <t>files/1661196044.pdf</t>
  </si>
  <si>
    <t>Материалы VIII международной научной конференции: Проблемы дифференциальных уравнений, анализа и алгебры</t>
  </si>
  <si>
    <t>files/1661196117.pdf</t>
  </si>
  <si>
    <t>Абдикаликова Г.А., Сартабанов Ж.А.</t>
  </si>
  <si>
    <t>files/1661196177.pdf</t>
  </si>
  <si>
    <t xml:space="preserve">«Ғылым және білім: өзекті сұрақтар, жетістіктер, инновациялар» </t>
  </si>
  <si>
    <t>«Өсімдіктерге әсер ететін фитопатогендер»</t>
  </si>
  <si>
    <t>files/1661198240.pdf</t>
  </si>
  <si>
    <t>Йогурт өнімдерін алуда қолданылатын отандық «YOGURT IMMUNITY» және шетелдік «ЙОГУРТ ИММУНО» ұйытқыларын салыстырмалы талдау</t>
  </si>
  <si>
    <t>Қуан А.А</t>
  </si>
  <si>
    <t>files/1661198613.pdf</t>
  </si>
  <si>
    <t>М. Қозыбаев атындағы Солтүстік Қазақстан университетінің 85 жылдығына арналған «Жастар және ғылым-2022» халықаралық ғылыми-практикалық онлайн-конференциясы</t>
  </si>
  <si>
    <t>АҒЫНДЫ СУЛАРДЫ БИОЛОГИЯЛЫҚ ЖОЛМЕН ТАЗАРТУ ҮШІН КЕҢ ҚОЛДАНЫЛАТЫН МИКРООРГАНИЗМДЕРДІ ЗЕРТТЕУ</t>
  </si>
  <si>
    <t>files/1661198935.pdf</t>
  </si>
  <si>
    <t>МАТЕРИАЛЫ  республиканской научной конференции «30-ЛЕТИЕ НЕЗАВИСИМОСТИ КАЗАХСТАНА:  ПЕРСПЕКТИВЫ ПРАВОВОГО И ЭКОНОМИЧЕСКОГО  РАЗВИТИЯ СОСТОЯВШЕГОСЯ ГОСУДАРСТВА» 6 декабря 2021 года</t>
  </si>
  <si>
    <t>Цифровизация в уголовном процессе</t>
  </si>
  <si>
    <t>541</t>
  </si>
  <si>
    <t>files/1661226201.pdf</t>
  </si>
  <si>
    <t>ПРИОРИТЕТНЫЕ НАПРАВЛЕНИЯ РАЗВИТИЯ ОБРАЗОВАНИЯ И НАУКИ</t>
  </si>
  <si>
    <t>КӨРКЕМ ЕҢБЕК САБАҒЫНДА ҚАҒАЗ ПЛАСТИКАСЫН ҚОЛДАНУ</t>
  </si>
  <si>
    <t>Арепбаева М.М.</t>
  </si>
  <si>
    <t>files/1661234155.pdf</t>
  </si>
  <si>
    <t>ОҚУШЫЛАРДЫ ГРАФИКА ЖӘНЕ ЖОБАЛАУҒА ОҚЫТУ ПРОЦЕСІНДЕ  КОМПЬЮТЕРЛІК ГРАФИКА ҚҰРАЛДАРЫН ҚОЛДАНУ</t>
  </si>
  <si>
    <t>Тышқанбай А.М.</t>
  </si>
  <si>
    <t>files/1661234267.pdf</t>
  </si>
  <si>
    <t>ХИМИЯ ҒЫЛЫМЫ МЕН ХИМИЯЛЫҚ БІЛІМ  БЕРУДІҢ ЗАМАНАУИ АСПЕКТІЛЕРІ: ТЕОРИЯСЫ ЖӘНЕ ПРАКТИКАСЫ</t>
  </si>
  <si>
    <t>«ЕРІТІНДІЛЕР. ЕРІТІНДІЛЕРДІҢ КОНЦЕНТРАЦИЯЛАРЫН ӨРНЕКТЕУ ӘДІСТЕРІ»  ТАҚЫРЫБЫН ОҚЫТУДА GOOGLE.FORM ТЕХНОЛОГИЯСЫН ҚОЛДАНУ</t>
  </si>
  <si>
    <t>Тәштілеу Ж.Б.</t>
  </si>
  <si>
    <t>files/1661234383.pdf</t>
  </si>
  <si>
    <t xml:space="preserve">Формирование информационной культуры у студентов </t>
  </si>
  <si>
    <t>Иргалиева И.С.</t>
  </si>
  <si>
    <t>37</t>
  </si>
  <si>
    <t>files/1661234903.pdf</t>
  </si>
  <si>
    <t xml:space="preserve">Технико-технологическая   и экологическая безопасность </t>
  </si>
  <si>
    <t>ЗАВИСИМОСТЬ ИЗМЕНЕНИЯ ТЕХНИЧЕСКОГО  СОСТОЯНИЯ ЦИЛИНДРО-ПОРШНЕВОЙ ГРУППЫ  ДВИГАТЕЛЕЙ  ВНУТРЕННЕГО СГОРАНИЯ</t>
  </si>
  <si>
    <t xml:space="preserve">М.Н.Мақсат, А.Ә.Темірбек, Ә.С.Қуандықов,  Т.Ә.Құттығаев </t>
  </si>
  <si>
    <t>files/1661237673.pdf</t>
  </si>
  <si>
    <t>VІ-я Международная научно-практическая онлайн конференция «Современные проблемы развития физической культуры и спорта», посвященная XXX-летию Независимости Республики Казахстан</t>
  </si>
  <si>
    <t>Обсуждение проблемных лекций.</t>
  </si>
  <si>
    <t>Таскалиева Ж.А.</t>
  </si>
  <si>
    <t>files/1661238861.pdf</t>
  </si>
  <si>
    <t>Материалы международной научно-практической онлайн-конференции «инновации в производстве и подготовке  технических кадров» МОН РК Актюбинский региональный университет имени К. Жубанова</t>
  </si>
  <si>
    <t xml:space="preserve">Исследование ресурсы подшипников скольжения двигателей внутреннего сгорания </t>
  </si>
  <si>
    <t>Атагулла Д.М</t>
  </si>
  <si>
    <t>files/1661239094.pdf</t>
  </si>
  <si>
    <t xml:space="preserve">Здоровье-сберегающие образовательные технологии в физическом воспитании и спорте </t>
  </si>
  <si>
    <t>Шевченко Никита Алексеевич</t>
  </si>
  <si>
    <t>files/1661242306.pdf</t>
  </si>
  <si>
    <t xml:space="preserve">Правовая система и государственное управление Независимого Казахстана: уроки, вызовы и перспективы </t>
  </si>
  <si>
    <t xml:space="preserve">АКТУАЛЬНЫЕ ВОПРОСЫ МЕНЕДЖМЕНТА ПО ОБЕСПЕЧЕНИЮ ПРОДОВОЛЬСТВЕННОЙ БЕЗОПАСНОСТИ ОРГАНИЧЕСКОЙ ПРОДУКЦИИ </t>
  </si>
  <si>
    <t>files/1661242716.pdf</t>
  </si>
  <si>
    <t>Қазақстан тәуелсіздігінің 30 жылдығы: Орта және жоғары мектептерде биологиялық және экологиялық білім берудің өзекті мәселелері  (инновация және тәжірибе</t>
  </si>
  <si>
    <t>ЖАРАТЫЛЫСТАНУ-ҒЫЛЫМИ САУАТТЫЛЫҚ ДЕҢГЕЙДІ ДАМЫТУҒА PISA ТАПСЫРМАЛАРЫН КІРІКТІРЕ ОҚЫТУ</t>
  </si>
  <si>
    <t>Мұқышова Ж.Б.</t>
  </si>
  <si>
    <t>files/1661246267.pdf</t>
  </si>
  <si>
    <t>Актуальные проблемы общества, образования, науки и технологии</t>
  </si>
  <si>
    <t>Актуальные вопросы стратегического анализа персонала ТОО «УШФ Диана»</t>
  </si>
  <si>
    <t>files/1661247025.pdf</t>
  </si>
  <si>
    <t>30-летие Независимости Казахстана: перспективы правового и экономического развития состоявщегося государства</t>
  </si>
  <si>
    <t>Влияние реки Урал на улучшение менеджмента  сельскохозяйственного предприятия</t>
  </si>
  <si>
    <t>files/1661247112.pdf</t>
  </si>
  <si>
    <t>Образование , наука и культура в эпоху цифровизации</t>
  </si>
  <si>
    <t>ПРИМЕНЕНИЕ АДДИТИВНОЙ ТЕХНОЛОГИИ В СФЕРЕ ВЫСШЕГО ОБРАЗОВАНИЯ КАЗАХСТАНА</t>
  </si>
  <si>
    <t>files/1661247528.pdf</t>
  </si>
  <si>
    <t>«Евразийское Научное Объединение», Физико-математические науки</t>
  </si>
  <si>
    <t>О свойствах функций Клаузена</t>
  </si>
  <si>
    <t>Россия, Москва</t>
  </si>
  <si>
    <t>837</t>
  </si>
  <si>
    <t>files/1661249393.pdf</t>
  </si>
  <si>
    <t>Дифференциалдық теңдеулер, анализ және алгебра мәселелері: VIII Халықаралық  ғылыми конференция</t>
  </si>
  <si>
    <t>О РЕШЕНИЙ НЕОДНОРОДНОГО ВЫРОЖДЕННОГО  ОБОБЩЕННОГО УРАВНЕНИЯ КЛАУЗЕНА</t>
  </si>
  <si>
    <t>Қазақстан, Ақтөбе қ.</t>
  </si>
  <si>
    <t>Сартабанов Ж.А., Тасмамбетов Ж.Н.</t>
  </si>
  <si>
    <t>files/1661249855.pdf</t>
  </si>
  <si>
    <t>«Жастар, ғылым және инновация» атты «Жастар жылы» аясында өткізілген студенттер, магистранттар, PhD докторанттардың ХV Халықаралық ғылыми-тәжірибелік конференциясы</t>
  </si>
  <si>
    <t>ПОСТРОЕНИЕ РЕШЕНИЙ НЕОДНОРОДНОГО УРАВНЕНИЯ КЛАУЗЕНА</t>
  </si>
  <si>
    <t>files/1661250229.pdf</t>
  </si>
  <si>
    <t>Традиционная международная апрельская математическая конференция в честь Дня работников науки Республики Казахстан и Workshop «Problems of modelling processes in electrical contacts», посвященный 80-летнему юбилею академика НАН РК Cтанислава Николаевича Харина</t>
  </si>
  <si>
    <t>Regular system of solution consisting of two differential equations of the third order</t>
  </si>
  <si>
    <t>Қазақстан, Алматы қ.</t>
  </si>
  <si>
    <t>files/1661250544.pdf</t>
  </si>
  <si>
    <t>международной научной  конференции «Теоретические и прикладные вопросы математики, механики и  информатики».</t>
  </si>
  <si>
    <t>РЕШЕНИЕ  НЕОДНОРОДНЫХ  СИСТЕМ  СОСТОЯЩИХ  ИЗ ДВУХ ДИФФЕРЕНЦИАЛЬНЫХ  УРАВНЕНИЙ  В  ЧАСТНЫХ  ПРОИЗВОДНЫХ ТРЕТЬЕГО ПОРЯДКА</t>
  </si>
  <si>
    <t>Қазақстан, Қарағанды қ.</t>
  </si>
  <si>
    <t>files/1661250885.pdf</t>
  </si>
  <si>
    <t>«Анализдiң, дифференциалдық теңдеулердiң және алгебраның өзектi мәселелерi» (EMJ-2019): «Eurasian Mathematical Journal» журналының шығарыла бастағанына 10 жыл толуына арналған халықаралық конференция</t>
  </si>
  <si>
    <t>Design of heterogeneous systems solution of differential equation in partial derivative of third order hypergeometric type</t>
  </si>
  <si>
    <t>Қазақстан, Нұр-Сұлтан қ.</t>
  </si>
  <si>
    <t>files/1661251243.pdf</t>
  </si>
  <si>
    <t xml:space="preserve">Традиционная международная апрельская математическая конференция в честь Дня работников науки Республики Казахстан, посвященная 1150-летию Абу Насыр аль-Фараби и 75-летию Института математики и математического моделирования </t>
  </si>
  <si>
    <t>ЛОГАРИФМИЧЕСКИЕ РЕШЕНИЯ СИСТЕМЫ, СОСТОЯЩЕЙ ИЗ ДВУХ ДИФФЕРЕНЦИАЛЬНЫХ УРАВНЕНИЙ В ЧАСТНЫХ ПРОИЗВОДНЫХ   ТРЕТЬЕГО ПОРЯДКА ВИДА</t>
  </si>
  <si>
    <t>files/1661251674.pdf</t>
  </si>
  <si>
    <t>Об особенностях нормально-регулярного решения неоднородной системы дифференциальных уравнений в частных производных третьего порядка</t>
  </si>
  <si>
    <t>files/1661252488.pdf</t>
  </si>
  <si>
    <t>Международная научно-практическая конференция «Проблемы современной фундаментальной и прикладной математики» посвященная 30-летию независимости Республики Казахстан и 20-летию Казахстанского филиала МГУ имени М.В. Ломоносова</t>
  </si>
  <si>
    <t>Исследование переопределенной линейной системы трех уравнений с постоянными коэффициентами, содержащей гиперболическое уравнение второго порядка с сверхсингулярными линиями</t>
  </si>
  <si>
    <t>Раджабов Н.Р., Исенова  А.А.</t>
  </si>
  <si>
    <t>files/1661252817.pdf</t>
  </si>
  <si>
    <t>Построение решений вырожденного неоднородного уравнения и обобщенных вырожденных гипергеометрических систем Клаузена</t>
  </si>
  <si>
    <t>files/1661253095.pdf</t>
  </si>
  <si>
    <t>Построение решений неоднородных систем типа Клаузена вблизи особенности на бесконечности</t>
  </si>
  <si>
    <t>Россия, Нальчик – Эльбрус</t>
  </si>
  <si>
    <t>files/1661253593.pdf</t>
  </si>
  <si>
    <t>IX Международная научная конференция «Проблемы дифференциальных  уравнений, анализа и алгебры»</t>
  </si>
  <si>
    <t>Нормально-регулярные решения вырожденных  неоднородных  гипергеометрических систем</t>
  </si>
  <si>
    <t>files/1661253902.pdf</t>
  </si>
  <si>
    <t>Об особенностях  построения  нормально-регулярных решений  вырожденных  систем</t>
  </si>
  <si>
    <t>files/1661253967.pdf</t>
  </si>
  <si>
    <t>Ақынжанов оқулары - 2022</t>
  </si>
  <si>
    <t xml:space="preserve">АҚТӨБЕ ОБЛЫСЫ ТАРИХИ ӨЛКЕТАНУЛЫҚ МУЗЕЙЛЕРІ  ҚОРЫНДАҒЫ ЖЕРГІЛІКТІ ҚАЗАҚТАРДЫҢ МАТЕРИАЛДЫҚ  МӘДЕНИЕТ ҮЛГІЛЕРІНІҢ САҚТАЛУЫ </t>
  </si>
  <si>
    <t>948</t>
  </si>
  <si>
    <t>files/1661254176.pdf</t>
  </si>
  <si>
    <t>4-я Международная научная конференция «Актуальные проблемы теории оптимального управления,  динамических систем и операторных уравнений</t>
  </si>
  <si>
    <t>Study of the possibility of constructing solutions degenerate systems in the form of multidimensional hypergeometric functions</t>
  </si>
  <si>
    <t>Бішкек қ.</t>
  </si>
  <si>
    <t>files/1661254374.pdf</t>
  </si>
  <si>
    <t>4-я Международная научная конференция «Актуальные проблемы теории оптимального управления,  динамических систем и операторных уравнений»</t>
  </si>
  <si>
    <t>Изучение особенности построения решения неоднородных уравнений и систем типа Клаузена</t>
  </si>
  <si>
    <t>files/1661254466.pdf</t>
  </si>
  <si>
    <t>Жекеев С.О, Конебаев Е.У.</t>
  </si>
  <si>
    <t>885</t>
  </si>
  <si>
    <t>files/1661255141.pdf</t>
  </si>
  <si>
    <t>Жекеев С.О., Конебаев Е.У., Рыскулов Б.К.</t>
  </si>
  <si>
    <t>files/1661255213.pdf</t>
  </si>
  <si>
    <t>"Фараби әлемі" атты студенттер мен жас ғалымдардың халықаралық ғылыми конференциясы</t>
  </si>
  <si>
    <t>ҚР мемлекеттік орталық музейі киім коллекциясының насихатталуы</t>
  </si>
  <si>
    <t>files/1661258814.pdf</t>
  </si>
  <si>
    <t>Наука и молодежь – 2020: взгляд в будущее. Международный научно-практический  форум.</t>
  </si>
  <si>
    <t>Формирование смыслового чтения  средствами изучения познавательной литературы в начальной школе</t>
  </si>
  <si>
    <t>АгишеваЭ.И.</t>
  </si>
  <si>
    <t>files/1661260951.pdf</t>
  </si>
  <si>
    <t>ҚАЗАҚ ТІЛІНДЕ ОҚУЛЫҚ ДАЙЫНДАУДЫҢ ТАРИХЫНА ШОЛУ</t>
  </si>
  <si>
    <t>files/1661261254.pdf</t>
  </si>
  <si>
    <t>Cоциально-гуманитарные инновации: стратегии фундаментальных и  прикладных научных исследований [Электронный ресурс]: сборник  материалов Всероссийской научно-практической конференции</t>
  </si>
  <si>
    <t>ВКЛАД ПРОФЕССОРА К.ЖУБАНОВА В РАЗВИТИЕ ПЕДАГОГИЧЕСКОЙ  НАУКИ В КАЗАХСТАНЕ</t>
  </si>
  <si>
    <t xml:space="preserve">Оренбург: ОГУ </t>
  </si>
  <si>
    <t>files/1661261480.pdf</t>
  </si>
  <si>
    <t>files/1661261524.pdf</t>
  </si>
  <si>
    <t>РОЛЬ ПОЛИЯЗЫЧИЯ В ФОРМИРОВАНИИ ШКОЛЬНИКА КАК  ПОЛИКУЛЬТУРНОЙ ЛИЧНОСТИ</t>
  </si>
  <si>
    <t>Сахипова Г.К.</t>
  </si>
  <si>
    <t>files/1661261615.pdf</t>
  </si>
  <si>
    <t xml:space="preserve">«Искусство и психология в современном образовательном пространстве» посвященная 60-летию доктора психологических наук, профессора Бердибаевой Светы Кыдырбековны   </t>
  </si>
  <si>
    <t>Эмоциональный интеллект как профессионально – личностное качество социального педагога.</t>
  </si>
  <si>
    <t xml:space="preserve">г.Алматы, 07 октября 2019 год </t>
  </si>
  <si>
    <t>903</t>
  </si>
  <si>
    <t>files/1661263366.pdf</t>
  </si>
  <si>
    <t>«Модернизация системы образования: тенденции, проблемы и перспективы» посвященной 70-летию доктора психологических наук, профессора Узакбаевой С.А</t>
  </si>
  <si>
    <t>Эмоционалдық интеллект туралы теориялық түсінік</t>
  </si>
  <si>
    <t>г. Алматы, 18 октября 2019 год</t>
  </si>
  <si>
    <t>files/1661263426.pdf</t>
  </si>
  <si>
    <t xml:space="preserve">«Новая наука», сборник статей Международной научно - практической конференции. </t>
  </si>
  <si>
    <t>Структура и содержание профессиональной деятельности социального педагога</t>
  </si>
  <si>
    <t>files/1661263490.pdf</t>
  </si>
  <si>
    <t>«Innovation Management and Technology in the Era of Globalization»: Materials of the VII International Scientific-Practical Conference</t>
  </si>
  <si>
    <t xml:space="preserve">Бахтиярова Г.Р. </t>
  </si>
  <si>
    <t>902</t>
  </si>
  <si>
    <t>files/1661273693.pdf</t>
  </si>
  <si>
    <t>V International Scientific-Practical Conference «Integration of the Scientific Community to the Global Challenges of Our Time».</t>
  </si>
  <si>
    <t>Абай Құнанбайұлы шығармаларындағы қарым-қатынас мәселесі</t>
  </si>
  <si>
    <t>Tokyo, Japan</t>
  </si>
  <si>
    <t>files/1661273831.pdf</t>
  </si>
  <si>
    <t xml:space="preserve">«Білім алушы жастарды тәрбиелеудегі өлкетану мұражайларының рөлі мен маңызы: «Рухани жаңғыру» бағдарламасын іске асыру»: Халықаралық ғылыми конференция </t>
  </si>
  <si>
    <t>Абай Құнанбайұлы шығармалары арқылы болашақ педагог мамандардың қарым-қатынас мәдениетін қалыптастыру</t>
  </si>
  <si>
    <t>Ақтөбе: Қазақ-Орыс Халықаралық университеті</t>
  </si>
  <si>
    <t>files/1661273923.pdf</t>
  </si>
  <si>
    <t>«Жастар, ғылым және инновация» атты студенттер, магистранттар, PhD докторанттардың ХVІ Республикалық ғылыми-тәжірибелік конференциясы</t>
  </si>
  <si>
    <t>Абай идеясы мен халықтық педагогиканың үндестігі</t>
  </si>
  <si>
    <t>Ақтөбе, Қ. Жұбанов атындағы АӨУ</t>
  </si>
  <si>
    <t>files/1661274045.pdf</t>
  </si>
  <si>
    <t>А.А. Калюжныйдың 70 жасына арналған «ІІІ Калюжный оқулары: педагогикалық ғылым мен практиканың консолидациясы жаңа буын мамандарын даярлаудың негізі ретінде» атты Халықаралық ғылыми-практикалық конференциясы</t>
  </si>
  <si>
    <t>Ұлттық дүниетаным және рухани-адамгершілік тәрбие сабақтастығы</t>
  </si>
  <si>
    <t>files/1661275422.pdf</t>
  </si>
  <si>
    <t>ВНУТРЕННИЙ КОНТРОЛЬ УЧЕТА ДЕНЕЖНЫХ СРЕДСТВ НА  ПРЕДПРИЯТИИ</t>
  </si>
  <si>
    <t>520</t>
  </si>
  <si>
    <t>files/1661318457.pdf</t>
  </si>
  <si>
    <t>МЕЖДУНАРОДНЫЕ СТАНДАРТЫ УЧЕТА И АУДИТА: ПРАКТИКА ПРИМЕНЕНИЯ В УСЛОВИЯХ ЦИФРОВОЙ  ЭКОНОМИКИ</t>
  </si>
  <si>
    <t>Предложения по улучшению бухгалтерского учета и внутреннего контроля  денежных средств на предприятиях малого и среднего бизнеса</t>
  </si>
  <si>
    <t>files/1661318671.pdf</t>
  </si>
  <si>
    <t>Особенности реализации спортивно ориентированного физического воспитания со студентами</t>
  </si>
  <si>
    <t>Адамбеков К.И.</t>
  </si>
  <si>
    <t>files/1661318681.pdf</t>
  </si>
  <si>
    <t>МЕМЛЕКЕТТІК САЯСАТТЫ ІСКЕ АСЫРУДА ЗАҢДЫЛЫҚТЫ,  ҚҰҚЫҚТЫҚ ТӘРТІПТІ ҚАМТАМАСЫЗ ЕТУ ЖӘНЕ ҚЫЛМЫСҚА  ҚАРСЫ КҮРЕС САЛАСЫНДАҒЫ ПРОКУРАТУРАНЫҢ ҮЙЛЕСТІРУ  ҚЫЗМЕТІ</t>
  </si>
  <si>
    <t>Жолманова А.Н., Куандыкова А.Н.</t>
  </si>
  <si>
    <t>927</t>
  </si>
  <si>
    <t>files/1661319401.pdf</t>
  </si>
  <si>
    <t>Научно-теоретические предпосылки разработки проблемы внедрения спортивно-ориентированного физического воспитания в вузе</t>
  </si>
  <si>
    <t>files/1661320141.pdf</t>
  </si>
  <si>
    <t>ҚАЗІРГІ КЕЗЕҢДЕ ҚАЗАҚСТАНДЫҚ ПОЛИЦИЯНЫ ЖАҢҒЫРТУ АЯСЫНДА АДАМ ҚҰҚЫҚТАРЫН ҚОРҒАУДЫҢ ҚҰҚЫҚТЫҚ АСПЕКТІЛЕРІ</t>
  </si>
  <si>
    <t xml:space="preserve">Экономикалық ынтымақтастық және даму ұйымына мүше елдерінің тәжірибесінде сотқа дейінгі өндірістің үш деңгейлі моделін талдау </t>
  </si>
  <si>
    <t>КЕЛЬБЕТОВА С.Ж.</t>
  </si>
  <si>
    <t>files/1661321155.pdf</t>
  </si>
  <si>
    <t>Егеменді Қазақстанның 1993 жылғы және 1995 жылғы конституцияларының сыртқы саяси аспектілері (салыстырмалы-құқықтық талдау)</t>
  </si>
  <si>
    <t>files/1661321537.pdf</t>
  </si>
  <si>
    <t>Теоретические аспекты спортивно ориентированного физического воспитания</t>
  </si>
  <si>
    <t>files/1661322680.pdf</t>
  </si>
  <si>
    <t>922</t>
  </si>
  <si>
    <t>Жастар, Ғылым және Инновация атты XVI Республикалық ғылыми-тәжірибелік конференция</t>
  </si>
  <si>
    <t>Тоғызқұмалақ ойынының жас спортшылардың ойлау қабілетіне әсері</t>
  </si>
  <si>
    <t>files/1661323736.pdf</t>
  </si>
  <si>
    <t xml:space="preserve">«NARXOZ STUDENT RESEARCH – 2022» </t>
  </si>
  <si>
    <t xml:space="preserve">Жеке қосалқы шаруашылық қызметтерінің Қазақстан Республикасындағы кейбір проблемалық мәселелері </t>
  </si>
  <si>
    <t xml:space="preserve">Жүсіп Ә.Н., Аққу С.А. </t>
  </si>
  <si>
    <t>files/1661325316.pdf</t>
  </si>
  <si>
    <t>«Қазақстандық қоғамды модернизациялаудың экономикалық-құқықтық аспектілері: теория және тәжірибесі»</t>
  </si>
  <si>
    <t>Тергеу экспериментінің ғылыми негіздері</t>
  </si>
  <si>
    <t>Досберген А.М.</t>
  </si>
  <si>
    <t>files/1661325774.pdf</t>
  </si>
  <si>
    <t>Қазақстан Республикасында алаяқтыққа қарсы күрес мәселелері</t>
  </si>
  <si>
    <t>files/1661326051.pdf</t>
  </si>
  <si>
    <t>Қазақ әдет-ғұрып құқығындағы сот процесі</t>
  </si>
  <si>
    <t xml:space="preserve">Ерзақ Д.Ө., Төребай Қ.Қ. </t>
  </si>
  <si>
    <t>files/1661328133.pdf</t>
  </si>
  <si>
    <t>Жасөспірімдер арасындағы қылмыстардың ерекшелігі және оның алдын алу жолдары</t>
  </si>
  <si>
    <t xml:space="preserve">Кульбаев А.С., Саныбай А.А. </t>
  </si>
  <si>
    <t>files/1661328666.pdf</t>
  </si>
  <si>
    <t>Международная научно-практическая онлайн-конференция «Профилактика суицидального поведения детей и подростков»</t>
  </si>
  <si>
    <t>MAIN PROVISIONS AND FACTORS OF SUICIDAL BEHAVIOR OF  TEENAGERS.</t>
  </si>
  <si>
    <t>Актобе, МАНЭИиП</t>
  </si>
  <si>
    <t xml:space="preserve">Kaliakparova G.M. </t>
  </si>
  <si>
    <t>files/1661331690.pdf</t>
  </si>
  <si>
    <t xml:space="preserve">А.А. Калюжныйдың 70 жасына арналған «ІІІ Калюжный оқулары:  педагогикалық ғылым мен практиканың консолидациясы жаңа буын мамандарын  даярлаудың негізі ретінде» атты халықаралық ғылыми-практикалық  конференциясының материалдары. </t>
  </si>
  <si>
    <t>ПЕДАГОГ ИМИДЖІ ЖӘНЕ ҚАЛЫПТАСТЫРУ ЖОЛДАРЫ</t>
  </si>
  <si>
    <t xml:space="preserve">Боранбаева Г.Б. </t>
  </si>
  <si>
    <t>files/1661332278.pdf</t>
  </si>
  <si>
    <t>ИНТЕРБЕЛСЕНДІ ӘДІСТЕР ЖӘНЕ ОҚЫТУДА ТИІМДІ ҚОЛДАНУ</t>
  </si>
  <si>
    <t>files/1661332584.pdf</t>
  </si>
  <si>
    <t>ӚНДІРІСТЕГІ ЖӘНЕ ТЕХНИКАЛЫҚ МАМАНДАРДЫ ДАЙЫНДАУДАҒЫ ИННОВАЦИЯЛАР</t>
  </si>
  <si>
    <t>МАРШРУТТАРДЫ ҦЙЫМДАСТЫРУ ТӘРТІБІ</t>
  </si>
  <si>
    <t>Ә.А.БАЛБОСЫНОВ, А.Е.КҤМІСБАЕВА, А.С.КУЛАМАНОВА, Б.Н.САБЫРОВА</t>
  </si>
  <si>
    <t>files/1661336502.pdf</t>
  </si>
  <si>
    <t>Ыбырай Алтынсаринның педагогикалық мұралары» халықаралық ғылыми_x0002_тәжірибелік конференциясының материалдары.</t>
  </si>
  <si>
    <t>files/1661337910.pdf</t>
  </si>
  <si>
    <t>"Ғылым және білім: өзекті сұрақтар, жетістіктер және инновациялар"</t>
  </si>
  <si>
    <t>Метод проектов в развитии познавательного интереса при изучении химии</t>
  </si>
  <si>
    <t>files/1661343915.jpeg</t>
  </si>
  <si>
    <t>Қазақстанның көлік-логистикалық кешенін және оның салаларын талдау</t>
  </si>
  <si>
    <t>Хайытбаева Г.Б</t>
  </si>
  <si>
    <t>files/1661357665.pdf</t>
  </si>
  <si>
    <t>«Миссионерская деятельность в Центральной Азии: история и современность»</t>
  </si>
  <si>
    <t>Ресей империясының Орал, Торғай облыстарындағы орыстандыру саясаты</t>
  </si>
  <si>
    <t>Абенова Б.С.</t>
  </si>
  <si>
    <t>files/1661376829.pdf</t>
  </si>
  <si>
    <t>Қазақстанның батыс өңіріндегі мұсылмандықты шектеу саясаты</t>
  </si>
  <si>
    <t>files/1661376885.pdf</t>
  </si>
  <si>
    <t>«1920-1950 ЖЫЛДАР АРАЛЫҒЫНДАҒЫ САЯСИ ҚУҒЫН-СҮРГІН: БАТЫС ҚАЗАҚСТАН АЙМАҚТАРЫНЫҢ ТАРИХИ ДЕРЕКТЕРІ НЕГІЗІНДЕ» ТАҚЫРЫБЫНДАҒЫ ӨҢІРЛІК ҒЫЛЫМИ-ТӘЖІРИБЕЛІК КОНФЕРЕНЦИЯСЫНЫҢ БАЯНДАМАЛАР ЖИНАҒЫ</t>
  </si>
  <si>
    <t>Ақтөбе өңіріндегі қуғын-сүргін зардаптарын зерттеу мәселелері, барысы, нәтижелері</t>
  </si>
  <si>
    <t>files/1661382920.pdf</t>
  </si>
  <si>
    <t>Глобальная наука и инновации</t>
  </si>
  <si>
    <t xml:space="preserve">Оценка маркетинговой среды </t>
  </si>
  <si>
    <t>Бердигалиева</t>
  </si>
  <si>
    <t>files/1661410045.pdf</t>
  </si>
  <si>
    <t>«ҚАЗАҚСТАН ТӘУЕЛСІЗДІГІНІҢ 30-ЖЫЛДЫҒЫ:  ҚАЛЫПТАСҚАН МЕМЛЕКЕТТІҢ ҚҰҚЫҚТЫҚ ЖӘНЕ ЭКОНОМИКАЛЫҚ ДАМУ ПЕРСПЕКТИВАЛАРЫ»</t>
  </si>
  <si>
    <t>ОЦЕНКА ПОТЕНЦИАЛА КАФЕ «TUTTO BENE!»  В ГОРОДЕ НУР-СУЛТАН</t>
  </si>
  <si>
    <t>Үмбетов Руслан, Кенжетай Олжас</t>
  </si>
  <si>
    <t>files/1661411711.pdf</t>
  </si>
  <si>
    <t>СУЩНОСТЬ БРЕНДА: ПОНЯТИЕ, КЛАССИФИКАЦИЯ, ОСОБЕННОСТИ</t>
  </si>
  <si>
    <t>Нигматова Лайло, Құрманбекқызы Айзат</t>
  </si>
  <si>
    <t>files/1661411756.pdf</t>
  </si>
  <si>
    <t>ФАКТОРЫ РАЗВИТИЯ СТРАХОВОГО РЫНКА</t>
  </si>
  <si>
    <t>Исмагулова Альбина Тимуровна, Сарбупеева Жанель Бостановна,  Шалгинбаева Аяна Ерлановна</t>
  </si>
  <si>
    <t>files/1661411789.pdf</t>
  </si>
  <si>
    <t>ОСОБЕННОСТИ РАЗРАБОТКИ СТРАТЕГИЙ ДЛЯ МАЛОГО БИЗНЕСА</t>
  </si>
  <si>
    <t>Наурызбаева Анель Наурызбайқызы, Наурызбаева Жанель Наурызбайқызы</t>
  </si>
  <si>
    <t>files/1661411822.pdf</t>
  </si>
  <si>
    <t>БAҒAЛЫ ҚAҒAЗДAР НAРЫҒЫНЫҢ ҚAТЫCУШЫЛAРЫ</t>
  </si>
  <si>
    <t>Танатаров Мәди Ержанұлы, Қасенова Дана Серікқызы</t>
  </si>
  <si>
    <t>files/1661411861.pdf</t>
  </si>
  <si>
    <t>«ҚАЗАҚ ӘДЕБИЕТТАНУ ҒЫЛЫМЫ: ДӘСТҤР ЖӘНЕ САБАҚТАСТЫҚ»</t>
  </si>
  <si>
    <t>ФОЛЬКЛОРЛЫҚ ДИСКУРС ЖӘНЕ ОНЫҢ ЕРЕКШЕЛІКТЕРІ</t>
  </si>
  <si>
    <t>Ақтӛбе қаласы</t>
  </si>
  <si>
    <t>873</t>
  </si>
  <si>
    <t>files/1661412657.pdf</t>
  </si>
  <si>
    <t>ACTUAL QUESTIONS AND INNOVATIONS IN SCIENCE II</t>
  </si>
  <si>
    <t xml:space="preserve"> STRUCTURAL FEATURES OF KAZAKH AND ARABIAN FAIRY TALES</t>
  </si>
  <si>
    <t>Balıkesir, Turkey</t>
  </si>
  <si>
    <t>files/1661412975.pdf</t>
  </si>
  <si>
    <t xml:space="preserve"> ЭЛЕКТРОННАЯ ПИСЬМЕННОСТЬ НАРОДОВ РОССИЙСКОЙ ФЕДЕРАЦИИ: ОПЫТ, ПРОБЛЕМЫ И ПЕРСПЕКТИВЫ</t>
  </si>
  <si>
    <t xml:space="preserve"> ЕРТЕГІ ДИСКУРСЫНДАҒЫ КЕҢІСТІК ПЕН УАҚЫТ ҰҒЫМЫ (қазақ және орыс халық ертегілері бойынша)</t>
  </si>
  <si>
    <t>Уфа.РФ</t>
  </si>
  <si>
    <t>files/1661413115.pdf</t>
  </si>
  <si>
    <t xml:space="preserve">IX Международная научная конференция "Проблемы дифференциальных уравнений, анализа и алгебры". </t>
  </si>
  <si>
    <t>files/1661421023.pdf</t>
  </si>
  <si>
    <t>Кудасова Г.Ж.</t>
  </si>
  <si>
    <t>files/1661432773.pdf</t>
  </si>
  <si>
    <t>13th World Conference on Educftional Sciences held between University of Maraakech Cadi Ayyad – Marrackech</t>
  </si>
  <si>
    <t>Development of technical creativity of Kazakh youth is the basis of socio-economic and cultural development of the whole state</t>
  </si>
  <si>
    <t>Алгартова Г.М., Кудасова Г.Ж.</t>
  </si>
  <si>
    <t>files/1661432978.pdf</t>
  </si>
  <si>
    <t>ПЕДАГОГИКАЛЫҚ БІЛІМ МҰҒАЛІМНІҢ  КӘСІБИ ШЕБЕРЛІГІНІҢ НЕГІЗІ РЕТІНДЕ</t>
  </si>
  <si>
    <t xml:space="preserve">ЖАРАТЫЛЫСТАНУ-ҒЫЛЫМИ САУАТТЫЛЫҚ ДЕҢГЕЙДІ ДАМЫТУДАҒЫ PISA ТАПСЫРМАЛАРЫНЫҢ РӨЛІ </t>
  </si>
  <si>
    <t>files/1661609035.pdf</t>
  </si>
  <si>
    <t>Инновациялық технологияны енгізу-білім мен ғылым жетістігінің факторы ретінде</t>
  </si>
  <si>
    <t>Этническая толерантность как психолого-педагогическая проблема</t>
  </si>
  <si>
    <t>Туребаева Б.З.</t>
  </si>
  <si>
    <t>227</t>
  </si>
  <si>
    <t>files/1661692370.pdf</t>
  </si>
  <si>
    <t>Студенттерді толеранттылыққа тәрбиелеу жолдары</t>
  </si>
  <si>
    <t>files/1661693402.pdf</t>
  </si>
  <si>
    <t>Практикалық қазақ тілін оқыту: теориялық әдіснама негіздері және ауызекі сөйлеуді дамытудың заманауи тәсілдері</t>
  </si>
  <si>
    <t>Жоғары оқу орындарында қазақ әдебиетін оқытуда деңгейлік тапсырмаларды қолдану</t>
  </si>
  <si>
    <t>Тажигалиева С.О.</t>
  </si>
  <si>
    <t>files/1661711770.pdf</t>
  </si>
  <si>
    <t>«Рухани жаңғыру» бағдарламасының 3 жылдығы аясында  Қыздар университетінің қҧрметті профессоры, доцент Р.Сәтімбековтың  туғанына 80 жыл толуына орай ҧйымдастырылған  «Білім, ғылым, инновация: Рухани жаңғыру діңгегі» атты халықаралық ғылыми-практикалық конференцияның  МАТЕРИАЛДАР ЖИНАҒЫ 2020 жыл, 28 мамыр</t>
  </si>
  <si>
    <t>Жалпы білім беретін орта мектептерде химияны оқытудағы жаңартылған білім беру бағдарламасы бойынша блум таксономиясын қолдану.</t>
  </si>
  <si>
    <t>Имангалиева Б.С.</t>
  </si>
  <si>
    <t>856</t>
  </si>
  <si>
    <t>files/1661804994.pdf</t>
  </si>
  <si>
    <t>«Ыбырай Алтынсаринның педагогикалық мұралары» халықаралық ғылыми-тәжірибелік конференциясының материалдары. – Ақтөбе: Қ. Жұбанов атындағы Ақтөбе өңірлік университеті, 2021</t>
  </si>
  <si>
    <t>Блум таксономиясын қолданып оқытудың ерекшеліктері</t>
  </si>
  <si>
    <t>Айтмаганбетова Ш.К.</t>
  </si>
  <si>
    <t>files/1661805284.pdf</t>
  </si>
  <si>
    <t>«ҒЫЛЫМ ЖӘНЕ БІЛІМ: ӨЗЕКТІ СҰРАҚТАР, ЖЕТІСТІКТЕР, ИННОВАЦИЯЛАР» атты Республикалық ғылыми-тәжірибелік конференцияның МАТЕРИАЛДАР ЖИНАҒЫ 22 қазан 2021 жыл</t>
  </si>
  <si>
    <t>Сыни тұрғыдан ойлау технологиясын химия пәнінде пайдалану мүмкіндіктері</t>
  </si>
  <si>
    <t>Жақсыбаева  Г.С.</t>
  </si>
  <si>
    <t>files/1661805714.pdf</t>
  </si>
  <si>
    <t>«Membership in the WTO: Prospects of Scientific Researches and International Technoljgy Marcet»: Materials of the V International Scientific-Practical Conference, Toronto, Canada,2020</t>
  </si>
  <si>
    <t>Состояние здоровья лиц, подвергшихся воздействию радации в отделенные сроки</t>
  </si>
  <si>
    <t>К.М. Кибатаев Г.А. Бердешева и др.</t>
  </si>
  <si>
    <t>612</t>
  </si>
  <si>
    <t>files/1662052116.pdf</t>
  </si>
  <si>
    <t>Сборник материалов международной научно-практической конференции «Казахстанская нефть: прошлое, настоящее и будущее», посвященной 120-летию казахстанской нефти,   ҚР Атырау каласы, 2019</t>
  </si>
  <si>
    <t xml:space="preserve">Алмазоподобные углеводороды в нефти Казахстана и моделирование процессов их образования </t>
  </si>
  <si>
    <t>Атырау каласы</t>
  </si>
  <si>
    <t>А.Т. Сагинаев А.К. Апендина</t>
  </si>
  <si>
    <t>files/1662054243.pdf</t>
  </si>
  <si>
    <t>Труды Х Международного Беремжановского съезда по химии и химической технологии, Алматы, 2019</t>
  </si>
  <si>
    <t>Генерация алмазаподобных углеводородов путем каталитических превращений высококипящих фракций Жанажолской нефти</t>
  </si>
  <si>
    <t>files/1662055592.pdf</t>
  </si>
  <si>
    <t>Хизмат курсатиш сохасининг ташкилий-иқтисойдий механизмларини такомиллаштириш ва уни ривожлантиришла педагогик-психологик омиллар ролини ошириш муаммолари»: Мавзусида вазирлик миссидаги илмий-амалий анжуман</t>
  </si>
  <si>
    <t>К вопросу социального развития Актюбинской области</t>
  </si>
  <si>
    <t>Самарканд, Узбекистан</t>
  </si>
  <si>
    <t>Бухарбаев Ш.М., Барышева Ж.Б.</t>
  </si>
  <si>
    <t>files/1662524889.pdf</t>
  </si>
  <si>
    <t>Волгоград</t>
  </si>
  <si>
    <t>Ажаипова И.Ш., Шахарова А.Е.</t>
  </si>
  <si>
    <t>files/1662525849.pdf</t>
  </si>
  <si>
    <t>«ЖАСТАР, ҒЫЛЫМ ЖӘНЕ ИННОВАЦИЯ» атты студенттер, магистранттар, PhD докторанттар, оқытушылардың ХVІІІ Республикалық ғылыми-тәжірибелік конференциясының МАТЕРИАЛДАРЫ</t>
  </si>
  <si>
    <t>ҚАЛА ЛАНДШАФТЫН КӚГАЛДАНДЫРУДЫҢ ТАРИХИ ТӘЖІРИБЕЛЕРІ</t>
  </si>
  <si>
    <t>Жаңалықова С.,Сулейменова А.,Жақсылықова Ҥ.</t>
  </si>
  <si>
    <t>files/1662660636.pdf</t>
  </si>
  <si>
    <t>Бердіғалиев Н., Шиязбай Ж</t>
  </si>
  <si>
    <t>files/1662660709.pdf</t>
  </si>
  <si>
    <t>Горизонты современной лингвистики: Тренды и научный диалог</t>
  </si>
  <si>
    <t xml:space="preserve">THE FORMATION OF LEXICAL-SEMANTIC  PARADIGMS </t>
  </si>
  <si>
    <t>files/1663265412.pdf</t>
  </si>
  <si>
    <t>files/1663265432.pdf</t>
  </si>
  <si>
    <t>XII Международной заочной научно-практической конференции  «СОВРЕМЕННЫЕ ТЕНДЕНЦИИ РАЗВИТИЯ ТЕХНОЛОГИЧЕСКОГО ОБРАЗОВАНИЯ»</t>
  </si>
  <si>
    <t>ПРОФЕССИОНАЛЬНЫЕ КАЧЕСТВА УЧИТЕЛЯ ФИЗИЧЕСКОЙ КУЛЬТУРЫ .</t>
  </si>
  <si>
    <t xml:space="preserve">Стерлитамак, Россия. </t>
  </si>
  <si>
    <t>files/1665759823.pdf</t>
  </si>
  <si>
    <t xml:space="preserve">ОҚЫТУШЫНЫҢ ПЕДАГОГИКАЛЫҚ ШЕБЕРЛІГІ ЖОО-НЫҢ ДЕНЕ ТӘРБИЕСІ, ПРОБЛЕМАЛАРЫ ЖӘНЕ ОЛАРДЫ ШЕШУ ЖОЛДАРЫ                                  </t>
  </si>
  <si>
    <t>files/1665759952.pdf</t>
  </si>
  <si>
    <t>files/1665760168.pdf</t>
  </si>
  <si>
    <t>files/1665760250.pdf</t>
  </si>
  <si>
    <t>Mathematical analysis and its applications in modern mathematical physics</t>
  </si>
  <si>
    <t>Решение вырожденных систем в виде гипергеометрических функций многих переменных</t>
  </si>
  <si>
    <t>files/1666086440.pdf</t>
  </si>
  <si>
    <t>ЕКОНОМІКО-СОЦІАЛЬНІ  ВІДНОСИНИ В ГАЛУЗІ  ФІЗИЧНОЇ КУЛЬТУРИ  ТА СФЕРІ ОБСЛУГОВУВАННЯ</t>
  </si>
  <si>
    <t>INNOVATIVE APPROACH WITH THE USE OF MODERN TECHNOLOGY IN DISTANCE EDUCATION</t>
  </si>
  <si>
    <t xml:space="preserve"> Львів</t>
  </si>
  <si>
    <t>Алматова Б.Г.</t>
  </si>
  <si>
    <t>files/1666089600.pdf</t>
  </si>
  <si>
    <t>Физическая культура и спорт в системе образования: опыт и перспективы развития</t>
  </si>
  <si>
    <t>ПРОГРАММНО-СОДЕРЖАТЕЛЬНОЕ ОБЕСПЕЧЕНИЕ ФИЗКУЛЬТУРНОГО ОБРАЗОВАНИЯ АКТЮБИНСКОЙ И ОРЕНБУРГСКОЙ ОБЛАСТЕЙ</t>
  </si>
  <si>
    <t>files/1666439689.pdf</t>
  </si>
  <si>
    <t>«КӨРКЕМ БІЛІМ БЕРУДЕГІ АРТ АРЕНАНЫҢ КОЛЛАБОРАЦИЯСЫ МЕН ИННОВАЦИЯСЫ» атты халықаралық  ғылыми-практикалық конференция</t>
  </si>
  <si>
    <t xml:space="preserve">ЗАМАНАУИ СӘН КОНТЕКСТІНДЕГІ ЭТНИКАЛЫҚ МОТИВТЕР </t>
  </si>
  <si>
    <t>Орынбасарова С.</t>
  </si>
  <si>
    <t>588</t>
  </si>
  <si>
    <t>files/1666806450.pdf</t>
  </si>
  <si>
    <t xml:space="preserve">«Contemporary Education, Culture, Art: Problems and Prospects» </t>
  </si>
  <si>
    <t xml:space="preserve">PSYCHOLOGICAL TERMINOLOGY AS PART OF THE SEARCH INFORMATION SYSTEM </t>
  </si>
  <si>
    <t>912</t>
  </si>
  <si>
    <t>files/1667888914.pdf</t>
  </si>
  <si>
    <t xml:space="preserve">MODERN EDUCATION:  NEW PHILOSOPHY, NEW TECHNOLOGIES  INTERNATIONAL CONFERENCE </t>
  </si>
  <si>
    <t xml:space="preserve">PSYCHOLOGICAL TERMINOLOGY AS AN ELEMENT OF A SEARCHABLE INFORMATION SYSTEM </t>
  </si>
  <si>
    <t xml:space="preserve">Nis, Serbia </t>
  </si>
  <si>
    <t>files/1667890182.pdf</t>
  </si>
  <si>
    <t xml:space="preserve">«TURKLANG 2022»  «Түркі тілдерін компьютерлік өңдеу» атты X халықаралық конференция </t>
  </si>
  <si>
    <t>CLIL ТЕХНОЛОГИЯСЫН АЛГЕБРА ПӘНІН ОҚЫТУДА  ҚОЛДАНУ</t>
  </si>
  <si>
    <t>Нур султан</t>
  </si>
  <si>
    <t>Гилманова</t>
  </si>
  <si>
    <t>files/1668501377.pdf</t>
  </si>
  <si>
    <t>«ТЕНДЕНЦИИ И ПЕРСПЕКТИВЫ РАЗВИТИЯ  НАУКИ И ОБРАЗОВАНИЯ В УСЛОВИЯХ ГЛОБАЛИЗАЦИИ»</t>
  </si>
  <si>
    <t>МАТЕМАТИКА ПӘНІН ОҚЫТУДА CLIL ТЕХНОЛОГИЯСЫН ҚОЛДАНУ</t>
  </si>
  <si>
    <t>Украйна</t>
  </si>
  <si>
    <t>НАУРЫЗҒАЛИ Динара</t>
  </si>
  <si>
    <t>files/1668514107.pdf</t>
  </si>
  <si>
    <t>АКТУАЛЬНЫЕ ЗАДАЧИ МАТЕМАТИКИ, МЕХАНИКИ И ИНФОРМАТИКИ</t>
  </si>
  <si>
    <t>МАТЕМАТИКА ПӘНІН STEM ТЕХНОЛОГИЯСЫ  АРҚЫЛЫ ОҚЫТУ МӘСЕЛЕЛЕРІ</t>
  </si>
  <si>
    <t>Талипова</t>
  </si>
  <si>
    <t>files/1668514825.pdf</t>
  </si>
  <si>
    <t>МӘДЕНИ ОРЫНДАРДЫТОЛЫҚТЫРЫЛҒАН ШЫНАЙЫЛЫҚ  ЭЛЕМЕНТЕРІМЕН БАҒДАРЛАУҒА АРНАЛҒАН МОБИЛЬДІ ҚОСЫМША ҚҰРУ</t>
  </si>
  <si>
    <t>files/1668514873.pdf</t>
  </si>
  <si>
    <t>ОБРАЗОВАНИЕ, НАУКА И ТЕХНОЛОГИИ: ПРОБЛЕМЫ И ПЕРСПЕКТИВЫ</t>
  </si>
  <si>
    <t>ЖАҢАРТЫЛҒАН БІЛІМ БЕРУ МАЗМҰНЫ БОЙЫНША ОҚЫТУДЫҢ ЖАҢАШЫЛ ТӘСІЛДЕРІ</t>
  </si>
  <si>
    <t>772</t>
  </si>
  <si>
    <t>files/1668528952.pdf</t>
  </si>
  <si>
    <t>"БІЛІМ БЕРУДІҢ  ЖАҢАРТЫЛҒАН МАЗМҰНЫ: НЕГІЗГІ АСПЕКТІЛЕРІ МЕН  БОЛАШАҒЫ"</t>
  </si>
  <si>
    <t>«ЖАҢАРТЫЛҒАН БІЛІМ БЕРУ ЖҮЙЕСІНІҢ ӘДІСНАМАЛЫҚ НЕГІЗДЕРІ»</t>
  </si>
  <si>
    <t>Жақсылық Ернат Жақсылықұлы</t>
  </si>
  <si>
    <t>files/1668591328.pdf</t>
  </si>
  <si>
    <t>Батыс Қазақстан өңірі әйелдерінің бас киімдерінің ерекшеліктері</t>
  </si>
  <si>
    <t>Атырау қаласы</t>
  </si>
  <si>
    <t>Инновационные условия формирования поликультурной языковой личности</t>
  </si>
  <si>
    <t>files/1668663215.pdf</t>
  </si>
  <si>
    <t>«Физика – математикалық білім берудің даму тенденциялары: теориялық зерттеулер және практикалық тәжірибе» атты Халықаралық ғылыми- практикалық конференция</t>
  </si>
  <si>
    <t>ЛОГО ТЕРАПИЯ МОБИЛЬДІ ҚОСЫМШАСЫН ӘЗІРЛЕУ</t>
  </si>
  <si>
    <t>Е.Сапар</t>
  </si>
  <si>
    <t>files/1668663378.pdf</t>
  </si>
  <si>
    <t>«Физика – математикалық білім берудің даму тенденциялары: теориялық зерттеулер және практикалық тәжірибе» атты педагогика ғылымдарының докторы, профессор, қазақстанның педагогикалық ғылымдар академиясының академигі Т.А.Каражигитованың 70 жылдық мерейтойына арналған халықаралық ғылыми - практикалық конференция</t>
  </si>
  <si>
    <t>ЗАҒИПТАРҒА АРНАЛҒАН БАҒЫТТАУШЫ РОБОТ</t>
  </si>
  <si>
    <t>Рысдаулетова А.А., Жайлыбаева А.О.</t>
  </si>
  <si>
    <t>files/1668663462.pdf</t>
  </si>
  <si>
    <t>Физика – математикалық білім берудің даму тенденциялары: теориялық зерттеулер және практикалық тәжірибе» атты педагогика ғылымдарының докторы, профессор, қазақстанның педагогикалық ғылымдар академиясының академигі Т.А.Каражигитованың 70 жылдық мерейтойына арналған халықаралық ғылыми - практикалық конференция</t>
  </si>
  <si>
    <t>Раманқұлов А.А., Жайлыбаева А.О.</t>
  </si>
  <si>
    <t>files/1668663843.pdf</t>
  </si>
  <si>
    <t>ДИЗАЙН ӨНЕРІНДЕГІ ЗАМАНАУИ ЖОБАЛАУДЫ ЖЕТІЛДІРУДІҢ НЕГІЗГІ ЖОЛДАРЫ</t>
  </si>
  <si>
    <t>Қали Ш.А.</t>
  </si>
  <si>
    <t>954</t>
  </si>
  <si>
    <t>files/1668762495.pdf</t>
  </si>
  <si>
    <t>"Қазақстанның батыс өңіріндегі саяси қуғын-сүргін:жаңа деректер мен зерттеу ұстанымдары" Республикалық ғылыми-практикалық конференция</t>
  </si>
  <si>
    <t>Астық дайындаудағы төтенше шаралар және жазықсыз жазаланушыларды анықтау мәселелері (ХХ ғ.20-30 жж.)</t>
  </si>
  <si>
    <t>Исмагулова Д.М.</t>
  </si>
  <si>
    <t>files/1669136305.pdf</t>
  </si>
  <si>
    <t>907</t>
  </si>
  <si>
    <t>Сохранение художественно-исторической среды современного города как духовного фактора культуры</t>
  </si>
  <si>
    <t>Сохранение и преумножение духовного мира через традиционное декоративно-прикладное искусство- войлоковаляние</t>
  </si>
  <si>
    <t>911</t>
  </si>
  <si>
    <t>files/1669272569.pdf</t>
  </si>
  <si>
    <t>files/1669272756.pdf</t>
  </si>
  <si>
    <t>«ҒЫЛЫМ ЖӘНЕ БІЛІМ: ӨЗЕКТІ СҰРАҚТАР, ЖЕТІСТІКТЕР, ИННОВАЦИЯЛАР»</t>
  </si>
  <si>
    <t>Қаланы жасыл желектендіру және оның маңызы.</t>
  </si>
  <si>
    <t>files/1669277451.pdf</t>
  </si>
  <si>
    <t>ҒЫЛЫМ ЖӘНЕ БІЛІМ: ӨЗЕКТІ СҰРАҚТАР, ЖЕТІСТІКТЕР, ИННОВАЦИЯЛАР</t>
  </si>
  <si>
    <t>EURHORBIA MARGINATA ТҮРІНІҢ ТАРИХЫ МЕН СИСТЕМАТИКАСЫ</t>
  </si>
  <si>
    <t>files/1669277622.pdf</t>
  </si>
  <si>
    <t>Биология кафедрасының қауымдастырылған профессоры, медицина ғылымдарының кандидаты Роза Изимованың мерейлі 65 жасына арналған «ҒЫЛЫМ ЖӘНЕ БІЛІМ: ӨЗЕКТІ СҰРАҚТАР, ЖЕТІСТІКТЕР, ИННОВАЦИЯЛАР» атты Республикалық ғылыми-тәжірибелік конференцияның МАТЕРИАЛДАР ЖИНАҒЫ</t>
  </si>
  <si>
    <t>ALNUS GLUTINOSA (L.) GAERTN. ПОПУЛЯЦИЯСЫНЫҢ ҚАЗІРГІ ЖАҒДАЙЫНА БАҒА БЕРУ</t>
  </si>
  <si>
    <t>files/1669281622.pdf</t>
  </si>
  <si>
    <t>НАУЧНЫЙ ВЕСТНИК ГОУ ЛНР «ЛУГАНСКИЙ НАЦИОНАЛЬНЫЙ АГРАРНЫЙ УНИВЕРСИТЕТ</t>
  </si>
  <si>
    <t>Урожайность столового арбуза в зависимости от способов выращивания в условиях Актюбинской области Республики Казахстан</t>
  </si>
  <si>
    <t xml:space="preserve">Россия город Луганск </t>
  </si>
  <si>
    <t xml:space="preserve">Ярцев Г. Ф., Байкасенов Р. К.,  </t>
  </si>
  <si>
    <t>files/1669299792.pdf</t>
  </si>
  <si>
    <t>Международная научная конференция «Актуальные вопросы экономики в современных условиях»</t>
  </si>
  <si>
    <t>Особенности формирования мегаполисов в Казахстане</t>
  </si>
  <si>
    <t>Россия, г. Нальчик</t>
  </si>
  <si>
    <t>files/1669399460.pdf</t>
  </si>
  <si>
    <t>Өнер мен мәдениеттегі инновация: өзекті мәселелері мен даму жолдары. Халықаралық ғылыми тәжірибелік онлайн конференция материалдары</t>
  </si>
  <si>
    <t>Қазіргі заманғы оқыту мен тәрбиелеудегі  этнопедагогиканың қажеттілігі</t>
  </si>
  <si>
    <t xml:space="preserve">Қорқыт Ата атындағы ҚУ </t>
  </si>
  <si>
    <t>files/1669634917.pdf</t>
  </si>
  <si>
    <t xml:space="preserve">Международная научно-практическая интернет- материалы конференции "Цифровое общество - цифровое образование: проблемы, опыт и перспективы </t>
  </si>
  <si>
    <t>Теоретико-методологические основы исследования  казахского ковроткачества</t>
  </si>
  <si>
    <t>КГУ им. Коркыт Ата,</t>
  </si>
  <si>
    <t>files/1669636855.pdf</t>
  </si>
  <si>
    <t xml:space="preserve">"Actual problems of mathematics, mechanics and informatics" Proceedings of the International Scientific Conference dedicated to the 80th anniversary of Professor T.G. Mustafin. </t>
  </si>
  <si>
    <t>On Solvability of a Nonlocal Boundary value problem</t>
  </si>
  <si>
    <t xml:space="preserve">Karaganda University named after Academician E.A. </t>
  </si>
  <si>
    <t>files/1669792546.pdf</t>
  </si>
  <si>
    <t>International conference MATHEMATICAL ANALYSIS AND ITS APPLICATIONS IN MODERN MATHEMATICAL PHYSICS</t>
  </si>
  <si>
    <t xml:space="preserve">On Solvability of a Nonlocal Boundary value problem by the Parameterization method </t>
  </si>
  <si>
    <t>SAMARKAND STATE UNIVERSITY NAMED AFTER SH.RASHIDOV</t>
  </si>
  <si>
    <t>files/1669792706.pdf</t>
  </si>
  <si>
    <t xml:space="preserve">«Фараби әлемі» атты студенттер мен жас ғалымдардың  халықаралық ғылыми конференция материалдары </t>
  </si>
  <si>
    <t xml:space="preserve">Ақтөбе облысында сирек кездесетін Crambe tatarica Sebeók өсімдігінің анатомиялық ерекшеліктері </t>
  </si>
  <si>
    <t>Курбатова Н.В., Базаргалиева Ә.А.</t>
  </si>
  <si>
    <t>files/1669878341.pdf</t>
  </si>
  <si>
    <t xml:space="preserve">VI International Scientific Conference "Problems of industrial botany of industrially developed regions" </t>
  </si>
  <si>
    <t xml:space="preserve">Degree of naturalization of non-native plants on dumps </t>
  </si>
  <si>
    <t>Kemerovo, Russia</t>
  </si>
  <si>
    <t xml:space="preserve">Kupriyanov O.N. Kupriyanov A.N. </t>
  </si>
  <si>
    <t>files/1669878476.pdf</t>
  </si>
  <si>
    <t>А. Байтұрсынов атындағы Қостанай өңірлік университеті. Азия далаларындағы биологиялық әртүрлілік IV халықаралық ғылыми конференциясының материалдары Қазақстан Республикасы</t>
  </si>
  <si>
    <t xml:space="preserve">Ақтөбе облысы аймағында кездесетін зиянкес шегірткелердің көптүрлілігі </t>
  </si>
  <si>
    <t xml:space="preserve">Қостанай </t>
  </si>
  <si>
    <t>Абдукаримов А.М., Сырымбетов С.Т.</t>
  </si>
  <si>
    <t>files/1669879576.pdf</t>
  </si>
  <si>
    <t>Ақтөбе аймағындағы Жем өзенінің ихтиофаунасының биологиялық ерекшеліктері.</t>
  </si>
  <si>
    <t>Сырымбетов С.Т., Абдукаримов А.М</t>
  </si>
  <si>
    <t>files/1669879682.pdf</t>
  </si>
  <si>
    <t>Қ. Жұбанов атындағы Ақтөбе өңірлік университеті «Жастар, ғылым және инновация» атты студенттер, магистранттар, PhD докторанттар, оқытушылардың XVIII Республикалық ғылыми-тәжірибелік конференция</t>
  </si>
  <si>
    <t>Жылыжай жағдайында баялды көшетін өсіру</t>
  </si>
  <si>
    <t>Жаналинова Г.А., Туралин Б.А.</t>
  </si>
  <si>
    <t>files/1669880230.pdf</t>
  </si>
  <si>
    <t>Жылыжай жағдайында орманжапырақ көшетін өсіру</t>
  </si>
  <si>
    <t>Құспанова А.Т., Атабаева Қ.Ж., Туралин Б.А.</t>
  </si>
  <si>
    <t>files/1669880273.pdf</t>
  </si>
  <si>
    <t>Қызанақ көшетін жылыжайда өсіру</t>
  </si>
  <si>
    <t>Қарағұл Н.Б., Туралин Б.А.</t>
  </si>
  <si>
    <t>files/1669880363.pdf</t>
  </si>
  <si>
    <t>Медицина ғылымдарының кандидаты, қауымдастырылған профессор Изимова Роза Ізімқызының 65-жылдық мерей жасына арналған «ҒЫЛЫМ ЖӘНЕ БІЛІМ: ӨЗЕКТІ СҰРАҚТАР, ЖЕТІСТІКТЕР, ИННОВАЦИЯЛАР» атты Республикалық ғылыми-практикалық конференция Ақтөбе, Қ. Жұбанов атындағы Ақтөбе өңірлік университеті</t>
  </si>
  <si>
    <t xml:space="preserve">Жылыжай жағдайында көкөністердің көшеттерін өсіру әдістері </t>
  </si>
  <si>
    <t>Жаналинова Г.А., Атабаева Қ.Ж., Туралин Б.А.</t>
  </si>
  <si>
    <t>files/1669880452.pdf</t>
  </si>
  <si>
    <t xml:space="preserve">Жылыжай жағдайында көкөністердің көшеттерін күтіп-баптауға жағдайлар жасау </t>
  </si>
  <si>
    <t>Құспанова А.Т., Кенжебекова А.Е., Қарағұл Н.Б. Туралин Б.А.</t>
  </si>
  <si>
    <t>files/1669880534.pdf</t>
  </si>
  <si>
    <t xml:space="preserve">«Интеграция  научного  сообщества перед глобальными проблемами современности»,  </t>
  </si>
  <si>
    <t>Оқушыларды кілем тоқу  кәсібіне баулу негізінде ауыз әдебиеті материалдарын тиімді пайдалану аспектілері</t>
  </si>
  <si>
    <t xml:space="preserve">Иокогама (Япония) </t>
  </si>
  <si>
    <t>files/1669975518.pdf</t>
  </si>
  <si>
    <t xml:space="preserve">«Қазіргі ғылымдағы өзекті мәселелер – 2020» </t>
  </si>
  <si>
    <t>Қосымша білім беру бағдарламаларының  түрлері мен қызметтері</t>
  </si>
  <si>
    <t>files/1669976974.pdf</t>
  </si>
  <si>
    <t>«Управление инновационными процессами  в условиях модернизации образования и науки»</t>
  </si>
  <si>
    <t>Исторические предпосылки формирования и развития восточных ковров</t>
  </si>
  <si>
    <t xml:space="preserve">г. Мюнхен (Германия) </t>
  </si>
  <si>
    <t>files/1669977269.pdf</t>
  </si>
  <si>
    <t>Исмагулов У.Ш.</t>
  </si>
  <si>
    <t>files/1670002322.pdf</t>
  </si>
  <si>
    <t>International Conference on Mathematical Analysis and Applications in Science and Engineering</t>
  </si>
  <si>
    <t>Poisson stability in Duffing equations</t>
  </si>
  <si>
    <t>Portugal, Porto</t>
  </si>
  <si>
    <t xml:space="preserve">Akhmet M. ,  Zhamanshin A. </t>
  </si>
  <si>
    <t>files/1670059846.pdf</t>
  </si>
  <si>
    <t>Unpredictable solutions of quasilinear differential equations with generelized piecewise constant arguments</t>
  </si>
  <si>
    <t xml:space="preserve"> Nugayeva Z., Akhmet M.,  Çinçin, D.A.</t>
  </si>
  <si>
    <t>files/1670059974.pdf</t>
  </si>
  <si>
    <t>IX International Scientific Conference "Problems of Differential Equations</t>
  </si>
  <si>
    <t>On the existence and stabılıty of unpredictable oscillations for a nonlinear differential equation with piecewise alternately retarded and advanced argument of generalized type</t>
  </si>
  <si>
    <t>Çinçin  D.A., Nugayeva Z.,  Akhmet M.</t>
  </si>
  <si>
    <t>files/1670060080.pdf</t>
  </si>
  <si>
    <t xml:space="preserve">Akhmet M., Arugaslan Çinçin D., Tleubergenova M., </t>
  </si>
  <si>
    <t>files/1670062006.pdf</t>
  </si>
  <si>
    <t>IX International Scientific Conference ''Problems of Differential Equations''</t>
  </si>
  <si>
    <t>files/1670062067.pdf</t>
  </si>
  <si>
    <t>"Тарих толқынындағы Ақтөбе өңірі"</t>
  </si>
  <si>
    <t>Туған өлке - тұнған тарих</t>
  </si>
  <si>
    <t>files/1670752129.pdf</t>
  </si>
  <si>
    <t>«Жаратылыстану саласындағы ғылым мен білім дамуының өзекті бағыты» атты Халықаралық ғылыми-тәжірибелік конференциясы</t>
  </si>
  <si>
    <t>ОҚУ ҮPДІСІНДЕ АКТ МҮМКІНДІКТЕPІН ТИІМДІ ҚОЛДАНУ</t>
  </si>
  <si>
    <t>Каймир М.</t>
  </si>
  <si>
    <t>files/1670859960.pdf</t>
  </si>
  <si>
    <t>"Білім және мәдениет салаларын дамытув мәселелері:теория,практика,тәжірибе"IVХалықаралық ғылыми-практикалық интернет конференция жинақ</t>
  </si>
  <si>
    <t>А.Н.БУКЕЙХАНОВ КАК УЧЕНЫЙ ЭНЦИКЛОПЕДИСТ</t>
  </si>
  <si>
    <t>КалыбаеваА.Ж.Сугурбаева Б.К.</t>
  </si>
  <si>
    <t>files/1671022539.pdf</t>
  </si>
  <si>
    <t xml:space="preserve">Современные тенденции развития науки и образования в сфере физической культуры, адаптивной физической культуры и безопасности жизнедеятельности: сборник статей к Международнойнаучно- практической конференции </t>
  </si>
  <si>
    <t>Волейбол - на уроках физической культуры</t>
  </si>
  <si>
    <t>Умаров М.К. Умирзаков Н.А.</t>
  </si>
  <si>
    <t>files/1671084181.pdf</t>
  </si>
  <si>
    <t>«ӨСІМДІКТЕРДІ ҚОРҒАУДЫҢ ИНТЕГРАЦИЯЛАНҒАН ЖҮЙЕСІ: ЖАҒДАЙЫ МЕН БОЛАШАҒЫ» ТАҚЫРЫБЫНДАҒЫ ЖАС ҒАЛЫМДАР ХАЛЫҚАРАЛЫҚ ҒЫЛЫМИ-ПРАКТИКАЛЫҚ КОНФЕРЕНЦИЯСЫНЫҢ МАТЕРИАЛДАРЫ</t>
  </si>
  <si>
    <t>ЕЩАНОВА Г.Ж., АСҚАР А.А. АҚТӨБЕ ОБЛЫСЫ ЖАҒДАЙЫНДА АСХАНАЛЫҚ ҚАРБЫЗДЫҢ БИОЛОГИЯЛЫҚ СОРТТАРЫН ƏР-ТҮРЛІ ТƏСІЛДЕРМЕН ӨСІРУДЕГІ ӨНІМДІЛІК КӨРСЕТКІШТЕРІ…</t>
  </si>
  <si>
    <t>Аскаркызы Айнур</t>
  </si>
  <si>
    <t>files/1671612891.pdf</t>
  </si>
  <si>
    <t>«НАЦИОНАЛЬНЫЕ ПРИОРИТЕТЫ РАЗВИТИЯ АГРОПРОМЫШЛЕННОГО КОМПЛЕКСА»</t>
  </si>
  <si>
    <t xml:space="preserve">СТРУКТУРА УРОЖАЯ И УРОЖАЙНОСТЬ ЗЕРНОБОБОВЫХ КУЛЬТУР В УСЛОВИЯХ ЦЕНТРАЛЬНОЙ ЗОНЫ ОРЕНБУРГСКОЙ ОБЛАСТИ </t>
  </si>
  <si>
    <t>files/1671613930.pdf</t>
  </si>
  <si>
    <t>Обеспечение  устойчивого   развития  в     контексте    географии,   зеленой    экономики, экологии и туризма</t>
  </si>
  <si>
    <t>МЕСТО ТУРИЗМА В ХОЗЯЙСТВЕННОМ КОМПЛЕКСЕ И ТЕРРИТОРИАЛЬНОМ РАЗДЕЛЕНИИ ТРУДА</t>
  </si>
  <si>
    <t>files/1672165039.pdf</t>
  </si>
  <si>
    <t>АҚТӨБЕ ОБЛЫСЫНДАҒЫ АВТОМОБИЛЬ КӨЛІК САЛАСЫНЫҢ ҚАЗІРГІ ЖАҒДАЙЫ МЕН ДАМУ ЕРЕКШЕЛІКТЕРІ</t>
  </si>
  <si>
    <t>Мамыров И.М.</t>
  </si>
  <si>
    <t>files/1672165142.pdf</t>
  </si>
  <si>
    <t>«Тайманов оқулары – 2022» атты халықаралық ғылыми-тәжірибелік онлайн конференциясы</t>
  </si>
  <si>
    <t>Кері тригонометриялық теңсіздіктер</t>
  </si>
  <si>
    <t>Токмагамбетов Е.М.</t>
  </si>
  <si>
    <t>IX МЕЖДУНАРОДНАЯ НАУЧНАЯ КОНФЕРЕНЦИЯ</t>
  </si>
  <si>
    <t>О СОВМЕСТНОМ ДВИЖЕНИИ ЖИДКОСТЕЙ В ПОРОВОМ ПРОСТРАНСТВЕ</t>
  </si>
  <si>
    <t>files/1672379550.pdf</t>
  </si>
  <si>
    <t>Тайманов оқулары - 2022</t>
  </si>
  <si>
    <t>Салу есептерін шығарудың жалпы схемасы</t>
  </si>
  <si>
    <t>Өмірзақ Г.А., Сенғали Ә.О.</t>
  </si>
  <si>
    <t>files/1672939559.pdf</t>
  </si>
  <si>
    <t>Нүктелердің геометриялық орны (НГО) әдісі</t>
  </si>
  <si>
    <t>Сидакова Д., Берікова А.З.</t>
  </si>
  <si>
    <t>files/1672939659.pdf</t>
  </si>
  <si>
    <t>Материалы Международного научно-методического журнала «GLOBAL SCIENCE AND INNOVATIONS 2021: CENTRAL ASIA»-Нур-Султан, 2021.  № 3(14). ОКТЯБРЬ 2021 СЕРИЯ«ФИЛОЛОГИЧЕСКИЕ НАУКИ»</t>
  </si>
  <si>
    <t>Применение дидактических игр на уроках литературы как средство развития речевых навыков обучающихся</t>
  </si>
  <si>
    <t>Кеншiлiк З.М.</t>
  </si>
  <si>
    <t>files/1673247213.pdf</t>
  </si>
  <si>
    <t xml:space="preserve">«SCIENCE AND EDUCATION IN THE MODERN WORLD: CHALLENGES OF THE XXI CENTURY» Материалы XI Международной научно-практической конференции (ПЕДАГОГИЧЕСКИЕ НАУКИ)–Астана, 2022 </t>
  </si>
  <si>
    <t>Современная концепция чтения: формирование   функциональной грамотности обучающихся</t>
  </si>
  <si>
    <t>Тлеуова А.М.</t>
  </si>
  <si>
    <t>files/1673247368.pdf</t>
  </si>
  <si>
    <t>Материалы Международного научно-методического журнала «GLOBAL SCIENCE AND INNOVATIONS 2022: CENTRAL ASIA»-Астана, 2022.  № 4(18). ДЕКАБРЬ 2022. СЕРИЯ «ПЕДАГОГИЧЕСКИЕ НАУКИ», XIII ТОМ</t>
  </si>
  <si>
    <t>Читательская компетентность обучающегося как освоение функциональной грамотности</t>
  </si>
  <si>
    <t>Үсенова А.Д.</t>
  </si>
  <si>
    <t>files/1673247458.pdf</t>
  </si>
  <si>
    <t xml:space="preserve">ХVІІІ Международной научно-практической конференции  «GLOBAL SCIENCE AND INNOVATIONS 2022: CENTRAL ASIA» </t>
  </si>
  <si>
    <t>MIC АНТИДЕНЕЛЕРДІҢ МҮШЕ ТРАНСПЛАНТАЦИЯСЫНА ӘСЕРІ</t>
  </si>
  <si>
    <t>Кемалова Н.К</t>
  </si>
  <si>
    <t>files/1673261411.pdf</t>
  </si>
  <si>
    <t>VIII Международная научно-практическая конференция  «Менеджмент качества: поиск и решения», г. Сиэтл (США) (23–25.11.2022 г.). II том.</t>
  </si>
  <si>
    <t xml:space="preserve">Қ.Жұбанов еңбектері  және тілтанымдағы антропологиялық парадигма </t>
  </si>
  <si>
    <t xml:space="preserve"> г. Сиэтл (США)</t>
  </si>
  <si>
    <t>Қожабайқызы Самал</t>
  </si>
  <si>
    <t>files/1673534915.pdf</t>
  </si>
  <si>
    <t>«Асқар Жұбанов оқулары» тұрақты ғылыми тілтанымдық алаң аясында «Қазақ тілінің ақпараттық кеңістігі және ұлттық корпустар құрастыру тәжірибесі»</t>
  </si>
  <si>
    <t xml:space="preserve">Асқар Жұбанов және қолданбалы тіл білімінің дамуы.// </t>
  </si>
  <si>
    <t>files/1673535074.pdf</t>
  </si>
  <si>
    <t>АРПАНЫҢ СОРТТАРЫНЫҢ ОНТОГЕНЕЗДІҢ ЕРТЕ  САТЫЛАРЫНДАҒЫ ТҰЗДАНУҒА ТӨЗІМДІЛІГІН БИОХИМИЯЛЫҚ БАҒАЛАУ</t>
  </si>
  <si>
    <t>files/1673599171.pdf</t>
  </si>
  <si>
    <t>Жаңа Қазақстан: тарихи сананы модернизациялау / Республикалық ғылыми-тәжірибелік конференция</t>
  </si>
  <si>
    <t>Ақтөбе өңіріндегі жер қатынастары тарихынан (ХХ ғ.20-30 жж.)</t>
  </si>
  <si>
    <t>files/1673967922.pdf</t>
  </si>
  <si>
    <t>Современные тенденции развития науки и образования в сфере физической культуры, адаптивной физической культуры и безопасности жизнедеятельности</t>
  </si>
  <si>
    <t>files/1674043245.pdf</t>
  </si>
  <si>
    <t>Қатты дене физикасы - Физика твердого тела</t>
  </si>
  <si>
    <t>EXCITON-LIKE FORMATION IN A SODIUM FIELD IN KCl:Na CRYSTAL WITH LOWERING LATTICE SYMMETRY</t>
  </si>
  <si>
    <t>K.Sh. Shunkeyev, A.S. Tilep, Sh.Zh. Sagimbayeva</t>
  </si>
  <si>
    <t>843</t>
  </si>
  <si>
    <t>files/1674580069.pdf</t>
  </si>
  <si>
    <t>Математика, механика және информатиканың өзекті мәселелері</t>
  </si>
  <si>
    <t>Бекбауова А.У.</t>
  </si>
  <si>
    <t>files/1674646035.pdf</t>
  </si>
  <si>
    <t>files/1674646090.pdf</t>
  </si>
  <si>
    <t>"Білім беру мен ғылым, өндіріс саласында ақпараттық технологияларды қолдану" ф.-м.ғ.к., профессор Ж.М.Рашбаевтың 80 жылдық мерейтоына арналған аймақтық онлайн конфрнция</t>
  </si>
  <si>
    <t>GEOGEBRA БАҒДАРЛАМАСЫН ПЛАНИМЕТРИЯ ЕСЕПТЕРІН  ШЕШУДЕ ҚОЛДАНУ</t>
  </si>
  <si>
    <t>Сидакова Д., Сенғали Ә.О.</t>
  </si>
  <si>
    <t>files/1674714019.pdf</t>
  </si>
  <si>
    <t>МАТЕМАТИКА САБАҒЫНДА LEARNING APPS.ORG  ИНТЕРАКТИВТІ БАҒДАРЛАМАСЫНЫҢ МҮМКІНШІЛІКТЕРІН ҚОЛДАНУ</t>
  </si>
  <si>
    <t>Ерқұлова Б.Ж., Өмірзақ Г.А.</t>
  </si>
  <si>
    <t>files/1674714173.pdf</t>
  </si>
  <si>
    <t>ЖОҒАРЫ ОҚУ ОРЫНДАРЫНДА БЕЛСЕНДІ ОҚЫТУДЫ ЖҮЗЕГЕ  АСЫРУ ҮШІН NEARPOD ҚҰРАЛЫН ПАЙДАЛАНУ</t>
  </si>
  <si>
    <t>Жайлыбаева А.С.,Берікова А.З.</t>
  </si>
  <si>
    <t>files/1674714250.pdf</t>
  </si>
  <si>
    <t>4. Uluslarası Türk Dünyası Eğitim Bilimleri Ve Sosyal Bilimler Kongresi Bildiriler Türkoloji</t>
  </si>
  <si>
    <t>«ОБРАЗОВАНИЕ В ОБЛАСТИ РЕЛИГИОЗНОЙ КУЛЬТУРЫ И НРАВСТВЕННОСТИ»</t>
  </si>
  <si>
    <t>ANKARA</t>
  </si>
  <si>
    <t>Нұрлан Асылжан Нұрланқызы - Калыбаева Айнур Жакыповна</t>
  </si>
  <si>
    <t>files/1674832563.pdf</t>
  </si>
  <si>
    <t xml:space="preserve">Междун. научно-практ. конф. «Актуальные аспекты развития современной науки и образования в эпоху цифровых технологий» </t>
  </si>
  <si>
    <t>О формировании речевых компетенций в процессе изучения научного стиля в условиях казахстанской школы</t>
  </si>
  <si>
    <t>Абильдаева К.М., Сарсенова П.В., Төреғалиева Ә.Т.</t>
  </si>
  <si>
    <t>956</t>
  </si>
  <si>
    <t>files/1675179932.pdf</t>
  </si>
  <si>
    <t xml:space="preserve">Межд. научно-практ. конф. «Актуальные аспекты развития современной науки и образования в эпоху цифровых технологий» </t>
  </si>
  <si>
    <t>К вопросу изучения этнокультурных контактных зон</t>
  </si>
  <si>
    <t xml:space="preserve">Абильдаева К.М., Миралиева А.Ж.  </t>
  </si>
  <si>
    <t>files/1675180805.pdf</t>
  </si>
  <si>
    <t>«Актуальные проблемы науки и образования в условиях глобальных изменений»</t>
  </si>
  <si>
    <t>Словарно -орфографическая работа в школе</t>
  </si>
  <si>
    <t>Абильдаева К.М., Саламатина Г.А., Тулеушова С.Д.</t>
  </si>
  <si>
    <t>files/1675188848.pdf</t>
  </si>
  <si>
    <t>On critical thinking in the modern educational environment</t>
  </si>
  <si>
    <t>Абильдаева К.М., Султан Ж.И.</t>
  </si>
  <si>
    <t>files/1675188927.pdf</t>
  </si>
  <si>
    <t>А.А.Калюжныйдың 70 жасына арналған «III Калюжный оқулары: педагогикалық ғылым мен практиканың консолидациясы жаңа буын мамандарын даярлаудың негізі ретінде» атты Халықаралық ғылыми-практикалық конференциясы</t>
  </si>
  <si>
    <t>ПАТРИОТТЫҚ МӘДЕНИЕТТІ ҚАЛЫПТАСТЫРУДЫҢ ПЕДАГОГИКАЛЫҚ НЕГІЗДЕРІ</t>
  </si>
  <si>
    <t>Туребаева Клара Жаманбаевнка</t>
  </si>
  <si>
    <t>files/1675252036.pdf</t>
  </si>
  <si>
    <t xml:space="preserve">ҰЛТ ҰСТАЗЫ АХМЕТ БАЙТҰРСЫНҰЛЫНЫҢ ТУҒАНЫНА 150 ЖЫЛ ТОЛУЫНА ОРАЙ «АХМЕТ БАЙТҰРСЫНҰЛЫНЫҢ ПЕДАГОГИКАЛЫҚ МҰРАСЫ, ЗАМАНАУИ БІЛІМ МӘСЕЛЕРІ:БҮГІНІ МЕН БОЛАШАҒЫ» АТТЫ ХАЛЫҚАРАЛЫҚ ҒЫЛЫМИ-ПРАКТИКАЛЫҚ КОНФЕРЕНЦИЯ </t>
  </si>
  <si>
    <t>ЖАС ҰРПАҚТЫҢ ПАТРИОТТЫҚ МӘДЕНИЕТІН ҚАЛЫПТАСТЫРУДЫҢ ӨЗЕКТІ МӘСЕЛЕЛЕРІ</t>
  </si>
  <si>
    <t>files/1675255741.pdf</t>
  </si>
  <si>
    <t>IX Международная научно-практическая конференция «Актуальные проблемы науки и образования в условиях глобальных изменений» посвященной Дню Независимости Республики Казахстан. 17-18 ноября 2022 года</t>
  </si>
  <si>
    <t xml:space="preserve">Словарно - орфографическая работа в  школе </t>
  </si>
  <si>
    <t>Абильдаева К.М., Саламатина Г.А.,Тулеушова С.Д.</t>
  </si>
  <si>
    <t>957</t>
  </si>
  <si>
    <t>files/1675267907.pdf</t>
  </si>
  <si>
    <t xml:space="preserve"> Атырау елкесi тарихының өзектi мәселелерi: өткенi мен бугiнi» республикалық ғылыми-тәжiрибелiк  конференuиясының материалдары жинағы</t>
  </si>
  <si>
    <t>М.Есполұлы және Түркістан өңірінің отарлануы</t>
  </si>
  <si>
    <t>files/1675431424.pdf</t>
  </si>
  <si>
    <t>«Атырау өлкесi тарихының өзектi мәселелерi: өткенi мен бугiнi» республикалық ғылыми-тәжiрибелiк  конференuиясы материалдарының жинаFы</t>
  </si>
  <si>
    <t>Кеңестік жер саясатына қарсы күресуші тұлға</t>
  </si>
  <si>
    <t>files/1675431683.pdf</t>
  </si>
  <si>
    <t>«ФИЗИКА ВОЛОКНИСТЫХ МАТЕРИАЛОВ: СТРУКТУРА, СВОЙСТВА, НАУКОЕМКИЕ ТЕХНОЛОГИИ И МАТЕРИАЛЫ» (SMARTEX-2015)</t>
  </si>
  <si>
    <t>Технологические особенности получения серосодержащих вяжущих, и методика их исследования</t>
  </si>
  <si>
    <t>Иваново</t>
  </si>
  <si>
    <t>Акулова М.В., Исакулов Б.Р.</t>
  </si>
  <si>
    <t>345</t>
  </si>
  <si>
    <t>files/1675524304.pdf</t>
  </si>
  <si>
    <t>Исследование влияния серосодержащих отходов на структурообразование  и физико-химические  свойства  вяжущих для получения  легких бетонов</t>
  </si>
  <si>
    <t>Исакулов Б.Р. Рыскулов Б.К.,  Абдуллаев Х.Т., Исакулов А.Б.</t>
  </si>
  <si>
    <t>files/1675534619.pdf</t>
  </si>
  <si>
    <t>Вестник Баишев университета</t>
  </si>
  <si>
    <t>Исследование свойств шлакощелочных вяжущих на основе солей слабых и сильных кислот</t>
  </si>
  <si>
    <t>Исакулов Б.Р., Тукашев Ж.Б., Конысбаева Ж.О., Шалабаева С.И.</t>
  </si>
  <si>
    <t>files/1675535216.pdf</t>
  </si>
  <si>
    <t>Развитие предприятий по разаботке естественных богатств в Казахстане</t>
  </si>
  <si>
    <t>Исакулов Б.Р., Хаирова С.Ф.</t>
  </si>
  <si>
    <t>files/1675535504.pdf</t>
  </si>
  <si>
    <t>Исследования в области естествознания, техники и технологий как фактор научно-технического прогресса: сборник научных трудов по материалам Международной научно-практической конференции</t>
  </si>
  <si>
    <t>Исследование механических свойств серосодержащих арболитовых блоков</t>
  </si>
  <si>
    <t>Белгород</t>
  </si>
  <si>
    <t xml:space="preserve">Исакулов Б.Р., Жекеев С.У., Исакулов А.Б. </t>
  </si>
  <si>
    <t>files/1675537652.pdf</t>
  </si>
  <si>
    <t xml:space="preserve">II-Международная научно-практическая конференция Казахско-русского международного университета «Интеграция образования и науки: вызовы современного мира», КРМУ. </t>
  </si>
  <si>
    <t>Исследование влияние основных компонентов на прочностные свойства серосодержащего арболита</t>
  </si>
  <si>
    <t>Исакулов, Б.Р., Рыскулов Б.К., Имангазин Б.А.</t>
  </si>
  <si>
    <t>files/1675539764.pdf</t>
  </si>
  <si>
    <t>Подбор состава и исследование свойств серосодержащего арболита улучшенных путем механохимической активации</t>
  </si>
  <si>
    <t>files/1675539825.pdf</t>
  </si>
  <si>
    <t>“Дифференциалдық теңдеулер, анализ және алгебра проблемалары” IX Халықаралық Ғылыми Конференция</t>
  </si>
  <si>
    <t>Импульсті квазисызықтық жүйелердің болжанбайтын шешімдері</t>
  </si>
  <si>
    <t>М.А.Тлеубергеновa,  M. Ахмет</t>
  </si>
  <si>
    <t>files/1675676440.pdf</t>
  </si>
  <si>
    <t>IX International Scientific Conference "Problems of Differential Equations, Analisys and Algebra"</t>
  </si>
  <si>
    <t>files/1675677590.pdf</t>
  </si>
  <si>
    <t>Hopfield-Type Neural Networks with Poincaré Chaos</t>
  </si>
  <si>
    <t>ТАЙМАНОВ ОҚУЛАРЫ - 2022</t>
  </si>
  <si>
    <t>Мектеп математикасындағы функция ұғымын енгізудегі жиын ілімі</t>
  </si>
  <si>
    <t>Сартабанов Ж.А., Сәдуақасова Н.Қ.</t>
  </si>
  <si>
    <t>files/1675679366.pdf</t>
  </si>
  <si>
    <t xml:space="preserve">ТАЙМАНОВ ОҚУЛАРЫ - 2022 </t>
  </si>
  <si>
    <t>Мектептегі айналу фигураларының ұзындық, аудан және көлем шамаларын анализ әдістерімен негіздеу тәсілі</t>
  </si>
  <si>
    <t>Сартабанов Ж.А., Айтенова Г.М., Шалабаев А.К.</t>
  </si>
  <si>
    <t>files/1675679413.pdf</t>
  </si>
  <si>
    <t>Математика тарихын айнымалы шамалармен шолу және оның заманауи мектеп тәрбиесіндегі қолданысы</t>
  </si>
  <si>
    <t>Сартабанов Ж.А., Сүлейменова А.Қ.</t>
  </si>
  <si>
    <t>files/1675679444.pdf</t>
  </si>
  <si>
    <t>Многопериодические решения узкогиперболических квазилинейных систем уравнений с векторно-матричным оператором дифференцирования</t>
  </si>
  <si>
    <t>files/1675679702.pdf</t>
  </si>
  <si>
    <t>Қазақстан Республикасы Тәуелсіздігінің 30 жылдығына арналған «Көптілділік және мәдениетаралық коммуникация: тәжірибе, мәселелер, перспективалар» : Халықаралық ғылыми-практикалық конференциясының материалдары. – Павлодар : Торайғыров университеті, 2022, - С. 557-563</t>
  </si>
  <si>
    <t>Роль телекоммуникационных проектов в обучении русскому языку как иностранному</t>
  </si>
  <si>
    <t>files/1675690103.pdf</t>
  </si>
  <si>
    <t>«ФИЗИКА – МАТЕМАТИКАЛЫҚ БІЛІМ БЕРУДІҢ ДАМУ ТЕНДЕНЦИЯЛАРЫ: ТЕОРИЯЛЫҚ ЗЕРТТЕУЛЕР ЖӘНЕ ПРАКТИКАЛЫҚ ТӘЖІРИБЕ» АТТЫ ПЕДАГОГИКА ҒЫЛЫМДАРЫНЫҢ ДОКТОРЫ, ПРОФЕССОР, ҚАЗАҚСТАННЫҢ ПЕДАГОГИКАЛЫҚ ҒЫЛЫМДАР АКАДЕМИЯСЫНЫҢ АКАДЕМИГІ Т.А.КАРАЖИГИТОВАНЫҢ 70 ЖЫЛДЫҚ МЕРЕЙТОЙЫНА АРНАЛҒАН ХАЛЫҚАРАЛЫҚ ҒЫЛЫМИ - ПРАКТИКАЛЫҚ КОНФЕРЕНЦИЯ</t>
  </si>
  <si>
    <t>Белгілі математикалық тұрақтылар</t>
  </si>
  <si>
    <t>Атамуратова А., Даулетяр А., Ширатов Б., Хайрутдинов И.</t>
  </si>
  <si>
    <t>files/1675707140.pdf</t>
  </si>
  <si>
    <t xml:space="preserve">Графтар теориясын логикалық есептерді шешуге қолдану </t>
  </si>
  <si>
    <t>Атшыбай А.</t>
  </si>
  <si>
    <t>files/1675707435.pdf</t>
  </si>
  <si>
    <t>Алгебра пәнін оқытуда пәндік-тілдік интеграцияланған оқытуды пайдалану (CLIL)</t>
  </si>
  <si>
    <t>Куанышева А.Б., Ақбота А.Ғ., Сүйеуов Д.Н</t>
  </si>
  <si>
    <t>files/1675707701.pdf</t>
  </si>
  <si>
    <t xml:space="preserve">«Сандық функциялар: бөлгіштердің саны мен қосындысын табу» есептерін шешу </t>
  </si>
  <si>
    <t>Тұржан А. Т</t>
  </si>
  <si>
    <t>files/1675707889.pdf</t>
  </si>
  <si>
    <t xml:space="preserve">Способы решений уравнений и неравенств, содержащих знак модуля </t>
  </si>
  <si>
    <t>Беденко Н.</t>
  </si>
  <si>
    <t>files/1675708023.pdf</t>
  </si>
  <si>
    <t>Физика-математика ғылымдарының докторы, академик А.Д.Таймановтың туғанына 105 жыл толуына орай және М. Өтемісов атындағы Батыс Қазақстан университетінің 90 – жылдығына арналған ТАЙМАНОВ ОҚУЛАРЫ - 2022 халықаралық ғылыми-тәжірибелік конференция</t>
  </si>
  <si>
    <t>РАЗРАБОТКА ЭЛЕКТИВНОГО КУРСА «ИРРАЦИОНАЛЬНЫЕ УРАВНЕНИЯ И НЕРАВЕНСТВА» .</t>
  </si>
  <si>
    <t>Кекілбай А.А.</t>
  </si>
  <si>
    <t>files/1675708892.pdf</t>
  </si>
  <si>
    <t>6 СЫНЫП МАТЕМАТИКАСЫНДАҒЫ КӨБЕЙТУДІҢ ДӘСТҮРЛІ ЕМЕС ТӘСІЛДЕРІ.</t>
  </si>
  <si>
    <t>ӘбдіғапарА.С., БердибаеваҚ.А., Жағыпарова Г.С., ЖумагазинаА.Е</t>
  </si>
  <si>
    <t>files/1675709160.pdf</t>
  </si>
  <si>
    <t>ПОДГОТОВКА К ИТОГОВОЙ АТТЕСТАЦИИ ПО АЛГЕБРЕ УЧАЩИХСЯ 9 КЛАССА</t>
  </si>
  <si>
    <t>Куносбаева Ж. Б.</t>
  </si>
  <si>
    <t>files/1675709290.pdf</t>
  </si>
  <si>
    <t>5-6 СЫНЫП МАТЕМАТИКАСЫ БОЙЫНША ҚЫСҚА МЕРЗІМДІ ЖОСПАР ҚҰРУДА АҚПАРАТТЫҚ КОММУНИКАЦИЯЛЫҚ ТЕХНОЛОГИЯЛАРДЫ ҚОЛДАНУ……</t>
  </si>
  <si>
    <t>Алиева А.А., Ермекбай А.С., Уалиханова Т.А., Жолдыбаев Б.Б.</t>
  </si>
  <si>
    <t>files/1675709639.pdf</t>
  </si>
  <si>
    <t>XIV Международной молодежной научной конференции «Тинчуринские чтения»</t>
  </si>
  <si>
    <t xml:space="preserve">Очистка промышленных сточных вод от фенолов карбонат-ным шламом </t>
  </si>
  <si>
    <t>files/1675755864.pdf</t>
  </si>
  <si>
    <t>Инновационные подходы в решении современных проблем рационального использования природных ресурсов и охраны окружающей среды</t>
  </si>
  <si>
    <t>Очистка фенолсодержащих сточных вод промышленных предприятий</t>
  </si>
  <si>
    <t>Алушта</t>
  </si>
  <si>
    <t>Николаева Л.А.</t>
  </si>
  <si>
    <t>files/1675755973.pdf</t>
  </si>
  <si>
    <t>IV Всероссийского научного симпозиума (с международным участием) «Актуальные проблемы теории и практики гете-рогенных катализаторов и адсорбентов»</t>
  </si>
  <si>
    <t xml:space="preserve">Изучение адсорбционных процессов очистки сточных вод промышленных предприятий от фенолов </t>
  </si>
  <si>
    <t>files/1675756169.pdf</t>
  </si>
  <si>
    <t>Безопасность, защита и охрана окружающей при-родной среды: фундаментальные и прикладные исследования</t>
  </si>
  <si>
    <t xml:space="preserve">Очистка промышленных сточных вод от фенолов модифицированным шламом </t>
  </si>
  <si>
    <t>files/1675756348.pdf</t>
  </si>
  <si>
    <t>Экологическая, Промышленная и Энергетическая Безопасность – 2020</t>
  </si>
  <si>
    <t xml:space="preserve">Очистка промышленных сточных вод нефтеперерабатывающих предприятий от фенолов отходом энергетики </t>
  </si>
  <si>
    <t>files/1675756406.pdf</t>
  </si>
  <si>
    <t>XV международная молодежная научная конференция «Тинчуринские чтения-2020»</t>
  </si>
  <si>
    <t xml:space="preserve">Очистка промышленных сточных вод от фенолов </t>
  </si>
  <si>
    <t>files/1675756480.pdf</t>
  </si>
  <si>
    <t>Перспективные технологии и материалы</t>
  </si>
  <si>
    <t xml:space="preserve">Очистка сточных вод от фенолов отходом энергетики </t>
  </si>
  <si>
    <t>files/1675756569.pdf</t>
  </si>
  <si>
    <t>Рациональное использование природных ресурсов и переработка техногенного сырья: фундаментальные проблемы науки, материаловедение, химия и биотехнология</t>
  </si>
  <si>
    <t xml:space="preserve">Адсорбционная очистка промышленных сточных вод от фенолов модифицированным карбонатным шламом </t>
  </si>
  <si>
    <t>files/1675756654.pdf</t>
  </si>
  <si>
    <t>Химия и инженерная экология</t>
  </si>
  <si>
    <t xml:space="preserve">Очистка сточных вод нефтеперерабатывающих предприятий от фенола карбонатным шламом </t>
  </si>
  <si>
    <t>files/1675756732.pdf</t>
  </si>
  <si>
    <t>Безопасность, защита и охрана окружающей при-родной среды: фундамен-тальные и прикладные ис-следования</t>
  </si>
  <si>
    <t xml:space="preserve">Очистка сточных вод промышленных предприятий от фенолов карбонатным шламом </t>
  </si>
  <si>
    <t>files/1675756794.pdf</t>
  </si>
  <si>
    <t>Инновационные техноло-гии защиты окружающей среды в современном мире</t>
  </si>
  <si>
    <t xml:space="preserve">Изучение механизма адсорбционной очистки сточных вод модифицированным карбонатным шламом </t>
  </si>
  <si>
    <t>files/1675756926.pdf</t>
  </si>
  <si>
    <t>XVI международная молодежная научная конференция «Тинчуринские чтения»</t>
  </si>
  <si>
    <t xml:space="preserve">Очистка промышленных сточных вод от фенолов модифицированным карбонатным шламом </t>
  </si>
  <si>
    <t>files/1675757012.pdf</t>
  </si>
  <si>
    <t>Рациональное использование природных ресурсов и переработка техно-генного сырья: фундаментальные проблемы науки, материаловедение, химия и биотехнология</t>
  </si>
  <si>
    <t xml:space="preserve">Изучение механизма очистки промышленных сточных вод от фенолов отходом энергетики </t>
  </si>
  <si>
    <t>files/1675757069.pdf</t>
  </si>
  <si>
    <t>Химия и инженерная эко-логия – XXI</t>
  </si>
  <si>
    <t xml:space="preserve">Применение карбо-натного шлама для очистки промышленных сточных вод от фенолов </t>
  </si>
  <si>
    <t>files/1675757319.pdf</t>
  </si>
  <si>
    <t>In the 3rd International Conference on Artificial Intelligence and Applied Mathematics in Engineering (ICAIAME 2021) Smart Applications with Advanced Machine Learning and Human-Centred Problem Design Springer 2023 (Book chapter) vol 1. pp 467–476</t>
  </si>
  <si>
    <t>Poisson Stability in Inertial Neural Networks.</t>
  </si>
  <si>
    <t>Akhmet, M., Tleubergenova, M., Zhamanshin, A.</t>
  </si>
  <si>
    <t>files/1675770044.pdf</t>
  </si>
  <si>
    <t xml:space="preserve">In the 3rd International Conference on Artificial Intelligence and Applied Mathematics in Engineering (ICAIAME 2021) Smart Applications with Advanced Machine Learning and Human-Centred Problem Design Springer 2023 (Book chapter) vol 1. pp. 567–573. </t>
  </si>
  <si>
    <t>D. Arugaslan Çinçin M. Tleubergenova  M. Akhmet,  Z. Nugaeva  https://doi.org/10.1007/978-3-031-09753-9_42</t>
  </si>
  <si>
    <t>files/1675770517.pdf</t>
  </si>
  <si>
    <t>INTERNATIONAL SCIENTIFIC JOURNAL «GLOBAL SCIENCE AND INNOVATIONS 2022: CENTRAL ASIA» ASTANA, KAZAKHSTAN, DECEMBER 2022</t>
  </si>
  <si>
    <t>НЕТРАДИЦИОННЫЙ ВИД ЧИПСОВ. ПОЛЬЗА И ВЛИЯНИЕ ДЛЯ ОРГАНИЗМА ЧЕЛОВЕКА.</t>
  </si>
  <si>
    <t>Каратаева К.К. Едиге Д.Ж.</t>
  </si>
  <si>
    <t>files/1675785666.pdf</t>
  </si>
  <si>
    <t>The 13th International scientific and practical conference “Implementation of modern  technologies in science” (December 20 - 23, 2022) Varna, Bulgaria.</t>
  </si>
  <si>
    <t>ХИМИЯ ПӘНІН МЕҢГЕРУДЕ ОЙЫН  ТЕХНОЛОГИЯСЫН ПАЙДАЛАНУ</t>
  </si>
  <si>
    <t>Болгария</t>
  </si>
  <si>
    <t>Әбдірахманова Н.Ж., Ерганиев Е.Е.,  Тұрғанбаев Ә.О.</t>
  </si>
  <si>
    <t>files/1675785804.pdf</t>
  </si>
  <si>
    <t xml:space="preserve">The 4th International scientific and practical conference “Actual problems of modern  science” (January 31 – February 3, 2023) Boston, USA. </t>
  </si>
  <si>
    <t>ХИМИЯНЫ ОҚЫТУДАҒЫ PISA ТИІМДІЛІГІ</t>
  </si>
  <si>
    <t>Бостон, АҚШ</t>
  </si>
  <si>
    <t>Уразова Т., Укенова И., Тауекел Е</t>
  </si>
  <si>
    <t>files/1675786084.pdf</t>
  </si>
  <si>
    <t>«ХИМИЯ ҒЫЛЫМЫ МЕН ХИМИЯЛЫҚ БІЛІМ БЕРУДІҢ ЗАМАНАУИ АСПЕКТІЛЕРІ:  ТЕОРИЯСЫ ЖӘНЕ ПРАКТИКАСЫ» атты  ІІ Халықаралық ғылыми-тәжірибелік конференциясы</t>
  </si>
  <si>
    <t>ДИДАКТИКАЛЫҚ ОЙЫНДАРДЫҢ ХИМИЯНЫ ОҚЫТУДАҒЫ МАҢЫЗЫ</t>
  </si>
  <si>
    <t>Ж.Ғ. Қуандық, А.Е.Тұрланова</t>
  </si>
  <si>
    <t>files/1675786664.pdf</t>
  </si>
  <si>
    <t>«СТУДЕНТТІК ҒЫЛЫМ 2022» атты халықаралық студенттік ғылыми-практикалық конференциясы</t>
  </si>
  <si>
    <t>АҚПАРАТТЫҚ ОҚЫТУ ТЕХНОЛОГИЯСЫНЫҢ ХИМИЯ ПӘНІН  ОҚЫТУДАҒЫ РӨЛІ</t>
  </si>
  <si>
    <t xml:space="preserve"> Өтеғалиева Н. М., Әлімқызы Д</t>
  </si>
  <si>
    <t>files/1675786755.pdf</t>
  </si>
  <si>
    <t>Актобе Казахстан</t>
  </si>
  <si>
    <t xml:space="preserve">«Жастар және ғылым: Бүгіні және келешегі» -«Жаһандану дәуіріндегі цифрлік күн тәртібі» IV Халықаралық ғылыми-практикалық конференция </t>
  </si>
  <si>
    <t>Жобаларды автоматтандыруда аппараттық платформалардың мүмкіндіктері мен тиімділігін анықтау</t>
  </si>
  <si>
    <t>Медеуов Е.К., Медеуова Р.М.</t>
  </si>
  <si>
    <t>959</t>
  </si>
  <si>
    <t>files/1675860401.pdf</t>
  </si>
  <si>
    <t>«Актуальные проблемы развития современной науки и образования»</t>
  </si>
  <si>
    <t>Эффективность использования SMART технологий</t>
  </si>
  <si>
    <t>Россия, Московская обл., г. Люберцы</t>
  </si>
  <si>
    <t>Жеткерген Д.Т.</t>
  </si>
  <si>
    <t>files/1675860530.pdf</t>
  </si>
  <si>
    <t xml:space="preserve">«Наука, образование, общество: тенденции и перспективы» </t>
  </si>
  <si>
    <t>Цифровая технология - новая ступень развития</t>
  </si>
  <si>
    <t>files/1675860610.pdf</t>
  </si>
  <si>
    <t>«Развитие науки и образования в современном мире»</t>
  </si>
  <si>
    <t>Қазақстандағы цифрлық сауаттылық</t>
  </si>
  <si>
    <t>Сагимбаева Г.А.</t>
  </si>
  <si>
    <t>files/1675860686.pdf</t>
  </si>
  <si>
    <t>«Наука, образование, общество: тенденции и перспективы»</t>
  </si>
  <si>
    <t>Облачные технологии: применение и развитие</t>
  </si>
  <si>
    <t>Медеуова Р.М.</t>
  </si>
  <si>
    <t>files/1675860786.pdf</t>
  </si>
  <si>
    <t xml:space="preserve">«Физика – математикалық білім берудің даму тенденциялары:Теориялық зерттеулер және практикалық тәжірибе» атты Педагогика ғылымдарының докторы, профессор, қазақстанның Педагогикалық ғылымдар академиясының академигі Т.А.Каражигитованың 70 жылдық мерейтойына арналған халықаралық ғылыми - практикалық конференция </t>
  </si>
  <si>
    <t>Менелай теоремасының тұжырымдамалық дәлелдемесі</t>
  </si>
  <si>
    <t>Айсауыт Р.С., Асқарұлы Қ., Еркінғалиұлы М., Тлемісов Ж.М.</t>
  </si>
  <si>
    <t>files/1675861005.pdf</t>
  </si>
  <si>
    <t>«Физика – математикалық білім берудің даму тенденциялары:Теориялық зерттеулер және практикалық тәжірибе» атты Педагогика ғылымдарының докторы, профессор, қазақстанның Педагогикалық ғылымдар академиясының академигі Т.А.Каражигитованың 70 жылдық мерейтойына арналған халықаралық ғылыми - практикалық конференция</t>
  </si>
  <si>
    <t>Оқушылардың функционадық сауаттылығын анықтауға бағытталған PISA халықаралық салыстырмалық зерттеуі</t>
  </si>
  <si>
    <t>Аманжан Р.Н., Құрамысова Р.С., Жолдасова А.Б.</t>
  </si>
  <si>
    <t>files/1675861078.pdf</t>
  </si>
  <si>
    <t>«Білім беру мен ғылым, өндіріс саласында ақпараттық технологияларды қолдану» атты Физика-Математика Ғылымдарының Кандидаты, Профессор Ж.М. Рашбаевтың 80 жылдық мерейтойына арналған аймақтық онлайн конференция</t>
  </si>
  <si>
    <t>Mathcad бағдарламасында сызықтық алгебралық теңдеулер жүйесін шешу</t>
  </si>
  <si>
    <t>Ерікқызы М., Қалдыбаева Н.Р., Нұрлыбай Л.Ж.</t>
  </si>
  <si>
    <t>files/1675861200.pdf</t>
  </si>
  <si>
    <t>Славянская культура: истоки, традиции, взаимодействие. XXIII Кирилло-Мефодиевские чтения (24 мая 2022 г., Москва) : Материалы Международной научно-практической конференции : сборник статей [Электронный ресурс] / гл. ред. В. И. Карасик. – М. : Гос. ИРЯ им. А. С. Пушкина, 2022.- С.277-282</t>
  </si>
  <si>
    <t>Лингвокультурологические особенности рекламного текста</t>
  </si>
  <si>
    <t>Вахитова Т.Ф.</t>
  </si>
  <si>
    <t>files/1675863101.pdf</t>
  </si>
  <si>
    <t xml:space="preserve">ҚРҰҒА  академигі х.ғ.д., профессор Е.А.Бектуровтың 90 жылдық және х.ғ.к., профессор Мансуровтың 70 жылдық мерейтойына арналған Халықаралық ғылыми-тәжірибелік конференциясы  </t>
  </si>
  <si>
    <t>Химия  пәнін жаңартылған  білім мазмұнында оқытуда компьютерлік бағдарламаларды пайдаланудың тиімділігі</t>
  </si>
  <si>
    <t>Алымова А.</t>
  </si>
  <si>
    <t>files/1675866539.pdf</t>
  </si>
  <si>
    <t>Биология кафедрасының қауымдастырылған профессоры, медицина ғылымдарының кандидаты Роза Изимованың мерейлі 65 жасына арналған «Ғылым және білім: өзекті сұрақтар, жетістіктер және инновациялар» атты Республикалық ғылыми-тәжірибелік конференция</t>
  </si>
  <si>
    <t>Досанова Б.Б.</t>
  </si>
  <si>
    <t>files/1675866713.pdf</t>
  </si>
  <si>
    <t>Қазахстанның биоалуантүрлілігі мен экожүйелерн сақтаудың экологиялық проблемалары. Республикалық ғылыми-тәжірибелік конференция</t>
  </si>
  <si>
    <t>Эфир майларының парфюмерия саласындағы маңызы</t>
  </si>
  <si>
    <t>Қазиева Қ.</t>
  </si>
  <si>
    <t>files/1675867117.pdf</t>
  </si>
  <si>
    <t>Химиялық өнеркәсіпте табиғи шикізат қорын тиімді пайдалану</t>
  </si>
  <si>
    <t>Тәштілеу Ж.</t>
  </si>
  <si>
    <t>files/1675867243.pdf</t>
  </si>
  <si>
    <t>Каспий теңізінің экологиялық проблемалары</t>
  </si>
  <si>
    <t>Аманкосова  К.</t>
  </si>
  <si>
    <t>files/1675867355.pdf</t>
  </si>
  <si>
    <t>Пластмасса қалдықтарын қайта өңдеу</t>
  </si>
  <si>
    <t>Кеңес Г.</t>
  </si>
  <si>
    <t>files/1675867416.pdf</t>
  </si>
  <si>
    <t>«Заманауи білім беру технологиясы және психология» атты  халықаралық ғылыми-тәжірибелік конференция.  Республикалық ғылыми-педагогикалық орталығы</t>
  </si>
  <si>
    <t>Қағаз қалдықтарын қайта өңдеу</t>
  </si>
  <si>
    <t>Ибол  Ж.</t>
  </si>
  <si>
    <t>files/1675869090.pdf</t>
  </si>
  <si>
    <t>Орал,М.Өтемісов атындағы Батыс Қазақстан ун-ті</t>
  </si>
  <si>
    <t>files/1675872930.pdf</t>
  </si>
  <si>
    <t>Региональная онлайн конференция «Применение информационных технологий в образовании, науке и производстве»</t>
  </si>
  <si>
    <t>Болашақ математика мұғалімдерін дайындауда ықтималдықтар теориясын оқытуда MathCad  бағдарламасын қолдану</t>
  </si>
  <si>
    <t>Атырау, Х. Досмұхамедов атындағы Атырау ун-ті</t>
  </si>
  <si>
    <t>Ғаниева А.Д.</t>
  </si>
  <si>
    <t>files/1675873967.pdf</t>
  </si>
  <si>
    <t>Математика сабағында жобалық іс-әрекетті ұйымдастырудың теориялық аспектілері</t>
  </si>
  <si>
    <t>Курмангазина Б.Е.</t>
  </si>
  <si>
    <t>files/1675874079.pdf</t>
  </si>
  <si>
    <t>Международный научный семинар «Проблемы дифференциальных уравнений, анализа и алгебры», посв. 70-летию д.ф.-м.н., проф. К.К. Кенжебаева</t>
  </si>
  <si>
    <t>From the experience of teaching the discipline «Mathematical analysis» in English</t>
  </si>
  <si>
    <t>files/1675876146.pdf</t>
  </si>
  <si>
    <t>«ІІІ КАЛЮЖНЫЙ ОҚУЛАРЫ: ПЕДАГОГИКАЛЫҚ ҒЫЛЫМ МЕН  ПРАКТИКАНЫҢ КОНСОЛИДАЦИЯСЫ ЖАҢА БУЫН  МАМАНДАРЫН ДАЯРЛАУДЫҢ НЕГІЗІ РЕТІНДЕ»</t>
  </si>
  <si>
    <t>ЖАСӨСПІРІМДЕРДІҢ МІНЕЗ-ҚҰЛЫҚ МАТИВТЕРІН  ҚАЛЫПТАСТЫРУДЫҢ ЖОЛДАРЫ</t>
  </si>
  <si>
    <t>А. С. Мухамбетжан</t>
  </si>
  <si>
    <t>files/1675914650.pdf</t>
  </si>
  <si>
    <t>ЖАСӨСПІРІМДЕРДІҢ МІНЕЗ-ҚҰЛҚЫНЫҢ ПСИХОЛОГИЯЛЫҚ  ЕРЕКШЕЛІКТЕРІ</t>
  </si>
  <si>
    <t>Ж.Н. Кереймағанбетова, А. А. Барақат</t>
  </si>
  <si>
    <t>files/1675914791.pdf</t>
  </si>
  <si>
    <t>«АХМЕТ БАЙТҰРСЫНҰЛЫНЫҢ ПЕДАГОГИКАЛЫҚ МҰРАСЫ,  ЗАМАНАУИ БІЛІМ МӘСЕЛЕЛЕРІ: БҮГІНІ МЕН БОЛАШАҒЫ»</t>
  </si>
  <si>
    <t>ЗИЯТЫ ЗАҚЫМДАЛҒАН БАЛАЛАРДЫҢ СӨЙЛЕУ ТІЛ ЕРЕКШЕЛІКТЕРІ ЖӘНЕ  ЗИЯТЫ ЗАҚЫМДАЛҒАН БАЛАЛАРҒА БІЛІМ БЕРУ БАҒДАРЛАМАСЫН  ҰЙЫМДАСТЫРУ ТӘСІЛДЕРІ</t>
  </si>
  <si>
    <t>Ізімбетова Ақтілек Мақсымқызы</t>
  </si>
  <si>
    <t>files/1675916084.pdf</t>
  </si>
  <si>
    <t>«ЫБЫРАЙ АЛТЫНСАРИННЫҢ ПЕДАГОГИКАЛЫҚ МҰРАЛАРЫ»</t>
  </si>
  <si>
    <t>ДЕВИАНТТЫ МІНЕЗ-ҚҰЛЫҚТЫ ЖАСӨСПІРІМДЕРДІҢ МОРЛАЬДЫҚ-РУХАНИ ТӘРБИЕСІНЕ ЫҚПАЛ ЕТУ МҮМКІНДІКТЕРІ</t>
  </si>
  <si>
    <t xml:space="preserve">Қуантай А.Ж. </t>
  </si>
  <si>
    <t>files/1675917006.pdf</t>
  </si>
  <si>
    <t>Непрерывное образование и саморазвитие: актуальные вопросы XXI века</t>
  </si>
  <si>
    <t>Использование таксономии Блума при решении нестандартных задач по физике</t>
  </si>
  <si>
    <t>Карасаева А.А.</t>
  </si>
  <si>
    <t>89</t>
  </si>
  <si>
    <t>files/1675932359.pdf</t>
  </si>
  <si>
    <t>А.А. Калюжныйдың 70 жасына арналған                                          «III Калюжный оқулары: педагогикалық ғылым мен практиканың консолидациясы жаңа буын мамандарын даярлаудың негізі ретінде» халықаралық ғылыми-практикалық конференция</t>
  </si>
  <si>
    <t>Педагог имиджі және қалыптастыру жолдары</t>
  </si>
  <si>
    <t>Ақтөбе, Қ.Жұбанов АӨУ</t>
  </si>
  <si>
    <t xml:space="preserve">С.Н.Баймахан  Д.Т.Түгелбаева </t>
  </si>
  <si>
    <t>files/1675937987.pdf</t>
  </si>
  <si>
    <t>А.А. Калюжныйдың 70 жасына арналған                                          «III Калюжный оқулары: педагогикалық ғылым мен практиканың консолидациясы жаңа буын мамандарын даярлаудың негізі ретінде» халықаралық ғылыми-практикалық конференция.</t>
  </si>
  <si>
    <t>Интербелсенді әдістер және оқытуда тиімді қолдану</t>
  </si>
  <si>
    <t xml:space="preserve">А.Б.Түлкібаева </t>
  </si>
  <si>
    <t>files/1675938156.pdf</t>
  </si>
  <si>
    <t>Халықаралық студенттік ғылыми- тәжірибелік «Студенттік ғылым 2022» конференция</t>
  </si>
  <si>
    <t>БЕЙОРГАНИКАЛЫҚ ХИМИЯ САБАҒЫНДА ТІРЕК КОНСПЕКТІЛЕРДІ ҚОЛДАНУ</t>
  </si>
  <si>
    <t>«Мирас» университеті</t>
  </si>
  <si>
    <t>А.С.Адайбек, У.М.Аманиязова, Н.М.Семирханова</t>
  </si>
  <si>
    <t>files/1675939224.pdf</t>
  </si>
  <si>
    <t>ХИМИЯЛЫҚ ЭЛЕМЕНТТЕРДІҢ ПЕРИОДТЫҚ КЕСТЕСІН ОҚЫТУДА ИННОВАЦИЯЛЫҚ ҚОСЫМШАЛАРДЫ ПАЙДАЛАНУ ТИІМДІЛІГІ</t>
  </si>
  <si>
    <t>Ж.Т.Байғазиева, Ж.А.Ишан, А.А.Қостанай</t>
  </si>
  <si>
    <t>files/1675939544.pdf</t>
  </si>
  <si>
    <t>«ХИМИЯ ҒЫЛЫМЫ МЕН ХИМИЯЛЫҚ БІЛІМ БЕРУДІҢ ЗАМАНАУИ АСПЕКТІЛЕРІ: ТЕОРИЯСЫ ЖӘНЕ ПРАКТИКАСЫ» атты ІІ Халықаралық ғылыми-тәжірибелік конференциясы</t>
  </si>
  <si>
    <t>TEACHING WITH MODERN METHODS IS THE CALL OF THE TIMES</t>
  </si>
  <si>
    <t>Sultanov N.</t>
  </si>
  <si>
    <t>files/1675940704.pdf</t>
  </si>
  <si>
    <t>маңызыЖастар және ғылым инновация</t>
  </si>
  <si>
    <t>Ғылыми журналХимия және химиялық технология мамандықтары бойынша пәндерді оқытуды дамыту үшін Chemwindow бағдарламасының маңызы</t>
  </si>
  <si>
    <t>Айкенова Н.Е.</t>
  </si>
  <si>
    <t>136</t>
  </si>
  <si>
    <t>files/1675941366.pdf</t>
  </si>
  <si>
    <t>Қазақстанның биоалуантүрлілігі</t>
  </si>
  <si>
    <t>Ғылыми журналАқтөбе қаласының солтүстік-батыс өндірістік аймағының экологиялық жағдайы</t>
  </si>
  <si>
    <t>files/1675941525.pdf</t>
  </si>
  <si>
    <t xml:space="preserve"> МАТЕРИАЛЫ XIV Международной научно-практической конференции студентов, магистрантов, аспирантов, докторантов и молодых ученых в рамках программы главы государства Н.А. Назарбаева «Взгляд в будущее: модернизация общественного сознания» «МОЛОДЕЖЬ, НАУКА И ИННОВАЦИИ»</t>
  </si>
  <si>
    <t>files/1675941637.pdf</t>
  </si>
  <si>
    <t>Қазақстанның биоалуантүрлілігімен мен экожүйелерін сақтаудың экологиялық проблемалары</t>
  </si>
  <si>
    <t>Ақтөбе ферроқұйма зауытының ақтөбе қаласына экологиялық әсері</t>
  </si>
  <si>
    <t>files/1675942229.pdf</t>
  </si>
  <si>
    <t xml:space="preserve">Қазақстанның биоалуантүрлілігі мен экожүйелерн сақтаудың экологиялық проблемалары. </t>
  </si>
  <si>
    <t>Фармацевтикалық өндірістегі жасыл химия</t>
  </si>
  <si>
    <t>Нағымедулла Е.Н.</t>
  </si>
  <si>
    <t>files/1675942309.pdf</t>
  </si>
  <si>
    <t>Қазақстанның биоалуантүрлілігі мен экожүйелерн сақтаудың экологиялық проблемалары</t>
  </si>
  <si>
    <t>Целлюлоза негізіндегі қалдықтарды қайта өңдеу</t>
  </si>
  <si>
    <t>Бердімұратова Ф.</t>
  </si>
  <si>
    <t>files/1675942396.pdf</t>
  </si>
  <si>
    <t>«ALOE VERA» өсімдігінің биохимиялық маңыздылығы.</t>
  </si>
  <si>
    <t>Багиндык Ж.</t>
  </si>
  <si>
    <t>files/1675942451.pdf</t>
  </si>
  <si>
    <t xml:space="preserve">Раушан гүлінен эфир майын алу  Natural Sciences. </t>
  </si>
  <si>
    <t>Кемалбаева Л.</t>
  </si>
  <si>
    <t>files/1675942515.pdf</t>
  </si>
  <si>
    <t xml:space="preserve">«Ғылым және білім: өзекті сұрақтар, жетістіктер және инновациялар» атты Республикалық ғылыми-тәжірибелік конференцияның материалдар жинағы </t>
  </si>
  <si>
    <t>Рахметова Г.А.</t>
  </si>
  <si>
    <t>files/1675942789.pdf</t>
  </si>
  <si>
    <t xml:space="preserve">«Scientific Research and Experimental Development» </t>
  </si>
  <si>
    <t>М.Әуезовтің шағын және орта көлемді шығармаларының зерттелуі.</t>
  </si>
  <si>
    <t>Жексенова А.Т.</t>
  </si>
  <si>
    <t>files/1675944071.pdf</t>
  </si>
  <si>
    <t>WayScience.12th International Scientific and Practical Internet Conference «Modern Movement of Science»</t>
  </si>
  <si>
    <t>Dnipro, Ukraine</t>
  </si>
  <si>
    <t>853</t>
  </si>
  <si>
    <t>files/1675944437.pdf</t>
  </si>
  <si>
    <t xml:space="preserve">«Экология және биоалуантүрлілікті сақтау» ІІ халықаралық ғылыми-практикалық конференция. </t>
  </si>
  <si>
    <t>С.А. Әбиев, М.Ю. Ишмуратова,</t>
  </si>
  <si>
    <t>files/1675944590.pdf</t>
  </si>
  <si>
    <t xml:space="preserve">«Жаратылыстану ғылымдарының қазіргі заманғы келелі мәселелері және пәнаралық зерттеулер» атты халықаралық ғылыми-практикалық конференциясы. </t>
  </si>
  <si>
    <t>Элективті курстарды оқытудағы қолданбалы курстардың әдістемелік ерекшеліктері.</t>
  </si>
  <si>
    <t>Тынымбек І.</t>
  </si>
  <si>
    <t>files/1675944692.pdf</t>
  </si>
  <si>
    <t xml:space="preserve">«Биология және экологияның өзекті мәселелері» </t>
  </si>
  <si>
    <t>files/1675944789.pdf</t>
  </si>
  <si>
    <t xml:space="preserve">Наука и образование: опыт, проблемы, перспективы развития [Электронный ресурс]: мат-лы междунар. науч.-практ. конф. Часть 2. Наука: опыт, проблемы, перспективы развития. Т. 2 / Краснояр. гос. аграр. ун-т. – Красноярск, 2021.  </t>
  </si>
  <si>
    <t>Цифровизация банковского сектора в условиях глобальной эпидемии Covid-19</t>
  </si>
  <si>
    <t>Красноярс</t>
  </si>
  <si>
    <t xml:space="preserve">Сарбупеева Ж.Б., Шалгинбаева А.Е. </t>
  </si>
  <si>
    <t>files/1675960623.pdf</t>
  </si>
  <si>
    <t>Европа и Азия: на пересечении культур: Мат. Международной онлайн-конференции, (31 марта 2022 г.)</t>
  </si>
  <si>
    <t>Язык и культура: национальная концептология</t>
  </si>
  <si>
    <t>Орск - Россия</t>
  </si>
  <si>
    <t>Л.А. Мурзагулова</t>
  </si>
  <si>
    <t>files/1675960681.pdf</t>
  </si>
  <si>
    <t xml:space="preserve">Наука и молодежь – 2022: взгляд в будущее: Международный научно-практический форум Оренбург, 20-21 апреля 2022 г.: </t>
  </si>
  <si>
    <t>К вопросам визуализации учебной информации</t>
  </si>
  <si>
    <t>Миралиева А.Ж.</t>
  </si>
  <si>
    <t>files/1675961910.pdf</t>
  </si>
  <si>
    <t>Актуальные направления и новые возможности совершенствования экономики, финансов и бухгалтерского учета в контексте устойчивого развития и цифровизации</t>
  </si>
  <si>
    <t>КОММЕРЦИЯЛЫҚ БАНКТЕРДІҢ НЕСИЕЛІК САЯСАТЫ, АКТИВТЕРДІҢ ҚАЛЫПТАСУ РӨЛІ, БАҒЫТТАРЫ МЕН ФАКТОРЛАРЫ</t>
  </si>
  <si>
    <t xml:space="preserve">Ибрашев А.О. </t>
  </si>
  <si>
    <t>files/1675963386.pdf</t>
  </si>
  <si>
    <t>ПОТЕНЦИАЛ ФИНАНСОВОЙ ОТЧЕТНОСТИ В ОЦЕНКЕ ПЛАТЕЖЕСПОСОБНОСТИ ПРЕДПРИЯТИЯ</t>
  </si>
  <si>
    <t xml:space="preserve">Матбаева К.Б. </t>
  </si>
  <si>
    <t>files/1675963837.pdf</t>
  </si>
  <si>
    <t xml:space="preserve">Обучение и воспитание в период детства. Сб. статей по материалам международного арт-диалога института дошкольного и начального образования </t>
  </si>
  <si>
    <t>Актуальные вопросы теории и практики  детского творчества</t>
  </si>
  <si>
    <t xml:space="preserve">Д.Е. Сарбасова </t>
  </si>
  <si>
    <t>files/1675964080.pdf</t>
  </si>
  <si>
    <t>ПОВЫШЕНИЕ ЭФФЕКТИВНОСТИ ОЦЕНКИ ДЕНЕЖНЫХ ПОТОКОВ В БАНКАХ ВТОРОГО УРОВНЯ: ОТЕЧЕСТВЕННЫЙ И ЗАРУБЕЖНЫЙ ОПЫТ</t>
  </si>
  <si>
    <t>files/1675964285.pdf</t>
  </si>
  <si>
    <t>ЖАСАНДЫ ИНТЕЛЛЕКТ: ҚОЛДАНУ МҮМКІНДІКТЕРІ  ЖӘНЕ ОНЫҢ ҚАЖЕТТІЛІГІ</t>
  </si>
  <si>
    <t>Есентүгелов Қ.Ө.</t>
  </si>
  <si>
    <t>files/1675964664.pdf</t>
  </si>
  <si>
    <t>Методика популяризации обучения иностранным языкам по принципу «детский сад-школа - вуз - предприятие»</t>
  </si>
  <si>
    <t>Семантическое освоение русизмов в современном казахском языке</t>
  </si>
  <si>
    <t>Нукус, 2022: Нукусский государственный пединститут</t>
  </si>
  <si>
    <t>К.К.Жаксыбаева, Р.Б. Жолмурзаева</t>
  </si>
  <si>
    <t>files/1675964824.pdf</t>
  </si>
  <si>
    <t>Международный и казахстанский опыт банковского  кредитования</t>
  </si>
  <si>
    <t>Жуматаева А.М</t>
  </si>
  <si>
    <t>files/1675965129.pdf</t>
  </si>
  <si>
    <t>«XIX-XXI ғасырдың алғашқы ширегіндегі отандық тарихтың аймақтық аспектілері»</t>
  </si>
  <si>
    <t>РАЗВИТИЕ НАУЧНЫХ ИССЛЕДОВАНИЙ В КАЗАХСТАНЕ ПОСЛЕ ПРИСОЕДИНЕНИЯ К РОССИИ</t>
  </si>
  <si>
    <t>Сугурбаева Б.К., Калыбаева А.Ж.</t>
  </si>
  <si>
    <t>files/1675965586.pdf</t>
  </si>
  <si>
    <t>ХІХ ҒАСЫРДЫҢ ЕКІНШІ ЖАРТЫСЫ – ХХ ҒАСЫРДЫҢ БАСЫНДАҒЫ ҚАЗАҚСТАНДАҒЫ ЖЕР МҼСЕЛЕСІ ОРЫС ЗЕРТТЕУШІЛЕРІ МЕН ҚАЗАҚ АҒАРТУШЫЛАРЫНЫҢ ЕҢБЕКТЕРІНДЕ</t>
  </si>
  <si>
    <t>Калыбаева А.Ж., Сугурбаева Б.К.</t>
  </si>
  <si>
    <t>files/1675965780.pdf</t>
  </si>
  <si>
    <t>Актуальные проблемы развития экономики Казахстана на современном этап</t>
  </si>
  <si>
    <t>Учет основных  средств на  предприятиях малого и среднего бизнеса</t>
  </si>
  <si>
    <t>Изтлеуов Д.К.,  Садыкова А.И</t>
  </si>
  <si>
    <t>files/1675965878.pdf</t>
  </si>
  <si>
    <t>«Современное образование: новая философия, новые технологии»: «Association Society for Academic Activity"</t>
  </si>
  <si>
    <t xml:space="preserve">К вопросу преподавания русского языка и литературы в современной школе </t>
  </si>
  <si>
    <t xml:space="preserve">Сербия, </t>
  </si>
  <si>
    <t>files/1675965966.pdf</t>
  </si>
  <si>
    <t>ХІХ ҒАСЫРДЫҢ ЕКІНШІ ЖАРТЫСЫ-ХХ ҒАСЫРДЫҢ БАСЫНДАҒЫ ӨЛКЕДЕГІ АГРАРЛЫҚ ҚАТЫНАСТАР МӘСЕЛЕСІ КЕҢЕСТІК ТАРИХНАМАДА</t>
  </si>
  <si>
    <t>Калыбаева А.Ж., Нұрлан А.Н.</t>
  </si>
  <si>
    <t>files/1675966020.pdf</t>
  </si>
  <si>
    <t>Учет доходов и расходов</t>
  </si>
  <si>
    <t>Жансапова Д.Ж., Бикеева Г.А</t>
  </si>
  <si>
    <t>files/1675966311.pdf</t>
  </si>
  <si>
    <t>Повышение эффективности оценки денежных  потоков  в банках  второго уровня: отечественный и зарубежный опыт</t>
  </si>
  <si>
    <t>Матбаева К.Б.</t>
  </si>
  <si>
    <t>files/1675966604.pdf</t>
  </si>
  <si>
    <t>«ІІІ Калюжновские чтения: консолидация педагогической науки и практики как основа подготовки специалистов нового поколения»</t>
  </si>
  <si>
    <t>К вопросу об образовательных педагогических технологиях</t>
  </si>
  <si>
    <t>К.К. Жаксыбаева, Р.Б. Жолмурзаева</t>
  </si>
  <si>
    <t>files/1675967218.pdf</t>
  </si>
  <si>
    <t>«Современное образование: новая философия, новые технологии»: «As</t>
  </si>
  <si>
    <t>Организация словарной работы на занятиях русского языка в начальной школе</t>
  </si>
  <si>
    <t>Мукатова Б.Т.</t>
  </si>
  <si>
    <t>files/1675967657.pdf</t>
  </si>
  <si>
    <t xml:space="preserve">Narxoz Student Research – 2022: Материалы III научно-практической международной студенческой конференции. </t>
  </si>
  <si>
    <t>Актуальность социальных платформ Tik-Tok и Instagram для построения бизнес-стратегии</t>
  </si>
  <si>
    <t>Орынбасар А. М.</t>
  </si>
  <si>
    <t>files/1675967805.pdf</t>
  </si>
  <si>
    <t>ЭКОНОМИКА И ОБРАЗОВАНИЕ КАЗАХСТАНА: НОВЫЕ ВЫЗОВЫ И РЕАЛИИ</t>
  </si>
  <si>
    <t>ПОВЫШЕНИЕ КОНКУРЕНТОСПОСОБНОСТИ В РЕСПУБЛИКЕ КАЗАХСТАН</t>
  </si>
  <si>
    <t>files/1675968876.pdf</t>
  </si>
  <si>
    <t xml:space="preserve">УПРАВЛЕНИЕ ВЗАИМООТНОШЕНИЯМИ С КЛИЕНТАМИ: ЦЕЛЕСООБРАЗНОСТЬ С ПОЗИЦИИ     ЭКОНОМИЧЕСКОЙ ЭФФЕКТИВНОСТИ </t>
  </si>
  <si>
    <t>files/1675969934.pdf</t>
  </si>
  <si>
    <t>Международные стандарты учета и аудита:  практика применения в условиях цифровой экономики</t>
  </si>
  <si>
    <t xml:space="preserve">Особенности учета денежных средств на предприятиях малого и среднего бизнеса </t>
  </si>
  <si>
    <t>files/1675971439.pdf</t>
  </si>
  <si>
    <t>IV Международная научно практическая интернет конференция "Вопросы развития сфер образования науки и культуры: теория, практика и опыт"</t>
  </si>
  <si>
    <t>А.Н.Букейханов как ученый энциклопедист</t>
  </si>
  <si>
    <t>files/1675972280.pdf</t>
  </si>
  <si>
    <t>«XIX-XXI ғасырдың алғашқы ширегіндегі отандық тарихтың  аймақтық аспектілері» атты Республикалық ғылыми-тәжірибелік конференциясының ЕҢБЕКТЕР ЖИНАҒЫ</t>
  </si>
  <si>
    <t>ХІХ ҒАСЫРДЫҢ ЕКІНШІ ЖАРТЫСЫ – ХХ ҒАСЫРДЫҢ БАСЫНДАҒЫ  ҚАЗАҚСТАНДАҒЫ ЖЕР МӘСЕЛЕСІ ОРЫС ЗЕРТТЕУШІЛЕРІ МЕН ҚАЗАҚ  АҒАРТУШЫЛАРЫНЫҢ ЕҢБЕКТЕРІНДЕ</t>
  </si>
  <si>
    <t>files/1675972478.pdf</t>
  </si>
  <si>
    <t>С. Бегалин атындағы Қайнар орта мектебінің құрылғанына 100 жыл толуына арналған «ҚАЙНАР ОРТА МЕКТЕБІНЕ 100 ЖЫЛ: АУЫЛ МЕКТЕБІНІҢ ӨЗЕКТІ МӘСЕЛЕЛЕРІ МЕН ДАМУ КЕЛЕШЕГІ»</t>
  </si>
  <si>
    <t>АКТУАЛЬНЫЕ ВАРИАНТЫ ЦИФРОВИЗАЦИИ В ИЗУЧЕНИИ ИСТОРИИ КАЗАХСТАНА</t>
  </si>
  <si>
    <t>Бурбаева Г</t>
  </si>
  <si>
    <t>files/1675972673.pdf</t>
  </si>
  <si>
    <t>«XIX-XXI ғасырдың алғашқы ширегіндегі отандық тарихтың  аймақтық аспектілері» атты Республикалық ғылыми-тәжірибелік конференциясы</t>
  </si>
  <si>
    <t>РАЗВИТИЕ НАУЧНЫХ ИССЛЕДОВАНИЙ В КАЗАХСТАНЕ ПОСЛЕ ПРИСОЕДИНЕНИЯ К  РОССИИ</t>
  </si>
  <si>
    <t>files/1675972751.pdf</t>
  </si>
  <si>
    <t xml:space="preserve">ФИЗИЧЕСКАЯ КУЛЬТУРА И СПОРТ: ИНТЕГРАЦИЯ НАУКИ И ПРАКТИКИ    </t>
  </si>
  <si>
    <t>Формирование информационной компетентности будущих специалистов в области физической культуры</t>
  </si>
  <si>
    <t xml:space="preserve">Мамытов Б.К., Бекмаганбетов О.А. </t>
  </si>
  <si>
    <t>files/1676008440.pdf</t>
  </si>
  <si>
    <t>Ғылым және Білім: Өзекті сұрақтар, жетістіктер, инновациялар</t>
  </si>
  <si>
    <t>8 класс биология курсында оқушылардың функционалды сауаттылығын қалыптастыру</t>
  </si>
  <si>
    <t>Нұрсақиева А.Т.</t>
  </si>
  <si>
    <t>files/1676022952.pdf</t>
  </si>
  <si>
    <t>"Координация және реттелу" тарауы бойынша Google қызметтерін пайдалану</t>
  </si>
  <si>
    <t>Нуралыкызы А, Жаксылыкова А, Ермахан Т, Батырова Л, Калдыбек А</t>
  </si>
  <si>
    <t>files/1676022982.pdf</t>
  </si>
  <si>
    <t>Биология сабақтарында аралас оқыту форматын қолдану</t>
  </si>
  <si>
    <t>Рахым Ә., Кеулимжаева М.Б,</t>
  </si>
  <si>
    <t>files/1676023039.pdf</t>
  </si>
  <si>
    <t>XXXVII Международная научно-практическая конференция:”Actual scientific research 2018” Россия, г.Москва, 2018</t>
  </si>
  <si>
    <t>Ванадиевомолибденовые изополисоединения</t>
  </si>
  <si>
    <t>Аийтбаева А.А., Саимова А.И.</t>
  </si>
  <si>
    <t>135</t>
  </si>
  <si>
    <t>files/1676024993.pdf</t>
  </si>
  <si>
    <t>Жаратылыстану және жаратылыстану-ғылыми білім берудің өзекті мәселелері</t>
  </si>
  <si>
    <t>Ванадомолибден тұнбаларын зерттеу</t>
  </si>
  <si>
    <t>г.Кзылорда</t>
  </si>
  <si>
    <t>files/1676025206.pdf</t>
  </si>
  <si>
    <t>9 СЫНЫП БИОЛОГИЯСЫН ОҚЫТУДА ЭЛЕКТРОНДЫҚ ОРТАНЫ ҚОЛДАНУДЫҢ ТИІМДІЛІГІ</t>
  </si>
  <si>
    <t>А.Бақтыбайқызы, А.Ерланқызы, Г.Қуантқанқызы, Н.Сисенбаева</t>
  </si>
  <si>
    <t>files/1676025339.pdf</t>
  </si>
  <si>
    <t>БІЛІМ БЕРУ САЛАСЫНДА GOOGLE ҚЫЗМЕТТЕРІН ҚОЛДАНУДЫҢ ТИІМДІЛІГІ</t>
  </si>
  <si>
    <t>А. Нұралықызы, Ә.А Жақсылықова, Т.Е. Ермахан, Л.К. Батырова</t>
  </si>
  <si>
    <t>files/1676025433.pdf</t>
  </si>
  <si>
    <t>7th International Workshop on Advanced Spectroscopy and Optical Materials (IWASOM)</t>
  </si>
  <si>
    <t>Exciton-like luminescence in KCl:Na crystals exposed to thermoelastic, local and uniaxial elastic deformation</t>
  </si>
  <si>
    <t>A. Tilep, Sh. Sagimbayeva, A. Lushchik</t>
  </si>
  <si>
    <t>files/1676029261.pdf</t>
  </si>
  <si>
    <t>7th International Conference on The Physics of on Optical Materials and Devices</t>
  </si>
  <si>
    <t>The effect of instability of KCl:Na single crystals</t>
  </si>
  <si>
    <t>Belgrade, Serbia</t>
  </si>
  <si>
    <t>A. Tilep, A. Lushchik, Sh. Sagimbayeva</t>
  </si>
  <si>
    <t>files/1676029476.pdf</t>
  </si>
  <si>
    <t>IV International Scientific Forum «Nuclear Science and Technologies»</t>
  </si>
  <si>
    <t>Radiation-stimulated halogen defects in KCl matrices with reduced lattice symmetry caused by thermoelastic, local and uniaxial deformation</t>
  </si>
  <si>
    <t xml:space="preserve">Tilep A., Sagimbayeva Sh. </t>
  </si>
  <si>
    <t>files/1676029749.pdf</t>
  </si>
  <si>
    <t>XV Международная научная конференция Физика твердого тела</t>
  </si>
  <si>
    <t>Exciton-like formation in a sodium field in KCl:Na crystal with lowering lattice symmetry</t>
  </si>
  <si>
    <t>A. Tilep, Sh. Sagimbayeva, Z. Ubaev</t>
  </si>
  <si>
    <t>files/1676029834.pdf</t>
  </si>
  <si>
    <t xml:space="preserve">«ОБРАЗОВАНИЕ И НАУКА КАЗАХСТАНА: НОВЫЕ РЕАЛИИ И ВЫЗОВЫ». </t>
  </si>
  <si>
    <t>Тенденции становления антропонимической картины мира современного казахского языка (третий период) Период основных заимствований 17-19 вв</t>
  </si>
  <si>
    <t>Айсеева Н.Н.</t>
  </si>
  <si>
    <t>files/1676049446.pdf</t>
  </si>
  <si>
    <t>"The Europe and the Turkic World: Science, Engineering and Technology": Materials of the VI International Scientific-Practical Conference. In three volumes. Volume III – Bursa, Turkey: Regional Academy of Management,</t>
  </si>
  <si>
    <t>Сөздік қатынастағы мадақ сөздерінің қолданылуы</t>
  </si>
  <si>
    <t>Bursa, Turkey</t>
  </si>
  <si>
    <t>Мустояпова А.С., Токжанова А.М.</t>
  </si>
  <si>
    <t>files/1676051739.pdf</t>
  </si>
  <si>
    <t xml:space="preserve">«ЖОҒАРЫ БІЛІМ БЕРУДІҢ ЗАМАНАУИ ПАРАДИГМАЛАРЫ» АТТЫ ХАЛЫҚАРАЛЫҚ ҒЫЛЫМИ-ТӘЖІРИБЕЛІК  ОНЛАЙН-КОНФЕРЕНЦИЯ </t>
  </si>
  <si>
    <t>Қ.ЖҰБАНОВ АТЫНДАҒЫ АҚТӨБЕ ӨҢІРЛІК УНИВЕРСИТЕТІНДЕ СТУДЕНТТЕРГЕ  ҚЫЗМЕТ КӨРСЕТУ ОРТАЛЫҒЫНДАҒЫ ОНЛАЙН ҚЫЗМЕТТЕР</t>
  </si>
  <si>
    <t>Закария А.</t>
  </si>
  <si>
    <t>files/1676053245.pdf</t>
  </si>
  <si>
    <t>НАУЧНО-ПРАКТИЧЕСКОЙ КОНФЕРЕНЦИИ С МЕЖДУНАРОДНЫМ УЧАСТИЕМ «АКТУАЛЬНЫЕ ПРОБЛЕМЫ АЛЛЕРГОЛОГИИ И ИММУНОЛОГИИ»</t>
  </si>
  <si>
    <t xml:space="preserve"> г. Актобе, Казахстан</t>
  </si>
  <si>
    <t>R.N. Zhanamanova1, Sh.B. Nasukhin1, R. Izimova2, B.S. Urekeshov1, E.V. Zevalkina1, A.Sh. Sarbulatova1, G.A. Algazy1, M.A. Azhmuratova1</t>
  </si>
  <si>
    <t>files/1676101896.pdf</t>
  </si>
  <si>
    <t xml:space="preserve">The international conference «Mathematical analysis and its applications in modern Mathematical Physics».  </t>
  </si>
  <si>
    <t>Однозначная разрешимость краевой задачи для квазилинейных систем интегро-дифференциальных уравнений в случае конечной эредитарности с оператором дифференцирования по векторному полю</t>
  </si>
  <si>
    <t>Айтенова Г.М.</t>
  </si>
  <si>
    <t>files/1676148411.pdf</t>
  </si>
  <si>
    <t>Материалы IV Международной конференции «Актуальные проблемы теории оптимального управления, динамических систем и операторных уравнений», приуроченные к 50-летию научно-педагогической деятельности и 75-летнему юбилею доктора физико-математических наук профессора  Керимбекова Акылбека</t>
  </si>
  <si>
    <t>Ограниченные вдоль линий многопериодические колебания в некоторых интегро-дифференциальных системах конвективно-диффузионного типа</t>
  </si>
  <si>
    <t>files/1676148869.pdf</t>
  </si>
  <si>
    <t xml:space="preserve">Международная научная конференция «Актуальные задачи математики, механики и информатики». </t>
  </si>
  <si>
    <t>Ограниченное на полуоси многопериодическое решение одного линейного интегро-дифференциального уравнения с конечной эредитарностью</t>
  </si>
  <si>
    <t>files/1676148944.pdf</t>
  </si>
  <si>
    <t>Политика и культура: проблемы взаимодействия в современном мире</t>
  </si>
  <si>
    <t>Полиязычное образование в Казахстане</t>
  </si>
  <si>
    <t>Будапешт – Киров</t>
  </si>
  <si>
    <t>958</t>
  </si>
  <si>
    <t>files/1676195739.pdf</t>
  </si>
  <si>
    <t xml:space="preserve">м-нар. конф. «Особенности психолого-педагогического сопровождения одарённых детей: опыт, инициативы, поддержка» </t>
  </si>
  <si>
    <t>Взаимодействие учебного заведения и семьи в деле формирования одаренного обучающегося</t>
  </si>
  <si>
    <t>Актобе. № 13. – С.129.</t>
  </si>
  <si>
    <t>Сабирова А.Б.</t>
  </si>
  <si>
    <t>files/1676217127.pdf</t>
  </si>
  <si>
    <t>Жаратылыстану  және химиялық технологиялық ғылымдарды дамытудағы жас ғалымдардың үлесі</t>
  </si>
  <si>
    <t>Еттің сипаттамасы және химиялық құрамы</t>
  </si>
  <si>
    <t>Базар Ә.</t>
  </si>
  <si>
    <t>132</t>
  </si>
  <si>
    <t>files/1676224269.pdf</t>
  </si>
  <si>
    <t>Таза ауыз су мәселелері</t>
  </si>
  <si>
    <t>Сарина П.А.</t>
  </si>
  <si>
    <t>files/1676224651.pdf</t>
  </si>
  <si>
    <t>Химия пәнінде  Блум таксономиясын пайдаланудың тиімділігі</t>
  </si>
  <si>
    <t>Төлеген М.Т.</t>
  </si>
  <si>
    <t>files/1676225120.pdf</t>
  </si>
  <si>
    <t>«География, жасыл экономика, экология және туризм контекстінде тұрақты дамуды қамтамасыз ету» ІІ Халықаралық ғылыми-практикалық конференциясы материалдары</t>
  </si>
  <si>
    <t xml:space="preserve">Ақтөбе көшелеріндегі туризмнің даму мүмкіндіктері </t>
  </si>
  <si>
    <t>files/1676225154.pdf</t>
  </si>
  <si>
    <t>ХХ ғасырдағы ғылым және білім</t>
  </si>
  <si>
    <t>Химия пәнін бейіналды оқыту</t>
  </si>
  <si>
    <t>files/1676225539.pdf</t>
  </si>
  <si>
    <t>Оқулық-жаңа тұрпатты жаңғыруда ұлттық кодты сақтау көзі</t>
  </si>
  <si>
    <t>Агишева А.А.,Сәбенова Ш.Д.</t>
  </si>
  <si>
    <t>files/1676225907.pdf</t>
  </si>
  <si>
    <t>The formation professional competencies in the education process</t>
  </si>
  <si>
    <t>Agisheva A.A.,Bimanova A.I.</t>
  </si>
  <si>
    <t>files/1676226320.pdf</t>
  </si>
  <si>
    <t xml:space="preserve">Туризмдегі тұрақты даму қағидаттарын іске асырудың негізгі бағыттары </t>
  </si>
  <si>
    <t>files/1676226512.pdf</t>
  </si>
  <si>
    <t xml:space="preserve">Қазақстандағы экологиялық мәселелердің жергілікті өңірлердің дамуына әсері </t>
  </si>
  <si>
    <t>Китигулов С.Б.</t>
  </si>
  <si>
    <t>files/1676226569.pdf</t>
  </si>
  <si>
    <t xml:space="preserve">Поиск эффективных методик подготовки современного трехъязычного специалиста </t>
  </si>
  <si>
    <t>Агишева А.А.,Орынкулова И.Н.</t>
  </si>
  <si>
    <t>files/1676226663.pdf</t>
  </si>
  <si>
    <t>Ағылшын тілін химия пәнін оқытуда қолдану</t>
  </si>
  <si>
    <t>Алпамысова Н.Е.</t>
  </si>
  <si>
    <t>files/1676227071.pdf</t>
  </si>
  <si>
    <t>Методика CLIL в курсе химии средней школы</t>
  </si>
  <si>
    <t>Биманова А.И.</t>
  </si>
  <si>
    <t>files/1676227546.pdf</t>
  </si>
  <si>
    <t>Proceedings of the 21st European Conference on e-Learning - ECEL 2022</t>
  </si>
  <si>
    <t>Problems and Opportunities of Distance Learning in the Context of the Pandemic: Case of one University in Kazakhstan</t>
  </si>
  <si>
    <t>University of Brighton, UK on 27-28 October 2022</t>
  </si>
  <si>
    <t>Хибина Н.Н., Салимжанова А.</t>
  </si>
  <si>
    <t>files/1676267556.pdf</t>
  </si>
  <si>
    <t>«III Калюжный оқулары: педагогикалық ғылым мен практиканың консопидациясы жаңа буын  мамандарын даярлаудың негізі ретінде» атты Халықаралық ғылыми-практикалық конференциясы 18 ақпан 2022 жыл.482-486 бет.</t>
  </si>
  <si>
    <t>«6-7 ЖАС АРАЛЫҒЫНДА АҚЫЛ-ОЙ ДАМУЫНДА КЕМШІЛІГІ БАР БАЛАЛАРДЫҢ МЕКТЕПКЕ ОҚУҒА ДАЯРЛЫҒЫН ҚАЛЫПТАСТЫРУДЫҢ ПСИХОЛОГИЯЛЫҚ ШАРТТАРЫ»</t>
  </si>
  <si>
    <t>Алтынбек Б.Т. Құралбай  Г.Б. Муханбедиева Б.Ж.</t>
  </si>
  <si>
    <t>files/1676276468.pdf</t>
  </si>
  <si>
    <t>files/1676282009.pdf</t>
  </si>
  <si>
    <t>СЛОВАРНО -ОРФОГРАФИЧЕСКАЯ РАБОТА В ШКОЛЕ</t>
  </si>
  <si>
    <t>Абильдаева К.М., Саламатина Г.А.</t>
  </si>
  <si>
    <t>662</t>
  </si>
  <si>
    <t>files/1676283289.pdf</t>
  </si>
  <si>
    <t xml:space="preserve">«Ресей вассалитетіндегі қазақ даласы: дала элитасының тарихы мен тағдыры» атты халықаралық ғылыми-практикалық конференция </t>
  </si>
  <si>
    <t>Жергілікті элита ретінде болыс басқарушыларының қызметі (Ақтөбе өңірінің материалдары негізінде)</t>
  </si>
  <si>
    <t>files/1676283515.pdf</t>
  </si>
  <si>
    <t>Formation of information and cognitive competence of a student’s multilingual personality</t>
  </si>
  <si>
    <t>University of Cadi Ayyad, Marrakech, Morocco</t>
  </si>
  <si>
    <t>Aelita Sagiyeva,Dina Bekenova</t>
  </si>
  <si>
    <t>files/1676283956.pdf</t>
  </si>
  <si>
    <t xml:space="preserve">«ХХ ғ. бірінші жартысындағы Оңтүстік Қазақстан өңіріндегі саяси қуғын-сүргін: жаңақазақстандық қоғам көзқарасымен зерделеу мен зерттеу» атты халықаралық ғыл.-тәж. конф. </t>
  </si>
  <si>
    <t xml:space="preserve">Ақтөбе өңіріне кәрістердің күштеп жер аударылу тарихы </t>
  </si>
  <si>
    <t>files/1676283964.pdf</t>
  </si>
  <si>
    <t xml:space="preserve">«ХИМИЯ ҒЫЛЫМЫ МЕН ХИМИЯЛЫҚ БІЛІМ БЕРУДІҢ ЗАМАНАУИ АСПЕКТІЛЕРІ:  ТЕОРИЯСЫ ЖӘНЕ ПРАКТИКАСЫ»  атты ІІ Халықаралық ғылыми-тәжірибелік конференциясы </t>
  </si>
  <si>
    <t>ХИМИЯДАН САПАЛЫҚ ЕСЕПТЕРДІ ШЫҒАРУДЫҢ ӘДІСТЕРІ</t>
  </si>
  <si>
    <t>134</t>
  </si>
  <si>
    <t>files/1676285275.pdf</t>
  </si>
  <si>
    <t>РОССИЯ В МИРЕ: ПРОБЛЕМЫ И ПЕРСПЕКТИВЫ РАЗВИТИЯ МЕЖДУНАРОДНОГО СОТРУДНИЧЕСТВА В ГУМАНИТАРНОЙ И СОЦИАЛЬНОЙ СФЕРЕ</t>
  </si>
  <si>
    <t>ЛИТЕРАТУРНО-МУЗЫКАЛЬНАЯ КОМПОЗИЦИЯ, ПОСВЯЩЕННАЯ ТВОРЧЕСТВУ ПОЭТОВ-БАРДОВ А.ГАЛИЧА, В.ВЫСОЦКОГО, И.ТАЛЬКОВА «ПОЭТЫ НЕ РОЖДАЮТСЯ СЛУЧАЙНО»</t>
  </si>
  <si>
    <t>Москва – Пенза</t>
  </si>
  <si>
    <t>files/1676294936.pdf</t>
  </si>
  <si>
    <t xml:space="preserve">Психология, образование: актуальные и приоритетные направления исследований: </t>
  </si>
  <si>
    <t xml:space="preserve">Функции языка и речи в речевой деятельности  </t>
  </si>
  <si>
    <t>Тверь РФ</t>
  </si>
  <si>
    <t>files/1676295920.pdf</t>
  </si>
  <si>
    <t>«GLOBAL SCIENCE AND INNOVATIONS 2021: CENTRAL ASIA</t>
  </si>
  <si>
    <t>САЛЫҚТЫҚ ӘКІМШІЛЕНДІРУДІҢ МӘНІ ЖӘНЕ ОНЫ ШЕТЕЛДІК ТӘЖІРИБЕ  НЕГІЗІНДЕ ЖЕТІЛДІРУ МҮМКІНДІГІ</t>
  </si>
  <si>
    <t>Иманбаева З.</t>
  </si>
  <si>
    <t>files/1676316991.pdf</t>
  </si>
  <si>
    <t xml:space="preserve">Әуезов оқулары - 2022.Мұхтар Әуезов мұрасы - ұлт қазынасы. </t>
  </si>
  <si>
    <t>Анализ эффективности социальной политики государства в Республике Казахстан.</t>
  </si>
  <si>
    <t>Молдабекова Г.Б.</t>
  </si>
  <si>
    <t>files/1676344801.pdf</t>
  </si>
  <si>
    <t>«ТӘУЕЛСІЗ ҚАЗАҚСТАН ӘЛЕМДІК  ҒЫЛЫМИ-ЗЕРТТЕУЛЕР КЕҢІСТІГІНДЕ»</t>
  </si>
  <si>
    <t>БОЛАШАҚ ДЕФЕКТОЛОГТАРДЫ КӘСІБИ ДАЯРЛАУДА ЭМПАТИЯСЫН  ҚАЛЫПТАСТЫРУ НЕГІЗДЕРІ</t>
  </si>
  <si>
    <t>900</t>
  </si>
  <si>
    <t>files/1676353507.pdf</t>
  </si>
  <si>
    <t>Білім, ғылым және мәдениеттің даму аспектілері</t>
  </si>
  <si>
    <t>БОЛАШАҚ ДЕФЕКТОЛОГТАРДЫ КӘСІБИ ДАЯРЛАУДА ЭМПАТИЯНЫҢ РОЛІ</t>
  </si>
  <si>
    <t>files/1676354008.pdf</t>
  </si>
  <si>
    <t>«Цифровая повестка в эпоху глобализации»</t>
  </si>
  <si>
    <t>БОЛАШАҚ МАМАНДЫ ҚҰЗЫРЕТТІЛІК ТҰРҒЫДАН КӘСІБИ ДАЙЫНДАУ</t>
  </si>
  <si>
    <t>Шуриева А.Б.</t>
  </si>
  <si>
    <t>files/1676354286.pdf</t>
  </si>
  <si>
    <t>Азия даласының биологиялық әртүрлілік IV халықаралық ғылыми конференциясы</t>
  </si>
  <si>
    <t>Ақтөбе облысы аймағында кездесетін зиянкес шегірткелердің көптүрлілігі</t>
  </si>
  <si>
    <t>Туралин.Б.А.,Сырымбетов С.Т.</t>
  </si>
  <si>
    <t>files/1676355300.pdf</t>
  </si>
  <si>
    <t>Жем өзенінің ихтиофаунасының биологиялық ерекшеліктері</t>
  </si>
  <si>
    <t>Сырымбетов С.Т.,Туралин Б.А.</t>
  </si>
  <si>
    <t>files/1676355458.pdf</t>
  </si>
  <si>
    <t>Международной научно-практической конференции «СТРАТЕГИИ ПЕДАГОГИЧЕСКОГО ОБРАЗОВАНИЯ В УНИВЕРСИТЕТЕ: ВЫЗОВЫ ВРЕМЕНИ И ИННОВАЦИИ»,посвященная 70- летнему юбилею Академика НАН РК Ахметовой Гульнас Кенжетаевны</t>
  </si>
  <si>
    <t>ФОРМИРОВАНИЕ ЭКОЛОГИЧЕСКОЙ КУЛЬТУРЫ СТУДЕНТОВ НА ОСНОВЕ ЭКОЛОГИЧЕСКОЕ ВОСПИТАНИЕ</t>
  </si>
  <si>
    <t>files/1676355771.pdf</t>
  </si>
  <si>
    <t>«GLOBAL SCIENCE AND INNOVATIONS 2022: CENTRAL ASIA»</t>
  </si>
  <si>
    <t>Бақытжанқызы Бакшагүлі</t>
  </si>
  <si>
    <t>852</t>
  </si>
  <si>
    <t>files/1676355995.pdf</t>
  </si>
  <si>
    <t>INTERNATIONAL SCIENTIFIC JOURNAL «GLOBAL SCIENCE AND INNOVATIONS 2022: CENTRAL ASIA»</t>
  </si>
  <si>
    <t>АРПАНЫҢ СОРТТАРЫНЫҢ ОНТОГЕНЕЗДІҢ ЕРТЕ САТЫЛАРЫНДАҒЫ  ТҰЗДАНУҒА ТӨЗІМДІЛІГІН БИОХИМИЯЛЫҚ БАҒАЛАУ</t>
  </si>
  <si>
    <t>files/1676356129.pdf</t>
  </si>
  <si>
    <t>НАУКА И ОБРАЗОВАНИЕ: АКТУАЛЬНЫЕ ВОПРОСЫ, ДОСТИЖЕНИЯ, ИННОВАЦИИ</t>
  </si>
  <si>
    <t>АДАМНЫҢ ГИСТОҮЙЛЕСІМДІЛІК КЕШЕНІНДЕГІ БИОТЕХНОЛОГИЯНЫҚ ӘДІСТЕРДІҢ ҚОЛДАНУ МҮМКІНШІЛІКТЕРІ</t>
  </si>
  <si>
    <t>files/1676356538.pdf</t>
  </si>
  <si>
    <t>Қазіргі заманғы тұлға мен қоғамның психологиялық дайындығын дамытудың мәселелері мен перспективалары: профессор Г.Ж. Меңлібекованың 60 жылдығына арналған халықаралық ғылымитәжірибелік конференция материалдары</t>
  </si>
  <si>
    <t>БОЛАШАҚ ПЕДАГОГ МАМАННЫҢ ШЕШЕНДІК ДАҒДЫЛАРЫН ҚАЛЫПТАСТЫРУДЫҢ ПСИХОЛОГИЯЛЫҚ АСПЕКТІЛЕРІ</t>
  </si>
  <si>
    <t>files/1676356769.pdf</t>
  </si>
  <si>
    <t>"ғылым және білі: өзекті, сұрақтар, жетістіктер, инновациялар "</t>
  </si>
  <si>
    <t>Қ.Жұбанов атындағы ақтөбе өңірлік университетінің студенттер арасындағы теміртапшылықты анемия ауруының таралуын зерттеу</t>
  </si>
  <si>
    <t xml:space="preserve">ақтөбе қаласы </t>
  </si>
  <si>
    <t>files/1676368827.pdf</t>
  </si>
  <si>
    <t xml:space="preserve">Кубесова Г.Т. </t>
  </si>
  <si>
    <t>files/1676370478.pdf</t>
  </si>
  <si>
    <t xml:space="preserve">«ГЕОГРАФИЯ, ЖАСЫЛ ЭКОНОМИКА, ЭКОЛОГИЯ ЖӘНЕ ТУРИЗМ КОНТЕКСТІНДЕ ТҰРАҚТЫ ДАМУДЫ ҚАМТАМАСЫЗ ЕТУ» ІІ халықаралық ғылыми-практикалық конференциясы </t>
  </si>
  <si>
    <t>АҚТӨБЕ КӨШЕЛЕРІНДЕГІ ТУРИЗМНІҢ ДАМУ МҮМКІНДІКТЕРІ</t>
  </si>
  <si>
    <t>files/1676371379.pdf</t>
  </si>
  <si>
    <t>ТУРИЗМДЕГІ ТҰРАҚТЫ ДАМУ ҚАҒИДАТТАРЫН ІСКЕ АСЫРУДЫҢ НЕГІЗГІ БАҒЫТТАРЫ</t>
  </si>
  <si>
    <t>files/1676371421.pdf</t>
  </si>
  <si>
    <t>ХИМИЯ ЖӘНЕ ХИМИЯЛЫҚ ТЕХНОЛОГИЯ БОЙЫНША X ХАЛЫҚАРАЛЫҚ БІРІМЖАНОВ СЪЕЗДІНІҢ ЕҢБЕКТЕРІ</t>
  </si>
  <si>
    <t>ГЕНЕРАЦИЯ АЛМАЗОПОДОБНЫХ УГЛЕВОДОРОДОВ ПУТЕМ КАТАЛИТИЧЕСКИХ ПРЕВРАЩЕНИЙ ВЫСОКОКИПЯЩИХ ФРАКЦИЙ ЖАНАЖОЛСКОЙ НЕФТИ</t>
  </si>
  <si>
    <t>А.Т.Сагинаев1, А.К. Апендина2, Е.Б. Досмурзина2</t>
  </si>
  <si>
    <t>142</t>
  </si>
  <si>
    <t>files/1676371659.png</t>
  </si>
  <si>
    <t>«Қазақстанның батыс өңіріндегі педагогика ғылымының тарихы, дамуы және зерттеу перспективалары» тақырыбындағы республикалық ғылыми-практикалық конференциясының материалдары 2 қазан, 2020 жыл</t>
  </si>
  <si>
    <t>Мүмкіндігі шектеулі балалар категогиялары</t>
  </si>
  <si>
    <t>Амангелді А, Жақсылыкова Б,Жақсылыкова Б,Болат А.</t>
  </si>
  <si>
    <t>files/1676373077.pdf</t>
  </si>
  <si>
    <t xml:space="preserve">«III Калюжный оқулары: педагогикалық ғылым мен практиканың консопидациясы жаңа буын  мамандарын даярлаудың негізі ретінде» </t>
  </si>
  <si>
    <t>«ИМИДЖ ҚҰРУ ТЕХНОЛОГИЯСЫ»</t>
  </si>
  <si>
    <t>Есенгулова Б.Н.</t>
  </si>
  <si>
    <t>files/1676374293.pdf</t>
  </si>
  <si>
    <t>«ЗЕЙНОЛЛА ҚАБДОЛОВ: ӘЛЕМ ЖӘНЕ ҚАЗАҚ ӘДЕБИЕТТАНУ  МӘСЕЛЕЛЕРІ»(IVҚАБДОЛОВ ОҚУЛАРЫ)</t>
  </si>
  <si>
    <t>М.ӘУЕЗОВ ШЫҒАРМАЛАРЫН ОҚЫТУ АРҚЫЛЫ БІЛІМ  АЛУШЫЛАРДЫҢ ҚАРЫМ-ҚАТЫНАСЫН ДАМЫТУ</t>
  </si>
  <si>
    <t>files/1676391721.pdf</t>
  </si>
  <si>
    <t>«Modern scientific technology»</t>
  </si>
  <si>
    <t>ЖАЗУШЫ ЖӘНЕ КӨРКЕМ ШЫҒАРМАНЫҢ ҰЛТТЫҚ ИДЕОЛОГИЯҒА, ҚОҒАМҒА ӘСЕРІ</t>
  </si>
  <si>
    <t>Stockholm, Sweden</t>
  </si>
  <si>
    <t>files/1676392159.pdf</t>
  </si>
  <si>
    <t xml:space="preserve">«Инновациялық даму және қазіргі Қазақстандағы ғылымның қажеттілігі» Жас ғалымдардың XIII халықаралық ғылыми конференция </t>
  </si>
  <si>
    <t>Ұйымды стратегиялық басқаруда адам ресурстарын жоспарлаудың рөлі мен маңыздылығы</t>
  </si>
  <si>
    <t>963</t>
  </si>
  <si>
    <t>files/1676450552.pdf</t>
  </si>
  <si>
    <t>Международной научно-практической конференции «Актуальные теоретические и прикладные вопросы управления социально-экономическими системами»</t>
  </si>
  <si>
    <t>Рекрутмент и отбор персонала как важная функция практики управления человеческими ресурсами</t>
  </si>
  <si>
    <t>files/1676450640.pdf</t>
  </si>
  <si>
    <t xml:space="preserve">6. Uluslararası Öğrenci Bilimler Kongresi, </t>
  </si>
  <si>
    <t>Analyzing the Impact of Motivation on Performance of University’s Employees Using The Two-Factor Theory Model</t>
  </si>
  <si>
    <t>files/1676450689.pdf</t>
  </si>
  <si>
    <t xml:space="preserve">Приоритетные направления инновационной деятельности в промышленности: сборник научных статей XII международной научной конференции. </t>
  </si>
  <si>
    <t>Особенности управления карьерой персонала в организациях</t>
  </si>
  <si>
    <t>Сенджер Имер</t>
  </si>
  <si>
    <t>files/1676450741.pdf</t>
  </si>
  <si>
    <t>5th INTERNATIONAL CONGRESS ON ECONOMICS, FINANCE AND ENERGY MONETARY AND FISCAL POLICIES IN POST-PANDEMIC WORLD: LESSONS, ISSUES AND CHALLENGES</t>
  </si>
  <si>
    <t>ULUSLARARASI ÜNİVERSİTELERDE (MERKEZ-ŞUBE) İNSAN KAYNAKLARI YÖNETİMİ SİSTEMİ ANALİZİ</t>
  </si>
  <si>
    <t>files/1676450823.pdf</t>
  </si>
  <si>
    <t>"Жастар және ғылым:  бүгіні мен келешегі "Жас ғалымдар мен студенттердің І Халықаралықғылыми-практикалық конференциясы</t>
  </si>
  <si>
    <t>Атырау қаласы ауа бассейнін ластаушы негізгі өндіріс орындары</t>
  </si>
  <si>
    <t>files/1676455529.pdf</t>
  </si>
  <si>
    <t>Академик Т.Т. Тәжібаевтың 110 жылдығына арналған «Білім және психологиялық-педагогикалық ғылым: жүйелілік, сабақтастық, инновациялылық» атты халықаралық ғылыми-практикалық конференция материалдары</t>
  </si>
  <si>
    <t>«Инклюзивті білім беру мəсeлeлері»</t>
  </si>
  <si>
    <t>files/1676455680.pdf</t>
  </si>
  <si>
    <t>С.Бәйішев атындағы Ақтөбе университетінің 20жылдығына арналған халықаралық білім форумы аясындағы "Білімғ ғылым және өндіріс интеграциясы" таөырыбындағы халықаралық ғылыми-практикалық конференция"</t>
  </si>
  <si>
    <t>Оценка флоры и растительного покрова  каркаралинского государственного национального природного парка участок "Бакты"</t>
  </si>
  <si>
    <t>Д.Т. Утеулиева,А.А. Кулагин,Н.Б.Абубакирова</t>
  </si>
  <si>
    <t>files/1676455885.pdf</t>
  </si>
  <si>
    <t xml:space="preserve"> «ГЕОГРАФИЯ, ЖАСЫЛ ЭКОНОМИКА, ЭКОЛОГИЯ ЖӘНЕ ТУРИЗМ КОНТЕКСТІНДЕ ТҰРАҚТЫ ДАМУДЫ ҚАМТАМАСЫЗ ЕТУ» ІІ халықаралық ғылыми-практикалық конференциясы </t>
  </si>
  <si>
    <t xml:space="preserve">ГЕОГРАФИЯ, ЖАСЫЛ ЭКОНОМИКА,ЭКОЛОГИЯ ЖӘНЕ ТУРИЗМ КОНТЕКСТІНДЕ ТҰРАҚТЫ ДАМУДЫ ҚАМТАМАСЫЗ ЕТУ </t>
  </si>
  <si>
    <t>Қойшан А</t>
  </si>
  <si>
    <t>files/1676456168.pdf</t>
  </si>
  <si>
    <t>Жаратылыстану және химиялық технологиялық ғылымдарды дамытудағы жас ғалымдардың үлесі</t>
  </si>
  <si>
    <t xml:space="preserve">Өсімдіктердің электрлік қасиеттерін зерттеу тарихы </t>
  </si>
  <si>
    <t>files/1676456221.pdf</t>
  </si>
  <si>
    <t xml:space="preserve">ЖАЛПЫ БІЛІМ БЕРЕТІН МЕКТЕПТЕРДЕ ГЕОГРАФИЯЛЫҚ КАРТАЛАРМЕН БАЙЛАНЫСТЫ ФАКУЛЬТАТИВ КУРСТАРДЫ ЖҮРГІЗУДІҢ МАҢЫЗЫ. </t>
  </si>
  <si>
    <t>files/1676456241.pdf</t>
  </si>
  <si>
    <t xml:space="preserve">ГЕОГРАФИЯ ҒЫЛЫМЫНДАҒЫ ТОПОНИМИКАЛЫҚ ТЕРМИНДЕРДІҢ ЗЕРТТЕЛУІ </t>
  </si>
  <si>
    <t>Мұратқызы Арайлым</t>
  </si>
  <si>
    <t>files/1676456308.pdf</t>
  </si>
  <si>
    <t>"Жастар және ғылым:  бүгіні мен келешегі "Жас ғалымдар мен студенттердің ІІІ Халықаралықғылыми-практикалық конференциясы</t>
  </si>
  <si>
    <t>Ырғыз-Тоғай мемлекеттік табиғи резерватындағы сүтқоректілердің көптүрлілігі мен қорғау шаралары</t>
  </si>
  <si>
    <t>files/1676456423.pdf</t>
  </si>
  <si>
    <t>С. Бәйішев атындағы Ақтөбеуниверситетінің хабаршысы</t>
  </si>
  <si>
    <t>Ақтөбе су қоймасында  кездесетін тұқы балығы</t>
  </si>
  <si>
    <t>files/1676456713.pdf</t>
  </si>
  <si>
    <t>«Филологическая наука в образовательном пространстве современного Казахстана»</t>
  </si>
  <si>
    <t xml:space="preserve">Языковая ситуация Актюбинской области Республики Казахстан: современное состояние и функционирование казахского языка </t>
  </si>
  <si>
    <t>КУРМАНОВА Б. Ж., УТЕГЕНОВА А.</t>
  </si>
  <si>
    <t>files/1676483078.pdf</t>
  </si>
  <si>
    <t xml:space="preserve">«30-ЛЕТИЕ НЕЗАВИСИМОСТИ КАЗАХСТАНА: ПЕРСПЕКТИВЫ ПРАВОВОГО И ЭКОНОМИЧЕСКОГО РАЗВИТИЯ СОСТОЯВШЕГОСЯ ГОСУДАРСТВА» </t>
  </si>
  <si>
    <t>РАЗВИТИЕ ОБРАЗОВАНИЯ В РЕСПУБЛИКЕ КАЗАХСТАН</t>
  </si>
  <si>
    <t>Ахметжанова Азалия Рамеловна</t>
  </si>
  <si>
    <t>files/1676489628.pdf</t>
  </si>
  <si>
    <t>АКТУАЛЬНЫЕ ПРОБЛЕМЫ ОБЩЕСТВА, ОБРАЗОВАНИЯ, НАУКИ И ТЕХНОЛОГИЙ: СОСТОЯНИЕ И ПЕРСПЕКТИВЫ РАЗВИТИЯ</t>
  </si>
  <si>
    <t>ИННОВАЦИОННАЯ АКТИВНОСТЬ В РЕСПУБЛИКЕ КАЗАХСТАН</t>
  </si>
  <si>
    <t>files/1676489766.pdf</t>
  </si>
  <si>
    <t>Актуальные проблемы и перспективы развития потребительского рынка</t>
  </si>
  <si>
    <t>ИННОВАЦИОННЫЕ МЕТОДЫ МОТИВАЦИИ ПЕРСОНАЛА В ОРГАНИЗАЦИИ</t>
  </si>
  <si>
    <t>files/1676489873.pdf</t>
  </si>
  <si>
    <t>РАЗВИТИЕ МАЛОГО И СРЕДНЕГО ПРЕДПРИНИМАТЕЛЬСТВА В РЕСПУБЛИКЕ КАЗАХСТАН</t>
  </si>
  <si>
    <t>files/1676489948.pdf</t>
  </si>
  <si>
    <t>СОВЕТЫ ДИРЕКТОРОВ И ИННОВАЦИИ В СТРУКТУРЕ КОРПОРАТИВНОГО УПРАВЛЕНИЯ ОРГАНИЗАЦИЕЙ</t>
  </si>
  <si>
    <t>Ахметжанов Азат Рамелович</t>
  </si>
  <si>
    <t>files/1676490401.pdf</t>
  </si>
  <si>
    <t>Конвергенция в сфере научной деятельности:  проблемы, возможности, перспективы</t>
  </si>
  <si>
    <t>ИССЛЕДОВАНИЯ ВЛИЯНИЯ ХИМИЧЕСКИХ ДОБАВОК НА  ИЗМЕНЕНИЯ СВОЙСТВ СЕРОСОДЕРЖАЩЕГО АРБОЛИТА</t>
  </si>
  <si>
    <t>Ижевск (Россия)</t>
  </si>
  <si>
    <t>Б.Р. Исакулов  Ж.Б. Тукашев   У.К. Акишев  А.Б. Исакулов</t>
  </si>
  <si>
    <t>files/1676535892.pdf</t>
  </si>
  <si>
    <t>«ӨНДІРІСТЕГІ ЖӘНЕ ТЕХНИКАЛЫҚ МАМАНДАРДЫ ДАЙЫНДАУДАҒЫ ИННОВАЦИЯЛАР»  ХАЛЫҚАРАЛЫҚ ҒЫЛЫМИ-ПРАКТИКАЛЫҚ ОНЛАЙН-КОНФЕРЕНЦИЯ</t>
  </si>
  <si>
    <t>ПЛАНИРОВАНИЕ РАЗВИТИЯ АПТЕЧНОЙ СЕТИ И ИХ  РАЦИОНАЛЬНОГО ТЕРРИТОРИАЛЬНОГО РАЗМЕЩЕНИЯ</t>
  </si>
  <si>
    <t>Рыскулов Б.К.</t>
  </si>
  <si>
    <t>files/1676536173.pdf</t>
  </si>
  <si>
    <t>СБОРНИК МАТЕРИАЛОВ МЕЖДУНАРОДНОЙ НАУЧНOЙ И НАУЧНО-ТЕХНИЧЕСКОЙ КОНФЕРЕНЦИИ НА ТЕМУ "ВОПРОСЫ УСТОЙЧИВОГО РАЗВИТИЯ АРХИТЕКТУРЫ И  ГОРОДСКОГО СТРОИТЕЛЬСТВА В ПРИАРАЛЬСКОМ РЕГИОНЕ"</t>
  </si>
  <si>
    <t>ИЗУЧЕНИЕ СЦЕПЛЕНИЕ ЗАПОЛНИТЕЛЯ С КАМНЕМ ВЯЖУЩЕГО СЕРОСОДЕРЖАЩЕГО АРБОЛИТА</t>
  </si>
  <si>
    <t>М. Д. Джумабаев, Исакулов Б.Р., Исакулов А.Б.</t>
  </si>
  <si>
    <t>files/1676536686.pdf</t>
  </si>
  <si>
    <t>ТЕХНОЛОГИЯ ДОРОЖНОГО БИТУМА НА ОСНОВЕ НЕФТЕОТХОДА</t>
  </si>
  <si>
    <t>У.К Махамбетова - д.т.н,проф., М.Д. Джумабаев- к.т.н, Ж.О.Конысбаева - м.т.н., С.И.Шалабаева -м.т.н</t>
  </si>
  <si>
    <t>files/1676536787.pdf</t>
  </si>
  <si>
    <t>РАЗРАБОТКА БИТУМА НА ОСНОВЕ НЕКОНДИЦИОННОГО ВЫСОКОПАРАФИНИСТОГО СЫРЬЯ</t>
  </si>
  <si>
    <t>Махамбетова У.К- д.т.н,проф., Конысбаева Ж.О., м.т.н.,  Шалабаева С.И, Джумабаев М.Д.</t>
  </si>
  <si>
    <t>files/1676536846.pdf</t>
  </si>
  <si>
    <t>ВЛИЯНИЯ ХИМИЧЕСКИХ ДОБАВОК НА СВОЙСТВА СЕРОСОДЕРЖАЩИХ ЛЕГКИХ БЕТОНОВ</t>
  </si>
  <si>
    <t xml:space="preserve">Исакулов Баизак Разакович,  Акишев Узакбай Кутыбаевич </t>
  </si>
  <si>
    <t>files/1676537338.pdf</t>
  </si>
  <si>
    <t>ОПИМИЗАЦИЯ РАЗМЕЩЕНИЯ СЕТИ МНОГОПРОФИЛЬНЫХ БОЛЬНИЦ НА ЗОНАЛЬНОМУРОВНЕ</t>
  </si>
  <si>
    <t>Б.Р. Исакулов,У.К. Акишев</t>
  </si>
  <si>
    <t>files/1676537377.pdf</t>
  </si>
  <si>
    <t>Президент Н.Назарбаевтың "Болашаөөа бағдар: Рухани жаңғыру" атты бағдарламалық мақаласы аясында Астана қ. 20 жылдығына орай "Астана қаласы-ҚР тәуелсіздігінің символы" атты республикалық ғылыми-практикалық конференция</t>
  </si>
  <si>
    <t>Ақтау қаласының кеңістіктік дамуы</t>
  </si>
  <si>
    <t>Болатова Д.</t>
  </si>
  <si>
    <t>files/1676537427.pdf</t>
  </si>
  <si>
    <t>"Қозыбаев оқулары-2021: Білім мен ғылымды дамытудың жаңа бағыттары және заманауи көзқарастар"</t>
  </si>
  <si>
    <t>География пәнінен мектепте енгізілген жаңартылған бағдарлама бойынша ЖОО-да география пәнін оқыту әдістемесі</t>
  </si>
  <si>
    <t xml:space="preserve">Петропавл қ. </t>
  </si>
  <si>
    <t>Кенжебаева А.</t>
  </si>
  <si>
    <t>files/1676538485.pdf</t>
  </si>
  <si>
    <t>А.А. Калюжныйдың 70 жасына арналған «ІІІ Калюжный оқулары: педагогикалық ғылым мен практиканың консолидациясы жаңа буын мамандарын даярлаудың негізі ретінде» атты халықаралық ғылыми-практикалық конференциясы</t>
  </si>
  <si>
    <t>Арт-терапия әдісінің психологиялық тұрғыда маңыздылығы</t>
  </si>
  <si>
    <t>Г. Уббиниязова, Б. Нуриева</t>
  </si>
  <si>
    <t>files/1676539530.pdf</t>
  </si>
  <si>
    <t>Арт-терапияның бала психологиясына әсері</t>
  </si>
  <si>
    <t>А. Тлегенова А.М. Махатжанова</t>
  </si>
  <si>
    <t>files/1676539599.pdf</t>
  </si>
  <si>
    <t xml:space="preserve">Материалы Республиканской научно-практической конференции «Город Астана - как символ независимости Республики Казахстан» в рамках программной статьи Президента Республики Казахстан Н.А.Назарбаева «Взгляд в будущее: духовная модернизация общественного сознания» и празднования 20летия Астаны </t>
  </si>
  <si>
    <t>Города - центры туристских дестинаций</t>
  </si>
  <si>
    <t>files/1676565258.pdf</t>
  </si>
  <si>
    <t>Материалы международные ФАРАБИЕВСКИЕ ЧТЕНИЯ научной конференции студентов и молодых ученых «Фараби Әлемі» Алматы</t>
  </si>
  <si>
    <t>МОРФОЛОГО-АНАТОМИЧЕСКИЕ ДИАГНОСТИЧЕСКИЕ ПРИЗНАКИ ЛИСТОВЫХ ПЛАСТИНОК И ЧЕРЕШКОВ CRAMBE TATARICA SEBEOK.</t>
  </si>
  <si>
    <t xml:space="preserve">2019 г. </t>
  </si>
  <si>
    <t>files/1676621896.pdf</t>
  </si>
  <si>
    <t>VI ХАЛЫҚАРАЛЫҚ ФАРАБИ ОҚУЛАРЫ Алматы, Қазақстан,</t>
  </si>
  <si>
    <t>АҚТӨБЕ ОБЛЫСЫНДА СИРЕК КЕЗДЕСЕТІН РЕЛИКТІ ТҮР ТАТАР ҚАТЫРАНЫ (CRAMBE TATARICA SEBEOK.) ЦЕНОПОПУЛЯЦИЯСЫНЫҢ ҚАЗІРГІ ЖАҒДАЙЫНА БАҒА БЕРУ ЖОЛДАРЫ ЖӘНЕ ӘДІСТЕРІ</t>
  </si>
  <si>
    <t>files/1676621999.pdf</t>
  </si>
  <si>
    <t xml:space="preserve">Ботанические исследования Сибири и Казахстана: сборник научных трудов. Выпуск. 26. Юрию Андреевичу Котухову 85 лет. </t>
  </si>
  <si>
    <t xml:space="preserve">Красная книга Казахстана: Crambe tataria Sebeόk </t>
  </si>
  <si>
    <t xml:space="preserve">Куприянов А.Н., Туралин Б.А., Курбатова Н.В., Курманбаева М.С., Абидкулова К.Т., Базаргалиева А.А. </t>
  </si>
  <si>
    <t>files/1676622726.pdf</t>
  </si>
  <si>
    <t>Научный диалог: Филология, Культурология,  Искусствоведение.</t>
  </si>
  <si>
    <t>"Широк русский человек..." (на материале цикла В.А. Пьецуха "Плагиат")</t>
  </si>
  <si>
    <t>files/1676624443.pdf</t>
  </si>
  <si>
    <t>ULUSLARARASI MERSIN SEMPOZYUMU- 2. International Mersin Symposium</t>
  </si>
  <si>
    <t>Активы исламских банков и тенденции их развития</t>
  </si>
  <si>
    <t>Mersin, Турция</t>
  </si>
  <si>
    <t>Ниязбекова Ш.У. Курманкулова Р.Ж.</t>
  </si>
  <si>
    <t>831</t>
  </si>
  <si>
    <t>files/1676702471.pdf</t>
  </si>
  <si>
    <t>XIХ Международной научной конференции Управление развитием социально- экономических систем: глобализация, предпринимательство, устойчивый экономический рост. Том 1</t>
  </si>
  <si>
    <t>«Перспективы развития  ОСАГО в Российской Федерации»</t>
  </si>
  <si>
    <t xml:space="preserve">Донецк. 6-7 декабря 2018 г. </t>
  </si>
  <si>
    <t>Курманкулова Р.Ж.</t>
  </si>
  <si>
    <t>files/1676739295.pdf</t>
  </si>
  <si>
    <t xml:space="preserve">Материалы  XV МНК Устойчивое развитие: общество, экология, экономика г. Москва. МУ имени С.Ю. Витте. </t>
  </si>
  <si>
    <t>Сравнительный анализ акций ПАО «Газпром» и ПАО «НК «Роснефть» в условиях рынка</t>
  </si>
  <si>
    <t>г. Москва. МУ имени С.Ю. Витт 28 марта 2019</t>
  </si>
  <si>
    <t>Курманкулова Р.Ж., Сулейменова Б., Есымханова З.</t>
  </si>
  <si>
    <t>files/1676740061.pdf</t>
  </si>
  <si>
    <t xml:space="preserve">Взаимодействие теории и предмета </t>
  </si>
  <si>
    <t xml:space="preserve">Павлодар </t>
  </si>
  <si>
    <t>files/1676819962.pdf</t>
  </si>
  <si>
    <t>НАУКА И ОБЩЕСТВО – 2019 Материалы МНК</t>
  </si>
  <si>
    <t xml:space="preserve">Анализ эффективности использования оборотных активов ОАО «Агроника» </t>
  </si>
  <si>
    <t xml:space="preserve">Филиал «МУ им. С.Ю. Витте» в г. Ростове-на-Дону. </t>
  </si>
  <si>
    <t>Медведева А.А</t>
  </si>
  <si>
    <t>files/1676823285.pdf</t>
  </si>
  <si>
    <t>«Развитие бухгалтерского учета, анализа и аудита в современных концепциях управления», ІХ Межрегиональная НПК молодых ученых и студентов с международным участием</t>
  </si>
  <si>
    <t>Роль диджитализации в развитии Фондового рынка</t>
  </si>
  <si>
    <t>Қалденова Г.С.</t>
  </si>
  <si>
    <t>files/1676825441.pdf</t>
  </si>
  <si>
    <t>INTERNATIONAL BLACK SEA MODERN SCIENTIFIC RESEARCH CONGRESS</t>
  </si>
  <si>
    <t>"SYMBOLISM AS A WAY OF RHETORICAL ARGUMENTATION IN ZHYRAU POETRY. STRUCTURAL-SEMIOTIC ANALYSIS"</t>
  </si>
  <si>
    <t>Rize</t>
  </si>
  <si>
    <t>Ulzhan Baiturina  Gulnar Shomanova</t>
  </si>
  <si>
    <t>files/1676867608.pdf</t>
  </si>
  <si>
    <t>AHI EVRAN 2nd INTERNATIONAL CONFERENCE ON SCIENTIFIC RESEARCH</t>
  </si>
  <si>
    <t>RHETORIC IN ZHYRAU POETRY. THE EXPERIENCE OF DISCOURSE STUDY</t>
  </si>
  <si>
    <t>Kirsehir Ahi Evran University, Kirsehir, Türkiye</t>
  </si>
  <si>
    <t>files/1676867656.pdf</t>
  </si>
  <si>
    <t>Международная  научно-практическая конференция «Язык и литература в поликультурном пространстве: проблемы, идеи, тенденции развития</t>
  </si>
  <si>
    <t>Проблема читательского восприятия лирики Анны Ахматовой</t>
  </si>
  <si>
    <t>files/1676871233.pdf</t>
  </si>
  <si>
    <t>МАТЕРИАЛЫ международной научно-практической конференции «Педагогические инновации: ресурс развития современной системы образования», посвященной 60-летию  ученого-педагога Имжаровой Зауреш Убайдулловны 11 января 2019 года.Актобе, АРГУ им.К.Жубанова,2019.-С.535-537</t>
  </si>
  <si>
    <t>Особенности  преподавания  истории  русского  литературного  языка  в  условиях обновления содержания школьного образования.</t>
  </si>
  <si>
    <t>files/1676885236.pdf</t>
  </si>
  <si>
    <t>Полиязычие как важное направление культуры межнационального общения:  проблемы, тенденции, перспективы</t>
  </si>
  <si>
    <t>ФОРМИРОВАНИЕ МЕНТАЛЬНЫХ ПРЕДСТАВЛЕНИЙ У СТУДЕНТОВ-ИНОФОНОВ  ПРИ ЧТЕНИИ РАССКАЗА В. А. ПЬЕЦУХА «УТРО ПОМЕЩИКА»</t>
  </si>
  <si>
    <t>files/1676885995.pdf</t>
  </si>
  <si>
    <t>Арыновские чтения»: посвященной 85-летию профессора М.Г.Арына.</t>
  </si>
  <si>
    <t xml:space="preserve">ФАКТОРЫ, ВЛИЯЮЩИЕ НА ПСИХОЛОГИЧЕСКОЕ ЗДОРОВЬЕ ДЕТЕЙ МЛАДШЕГО ШКОЛЬНОГО ВОЗРАСТА </t>
  </si>
  <si>
    <t>Утеуова А.А., Ергарина Ж.М.</t>
  </si>
  <si>
    <t>files/1676887312.pdf</t>
  </si>
  <si>
    <t xml:space="preserve">СТУДЕНТТЕРДІҢ ПСИХОЛОГИЯЛЫҚ ДЕНСАУЛЫҒЫН ДАМЫТУДЫҢ ПСИХОЛОГИЯЛЫҚ НЕГІЗДЕРІ </t>
  </si>
  <si>
    <t>Утеуова А.А., Каримова Ж.М.</t>
  </si>
  <si>
    <t>files/1676887527.pdf</t>
  </si>
  <si>
    <t>ПРАВИЛА ПЕРЕГОВОРОВ С ТЕРРОРИСТАМИ</t>
  </si>
  <si>
    <t>Латып А.</t>
  </si>
  <si>
    <t>files/1676896166.pdf</t>
  </si>
  <si>
    <t>«БОЛАШАҚҚА БАҒДАР: РУХАНИ ЖАҢҒЫРУ» ҦЛТТЫҚ ИДЕЯСЫН  ЖҤЗЕГЕ АСЫРУ СТРАТЕГИЯСЫ МЕН ТӘЖІРИБЕСІ» атты VIII Халықаралық ғылыми-тәжірибелік конференциясы</t>
  </si>
  <si>
    <t>Кредит-несие механизмдерінің әлеуметтік-экономикалық мәні</t>
  </si>
  <si>
    <t>Ахметова Э.Е.</t>
  </si>
  <si>
    <t>files/1676983634.pdf</t>
  </si>
  <si>
    <t>«ЖАСТАР ЖӘНЕ ҒЫЛЫМ: БҮГІНІ ЖӘНЕ КЕЛЕШЕГІ» -  «ЖАҺАНДАНУ ДӘУІРІНДЕГІ ЦИФРЛІК КҮН ТӘРТІБІ» IV ХАЛЫҚАРАЛЫҚ ҒЫЛЫМИ-ПРАКТИКАЛЫҚ КОНФЕРЕНЦИЯ МАТЕРИАЛДАРЫ</t>
  </si>
  <si>
    <t>Аймақтарды индустриалды бағытта дамытудың алғышарттары</t>
  </si>
  <si>
    <t>Актобе, 8 сәуір</t>
  </si>
  <si>
    <t>Сисекенова А.К.</t>
  </si>
  <si>
    <t>files/1676985492.pdf</t>
  </si>
  <si>
    <t>Өңірлік әлует - әлеуметтік-экономикалық дамудың обьектісі ретінде</t>
  </si>
  <si>
    <t>Қасен Т.Ә.</t>
  </si>
  <si>
    <t>files/1676985833.pdf</t>
  </si>
  <si>
    <t>Қазақстандағы банк жүйесін реформалау ерекшеліктері</t>
  </si>
  <si>
    <t>Зайтжанова М.З.</t>
  </si>
  <si>
    <t>files/1676986165.pdf</t>
  </si>
  <si>
    <t>Кейнсиандық моделдің ерекшеліктері</t>
  </si>
  <si>
    <t>Бердалиев А</t>
  </si>
  <si>
    <t>files/1676986401.pdf</t>
  </si>
  <si>
    <t xml:space="preserve">«ҒЫЛЫМ МЕН ТЕХНОЛОГИЯНЫҢ, ҚОҒАМ МЕН БІЛІМНІҢ  ӨЗЕКТІ МӘСЕЛЕЛЕРІ: ЖАҒДАЙЫ МЕН ДАМУ БОЛАШАҒЫ» III ХАЛЫҚАРАЛЫҚ ҒЫЛЫМИ-ТӘЖІРИБЕЛІК  КОНФЕРЕНЦИЯ МАҚАЛАЛАРЫНЫҢ ЖИНАҒЫ </t>
  </si>
  <si>
    <t>ҰЛТТЫҚ ЭКОНОМИКАМЫЗДЫҢ ҚАЗІРГІ ДАМУ СИПАТЫ</t>
  </si>
  <si>
    <t>files/1676994572.pdf</t>
  </si>
  <si>
    <t>«Жастар, ғылым және инновациялар» атты елбасы Н.Ә. Назарбаевтың «Болашаққа бағдар: рухани жаңғыру» бағдарламасы аясындағы студенттер, магистранттар, аспиранттар, докторанттар және жас ғалымдардың XIV Халықаралық ғылыми практикалық конференциясы</t>
  </si>
  <si>
    <t>МОДЕРНИЗАЦИЯ КРЫТЫХ ВАГОНОВ С РАЗДВИЖНОЙ ДВЕРЬЮ</t>
  </si>
  <si>
    <t>Аибергенов А.С.</t>
  </si>
  <si>
    <t>931</t>
  </si>
  <si>
    <t>files/1676995437.pdf</t>
  </si>
  <si>
    <t>МЕЖДУНАРОДНАЯ НАУЧНО-ПРАКТИЧЕСКАЯ ОНЛАЙН-КОНФЕРЕНЦИЯ «ИННОВАЦИИ В ПРОИЗВОДСТВЕ И ПОДГОТОВКЕ ТЕХНИЧЕСКИХ КАДРОВ»</t>
  </si>
  <si>
    <t>ЗАКУПОЧНАЯ ЛОГИСТИКА</t>
  </si>
  <si>
    <t>Аргумбаева А</t>
  </si>
  <si>
    <t>files/1676996800.pdf</t>
  </si>
  <si>
    <t>Ақтөбе қаласының орталық базар аумағында автотұрақ ұйымдастыру.</t>
  </si>
  <si>
    <t>Конбаева Ж</t>
  </si>
  <si>
    <t>files/1676996946.pdf</t>
  </si>
  <si>
    <t>ҚАЗАҚСТАННЫҢ КӨЛІК-ЛОГИСТИКАЛЫҚ КЕШЕНІН ЖӘНЕ ОНЫҢ САЛАЛАРЫН ТАЛДАУ</t>
  </si>
  <si>
    <t>Ордабаева Г.М</t>
  </si>
  <si>
    <t>files/1676997449.pdf</t>
  </si>
  <si>
    <t xml:space="preserve">XLI  Международной  научно-практическую конференции «Инновационные  технологии  на  транспорте:  образование,  наука,  практика». Казахская  академия  транспорта  и  коммуникаций им. М. Тынышпаева. </t>
  </si>
  <si>
    <t>«Батыс Еуропа –Батыс Қытай» дәлізі арқылы Ақтөбе облысы бойынша тасымалды ұйымдастырудың маңыздылығы.</t>
  </si>
  <si>
    <t>files/1676998491.pdf</t>
  </si>
  <si>
    <t>"Актуальные проблемы естественнонаучного знания и образования"</t>
  </si>
  <si>
    <t>files/1676998895.pdf</t>
  </si>
  <si>
    <t>files/1676999414.pdf</t>
  </si>
  <si>
    <t>«ЖАСТАР, ҒЫЛЫМ ЖӘНЕ ИННОВАЦИЯ» атты студенттер, магистранттар, PhD докторанттар, оқытушылардың ХVІІІ Республикалық ғылыми-тәжірибелік конференция</t>
  </si>
  <si>
    <t>ҚОҒАМДЫҚ КӨЛІК АЯЛДАМАЛАРЫ</t>
  </si>
  <si>
    <t>Едігеев А.О</t>
  </si>
  <si>
    <t>files/1677001669.pdf</t>
  </si>
  <si>
    <t>«ЖАСТАР, ҒЫЛЫМ ЖӘНЕ ИННОВАЦИЯ» атты студенттер, магистранттар, PhD докторанттар, оқытушылардың ХVIІІ Республикалық ғылыми-тҽжірибелік конференциясы</t>
  </si>
  <si>
    <t>МУЛЬТИМОДАЛЬДЫҚ ТАСЫМАЛДАУ ТЕХНОЛОГИЯЛАРЫ ЖӘНЕ ОЛАРДЫ ҚАЗАҚСТАН ЛОГИСТИКАСЫНДА ПАЙДАЛАНУ</t>
  </si>
  <si>
    <t>Мыңбаев Н.</t>
  </si>
  <si>
    <t>files/1677002128.pdf</t>
  </si>
  <si>
    <t>«ИННОВАЦИИ В НАУКЕ, ОБРАЗОВАНИИ  И ПРОИЗВОДСТВЕ КАЗАХСТАНА»</t>
  </si>
  <si>
    <t>ИННОВАЦИОННЫЕ МЕТОДЫ МОТИВАЦИИ ПЕРСОНАЛА</t>
  </si>
  <si>
    <t>files/1677002732.pdf</t>
  </si>
  <si>
    <t>Достижения и  перспективы  современной науки Материалы Международной научно-практической конференции</t>
  </si>
  <si>
    <t>Воздействие окружающей среды на организм человека при занятиях физической культурой</t>
  </si>
  <si>
    <t>г.Астана,Казакстан</t>
  </si>
  <si>
    <t>З.А.Жангереев, М.К.Умаров</t>
  </si>
  <si>
    <t>files/1677040563.pdf</t>
  </si>
  <si>
    <t>Студенттер мен жас ғалымдардың «ФАРАБИ ӘЛЕМІ» атты Халықаралық ғылыми конференциясының материалдары – Алматы, Қазақстан, 10-13 сәуір  2017 жыл. Том 2. –Алматы: «Қазақ университеті», 2017</t>
  </si>
  <si>
    <t>Кеңестік және посткеңестік ғылыми зерттеулердегі мұсылман әйелінің образы</t>
  </si>
  <si>
    <t>files/1677043222.pdf</t>
  </si>
  <si>
    <t>Әйелдердің мұсылмандық діни біртектілігі социо-гуманитарлық зерттеулердің объектісі ретінде</t>
  </si>
  <si>
    <t>files/1677043337.pdf</t>
  </si>
  <si>
    <t xml:space="preserve">Материалы международной научной конференции студентов и молодых учёных «Фараби әлемі», Алматы, Казахстан, 02-11 апреля 2019 г. Том 2. – Алматы: Қазақ университеті, 2019 </t>
  </si>
  <si>
    <t>Анализ степени образованности женщин в исламских странах</t>
  </si>
  <si>
    <t>files/1677043877.pdf</t>
  </si>
  <si>
    <t>«Білім беру мазмұнының жаңаруы мен жаңғыртуы жағдайындағы бәсекеге қабілетті педагогикалық кадрларды даярлау» тақырыбындағы «Алтынсарин оқулары-2019» Республикалық ғылыми-тәжірибелік конференция материалдары</t>
  </si>
  <si>
    <t>Ы.Алтынсариннің еңбек туралы көзқарасының заманауи кәсіптік білім берумен үндестігі</t>
  </si>
  <si>
    <t>files/1677046688.pdf</t>
  </si>
  <si>
    <t>МОЛОДЕЖЬ И НАУКА: РЕАЛЬНОСТЬ И БУДУЩЕЕ» посвященной 1150-летию великого мыслителя человечества Абу Насра Аль-Фараби</t>
  </si>
  <si>
    <t>Қазақстан республикасындағы коммерциялық банктердің бәсекеге қабілеттілігі</t>
  </si>
  <si>
    <t>Оразханова Д.Ж.</t>
  </si>
  <si>
    <t>files/1677047136.pdf</t>
  </si>
  <si>
    <t>Қаржылық инвестициялар портфелінің қалыптасу тәртібі</t>
  </si>
  <si>
    <t>Арыстанова М.Ж.</t>
  </si>
  <si>
    <t>files/1677048490.pdf</t>
  </si>
  <si>
    <t>Қазақстанда шағын кәсіпкерлікті дамыту мүмкіндіктері және оны мемлекеттік қолдау</t>
  </si>
  <si>
    <t>Доспанбетов Ә.А.</t>
  </si>
  <si>
    <t>files/1677048850.pdf</t>
  </si>
  <si>
    <t>Қазақстанның Тұрғын үй құрылыс банкі  және жылжымайтын мүлік нарығына қысқаша шолу</t>
  </si>
  <si>
    <t>Көбесов М.О.</t>
  </si>
  <si>
    <t>files/1677049252.pdf</t>
  </si>
  <si>
    <t>Қазақстандағы  бағалы  қағаздар  нарығын дамытудың экономикалық маңыздылығы</t>
  </si>
  <si>
    <t>Бағытова М.С.</t>
  </si>
  <si>
    <t>files/1677049702.pdf</t>
  </si>
  <si>
    <t>Инфляция: мәні, көрініс нысандары және салдары</t>
  </si>
  <si>
    <t>Дарибаева А.А</t>
  </si>
  <si>
    <t>files/1677049991.pdf</t>
  </si>
  <si>
    <t xml:space="preserve">«ӨНДІРІСТЕГІ ЖӘНЕ ТЕХНИКАЛЫҚ МАМАНДАРДЫ  ДАЙЫНДАУДАҒЫ ИННОВАЦИЯЛАР»  ХАЛЫҚАРАЛЫҚ ҒЫЛЫМИ-ПРАКТИКАЛЫҚ  ОНЛАЙН-КОНФЕРЕНЦИЯ  МАТЕРИАЛДАРЫ  27 қазан 2021 жыл </t>
  </si>
  <si>
    <t xml:space="preserve">ОПРЕДЕЛЕНИЕ УСИЛИЙ В СТЕРЖНЯХ ФЕРМЫ  МЕТОДОМ ВЫРЕЗАНИЯ УЗЛОВ </t>
  </si>
  <si>
    <t>ДОШУМОВА Д., ТІЛЕПОВА Ж.</t>
  </si>
  <si>
    <t>files/1677050435.pdf</t>
  </si>
  <si>
    <t>Государственное управление и цифровой мир: в поисках синергии»/ Под редакцией Ш.А.Смагуловой, К.К.Примжаровой, Ш.Нургазы – Алматы:Университет Нархоз</t>
  </si>
  <si>
    <t xml:space="preserve">ГОСУДАРСТВЕННОЕ РЕГУЛИРОВАНИЕ ПРОЦЕССА МИГРАЦИИ В РЕСПУБЛИКЕ КАЗАХСТАН </t>
  </si>
  <si>
    <t>Хусаинов Б.С.</t>
  </si>
  <si>
    <t>522</t>
  </si>
  <si>
    <t>files/1677055506.pdf</t>
  </si>
  <si>
    <t>Ұлт ұстазы А.Байтұрсынұлының туғанына 150 жыл толуына орай «Ахмет Байтұрсынұлының педагогикалық мұрасы, заманауи білім мәселелері: бүгіні мен болашағы»атты халықаралық ғылыми-практикалық конференция</t>
  </si>
  <si>
    <t>Жaсөспірімдік ортадағы буллингпeн күpec мәселесінің ғылыми-әдістемелік негіздері</t>
  </si>
  <si>
    <t>files/1677064550.pdf</t>
  </si>
  <si>
    <t xml:space="preserve">«Ғылым мен технологияның, қоғам мен білімнің өзекті мәселелері:: жағдайы мен даму болашағы» ІІ Халықаралық ғылыми-практикалық конференциялар материалдары. </t>
  </si>
  <si>
    <t>Қазақстандық коммерциялық банктерді әлемдік банктік қауымдастыққа интеграциялау жолдары</t>
  </si>
  <si>
    <t>files/1677080937.pdf</t>
  </si>
  <si>
    <t xml:space="preserve">Профессор Ү.С.Байжомартовтың 90 жылдығына  арналған   «ҚАЗАҚСТАНДЫҚ ҚОҒАМДЫ МОДЕРНИЗАЦИЯЛАУДЫҢ ЭКОНОМИКАЛЫҚ-ҚҦҚЫҚТЫҚ АСПЕКТІЛЕРІ: ТЕОРИЯ ЖӘНЕ  ТӘЖІРИБЕСІ» атты Республикалық ғылыми конференциясы </t>
  </si>
  <si>
    <t>Аймақтың әлеуметтiк-экономикалық дамуы жағдайы</t>
  </si>
  <si>
    <t>Хамит Д</t>
  </si>
  <si>
    <t>files/1677089725.pdf</t>
  </si>
  <si>
    <t>ПРОБЛЕМЫ И ПЕРСПЕКТИВЫ РАЗВИТИЯ ПСИХОЛОГИЧЕСКОЙ ГОТОВНОСТИ СОВРЕМЕННОЙ ЛИЧНОСТИ И ОБЩЕСТВА</t>
  </si>
  <si>
    <t>ACMEOLOGICAL ACTIVITY AS A CONDITION FOR THE FORMATION OF PEDAGOGICAL THINKING FUTURE TEACHER</t>
  </si>
  <si>
    <t>АСТАНА</t>
  </si>
  <si>
    <t>files/1677147321.pdf</t>
  </si>
  <si>
    <t>VISUAL STUDIO ОРТАСЫНДА МӘЛІМЕТТЕР ҚОРЫН ҚҰРУ ӘДІСТЕРІ</t>
  </si>
  <si>
    <t>files/1677166102.pdf</t>
  </si>
  <si>
    <t>Региональный форум молодых ученых и бизнес - партнеров Кокшетауского университета им.Ш.Уалиханова, посвященного 30--летию Независимости РК "Наука и бизнес - как ключевые факторы развития региона"</t>
  </si>
  <si>
    <t>Оценка уровня пенсионного обеспечения в Республике Казахстан</t>
  </si>
  <si>
    <t>files/1677166936.pdf</t>
  </si>
  <si>
    <t>"Шетел тілдерін оқыту әдіснамасы және қолданбалы лингвистика: жаңа тәсілдердің постпандемиялық трансформациясы" атты халықаралық ғылыми практикалық онлайн конференциясы</t>
  </si>
  <si>
    <t>KEYNOTE БАҒДАРЛАМАСЫН ҚОЛДАНА ОТЫРА БЕЙНЕ ДӘРІС ЖАСАУ МАҢЫЗДЫЛЫҒЫ</t>
  </si>
  <si>
    <t>Амиргалиева Ж.Н.</t>
  </si>
  <si>
    <t>files/1677168139.pdf</t>
  </si>
  <si>
    <t>«АҒЫЛШЫН ТІЛІ ПӘНІНІҢ ҮЗДІК ПЕДАГОГІ-2021» АТТЫ РЕСПУБЛИКАЛЫҚ БАЙҚАУЫ</t>
  </si>
  <si>
    <t>Менің сүйікті мамандығым және инновациялық әдіс тәсілдер</t>
  </si>
  <si>
    <t>Nur-Sultan қаласы</t>
  </si>
  <si>
    <t>files/1677168840.pdf</t>
  </si>
  <si>
    <t>Современные парадигмы высшего образования</t>
  </si>
  <si>
    <t>Международная академическая мобильность в современном образовательном пространстве: перспективы и вызовы</t>
  </si>
  <si>
    <t>НАО «Медицинский университет Семей»; г. Семей</t>
  </si>
  <si>
    <t>files/1677169212.pdf</t>
  </si>
  <si>
    <t>Применение инновационных технологий в обучении русскому языку студентов казахского отделения</t>
  </si>
  <si>
    <t>Дербисалина А.К., Кулмухамбетова Г.К.</t>
  </si>
  <si>
    <t>964</t>
  </si>
  <si>
    <t>files/1677169328.pdf</t>
  </si>
  <si>
    <t>ISCIENCE.IN.UA «Актуальные научные исследования в современном мире»</t>
  </si>
  <si>
    <t>МӘДЕНИАРАЛЫҚ ТІЛДІК ТҰЛҒАНЫҢ ЭТНОЛИНГВОМӘДЕНИ АСПЕКТІСІ</t>
  </si>
  <si>
    <t>Абдиреева Ж. А.</t>
  </si>
  <si>
    <t>717</t>
  </si>
  <si>
    <t>files/1677169444.pdf</t>
  </si>
  <si>
    <t>Международная научная конференция ФИЗИКО-ХИМИЧЕСКИЕ ОСНОВЫ МЕТАЛЛУРГИЧЕСКИХ ПРОЦЕССОВ имени академика А.М. САМАРИНА  (ФХОМП 2022)</t>
  </si>
  <si>
    <t>ЭЛЕКТРОПРОВОДНОСТЬ РАСПЛАВОВ СИСТЕМЫ MnO-CaO-Al2O3-SiO2</t>
  </si>
  <si>
    <t>Выкса, РФ</t>
  </si>
  <si>
    <t>Заякин О.В.  , Жазыков К.Б.</t>
  </si>
  <si>
    <t>files/1677169715.pdf</t>
  </si>
  <si>
    <t>МАТЕРИАЛЫ Международной научно-практической конференции «ТВОРЧЕСТВО ОТЕЖАНА НУРГАЛИЕВА: ЖИЗНЬ В ЛИТЕРАТУРЕ И ПРАВДА ЭПОХИ», посвящѐнной 80-летию известного поэта Отежана Нургалиева в рамках программы «Рухани жаңғыру» 19 октября 2018 года</t>
  </si>
  <si>
    <t>Возможности функционирования метафоры в английской</t>
  </si>
  <si>
    <t>Спивак-Лавров Ирина</t>
  </si>
  <si>
    <t>879</t>
  </si>
  <si>
    <t>files/1677169767.pdf</t>
  </si>
  <si>
    <t>Ресей вассалитетіндегі Қазақ даласы: дала элитасының тарихы мен тағдыры</t>
  </si>
  <si>
    <t>Ақтөбе өңіріндегі қуғын-сүргінге ұшыраған тұлғалар (Құлымбетов Ұзақбай, Бекежан Сүлейменов)</t>
  </si>
  <si>
    <t>Нұрлан А.Н.</t>
  </si>
  <si>
    <t>files/1677170127.pdf</t>
  </si>
  <si>
    <t>Тезаурусы мировой культуры и литературы: материалы Всероссийской заочной научно-практической конференции с международным участием (19-20 марта 2015 г.). – Орск: Изд-во Орского гуманитарно-технологического института (филиала) ОГУ, 2015. – 133 с. – С. 102-110. – ISBN 978-5-8424-0785-9.</t>
  </si>
  <si>
    <t>В. Вулф и Ю. Олеша о Мишеле Монтене (1533-1592) и его «Опытах» (статья)</t>
  </si>
  <si>
    <t>files/1677170323.pdf</t>
  </si>
  <si>
    <t>Казахская степь под российским вассалитетом: история и судьбы степной элиты</t>
  </si>
  <si>
    <t>Ахмет Беремжанов - первый казах, дважды депутат Государственной Думы Российской империи</t>
  </si>
  <si>
    <t>Сарсенов Ш.А.</t>
  </si>
  <si>
    <t>files/1677170494.pdf</t>
  </si>
  <si>
    <t xml:space="preserve">«Переяслав-Хмельницкий государственный педагогический университет имени Григория Сковороды» молодежная общественная организация «НЕЗАВИСИМАЯ АССОЦИАЦИЯ МОЛОДЕЖИ» студенческое научное общество исторического факультета «КОМИТЕТ ИССЛЕДОВАНИЯ ИСТОРИИ И СОВРЕМЕННОСТИ», </t>
  </si>
  <si>
    <t>Language as a means of delivering the cultural values</t>
  </si>
  <si>
    <t xml:space="preserve">Zhanna Tektigul </t>
  </si>
  <si>
    <t>files/1677170853.pdf</t>
  </si>
  <si>
    <t>MATERIALS OF THE XVII INTERNATIONAL SCIENTIFIC AND PRACTICAL CONFERENCE PROSPECTS OF WORLD SCIENCE - 2021</t>
  </si>
  <si>
    <t>MODERN DEVELOPMENT OF MEDICAL TERMINOLOGY IN ENGLISH</t>
  </si>
  <si>
    <t>SHEFFIELD, S YORKSHIRE, ENGLAND</t>
  </si>
  <si>
    <t>Kemelbekov B</t>
  </si>
  <si>
    <t>files/1677171859.pdf</t>
  </si>
  <si>
    <t>ОҚМПУ-дың 85 жылдығына орай «ЗАМАНАУИ ПЕДАГОГИКАЛЫҚ БІЛІМ: ЖАҺАНДАНУ ҮРДІСІ ЖӘНЕ ҰЛТТЫҚ КОД</t>
  </si>
  <si>
    <t>БАСТАУЫШ СЫНЫП ОҚУШЫЛАРЫНЫҢ ФУНКЦИОНАЛДЫҚ САУАТТЫЛЫҒЫН ҚАЛЫПТАСТЫРУ</t>
  </si>
  <si>
    <t>ШЫМКЕНТ</t>
  </si>
  <si>
    <t>Ғылыми жетекші п.ғ.к.,Адильшинова З.У Қ.Жҧбанов атындағы АӚУ (Қазақстан) Магистрант Тыныштықова Ж. Ә.</t>
  </si>
  <si>
    <t>files/1677172373.pdf</t>
  </si>
  <si>
    <t>"Заманауи педагогикалық білім берудің өзекті мəселелері мен перспективаларыКорлан Қабикенқызы Жампейісованың 70 жылдық мерейтойына арналған</t>
  </si>
  <si>
    <t>КІШІ МЕКТЕП ОҚУШЫЛАРЫНЫҢ ОҚУ САУАТТЫЛЫҒЫН ҚАЛЫПТАСТЫРУ МӘСЕЛЕЛЕРІ</t>
  </si>
  <si>
    <t xml:space="preserve">Адильшинова З.У. ғылыми жетекші п.ғ.к.,  Тыныштықова Ж. Ә. магистрант, </t>
  </si>
  <si>
    <t>files/1677172585.pdf</t>
  </si>
  <si>
    <t xml:space="preserve"> «II Калюжновские чтения:  инновационные направления развития  социально-гуманитарных наук» 20 мая 2019 года</t>
  </si>
  <si>
    <t xml:space="preserve">О роли понятия и представления в психологическом и лингвистическом явлений </t>
  </si>
  <si>
    <t>files/1677173610.pdf</t>
  </si>
  <si>
    <t>Қазіргі заманғы тұлға мен қоғамның психологиялық дайындығын дамытудың мәселелері мен  перспективалары: профессор Г.Ж. Меңлібекованың 60 жылдығына арналған ғылыми- тәжірибелік конференция материалдары.</t>
  </si>
  <si>
    <t>БАСТАУЫШ СЫНЫПТА  ОҚУШЫЛАРДЫҢ КОММУНИКАТИВТІК ҚҰЗЫРЕТТІЛІГІН  ҚАЛЫПТАСТЫРУДА ЖОБАЛАУ ӘДІСІН ҚОЛДАНУ</t>
  </si>
  <si>
    <t>Убайдулла Г.К.</t>
  </si>
  <si>
    <t>files/1677175486.pdf</t>
  </si>
  <si>
    <t xml:space="preserve">профессор Мұхтар Арыновтың 85 жылдығына арналған «Тіл мен мәдениеттің өзекті мәселелері: дәстүрлер мен инновациялар» атты халықаралық ғылыми-практикалық конференция,  Қ.Жұбанов атындағы АӨУ, </t>
  </si>
  <si>
    <t>«Applying  divergent thinking in the english class»</t>
  </si>
  <si>
    <t>files/1677176342.pdf</t>
  </si>
  <si>
    <t xml:space="preserve">IV International scientific and practical conference “The Goals of the World Science 2018”, January 31, 2018, </t>
  </si>
  <si>
    <t>The  figurative component of the concept “patriotism” in the structure of sayings and proverbs</t>
  </si>
  <si>
    <t>Dubai, UAE</t>
  </si>
  <si>
    <t>Амиргалиева Ж.Н., Рзабек  Р.Д.</t>
  </si>
  <si>
    <t>files/1677176828.pdf</t>
  </si>
  <si>
    <t>NORMAL-REGULAR SOLUTIONS OF AN INHOMOGENEOUS SPECIAL SYSTEM OF THE SECOND ORDER</t>
  </si>
  <si>
    <t>Талипова М.Ж., Тасмамбетов Ж.Н.</t>
  </si>
  <si>
    <t>files/1677183355.pdf</t>
  </si>
  <si>
    <t>3D модельдеу технологияларын меңгерудегі пәнаралық байланыс туралы</t>
  </si>
  <si>
    <t>files/1677183485.pdf</t>
  </si>
  <si>
    <t>ULUSLARARASI TÜRKOLOJİ KONGRESİ "Arayışlar ve Yönelimler"</t>
  </si>
  <si>
    <t>CLASSIFICATION PROBLEMS OF LANGUAGE SITUATION IN THE WORK OF M. KASHGAR “DIVANI LUGAT IT-TURK”</t>
  </si>
  <si>
    <t>Карабюк, Түркия</t>
  </si>
  <si>
    <t>Курманов Б.Ж.</t>
  </si>
  <si>
    <t>files/1677187640.pdf</t>
  </si>
  <si>
    <t xml:space="preserve">ПОЛИЯЗЫЧИЕ В СИСТЕМЕ ОБРАЗОВАНИЯ В СТРАНАХ БЛИЖНЕГО И ДАЛЬНЕГО ЗАРУБЕЖЬЯ </t>
  </si>
  <si>
    <t>НЕКОТОРЫЕ АСПЕКТЫ В ПОДГОТОВКЕ  КВАЛИФИЦИРОВАННЫХ STEM-СПЕЦИАЛИСТОВ НА  УРОКАХ АНГЛИЙСКОГО ЯЗЫКА</t>
  </si>
  <si>
    <t xml:space="preserve">Актобе - Екатеринбург </t>
  </si>
  <si>
    <t>Есенгазиев С. Р. Алмажаев Д. Б.</t>
  </si>
  <si>
    <t>files/1677195019.pdf</t>
  </si>
  <si>
    <t>Труды международной научной конференции «Проблемы прикладной математики и  информатики»</t>
  </si>
  <si>
    <t>Некоторые вопросы методики обучения программированию</t>
  </si>
  <si>
    <t>files/1677200051.pdf</t>
  </si>
  <si>
    <t xml:space="preserve">Повышение эффективности физического воспитания в высших учебных заведениях у студентов, имеющих отклонения в состоянии здоровья </t>
  </si>
  <si>
    <t>Ставрополь, Россия</t>
  </si>
  <si>
    <t>files/1677207909.pdf</t>
  </si>
  <si>
    <t>Оптимизация управления физической подготовкой спортсмена</t>
  </si>
  <si>
    <t>files/1677207985.pdf</t>
  </si>
  <si>
    <t>files/1677208029.pdf</t>
  </si>
  <si>
    <t>files/1677208674.pdf</t>
  </si>
  <si>
    <t>Оптимизация процесса физического воспитания студенток</t>
  </si>
  <si>
    <t>Республика Беларусь, г. Минск</t>
  </si>
  <si>
    <t>Отегенов Н. О.</t>
  </si>
  <si>
    <t>files/1677208784.pdf</t>
  </si>
  <si>
    <t>files/1677208880.pdf</t>
  </si>
  <si>
    <t>Материалы международной научно-практической конференции «Актуальные проблемы развития экономики Казахстана на современном этапе.</t>
  </si>
  <si>
    <t>Экономиканың аграрлық секторында бәсекеге қабілеттілікті арттырудың шетелдік тәжірибесі</t>
  </si>
  <si>
    <t>Алматы: Академия «Кайнар»</t>
  </si>
  <si>
    <t>536</t>
  </si>
  <si>
    <t>files/1677211769.pdf</t>
  </si>
  <si>
    <t>Физическая культура и спорт: интеграция науки и практики:</t>
  </si>
  <si>
    <t>ОСНОВНЫЕ НАПРАВЛЕНИЯ СОВЕРШЕНСТВОВАНИЯ СИСТЕМЫ ФИЗИЧЕСКОГО ВОСПИТАНИЯ СТУДЕНТОВ ВУЗОВ</t>
  </si>
  <si>
    <t>files/1677214071.pdf</t>
  </si>
  <si>
    <t>«ЖАСТАР, ҒЫЛЫМ ЖӘНЕ ИННОВАЦИЯ» атты студенттер, магистранттар, PhD докторанттар, оқытушылардың ХVІІІ Республикалық ғылыми-тәжірибелік конференциясының МАТЕРИАЛДАРЫ, 1-том</t>
  </si>
  <si>
    <t>ИНФЛЯЦИЯ ЖӘНЕ ОНЫ РЕТТЕУ ӘДІСТЕРІ</t>
  </si>
  <si>
    <t>Алмағамбетова А.К.</t>
  </si>
  <si>
    <t>files/1677216031.pdf</t>
  </si>
  <si>
    <t>АУЫЛ ШАРУАШЫЛЫҒЫ – БӘСЕКЕГЕ ҚАБІЛЕТТІ ЕЛ ЭКОНОМИКАСЫНЫҢ НЕГІЗІ</t>
  </si>
  <si>
    <t>Сағымбаева Д.М.</t>
  </si>
  <si>
    <t>files/1677216108.pdf</t>
  </si>
  <si>
    <t>«БІЛІМ БЕРУ ЖҮЙЕСІНДЕГІ ДЕНЕ ШЫНЫҚТЫРУ ЖӘНЕ СПОРТ: ТӘЖІРИБЕ ЖӘНЕ ДАМУ БОЛАШАҒЫ»</t>
  </si>
  <si>
    <t>СПОРТТЫҚ МЕКТЕПТЕРДІҢ ЖҮМЫСТАРЫНДА ДЕНЕ МӘДЕНИЕТІ МЕН СПОРТ ТҮСІНІКТЕРІНЕ ДЕГЕН БІЛІМДІ ТЕРЕҢДЕТУ</t>
  </si>
  <si>
    <t>Мухтаров С.М.</t>
  </si>
  <si>
    <t>files/1677217485.pdf</t>
  </si>
  <si>
    <t>Әлемдік ғылым бейбітшілік пен даму үшін</t>
  </si>
  <si>
    <t>КЕДЕЙЛІК - ҚАЗІРГІ ЗАМАННЫҢ ЖАҺАНДЫҚ ПРОБЛЕМАЛАРЫНЫҢ БІРІ РЕТІНДЕ</t>
  </si>
  <si>
    <t>930</t>
  </si>
  <si>
    <t>files/1677218160.pdf</t>
  </si>
  <si>
    <t>Russian Science in the Modern World</t>
  </si>
  <si>
    <t>Инвентаризация источников выбросов загрязняющих веществ</t>
  </si>
  <si>
    <t>Гатаулина Г.А., Калиева А.Ш.</t>
  </si>
  <si>
    <t>690</t>
  </si>
  <si>
    <t>files/1677219317.jpeg</t>
  </si>
  <si>
    <t>«ТҰРАҚТЫ ДАМУ ЖƏНЕ ЦИФРЛАНДЫРУ КОНТЕКСТІНДЕ ЭКОНОМИКАНЫ, ҚАРЖЫ МЕН БУХГАЛТЕРЛІК ЕСЕПТІ ЖЕТІЛДІРУДІҢ ӨЗЕКТІ БАҒЫТТАРЫ МЕН ЖАҢА МҮМКІНДІКТЕРІ»</t>
  </si>
  <si>
    <t>Үздіксіз білім беру жүйесіндегі цифрландыру</t>
  </si>
  <si>
    <t>files/1677219858.pdf</t>
  </si>
  <si>
    <t>Материалы 1-й Международной научной конференции «Основы и направления исследований»</t>
  </si>
  <si>
    <t>Инновационное управление в формировании интеллектуальной личности в начальных классах на уроках английского языка.</t>
  </si>
  <si>
    <t>Амстердам, Нидерланды</t>
  </si>
  <si>
    <t>files/1677220584.pdf</t>
  </si>
  <si>
    <t>Актуальные проблемы современной науки:сборник статей 15 международной научной конференции, посвященной 30-летию независимости Республики Казахстан</t>
  </si>
  <si>
    <t>Организация самостоятельной работы студентов</t>
  </si>
  <si>
    <t>files/1677223640.pdf</t>
  </si>
  <si>
    <t>ҚҰҚЫҚ БҰЗУШЫЛЫҚТЫ ЕСКЕРТУ МЕН АЛДЫН  АЛУДАҒЫ ҚОҒАМНЫҢ РӨЛІ ЖӘНЕ ҚҰҚЫҚ ҚОРҒАУ  ОРГАНДАРЫМЕН ӨЗАРА ӘРЕКЕТІ</t>
  </si>
  <si>
    <t>КӘМЕЛЕТКЕ ТОЛМАҒАНДАР АРАСЫНДАҒЫ ҚҰҚЫҚ БҰЗУШЫЛЫҚТЫҢ АЛДЫН АЛУ МЕН БОЛДЫРМАУДА  ІШКІ ІСТЕР ОРГАНДАРЫНЫҢ (ПОЛИЦИЯНЫҢ) РӨЛІ</t>
  </si>
  <si>
    <t>Нұрыш З. З</t>
  </si>
  <si>
    <t>files/1677225120.pdf</t>
  </si>
  <si>
    <t>Адамның және азаматтың құқықтары мен бостандықтарын қамтамасыз ету  саласында ІІО-ның өзге де құқық қорғау  органдарымен өзара іс-қимылы</t>
  </si>
  <si>
    <t xml:space="preserve">Норма шығару қызметінің кейбір жүйелік кемшіліктері </t>
  </si>
  <si>
    <t>files/1677229557.pdf</t>
  </si>
  <si>
    <t>«Қазақстан тәуелсіздігінің 30-жылдығы: қалыптасқан мемлекеттің құқықтық және экономикалық даму перспективалары»</t>
  </si>
  <si>
    <t>Қазақстан Республикасында абайсызда жасалған қылмыстарға қарсы күрес тиімділігінің теориялық негіздері</t>
  </si>
  <si>
    <t xml:space="preserve">Еркінұлы П., Қайрат А.С. </t>
  </si>
  <si>
    <t>files/1677230948.pdf</t>
  </si>
  <si>
    <t>Біріккен Ұлттар Ұйымының қылмыс жасаған тұлғаларды ұстап беру (экстрадиция) аясындағы мемлекеттер ынтымақтастығының тиімділігін арттырудағы қызметі</t>
  </si>
  <si>
    <t>files/1677231360.pdf</t>
  </si>
  <si>
    <t>Қажетті қорғану шегінен асып кісі өлтіру</t>
  </si>
  <si>
    <t xml:space="preserve">Аққу С.А. </t>
  </si>
  <si>
    <t>files/1677231887.pdf</t>
  </si>
  <si>
    <t>Интернеттегі алаяқтық: қазіргі кезеңдегі біліктілік мәселелері.</t>
  </si>
  <si>
    <t>Зинелгаппарова К.А., Зейнелғабит Ә.Қ., Туребаева Н.Е.</t>
  </si>
  <si>
    <t>files/1677232292.pdf</t>
  </si>
  <si>
    <t>Международная научная конференция  ФИЗИКО-ХИМИЧЕСКИЕ ОСНОВЫ  МЕТАЛЛУРГИЧЕСКИХ ПРОЦЕССОВ  имени академика А.М. САМАРИНА</t>
  </si>
  <si>
    <t>Выкса РФ</t>
  </si>
  <si>
    <t>Заякин О.В., Жазыков К.Б.</t>
  </si>
  <si>
    <t>files/1677232788.pdf</t>
  </si>
  <si>
    <t xml:space="preserve">Ценностный потенциал физической культуры и безопасности  жизнедеятельности: методология, инновации в науке и образовании   </t>
  </si>
  <si>
    <t xml:space="preserve">Формирование готовности будущих учителей физической культуры к использованию физкультурно-оздоровительных технологий  в профессиональной деятельности </t>
  </si>
  <si>
    <t>Оренбург,</t>
  </si>
  <si>
    <t>Отегенов Н.О</t>
  </si>
  <si>
    <t>files/1677233945.pdf</t>
  </si>
  <si>
    <t>Международная научно - практическая конференция «УСТОЙЧИВОЕ РАЗВИТИЕ РЕСПУБЛИКИ КАЗАХСТАН В УСЛОВИЯХ ПЕРЕХОДА К «ЗЕЛЕНОЙ ЭКОНОМИКЕ»: ПРИМЕНЕНИЕ ОПЫТА СТРАН ЕВРОПЕЙСКОГО СОЮЗА»</t>
  </si>
  <si>
    <t>ПЕРСПЕКТИВЫ РАЗВИТИЯ ЭКОТУРИЗМА НА ТЕРРИТОРИИ АКТЮБИНСКОЙ ОБЛАСТИ</t>
  </si>
  <si>
    <t>files/1677235979.pdf</t>
  </si>
  <si>
    <t>«ӚНДІРІСТЕГІ ЖӘНЕ ТЕХНИКАЛЫҚ МАМАНДАРДЫ ДАЙЫНДАУДАҒЫ ИННОВАЦИЯЛАР» ХАЛЫҚАРАЛЫҚ ҒЫЛЫМИ-ПРАКТИКАЛЫҚ ОНЛАЙН-КОНФЕРЕНЦИЯ</t>
  </si>
  <si>
    <t>Көмір шахталарындағы қауіпсіздік ережелері</t>
  </si>
  <si>
    <t>Алпысбай Б.Н.</t>
  </si>
  <si>
    <t>files/1677236139.pdf</t>
  </si>
  <si>
    <t>Гуманист-педагог, профессор, педагогика ғылымдарының докторы Аида Аршабекқызы Бейсенбаеваның 80 жылдығына арналған «Гуманитарлық білім беруді дамытудың тенденциялары мен болашағы» атты Халықаралық ғылыми-практикалық конференция ғылыми мақалалар жинағы</t>
  </si>
  <si>
    <t xml:space="preserve"> ПӘНАРАЛЫҚ БАЙЛАНЫС – ОҚУШЫЛАРДЫҢ ЭКОЛОГИЯЛЫҚ МӘДЕНИЕТІН ҚАЛЫПТАСТЫРУДЫҢ БАСТЫ ШАРТЫ</t>
  </si>
  <si>
    <t>Абай атындағы Қазақ ұлттық педагогикалық университ</t>
  </si>
  <si>
    <t>К.И.Исламова доценті</t>
  </si>
  <si>
    <t>files/1677236159.pdf</t>
  </si>
  <si>
    <t>МОДЕЛЬДІК ЭКСПЕРИМЕНТТЕРДЕ ЖАРЫЛЫСТЫҢ СИПАТТАМАЛАРЫ МЕН МАҢЫЗДЫ ПАРАМЕТРЛЕРІН ЗЕРТТЕУ ЖӘНЕ НАҚТЫ ШАХТА ЖАҒДАЙЫНДА ОЛАРДЫҢ НӘТИЖЕЛЕРІН ЭКСТРАПОЛЯЦИЯЛАУ</t>
  </si>
  <si>
    <t>Жанабергенов Т.</t>
  </si>
  <si>
    <t>files/1677236365.pdf</t>
  </si>
  <si>
    <t>«ЖАСТАР, ҒЫЛЫМ ЖӘНЕ ИННОВАЦИЯ» атты Елбасы Н.Ә.Назарбаевтың «Болашаққа бағдар: рухани жаңғыру» бағдарламасы мен «Жастар жылы» аясында өткізілген студенттер, магистранттар, PhD докторанттардың ХV Халықаралық ғылыми-тәжірибелік конференциясы</t>
  </si>
  <si>
    <t>ИЗУЧЕНИЕ ЭФФЕКТИВНЫХ ТЕХНОЛОГИЧЕСКИХ ПРОЦЕССОВ ПЕРЕРАБОТКИ НЕКОНДИЦИОННЫХ ЖЕЛЕЗОМАРГАНЦЕВЫХ РУД КАЗАХСТАНА</t>
  </si>
  <si>
    <t>Ишанов Д.К., Сақыш А.Ж.</t>
  </si>
  <si>
    <t>888</t>
  </si>
  <si>
    <t>files/1677236555.pdf</t>
  </si>
  <si>
    <t>КРАНЛАЙН: КӨЛІК ЖҮЙЕСІ БОЙЫНША БИІК КЕРТПЕШТЕРМЕН КЕН ОРЫНДАРЫН ӘЗІРЛЕУ ҮШІН ЭКСКАВАТОРДЫҢ ЖАҢА ТҮРІН ҚҰРУДЫҢ ӨЗЕКТІ МІНДЕТІ</t>
  </si>
  <si>
    <t>Төлеуғали Ж., Ғазизов М.</t>
  </si>
  <si>
    <t>files/1677236571.pdf</t>
  </si>
  <si>
    <t>«КӨПМӘДЕНИЕТТІ КЕҢІСТІКТЕГІ ТІЛ МЕН ӘДЕБИЕТ: МӘСЕЛЕЛЕР, ИДЕЯЛАР, ДАМУ ҮРДІСТЕРІ» ХАЛЫҚАРАЛЫҚ ҒЫЛЫМИ-ПРАКТИКАЛЫҚ КОНФЕРЕНЦИЯ МАТЕРИАЛДАРЫ</t>
  </si>
  <si>
    <t>DIFFERENT APPROACHES BY TEACHING OF FOREIGN LANGUAGE ON NON- LINGUISTIC SPECIALITIES</t>
  </si>
  <si>
    <t>Қ. Жұбанов атынгағы Ақтөбе өңірлік университеті</t>
  </si>
  <si>
    <t>files/1677236673.pdf</t>
  </si>
  <si>
    <t>ПCИХОЛОГИЯЛЫҚ-ПЕДАГОГИКАЛЫҚ ОҚУШЫЛАРДЫҢ   ЭКОЛОГИЯЛЫҚ   МӘДЕНИЕТІН       ӘДЕБИЕТТЕРДЕГІ ҚАЛЫПТАСТЫРУ   МӘСЕЛЕСІНІҢ ЗЕРТТЕЛІНУ ЕРЕКШЕЛІКТЕРІ</t>
  </si>
  <si>
    <t>К.И.Исламова доцент</t>
  </si>
  <si>
    <t>files/1677236865.pdf</t>
  </si>
  <si>
    <t>«Интеграция науки, образования и производства – основа реализации Плана нации» (Сагиновские чтения, №14)</t>
  </si>
  <si>
    <t>Редукциялап балқытудың технологиялық процестерінің ерекшеліктері</t>
  </si>
  <si>
    <t>Айтбаев Н.Б.</t>
  </si>
  <si>
    <t>files/1677236884.pdf</t>
  </si>
  <si>
    <t>АВТОКӨЛІК ТАСЫМАЛДАРЫ КЕЗІНДЕ КӨЛІКТІК ЭКСПЕДИЦИЯЛЫҚ ҚЫЗМЕТ КӨРСЕТУДІҢ ЖАЛПЫ ҚАҒИДАЛАРЫ</t>
  </si>
  <si>
    <t>Бидағұл Ә. Ж.</t>
  </si>
  <si>
    <t>files/1677250687.pdf</t>
  </si>
  <si>
    <t>"ҚАЗАҚСТАННЫҢ ӘСКЕРИ ТАРИХЫНЫҢ  ӨЗЕКТІ МӘСЕЛЕЛЕРІ"</t>
  </si>
  <si>
    <t>НЕКОТОРЫЕ ПРОБЛЕМЫ ИЗУЧЕНИЯ ИСТОРИИ ТУРКЕСТАНСКОГО ЛЕГИОНА</t>
  </si>
  <si>
    <t>files/1677253216.pdf</t>
  </si>
  <si>
    <t>«Қазақстан Тәуелсіздігінің 30-жылдығы:  қалыптасқан мемлекеттің құқықтық және  экономикалық даму перспективалары»</t>
  </si>
  <si>
    <t>ЖАСӨСПІРІМДЕР АРАСЫНДАҒЫ ҚЫЛМЫСТАРДЫҢ ЕРЕКШЕЛІГІ ЖӘНЕ ОНЫҢ АЛДЫН-АЛУ ЖОЛДАРЫ</t>
  </si>
  <si>
    <t>Зинелгаппарова К.А.</t>
  </si>
  <si>
    <t>files/1677256321.pdf</t>
  </si>
  <si>
    <t>БІЛІМ БЕРУ ҚАЗАҚСТАН РЕСПУБЛИКАСЫНЫҢ ТҰРАҚТЫ ДАМУ ЖӘНЕ БӘСЕКЕГЕ ҚАБІЛЕТТІЛІК ФАКТОРЫ РЕТІНДЕ</t>
  </si>
  <si>
    <t>ВОСПИТАНИЕ ГРАЖДАНСКИЙ КУЛЬТУРЫ СТУДЕНТОВ В УСЛОВИЯХ ЦИФРОВИЗАЦИИ ОБРОЗОВАНИЕ</t>
  </si>
  <si>
    <t>files/1677261379.pdf</t>
  </si>
  <si>
    <t>Х  Международная научная конференция студентов и молодых ученых   «Наука и образование - 2015»</t>
  </si>
  <si>
    <t>Робасты басқару жүйесін әзірлеу және зерттеу</t>
  </si>
  <si>
    <t>891</t>
  </si>
  <si>
    <t>files/1677477273.pdf</t>
  </si>
  <si>
    <t>Современные технологии управления транспортным комплексом России : IV-й Национальной научно-практической конференции</t>
  </si>
  <si>
    <t>EMOTIONAL CONTAGION: AS A MECHANISM FOR TRANSMITTING PANIC</t>
  </si>
  <si>
    <t>Балгинова К.М.</t>
  </si>
  <si>
    <t>files/1677478119.pdf</t>
  </si>
  <si>
    <t>ЧЕЛОВЕЧЕСКИЙ КАПИТАЛ: СТРАТЕГИЧЕСКОЕ НАПРАВЛЕНИЕ В РАЗВИТИИ ЭКОНОМИКИ И ГОСУДАРСТВА</t>
  </si>
  <si>
    <t>files/1677478227.pdf</t>
  </si>
  <si>
    <t xml:space="preserve">Ramonda. Almanac of Competition Works of the International online Conference " Modern education in a Globally" Changing World </t>
  </si>
  <si>
    <t>Interactive Forms of Teaching a Foriegn language</t>
  </si>
  <si>
    <t>Abnassirova A.K Kerimaganbetova Zh</t>
  </si>
  <si>
    <t>files/1677483032.pdf</t>
  </si>
  <si>
    <t>Формирование здоровья как актуальная педагогическая проблема</t>
  </si>
  <si>
    <t>files/1677485166.pdf</t>
  </si>
  <si>
    <t>Обеспечение безопасности здоровья в рамках педагогики</t>
  </si>
  <si>
    <t>files/1677485281.pdf</t>
  </si>
  <si>
    <t>Нормально-регулярные решения  одной неоднородной системы гумберта</t>
  </si>
  <si>
    <t>files/1677486700.pdf</t>
  </si>
  <si>
    <t>«Абай поэзиясы және ұлттық поэтологиялық кеңістік»:  конференция материалдары. 174-181 бб.</t>
  </si>
  <si>
    <t xml:space="preserve">«ШЫНДЫҚ», «ӨТІРІК» КОНЦЕПТІЛЕРІНІҢ КОГНИТИВТІК-ПРАГМАТИКАЛЫҚ АСПЕКТІЛЕРІ </t>
  </si>
  <si>
    <t>А.К. Айтбенбетова</t>
  </si>
  <si>
    <t>files/1677488644.pdf</t>
  </si>
  <si>
    <t xml:space="preserve">Международная онлайн-конференция  «MODERN EDUCATION IN A GLOBALLY CHANGING WORLD» </t>
  </si>
  <si>
    <t>INNOVATIVE CONDITIONS FOR THE FORMATION OF A MULTICULTURAL LINGUISTIC P</t>
  </si>
  <si>
    <t xml:space="preserve">г.Ниш Сербия </t>
  </si>
  <si>
    <t>Куртаева М. А.</t>
  </si>
  <si>
    <t>files/1677488718.pdf</t>
  </si>
  <si>
    <t>«ЖАСТАР, ҒЫЛЫМ ЖӘНЕ ИННОВАЦИЯ» атты студенттер, магистранттар, докторанттар мен жас ғалымдарға арналған XVІІ Халықаралық ғылыми-тәжірибелік конференциясының материалдары</t>
  </si>
  <si>
    <t>1С Кәсіпорын ортасында сауда фирмасының конфигурациясын құру</t>
  </si>
  <si>
    <t>Қ.Жұбанов атындағы АӨУ</t>
  </si>
  <si>
    <t>Мурзагалиева А. С., Ерғали А. С., Абдолкәрім М. Н., Әбекен Н. Ә., Амангелді И. А.</t>
  </si>
  <si>
    <t>files/1677489293.pdf</t>
  </si>
  <si>
    <t xml:space="preserve">Филология ғылымдарының докторы, профессор Т. Сайрамбаевтың 85 жылдығына арналған «Қазақ тілі грамматикасының қазіргі зерттеу парадигмалары және оқытудың инновациялық технологиялары </t>
  </si>
  <si>
    <t>КӨРКЕМ ШЫҒАРМАНЫ ЦИФРЛЫҚ ТЕХНОЛОГИЯ НЕГІЗІНДЕ ОҚЫТУДЫҢ ТИІМДІЛІГІ</t>
  </si>
  <si>
    <t>files/1677489382.pdf</t>
  </si>
  <si>
    <t>СОЗДАНИЕ КОМПЬЮТЕРНЫХ ИГР НА ЯЗЫКЕ ВИЗУАЛЬНОГО ПРОГРАММИРОВАНИЯ SCRATCH</t>
  </si>
  <si>
    <t>Нуржаубаева Р.Б., Исмагулов Е.Е.</t>
  </si>
  <si>
    <t>files/1677489386.pdf</t>
  </si>
  <si>
    <t>ОҚУ БАҒДАРЛАМАСЫНА ЦИФРЛЫҚ ТЕХНОЛОГИЯНЫ ЕНГІЗУДІҢ АЛҒЫШАРТТАРЫ</t>
  </si>
  <si>
    <t>files/1677489461.pdf</t>
  </si>
  <si>
    <t>Обновленное содержаниеобразования:опыт работы вуза и  среднейшколы</t>
  </si>
  <si>
    <t>Инновационные процессы в образованиив системе обновленного содержания</t>
  </si>
  <si>
    <t>Хасанова Г.Г.</t>
  </si>
  <si>
    <t>files/1677491057.pdf</t>
  </si>
  <si>
    <t>Акеуальные аспекты развития современной науки и образования в эпоху цифровых технологии</t>
  </si>
  <si>
    <t>Межкультурная коммуникация на уроках русского языка в высшем учебном заведении</t>
  </si>
  <si>
    <t>files/1677491244.pdf</t>
  </si>
  <si>
    <t>files/1677491249.pdf</t>
  </si>
  <si>
    <t>«Абай поэзиясы және ұлттық поэтологиялық кеңістік»: конференция материалдары</t>
  </si>
  <si>
    <t>«ШЫНДЫҚ», «ӨТІРІК» КОНЦЕПТІЛЕРІНІҢ КОГНИТИВТІК-ПРАГМАТИКАЛЫҚ АСПЕКТІЛЕРІ</t>
  </si>
  <si>
    <t>files/1677491317.pdf</t>
  </si>
  <si>
    <t>Әдебиеттанушы ғалым, филология ғылымдарының докторы, профессор  Балтабай Әбдіғазиұлының 70 жылдық мерейтойына арналған «Заманауи білім беру  кеңістігіндегі филология ғылымы: дәстүр мен инновация» атты халықаралық  ғылыми-практикалық конференция</t>
  </si>
  <si>
    <t>М.Әуезовтің тілдік тұлғасы</t>
  </si>
  <si>
    <t>files/1677491474.pdf</t>
  </si>
  <si>
    <t xml:space="preserve">«Жастар, ғылым және инновация» XV халықаралық ғылыми-тәжірибелік конференциясы ІІІ том. </t>
  </si>
  <si>
    <t>Өзге тілді дәрісханаларда қазақ тілін меңгертуде жаттығу әдісінің тиімділігі</t>
  </si>
  <si>
    <t>files/1677493832.pdf</t>
  </si>
  <si>
    <t>Materials of the VIII International Scientific-Practical Conference «Quality Management: Search and Solutions». In two volumes. Volume I – Seattle (WA, USA): Regional Academy of Management, 2022, 337-340 p.</t>
  </si>
  <si>
    <t>Инженерная графика: проблемы качества освоения дисциплины</t>
  </si>
  <si>
    <t>Seattle (WA, USA)</t>
  </si>
  <si>
    <t>Ж.Ж. Шильмагамбетова  Г.Ж. Таханова</t>
  </si>
  <si>
    <t>967</t>
  </si>
  <si>
    <t>files/1677494018.pdf</t>
  </si>
  <si>
    <t>Ф.ғ.к., доцент Н.Ә.Садуақас пен ф.ғ.к., аға оқытушы К.Ә.Қондыбайдың 60 жасқа толу мерейтойына орай ұйымдастырылған: «Жаңартылған білім бағдарламасы: қазақ тілі және оқыту әдістемесі»</t>
  </si>
  <si>
    <t>Жаңартылған білім беру бағдарламасында тілді меңгеруде жаттығу жұмыстарын жүргізу әдістемесі</t>
  </si>
  <si>
    <t>files/1677494104.pdf</t>
  </si>
  <si>
    <t>«ІІ Калюжный оқулары: әлеуметтік-гуманитарлық ғылымдардың инновациялық бағыттары»</t>
  </si>
  <si>
    <t xml:space="preserve">Лингвистикалық аспектідегі жаттығулардың коммуникациялық кеңістікте қолданылуы </t>
  </si>
  <si>
    <t>files/1677494193.pdf</t>
  </si>
  <si>
    <t>Профессор Әбжан Құрышжанұлының 90 жылдығына «Түркологиялық кеңістіктегі гуманитарлық ғылымдар: тарихи сабақтастық пен өзара ықпалдастық» Халықаралық ғылыми-практикалық on-line конференция</t>
  </si>
  <si>
    <t>Қазақ тілін оқытуда орындалатын жаттығулар жұмысы</t>
  </si>
  <si>
    <t>С.Байшев атындағы Ақтөбе университеті, Ақтөбе қ.</t>
  </si>
  <si>
    <t>files/1677494590.pdf</t>
  </si>
  <si>
    <t>«Дискурс теориясының өзекті мәселелері» халықаралық ғылыми онлайн конференция</t>
  </si>
  <si>
    <t>Қазақ тілін мамандыққа бейімдеп меңгертуде жаттығу әдісінің маңызы</t>
  </si>
  <si>
    <t xml:space="preserve">Қ.Жұбанов ат. АӨУ-і </t>
  </si>
  <si>
    <t>files/1677494688.pdf</t>
  </si>
  <si>
    <t xml:space="preserve">Материалы VIII Международной Российско-Казахстанской научно-практ.конф. «Химические технологии функциональных материалов», </t>
  </si>
  <si>
    <t>Состав продуктов щелочного гидролиза шерстного жира и их применение в народном хозяйстве</t>
  </si>
  <si>
    <t>files/1677495979.pdf</t>
  </si>
  <si>
    <t>Материалы VIII Международной Российско-Казахстанской научно-практ.конф. «Химические технологии функциональных материалов»</t>
  </si>
  <si>
    <t>Полное извлечение шерстного жира из промывных вод шерсти и его глубокая переработка</t>
  </si>
  <si>
    <t>files/1677496369.pdf</t>
  </si>
  <si>
    <t>Полиязычие как важное направление культуры межнационального общения: проблемы, тенденции, перспективы: материалы международного научно-практического семинара. – Актобе, АРГУ им. К.Жубанова, кафедра русской филологии и межкультурной коммуникации. – 2018. – с.153-155.</t>
  </si>
  <si>
    <t>Полиязычие как одно из важнейших направлений современного межнационального общения</t>
  </si>
  <si>
    <t>Актобе, АРУ им. К. Жубанова</t>
  </si>
  <si>
    <t>files/1677502043.pdf</t>
  </si>
  <si>
    <t xml:space="preserve">International online conference " Modern education in a globally changing  world"  </t>
  </si>
  <si>
    <t>Elements of modern gamification in teaching a foreign  language</t>
  </si>
  <si>
    <t>Nis (Serbia)</t>
  </si>
  <si>
    <t>files/1677503574.pdf</t>
  </si>
  <si>
    <t>II Международная научно-практическая конференция</t>
  </si>
  <si>
    <t>ПРостранственно-временные картины природных циклов в творчестве З. Прилепина</t>
  </si>
  <si>
    <t>877</t>
  </si>
  <si>
    <t>files/1677510160.pdf</t>
  </si>
  <si>
    <t>Педагогические идеи Л.Н. Толстого сегодня. сборник материалов Международного научно-практического семинара, посвященного 190-летию со дня рождения Л.Н. Толстого. Российский университет дружбы народов ; под общ. ред. Т. М. Балыхиной. 2018. С. 96-103</t>
  </si>
  <si>
    <t>Новые образовательные программы по русскому языку: преемственность идей Л.Н.Толстого</t>
  </si>
  <si>
    <t>files/1677510938.pdf</t>
  </si>
  <si>
    <t xml:space="preserve">«Europejska  Nauka  XXI Powieka-2019» XV MIEDZYNARODOWTJNAUKOWIPRAKTYCZNEJ KONFERENCJIХалықаралық ғылыми конференция. </t>
  </si>
  <si>
    <t xml:space="preserve">«Қоғамдағы үштілділіктің маңыздылығы мен оның тілдік мәселелері». </t>
  </si>
  <si>
    <t>Польша,</t>
  </si>
  <si>
    <t>876</t>
  </si>
  <si>
    <t>files/1677513008.pdf</t>
  </si>
  <si>
    <t>MODERN EUROPEAN SCIENCE – 2019.MATERIALS  OF THE XV INTERNATIONAL SCIENTIFIC AND PRACTICAL CONFERENCT.  Volume 7Халықаралық ғылыми конференция.</t>
  </si>
  <si>
    <t>«Үштілділік – тілідік қатынас жемісі».</t>
  </si>
  <si>
    <t>Великобритания.Шеффилд қаласы.</t>
  </si>
  <si>
    <t>files/1677513238.pdf</t>
  </si>
  <si>
    <t>Международная онлайн-конференция «MODERN EDUCATION IN A GLOBALLY CHANGING WORLD</t>
  </si>
  <si>
    <t>Технологии и средства обучения иностранному языку</t>
  </si>
  <si>
    <t>Ниш (Сербия)</t>
  </si>
  <si>
    <t>files/1677515063.pdf</t>
  </si>
  <si>
    <t xml:space="preserve">RAMONDA ALMANAC OF COMPETITION WORKSOF THE INTERNATIONAL ONLINE CONFERENCE "MODERN EDUCATION IN A GLOBALLY CHANGING WORLD" </t>
  </si>
  <si>
    <t>«Самостоятельные работы студентов, их виды»</t>
  </si>
  <si>
    <t>267</t>
  </si>
  <si>
    <t>files/1677516394.pdf</t>
  </si>
  <si>
    <t xml:space="preserve">"Жаңартылған білім бағдарламасы: қазақ тілі және оны оқыту мәселелері". атты республикалық ғылыми-әдістемелік конференция. 19.04.19 </t>
  </si>
  <si>
    <t>"Үштілділіктің қажеттілігі".</t>
  </si>
  <si>
    <t xml:space="preserve">Қ.Жұбанов атындағы Ақтөбе өңірлік  университеті. </t>
  </si>
  <si>
    <t>Құрманова Б.Ж.</t>
  </si>
  <si>
    <t>files/1677517723.pdf</t>
  </si>
  <si>
    <t>Abstracts13th International Conference "Nuclear and Radiation Physics" 2nd International Conference "Nuclear and Radiation Technologies in Medicine, Industry and Agriculture"</t>
  </si>
  <si>
    <t xml:space="preserve">Расчет времяпролетного масс-анализатора на основе трансаксиалных зеркал </t>
  </si>
  <si>
    <t>Спивак-Лавров И.Ф., Байсанов О.А.,  Уринбаева Г.Т.</t>
  </si>
  <si>
    <t>971</t>
  </si>
  <si>
    <t>files/1677517841.pdf</t>
  </si>
  <si>
    <t>"Рухани жаңғыру". "Қазақ әдебиеттану ғылымы: дәстүр және сабақтастық" атты республикалық ғылыми -тәжірибелік конференция.</t>
  </si>
  <si>
    <t>"Үштілділік - жаңа заман талабы"</t>
  </si>
  <si>
    <t>files/1677518624.pdf</t>
  </si>
  <si>
    <t>Мемлекеттік тілдің байланыс саласындағы қоғамдық қызметінің өзектілігі"</t>
  </si>
  <si>
    <t>"Дискурс теориясының өзекті мәселелері" халықаралық электронды ғылыми конференция.2018</t>
  </si>
  <si>
    <t>files/1677519117.pdf</t>
  </si>
  <si>
    <t>ҚАЗАҚСТАН РЕСПУБЛИКАСЫ ТӘУЕЛСІЗДІГІНІҢ XXX-ЖЫЛДЫҒЫНА АРНАЛҒАН «ДЕНЕ МӘДЕНИЕТІН ЖӘНЕ СПОРТТЫ ДАМЫТУДЫҢ ЗАМАНАУИ МӘСЕЛЕЛЕРІ»   VІ  Халықаралық ғылыми-практикалық онлайн-конференциясы</t>
  </si>
  <si>
    <t xml:space="preserve">Жас спортшыларды ерік-жігер  сапасына тәрбиелеуге дене шынықтыру студенттері дайындығының даму әдістемесі </t>
  </si>
  <si>
    <t>Муса А.Т.,Тажигалиев А.Т.</t>
  </si>
  <si>
    <t>files/1677520702.pdf</t>
  </si>
  <si>
    <t>«Ценностный потенциал  физической культуры и безопастности жизнедеятельности : методология , инновации в науке и образовании» атты Халықаралық ғылыми-практикалық конференция.</t>
  </si>
  <si>
    <t xml:space="preserve">«Характеристика средств лечебной физической культуры со студентами медицинских групп». </t>
  </si>
  <si>
    <t>files/1677521760.pdf</t>
  </si>
  <si>
    <t>МЕТОДОЛОГИЯ ОБУЧЕНИЯ ИНОСТРАННЫМ ЯЗЫКАМ И ПРИКЛАДНАЯ ЛИНГВИСТИКА: ПОСТПАНДЕМИЧЕСКАЯ ТРАНСФОРМАЦИЯ ЧЕРЕЗ НОВЫЕ ПОДХОДЫ</t>
  </si>
  <si>
    <t>TRANSLATION TRANSFORMATIONS OF MEDICAL TEXTS FROM ENGLISH INTO RUSSIAN (based on COVID-19 article)</t>
  </si>
  <si>
    <t>files/1677524846.pdf</t>
  </si>
  <si>
    <t>СОВРЕМЕННЫЕ ЛИНГИСТИЧЕСКИЕ ИССЛЕДОВАНИЯ НЕОЛОГИЗМОВ В ПЕРИОД ПАНДЕМИИ COVID-19</t>
  </si>
  <si>
    <t>Сейпенова А.Т.</t>
  </si>
  <si>
    <t>files/1677525059.pdf</t>
  </si>
  <si>
    <t>РАСПРОСТРАНЕНИЕ “КОРОННЫХ” НЕОЛОГИЗМОВ И ПРОБЛЕМЫ ИХ ПЕРЕВОДА</t>
  </si>
  <si>
    <t>Зайковская В.А., Майер К.Д.</t>
  </si>
  <si>
    <t>files/1677525173.pdf</t>
  </si>
  <si>
    <t>LINGUISTIC PICTURE OF THE WORLD AS A SOURCE OF CULTURAL INFORMATION (USING THE EXAMPLE OF PHRASEOLOGICAL UNITS IN RUSSIAN AND ENGLISH)</t>
  </si>
  <si>
    <t>Чикунова Л.Ю., Давлетжанова А.К., Рябцева Ю.Г.</t>
  </si>
  <si>
    <t>files/1677525320.pdf</t>
  </si>
  <si>
    <t>ИННОВАЦИОННЫЕ МЕТОДЫ ОБУЧЕНИЯ В ПЕРИОД ПАНДЕМИИ COVID-19 (на материале интерактивной онлайн-доски «MIRO»)</t>
  </si>
  <si>
    <t>files/1677526113.pdf</t>
  </si>
  <si>
    <t xml:space="preserve">«Жақын және алыс шетелдердің білім беру жүйесіндегі көптілділік»  </t>
  </si>
  <si>
    <t>Ағылшын тілін меңгеру - уақыт талабы</t>
  </si>
  <si>
    <t>Актөбе- Екатеринбург</t>
  </si>
  <si>
    <t>files/1677531455.pdf</t>
  </si>
  <si>
    <t>Introduction of Multilingual education: Experience, problems and prospects.</t>
  </si>
  <si>
    <t>Ерганиев Е.</t>
  </si>
  <si>
    <t>files/1677531597.pdf</t>
  </si>
  <si>
    <t>Жақын және алыс шетелдердегі көптілділік</t>
  </si>
  <si>
    <t>Қабылова Н.Қ Жақсылықова К.К</t>
  </si>
  <si>
    <t>files/1677531707.pdf</t>
  </si>
  <si>
    <t xml:space="preserve">Алыс және жақын шетелдердегі көптілділік </t>
  </si>
  <si>
    <t xml:space="preserve">Төреғали Ғ. Мизамқызы Г.  </t>
  </si>
  <si>
    <t>files/1677531817.pdf</t>
  </si>
  <si>
    <t>Внедрение полиязычного образования: опыт, проблемы и перспективы</t>
  </si>
  <si>
    <t>Үкенова И.</t>
  </si>
  <si>
    <t>files/1677531884.pdf</t>
  </si>
  <si>
    <t>Жива ли русская душа... (на материале цикла В.А. Пьецуха "Плагиат")</t>
  </si>
  <si>
    <t>files/1677555471.pdf</t>
  </si>
  <si>
    <t>Взаимоотношения государства и русского народа в повести В. Пьецуха "Новейшая история города Глупова"</t>
  </si>
  <si>
    <t>files/1677555761.pdf</t>
  </si>
  <si>
    <t>ALMANAC OF COMPETITION WORKSOF  THE INTERNATIONAL ONLINE CONFERENCE  "MODERN EDUCATION IN A GLOBALLY  CHANGING WORLD"</t>
  </si>
  <si>
    <t xml:space="preserve"> Презентация как одна из форм самостоятельной  работы студента</t>
  </si>
  <si>
    <t>files/1677556537.pdf</t>
  </si>
  <si>
    <t xml:space="preserve">"ІХ Құрышжанов оқулары: Ұлы дала құндылықтары - түркі әлемі жастарын біріктіруші фактор" атты халықаралық ғылыми-практикалық конференция </t>
  </si>
  <si>
    <t>Ертегі дискурсы әлемнің көркем бейнесі элементі ретінде</t>
  </si>
  <si>
    <t>files/1677558632.pdf</t>
  </si>
  <si>
    <t xml:space="preserve">«ГЕОГРАФИЯ, ЖАСЫЛ ЭКОНОМИКА, ЭКОЛОГИЯ ЖӘНЕ ТУРИЗМ КОНТЕКСТІНДЕ ТҰРАҚТЫ ДАМУДЫ ҚАМТАМАСЫЗ ЕТУ» </t>
  </si>
  <si>
    <t>СОВРЕМЕННОЕ СОСТОЯНИЕ ТУРИЗМА И ЕГО ПЕРСПЕКТИВЫ</t>
  </si>
  <si>
    <t>Тулеуов Ш.Е.</t>
  </si>
  <si>
    <t>files/1677558640.pdf</t>
  </si>
  <si>
    <t>«Шетел тілдерін оқыту әдіснамасы және қолданбалы лингвистика: жаңа тәсілдердің постпандемиялық трансформациясы» атты Халықаралық ғылыми-практикалық конференциясы</t>
  </si>
  <si>
    <t>Ағылшын тілін үйренудегі интернет ресурстарының рөлі</t>
  </si>
  <si>
    <t>А.Амантаева</t>
  </si>
  <si>
    <t>files/1677559438.pdf</t>
  </si>
  <si>
    <t>Шетел тілін оқытуда әдіс-тәсілдерді тиімді пайдалану</t>
  </si>
  <si>
    <t xml:space="preserve">А.Күнеділ </t>
  </si>
  <si>
    <t>files/1677559472.pdf</t>
  </si>
  <si>
    <t>«Жас» ұғымының этиолингвистикалық ерекшеліктері»</t>
  </si>
  <si>
    <t xml:space="preserve">М.Ғ. Оралбай, Э.Б.Бүлтекова </t>
  </si>
  <si>
    <t>files/1677559501.pdf</t>
  </si>
  <si>
    <t>Пандемиядан кейінгі онлайн білім беру</t>
  </si>
  <si>
    <t xml:space="preserve">А.Бегіндік </t>
  </si>
  <si>
    <t>files/1677559524.pdf</t>
  </si>
  <si>
    <t>Современные проблемы развития массового спорта и спорта высших достижений</t>
  </si>
  <si>
    <t>Ресей Федерациясы, Ставрополь қаласы</t>
  </si>
  <si>
    <t>files/1677559859.pdf</t>
  </si>
  <si>
    <t>МЕЖКУЛЬТУРНЫЙ ДИАЛОГ НА ЕВРАЗИЙСКОМ ПРОСТРАНСТВЕ: Материалы Всероссийской (с  международным участием) научно-практической конференции, приуроченной к Году культурного наследия  народов РБ.  – Уфа : БГПУ им. М. Акмуллы, 2022</t>
  </si>
  <si>
    <t>СРАВНИТЕЛЬНО-СОПОСТАВИТЕЛЬНЫЙ АСПЕКТ ИЗУЧЕНИЯ ЭПИЧЕСКОЙ  ТРАДИЦИИ ДИСЦИПЛИНЫ «ЭПОС НАРОДОВ МИРА»</t>
  </si>
  <si>
    <t>files/1677559994.pdf</t>
  </si>
  <si>
    <t>РЕКОМЕНДАЦИИ ПО ОРГАНИЗАЦИИ РАБОТЫ ФИЗОРГА В ШКОЛЕ</t>
  </si>
  <si>
    <t>Марденов К.Ж,</t>
  </si>
  <si>
    <t>files/1677560557.pdf</t>
  </si>
  <si>
    <t xml:space="preserve">Trends of modern science -2018 OF XIV INTERNATIONAL RESEARCH AND PRACTICE CONFERENCE. </t>
  </si>
  <si>
    <t>Білім берудегі ақпараттық технологиялардың маңызы</t>
  </si>
  <si>
    <t>files/1677560803.pdf</t>
  </si>
  <si>
    <t>ЖОҒАРЫ ОҚУ ОРЫНДАРЫ МЕН КОЛЛЕДЖ, МЕКТЕПТЕРДЕ ДЕНЕ ТƏРБИЕСІ ҚҰРАЛДАРЫ АРҚЫЛЫ ЖАСТАРДЫҢ РУХАНИ ИНТЕЛЛЕКТУАЛДЫҚ ДЕҢГЕЙІН ҚАЛЫПТАСТЫРУ ЖОЛДАРЫ»</t>
  </si>
  <si>
    <t>files/1677560863.pdf</t>
  </si>
  <si>
    <t>Пути формирования у студентов языковой картины мира при изучении русского языка как неродного (на примере концепта "душа")</t>
  </si>
  <si>
    <t>files/1677561246.pdf</t>
  </si>
  <si>
    <t>Территория спорта,  здоровья и безопасности жизнедеятельности</t>
  </si>
  <si>
    <t>Ресей Федерациясы, Орынбор қаласы</t>
  </si>
  <si>
    <t>files/1677561404.pdf</t>
  </si>
  <si>
    <t>Глобальная наука и инновация 2021: Центральная Азия: материалы XV международной научно-практической конференции. – Журнал  объединения юридических лиц в форме ассоциации «Общенациональное движение «Бобек». - № 4(15). – Серия «Филологические науки». – Нур-султан. – декабрь 2021. –  с 69-71.</t>
  </si>
  <si>
    <t>Использование инновационных технологий при обучении русскому языку в вузе</t>
  </si>
  <si>
    <t>Нур-султан</t>
  </si>
  <si>
    <t>Абдуллина Л.Н., Байтакова М.К.</t>
  </si>
  <si>
    <t>files/1677562914.pdf</t>
  </si>
  <si>
    <t xml:space="preserve">Proceedings of the 1st International Scientific Conference «Scientific Research and Experimental Development» (November 03-04, 2022). London, England, 2022. 378p </t>
  </si>
  <si>
    <t xml:space="preserve">АГРОХИМИЧЕСКАЯ ХАРАКТИЕРИСТИКА ПОЧВ ПОД РЕДКИМИ, ИСЧЕЗАЮЩИМИ ВИДАМИ РАСТЕНИЙ В ЕСКЕЛЬДИНСКОМ И КЕРБУЛАКСКОМ РАЙОНАХ АЛМАТИНСКОЙ ОБЛАСТИ </t>
  </si>
  <si>
    <t xml:space="preserve"> London</t>
  </si>
  <si>
    <t xml:space="preserve">Ф. Е. Қозыбаева, Г. Б. Бейсеева, Г. А. Сапаров, М.Тоқтар, Н.Ж. Ажикина, А.С. Есжанова </t>
  </si>
  <si>
    <t>files/1677565294.pdf</t>
  </si>
  <si>
    <t>Шымкент – өндіріс мекені және қайырымды мегаполис: материалы международной научно-практической конференции, посвященной 1150-летнему юбилею Абу-Насыр аль-Фараби. - Международный научный журнал «Наука и жизнь Казахстана». – № 7/1. – Шымкент. – 2020. – с. 207-210.</t>
  </si>
  <si>
    <t xml:space="preserve">Употребление профессиональной лексики на занятиях русского языка </t>
  </si>
  <si>
    <t>files/1677565339.pdf</t>
  </si>
  <si>
    <t xml:space="preserve">	 ФИЛОЛОГИЧЕСКАЯ НАУКА В ОБРАЗОВАТЕЛЬНОМ ПРОСТРАНСТВЕ СОВРЕМЕННОГО КАЗАХСТАНА Материалы Международной научно-практической конференции, посвященной 30-летию Независимости Республики Казахстан и 20-летию Казахстанского филиала Московского университета, в 2-х частях. Том I часть. Нур-Султан, 2021 Издательство: Казахстанский филиал федерального государственного бюджетного образовательного учреждения в</t>
  </si>
  <si>
    <t>Языковая ситуация Актюбинской области Республики Казахстан: современное состояние и функционирование казахского языка</t>
  </si>
  <si>
    <t>ИСЛАМГАЛИЕВА В. Ж.1, УТЕГЕНОВА А. Н.</t>
  </si>
  <si>
    <t>files/1677566777.pdf</t>
  </si>
  <si>
    <t>«Көпмәдениетті кеңістіктегі тіл мен әдебиет: мәселелер, идеялар, даму үрдістері» Халықаралық ғылыми-практикалық конференция материалдары 09.04.2021</t>
  </si>
  <si>
    <t>Жасөспірімдер арасындағы қиын бала мәселесі</t>
  </si>
  <si>
    <t>files/1677567225.pdf</t>
  </si>
  <si>
    <t xml:space="preserve">VI Международной наушо-практической конференции «GLOBAL SCIENCE AND INNOVATIONS 2019: CENTRAL ASIA». </t>
  </si>
  <si>
    <t>Способы предотвращения радикальных и экстремистских идей среди молодежи.</t>
  </si>
  <si>
    <t>files/1677567326.pdf</t>
  </si>
  <si>
    <t>МАТЕРИАЛЫ МЕЖДУНАРОДНОЙ НАУЧНО-ПРАКТИЧЕСКОЙ КОНФЕРЕНЦИИ «ЯЗЫК И ЛИТЕРАТУРА В ПОЛИКУЛЬТУРНОМ ПРОСТРАНСТВЕ: ПРОБЛЕМЫ, ИДЕИ, ТЕНДЕНЦИИ РАЗВИТИЯ» 09 апреля 2021 года</t>
  </si>
  <si>
    <t>СПОСОБЫ СОЗДАНИЯ ЯЗЫКОВОЙ ИГРЫ НА ЛЕКСИЧЕСКОМ УРОВНЕ</t>
  </si>
  <si>
    <t>Cвиридова И.И., Ербатырова Д.С.</t>
  </si>
  <si>
    <t>files/1677567635.pdf</t>
  </si>
  <si>
    <t>Международная научно-практическая онлайн-конференция «Инновации в производстве и подготовке технических кадров»</t>
  </si>
  <si>
    <t>Особенности подготовки технических специалистов в современных условиях</t>
  </si>
  <si>
    <t>АРУ им.К.Жубанова, г.Актобе</t>
  </si>
  <si>
    <t>files/1677571605.pdf</t>
  </si>
  <si>
    <t>СБОРНИК МАТЕРИАЛОВ Международной научно-практической конференции «АДАПТАЦИЯ РАСТЕНИЕВОДСТВА К УСЛОВИЯМ ГЛОБАЛЬНОГО ИЗМЕНЕНИЯ КЛИМАТА: ПРОБЛЕМЫ И ПУТИ РЕШЕНИЯ» (24-25 июня 2022 года)</t>
  </si>
  <si>
    <t>Топырақ құнарлылығын арттыру және сақтауда топыраққа әр түрлі мөлшерде енгізілген биокөмірдің маңызы</t>
  </si>
  <si>
    <t xml:space="preserve">Қозыбаева Ф.Е., Бейсеева Г.Б., Сапаров Ғ.А., Ажикина Н.Ж., Тоқтар М., Есжанова А.С. </t>
  </si>
  <si>
    <t>files/1677571923.pdf</t>
  </si>
  <si>
    <t>Биология ғылымдарының докторы, профессор ҚОЗЫБАЕВА ФАРИДА ЕСЕНҚОЖАНҚЫЗЫНЫҢ 80 жылдық мерей тойына арналған «ТОПЫРАҚТЫ ҰРПАҚТАРЫМЫЗҒА САҚТАЙЫҚ» Халықаралық ғылыми-практикалық конференцияның МАТЕРИАЛДАР ЖИНАҒЫ (5 желтоқсан, 2022)</t>
  </si>
  <si>
    <t>АҚТӨБЕ ОБЛЫСЫНДАҒЫ МҰНАЙ ӨНДІРУШІ КӘСІПОРЫНДАРЫНЫҢ ШЫҒАРЫНДЫЛАРЫНЫҢ АУА-ТОПЫРАҚ-ӨСІМДІК ЖҮЙЕСІНЕ ӘСЕРІ</t>
  </si>
  <si>
    <t>Нурғали А.Т, Султан Р.Т.</t>
  </si>
  <si>
    <t>files/1677573421.pdf</t>
  </si>
  <si>
    <t xml:space="preserve"> Ақтөбе облысында орналасқан мұнай кен орнындарының топырақтарының ластануы</t>
  </si>
  <si>
    <t>Шукирова С.С., Серік А.С.,</t>
  </si>
  <si>
    <t>files/1677573500.pdf</t>
  </si>
  <si>
    <t>РИДДЕР КЕН ОРЫНДАРЫНЫҢ МАҢЫНДАҒЫ ТЕХНОГЕНДІ- БҮЛІНГЕН ЖЕРЛЕРДІҢ ТОПЫРАҚ-ӚСІМДІК ЖҮЙЕСІНДЕГІ АУЫР МЕТАЛДАРДЫҢ БИОГЕОХИМИЯЛЫҚ МИГРАЦИЯСЫ МЕН АККУМУЛЯЦИЯСЫ ҮРДІСІ</t>
  </si>
  <si>
    <t>Бейсеева Г.Б.</t>
  </si>
  <si>
    <t>files/1677573572.pdf</t>
  </si>
  <si>
    <t>СБОРНИК МАТЕРИАЛОВ международной научной конференции «ПРИОРИТЕТНЫЕ НАПРАВЛЕНИЯ РАЗВИТИЯ НАУКИ И ОБРАЗОВАНИЯ» 28-29 ноября 2022</t>
  </si>
  <si>
    <t xml:space="preserve">Машина жасау кәсіпорындарының экологияға әсері </t>
  </si>
  <si>
    <t>Хайруллаева Д.А.,</t>
  </si>
  <si>
    <t>files/1677574304.pdf</t>
  </si>
  <si>
    <t>СБОРНИК МАТЕРИАЛОВ международной научно-практической конференции «НАУЧНЫЙ ПОТЕНЦИАЛ СОВРЕМЕННОЙ МОЛОДЕЖИ» 4-31 март 2022</t>
  </si>
  <si>
    <t xml:space="preserve">Оңтүстік Қаратөбе кен орнының ұңғымаларына ЭОТС енгізу </t>
  </si>
  <si>
    <t>А.М.Муратова</t>
  </si>
  <si>
    <t>files/1677575349.pdf</t>
  </si>
  <si>
    <t>Ұңғыманы жөндеу жұмыстарына сипаттама</t>
  </si>
  <si>
    <t>Орынбасаров Д.Қ.</t>
  </si>
  <si>
    <t>653</t>
  </si>
  <si>
    <t>files/1677575399.pdf</t>
  </si>
  <si>
    <t>КЕНҚИЯҚ КЕНОРНЫНДА ҚАБАТ СҰЙЫҒЫН АЛУДЫҢ ҚАРҚЫНДЫ ӘДІСТЕРІ</t>
  </si>
  <si>
    <t>Мерекеқызы Ардақ, Жәкібай Жасұлан Тасұлы</t>
  </si>
  <si>
    <t>files/1677575547.pdf</t>
  </si>
  <si>
    <t>Филология және лингводидактиканың өзекті мәселелері</t>
  </si>
  <si>
    <t>Мемлекеттік тілдің негізінде үштілділікті дамытудың әлеуметтік- лингвистикалық сипаты</t>
  </si>
  <si>
    <t>files/1677576413.pdf</t>
  </si>
  <si>
    <t xml:space="preserve">«ҚАЗІРГІ ЖАСТАРДЫҢ ҒЫЛЫМИ ӘЛЕУЕТІ» атты халықаралық ғылыми-тәжірибелік конференциясының  МАТЕРИАЛДАР ЖИНАҒЫ.  </t>
  </si>
  <si>
    <t xml:space="preserve">Экологияның жаһандық мәселелері: мәні және ықтимал шешу жолдары </t>
  </si>
  <si>
    <t>Атырау.</t>
  </si>
  <si>
    <t>Досмағанбет Ж.А.</t>
  </si>
  <si>
    <t>files/1677577269.pdf</t>
  </si>
  <si>
    <t>Жастар, ғылым және инновация»  атты студенттер, магистранттар, PhD докторанттар, оқытушылардың ХVІІІ Республикалық ғылыми-тәжірибелік конференциясының  МАТЕРИАЛДАРЫ ІІ ТОМ</t>
  </si>
  <si>
    <t xml:space="preserve">Батыс  қазақстанның  мұнай-газ  кешенің  қалыптастырудың экономикалық-географиялық мәселелері. </t>
  </si>
  <si>
    <t>Досмағанбет Ж.А. Сарқұлова Ж.С.</t>
  </si>
  <si>
    <t>files/1677577384.pdf</t>
  </si>
  <si>
    <t xml:space="preserve">Қазіргі заманғы ғылым мен білім берудің жағдайы және болашақтағы дамуы»  халықаралық ғылыми конференцияның  материалдар жинағы </t>
  </si>
  <si>
    <t xml:space="preserve">«Жаңажол»   мұнай-газ кен орнының өсімдік жамылғысының жай-күйіне әсері. </t>
  </si>
  <si>
    <t>files/1677577503.pdf</t>
  </si>
  <si>
    <t xml:space="preserve">"Заманауи білім беру, мәдениет, өнер: мәселелері мен болашағы" </t>
  </si>
  <si>
    <t>"Заманауи білім беру, мәдениет, өнер: мәселелері мен болашағы" атты Халықаралық ғылыми - практикалық конференция</t>
  </si>
  <si>
    <t>919</t>
  </si>
  <si>
    <t>files/1677577551.pdf</t>
  </si>
  <si>
    <t>ЖОО оқытушылары, мектеп мұғалімдері, студенттер мен жас ғалымдардың «ДЕНЕ ТӘРБИЕСІ ЖӘНЕ СПОРТ ДАМУ МӘСЕЛЕЛЕРІ МЕН БОЛАШАҒЫ» халықаралық ғылыми-практикалық конференциясының МАТЕРИАЛДАРЫ Алматы, Қазақстан, 10 ақпан, 2023 жыл</t>
  </si>
  <si>
    <t>Жастардың денсаулығы және салауатты өмір салты</t>
  </si>
  <si>
    <t>Сейтмагулова Д.Е 2-курс студенті</t>
  </si>
  <si>
    <t>files/1677579976.pdf</t>
  </si>
  <si>
    <t xml:space="preserve">А.А. Калюжныйдың 70 жасына арналған «ІІІ КАЛЮЖНЫЙ ОҚУЛАРЫ: ПЕДАГОГИКАЛЫҚ ҒЫЛЫМ МЕН ПРАКТИКАНЫҢ КОНСОЛИДАЦИЯСЫ ЖАҢА БУЫН МАМАНДАРЫН ДАЯРЛАУДЫҢ НЕГІЗІ РЕТІНДЕ» халықаралық ғылыми-практикалық конференциясының </t>
  </si>
  <si>
    <t>Педагогикалық шеберлік және ұстаз имджі</t>
  </si>
  <si>
    <t>files/1677580067.pdf</t>
  </si>
  <si>
    <t xml:space="preserve">Полиязычие как важное направление культуры межнационального общения: проблемы, тенденции, перспективы. Материалы Международного научно-практического семинара /под общ. ред. Нягу С.В </t>
  </si>
  <si>
    <t>Формирование  лексических навыков в процессе  обучения иностранному языку</t>
  </si>
  <si>
    <t>files/1677583977.pdf</t>
  </si>
  <si>
    <t xml:space="preserve">ALMANAC OF COMPETITION WORKS OF  THE INTERNATIONAL ONLINE CONFERENCE "MODERN EDUCATION IN A GLOBALLY CHANGING WORLD" </t>
  </si>
  <si>
    <t xml:space="preserve">INTERACTIVE FORMS OF TEACHING A FOREIGN LANGUAGE </t>
  </si>
  <si>
    <t>сербия</t>
  </si>
  <si>
    <t>Абнасирова А.К., Шакеева А.С.</t>
  </si>
  <si>
    <t>files/1677584417.pdf</t>
  </si>
  <si>
    <t>//Международная научно-практическая .конференция «ОБРАЗОВАНИЕ В ЦИФРОВУЮ ЭПОХУ: ТЕОРИЯ, ОПЫТ И ПЕРСПЕКТИВЫ» 25-26 февраля 2021 г.  Актобе: ИННОВАЦИОННЫЙ ЦЕНТР РАЗВИТИЯ ОБРАЗОВАНИЯ «GRAND PRIX». – С.16-19</t>
  </si>
  <si>
    <t>Теоретические основы цифровых технологий в образовании</t>
  </si>
  <si>
    <t>Аманкулов Н.Н.</t>
  </si>
  <si>
    <t>files/1677584707.pdf</t>
  </si>
  <si>
    <t>Методология обучения иностранным языкам и прикладная лингвистика:  постпандемическая трансформация через новые подходы. Материалы международной  научно-практической конференции</t>
  </si>
  <si>
    <t>Learning environment as a  condition for the forming of communicative competence</t>
  </si>
  <si>
    <t>files/1677584998.pdf</t>
  </si>
  <si>
    <t>//Международная научно-практическая конференция «ОБРАЗОВАНИЕ В ЦИФРОВУЮ ЭПОХУ: ТЕОРИЯ, ОПЫТ И ПЕРСПЕКТИВЫ» 25-26 февраля 2021 г. -Актобе: ИННОВАЦИОННЫЙ ЦЕНТР РАЗВИТИЯ ОБРАЗОВАНИЯ «GRAND PRIX». – С.289-294.</t>
  </si>
  <si>
    <t>Из опыта преподавания русского языка в школе</t>
  </si>
  <si>
    <t>files/1677585115.pdf</t>
  </si>
  <si>
    <t>Наука и образование: актуальные вопросы теории и практики// Международная научно-методическая конференция 23 марта 2021 г. /редкол.: А.Н.Попов [и др.].- Самара – Оренбург – Нижний Новгород : СамГУПС, ОрИПС, Филиал СамГУПС в Нижнем Новгороде, 2021. -1148 с. –С. 1017-1022.</t>
  </si>
  <si>
    <t>Об особенностях уровневого обучения дисциплин лингвистического цикла в вузе</t>
  </si>
  <si>
    <t>Самара – Оренбург – Нижний Новгород : Россия</t>
  </si>
  <si>
    <t>files/1677585631.pdf</t>
  </si>
  <si>
    <t>Международная онлайн-конференция «Европа и Азия: на пересечении культур» от 30 марта 2021 г.: (Орский гуманитарно-технологический институт (филиал) ОГУ). -C.4-7.</t>
  </si>
  <si>
    <t>On the problems of the development of modern stylistics</t>
  </si>
  <si>
    <t xml:space="preserve"> Аманкулов Н.Н.</t>
  </si>
  <si>
    <t>files/1677586069.pdf</t>
  </si>
  <si>
    <t xml:space="preserve">VIII Международной научно-практической конференции аспирантов, магистрантов и студентов </t>
  </si>
  <si>
    <t>Инженерлік графика пәнін оқытуда кеңістік модельдерді пайдалану</t>
  </si>
  <si>
    <t>г. Стерлитамак, РФ.  г. Актобе, РК</t>
  </si>
  <si>
    <t>Зариға А.М.</t>
  </si>
  <si>
    <t>files/1677586250.pdf</t>
  </si>
  <si>
    <t>IІІ Калюжный оқулары: педагогикалық ғылым мен практиканың консопидациясы жаңа буын  мамандарын даярлаудың негізі ретінде</t>
  </si>
  <si>
    <t xml:space="preserve">«Жасөспірімдердің мінез-құлқының психологиялық ерекшеліктері» </t>
  </si>
  <si>
    <t xml:space="preserve"> Ергарина Ж.М.</t>
  </si>
  <si>
    <t>files/1677586392.pdf</t>
  </si>
  <si>
    <t>Сиэтле қаласында (США) сырттай өткізілген VIIІ Халықаралық ғылыми-практикалық конференция</t>
  </si>
  <si>
    <t>Сызба геометрия курсында комьютерлік ресурстарды пайдалану арқылы студенттердің кеңістік ойлау қабілетін дамыту</t>
  </si>
  <si>
    <t>Сиэтле қаласында (США)</t>
  </si>
  <si>
    <t>Шильмагамбетова ЖЖ Өтебаев И.С.</t>
  </si>
  <si>
    <t>files/1677586451.pdf</t>
  </si>
  <si>
    <t xml:space="preserve">Республикалық ғылыми конференция. </t>
  </si>
  <si>
    <t xml:space="preserve">«Техника-технологиялық және экологиялық қауіпсіздік» </t>
  </si>
  <si>
    <t>Муканов А</t>
  </si>
  <si>
    <t>files/1677586599.jpeg</t>
  </si>
  <si>
    <t>// Международная научно-практическая онлайн-конференция «Язык и литература в поликультурном пространстве: проблемы, идеи, тенденции развития», 9 апреля 2021 г. –Актобе: Актюбинский региональный университет имени К.Жубанова.- C. 234-240</t>
  </si>
  <si>
    <t>Ways of representing conceptual opposition in the works of Ch. T. Aitmatov</t>
  </si>
  <si>
    <t>files/1677586873.pdf</t>
  </si>
  <si>
    <t>«ӨНДІРІСТЕГІ ЖӘНЕ ТЕХНИКАЛЫҚ МАМАНДАРДЫ ДАЙЫНДАУДАҒЫ ИННОВАЦИЯЛАР» Халықаралық ғылыми-практикалық онлайн-конференция материалдары 27 қазан 2021 жыл.</t>
  </si>
  <si>
    <t>Жылжымалы құрамның қажеттілігін анықтау және автобустарды маршрут бойынша бөлу</t>
  </si>
  <si>
    <t>Қуанышова А.Қ.,  Рахметов М.И.,  Қабидуллаұлы Ж.,  Қайырбай Н.Ж.</t>
  </si>
  <si>
    <t>files/1677587337.pdf</t>
  </si>
  <si>
    <t xml:space="preserve"> // Международная научно-практическая конференция «Современные проблемы естественных наук и междисциплинарные исследования» 23 апреля 2021 года/ - Атырау: НАО Атырауский университет имени Х.Досмухамедова, 2021. - C.41-45.</t>
  </si>
  <si>
    <t xml:space="preserve">Психолого-педагогические основы формирования речевых компетенций на уроках русского языка </t>
  </si>
  <si>
    <t>files/1677587549.pdf</t>
  </si>
  <si>
    <t xml:space="preserve">XIХ МЕЖДУНАРОДНОЙ НАУЧНО-ПРАКТИЧЕСКОЙ КОНФЕРЕНЦИИ, СТАВРОПОЛЬ </t>
  </si>
  <si>
    <t>ФОРМИРОВАНИЕ ИНФОРМАЦИОННОЙ КОМПЕТЕНТНОСТИ БУДУЩИХСПЕЦИАЛИСТОВВ ОБЛАСТИ ФИЗИЧЕСКОЙКУЛЬТУРЫ</t>
  </si>
  <si>
    <t xml:space="preserve">Северо-Кавказский федеральный университет, </t>
  </si>
  <si>
    <t>files/1677588267.pdf</t>
  </si>
  <si>
    <t>Международная научно-методическая конференция «Компетентностно-коммуникативные основы языковой подготовки будущих педагогов-предметников в полилингвальном образовательном пространстве» 02 октября 2020 года Алматы.- КазНПУ им.Абая. -349-352.</t>
  </si>
  <si>
    <t>Религиозно-мифологические и тотемистические взгляды в казахской антропонимике</t>
  </si>
  <si>
    <t>files/1677588375.pdf</t>
  </si>
  <si>
    <t>Сборник материалов межрегиональной научно-практической конференции с международным участием «Преподавание русского языка и литературы в учреждениях основного общего, среднего общего и среднего профессионального образования: теория, эффективные практики, методика и технологии» / науч. ред., предисл. В. Г. Паршуков. — Москва : ФЛИНТА, 2020. — 328 с.</t>
  </si>
  <si>
    <t xml:space="preserve">К вопросу о проблемах компьютерной лингвистики </t>
  </si>
  <si>
    <t>Россия, г.Салехард</t>
  </si>
  <si>
    <t>files/1677588803.pdf</t>
  </si>
  <si>
    <t>«Сборник материалов международной научно-практической конференции «Педагогические наследия Ы.Алтынсарина»» 15-17 октября 2021 года. - Актобе: Актюбинский региональный университет им. К.Жубанова, 2021. – 601с.: С.166-173.</t>
  </si>
  <si>
    <t xml:space="preserve">Структура лексического значения и его функциональные потенции </t>
  </si>
  <si>
    <t>Умербаева К.О.</t>
  </si>
  <si>
    <t>files/1677590240.pdf</t>
  </si>
  <si>
    <t>Республиканская научно-практическая конференция «Развитие современного образования: достижения и перспективы» 10.04.2022 года. –Актобе: «GRAND PRIX» .-С.40-44.</t>
  </si>
  <si>
    <t>Project methodology as a way to include students in the process of communicative activity</t>
  </si>
  <si>
    <t>Жаксыбаева  К.К., Жолмурзаева Р.Б.</t>
  </si>
  <si>
    <t>files/1677591287.pdf</t>
  </si>
  <si>
    <t>Республиканская научно-практическая конференция «Развитие современного образования: достижения и перспективы» 10.04.2022 года. -Актобе: «grand prix».- с. 5-9.</t>
  </si>
  <si>
    <t>Сущность обучения и его место в структуре целостного образовательного процесса в вузе</t>
  </si>
  <si>
    <t>files/1677591616.pdf</t>
  </si>
  <si>
    <t>VI Международные Фарабиевские чтения</t>
  </si>
  <si>
    <t>Образ коридора в романе В.С. Маканина  «Андеграунд, или Герой нашего времени».</t>
  </si>
  <si>
    <t>files/1677594344.pdf</t>
  </si>
  <si>
    <t>SoWaSe 2018 ESSC International Conference – Imola, Italy – June 6-8, 2018</t>
  </si>
  <si>
    <t>THE INFLUENCE OF INDUSTRIAL EMISSIONS OF ZINC PLANT ON THE PROPERTIES OF CHERNOZEM SOIL</t>
  </si>
  <si>
    <t>Италия</t>
  </si>
  <si>
    <t>Carmelo Dazzi, Farida Kozybaeva</t>
  </si>
  <si>
    <t>files/1677598482.pdf</t>
  </si>
  <si>
    <t>14thWORLDCONFERENCEONEDUCATIONALSCIENCES(WCES-2022)  ONLINE</t>
  </si>
  <si>
    <t xml:space="preserve">Decorative and Applied Artasa Means of Spiritual and Moral Education Of Students. </t>
  </si>
  <si>
    <t>PARIS, FRANCE</t>
  </si>
  <si>
    <t>Kyzdarkul Kassenova, Yuliya Kuznetsova</t>
  </si>
  <si>
    <t>files/1677602471.pdf</t>
  </si>
  <si>
    <t>"GLOBAL SCIENCE AND INNOVATIONS 2019: CENTRAL ASIA" атты V Халықаралық ғылыми-тәжірибелік конференция</t>
  </si>
  <si>
    <t>MEDICAL EDUCATION IN KAZAHSTAN</t>
  </si>
  <si>
    <t>Shaukarova Akmaral Askarbekovna</t>
  </si>
  <si>
    <t>files/1677603312.pdf</t>
  </si>
  <si>
    <t>IV Международная научно-практическая конференция в рамках Международного научно-практического форума «Сохранение и развитие родных языков в условиях многонационального государства: проблемы и перспективы»</t>
  </si>
  <si>
    <t>Формирование ценностного отношения к казахской национальной женской одежде через призму историко-социальных процессов, способствовавших созданию ее особых форм</t>
  </si>
  <si>
    <t>files/1677603934.pdf</t>
  </si>
  <si>
    <t>Көркем білім берудегі арт аренаның коллабарациясы мен инновациясы</t>
  </si>
  <si>
    <t>ОҚЫТУ ЖҮЙЕСІНДЕ КӨРКЕМ БІЛІМ БЕРУДЕГІ ПӘНАРАЛЫҚ БАЙЛАНЫСТЫҢ  ДИДАКТИКАЛЫҚ БАҒДАРЛАРЫ</t>
  </si>
  <si>
    <t>904</t>
  </si>
  <si>
    <t>files/1677605984.pdf</t>
  </si>
  <si>
    <t xml:space="preserve">«Межкультурная коммуникация в глобальном контексте: проблемы языка, литературы и методики преподавания» </t>
  </si>
  <si>
    <t xml:space="preserve">Роль лакуны в межкультурной коммуникации </t>
  </si>
  <si>
    <t>878</t>
  </si>
  <si>
    <t>files/1677608269.pdf</t>
  </si>
  <si>
    <t>«Наука и образование в современном мире»</t>
  </si>
  <si>
    <t xml:space="preserve">Лакуны как результат языковых контактов </t>
  </si>
  <si>
    <t>files/1677608505.pdf</t>
  </si>
  <si>
    <t>«Сохранение и развитие родных языков в условиях многонационального государства: проблемы и перспективы»</t>
  </si>
  <si>
    <t xml:space="preserve">К вопросу об изучении терминов родства </t>
  </si>
  <si>
    <t>files/1677608728.pdf</t>
  </si>
  <si>
    <t>«Конвергенция знаний: традиции, сотрудничество, инновации»</t>
  </si>
  <si>
    <t xml:space="preserve">Лингвистические и психологические аспекты исследования рекламных текстов </t>
  </si>
  <si>
    <t>Қалнияз Н.Б.</t>
  </si>
  <si>
    <t>files/1677609235.pdf</t>
  </si>
  <si>
    <t>«Экология и образование: проблемы развития евразийского информационно-образовательного пространства»</t>
  </si>
  <si>
    <t xml:space="preserve">Коммуникативно-ориентированный подход в обучении иностранным языкам (русскому как иностранному и английскому) </t>
  </si>
  <si>
    <t>files/1677609436.pdf</t>
  </si>
  <si>
    <t>«Тюркская лингвокультурология: проблемы и перспективы»</t>
  </si>
  <si>
    <t>Репрезентация языковой картины мира в жанрах фольклора</t>
  </si>
  <si>
    <t xml:space="preserve">Аманжанова А.Т. </t>
  </si>
  <si>
    <t>files/1677609596.pdf</t>
  </si>
  <si>
    <t xml:space="preserve">«Молодежь и наука: реальность и будущее», посвященная 1150-летию великого мыслителя человечества Абу Насра Аль Фараби </t>
  </si>
  <si>
    <t>Лингвокультурологические особенности лакун и их роль в национальной языковой картине мира</t>
  </si>
  <si>
    <t>files/1677610538.pdf</t>
  </si>
  <si>
    <t>«Духовный мир мусульманских народов. Гуманистическое наследие просветителей в науке, культуре и образовании»</t>
  </si>
  <si>
    <t xml:space="preserve">Отражение языковой картины мира в паремиях русского и казахского языков </t>
  </si>
  <si>
    <t>Төреханова Г.М.</t>
  </si>
  <si>
    <t>files/1677611563.pdf</t>
  </si>
  <si>
    <t>БОЛАШАҚ ҰРПАҚТЫ РУХАНИ-АДАМГЕРШІЛІК ҚҰНДЫЛЫҚТАР  НЕГІЗІНДЕ ТӘРБИЕЛЕУДІҢ АЛҒЫШАРТТАРЫ</t>
  </si>
  <si>
    <t>Р.Ж. Досмырза</t>
  </si>
  <si>
    <t>files/1677613603.pdf</t>
  </si>
  <si>
    <t>«Fundamental and applied research in the modern world»</t>
  </si>
  <si>
    <t xml:space="preserve">Ways of transferring untranslatable vocabulary (on the example of kinship terms in Kazakh, Russian and English) </t>
  </si>
  <si>
    <t>Aldanova Z.B.</t>
  </si>
  <si>
    <t>files/1677614070.pdf</t>
  </si>
  <si>
    <t>БOЛAШAҚ КӘСІПТІК OҚЫТУ МAМAНДAРЫН ДAЯРЛAУДAҒЫ OҚУ_x0002_ЖOБAЛЫҚ ІС-ӘРEКEТІНДE ЭКOЛOГИЯЛЫҚ МӘДEНИEТТІ  ҚAЛЫПТAСТЫРУ</t>
  </si>
  <si>
    <t>Ахмет Л.С.</t>
  </si>
  <si>
    <t>files/1677615027.pdf</t>
  </si>
  <si>
    <t xml:space="preserve">III Калюжновские чтения: консолидация  педагогической науки и практики как основа подготовки специалистов нового поколения, посвященной 70-летию А.А.Калюжного </t>
  </si>
  <si>
    <t>Применение интегративного подхода на занятиях по русскому языку как иностранному в вузе</t>
  </si>
  <si>
    <t>Вахитова Т.ф,</t>
  </si>
  <si>
    <t>files/1677642691.pdf</t>
  </si>
  <si>
    <t>ІІІ Калюжновские чтения: консолидация педагогической науки и практики как основа подготовки специалистов нового поколения», посвященные памяти и 70-летию профессора, академика А.А. Калюжного</t>
  </si>
  <si>
    <t xml:space="preserve">Джусупова К.Ж., </t>
  </si>
  <si>
    <t>files/1677643631.pdf</t>
  </si>
  <si>
    <t>Россия и Европа: связь культуры и экономики: Материалы ХХ международной научно-практической конференции (2 марта 2018 года)./ Отв. редактор Уварина Н. В. – Прага, Чешская Республика: Изд-во WORLD PRESS s.r.o., 2018. –342 с.  ISBN 987-80-880005-37-7</t>
  </si>
  <si>
    <t>«Личная идентичность в условиях рыночной экономики»</t>
  </si>
  <si>
    <t>Нургалиева Г.А.</t>
  </si>
  <si>
    <t>files/1677646084.pdf</t>
  </si>
  <si>
    <t>Актуальные научные исследования в современном мире, Март 2022, г. Переяслав, Украина</t>
  </si>
  <si>
    <t>Lexical and grammatical transformations in the translation of the American animated film "Zveropolis" into Russian</t>
  </si>
  <si>
    <t>Бекен Б., Сапарова А.</t>
  </si>
  <si>
    <t>files/1677646356.pdf</t>
  </si>
  <si>
    <t>Ways of transmitting youth slang</t>
  </si>
  <si>
    <t>Айтекенова А., Амангльды С.</t>
  </si>
  <si>
    <t>files/1677646759.pdf</t>
  </si>
  <si>
    <t>The concept of sociolect in translation</t>
  </si>
  <si>
    <t>Кулпыбаева Л., Шонанов У.</t>
  </si>
  <si>
    <t>files/1677647154.pdf</t>
  </si>
  <si>
    <t>Features of the translation of an animated film from English into Russian and from Russian to English</t>
  </si>
  <si>
    <t>Кыстаубаева Д., Канмамаева Ж.</t>
  </si>
  <si>
    <t>files/1677647437.pdf</t>
  </si>
  <si>
    <t>«Сохранение художественно-исторической среды современного города как духовного фактора культуры»</t>
  </si>
  <si>
    <t>РОЛЬ МЕТОДА ПРОЕКТОВ В ОБУЧЕНИИ СТУДЕНТОВ</t>
  </si>
  <si>
    <t>Қазан, Татарстан,Ресей  Федерациясы</t>
  </si>
  <si>
    <t>files/1677649092.pdf</t>
  </si>
  <si>
    <t>Сущность кадрового обеспечения государственной службы</t>
  </si>
  <si>
    <t>Халықұлова Ә.Б., Досжанов Н</t>
  </si>
  <si>
    <t>files/1677651319.pdf</t>
  </si>
  <si>
    <t>Байжігіт А.Б</t>
  </si>
  <si>
    <t>files/1677651600.pdf</t>
  </si>
  <si>
    <t>V Международная научно-практическая конференция «Сохранение художественно-исторической среды современного города как духовного фактора культуры»</t>
  </si>
  <si>
    <t xml:space="preserve">НАУЧНЫЙ КРУЖОК  КАК ОДИН ИЗ ОСНОВНЫХ ВИДОВ УЧЕБНО – ИССЛЕДОВАТЕЛЬСКОЙ ДЕЯТЕЛЬНОСТИ СТУДЕНТОВ </t>
  </si>
  <si>
    <t>files/1677652146.pdf</t>
  </si>
  <si>
    <t>Proceedings of the International online conference " Modern education in a globally changing world" of Association "Society for Academic Activity" (Serbia), December 2022 - January 2023, Nis, Serbia.</t>
  </si>
  <si>
    <t>The specificity of forming research competences of a vocational education teacher</t>
  </si>
  <si>
    <t>files/1677653802.pdf</t>
  </si>
  <si>
    <t>АКТУАЛЬНЫЕ НАУЧНЫЕ ИССЛЕДОВАНИЯ В СОВРЕМЕННОМ МИРЕ ВЫПУСК 1(33) Часть 6</t>
  </si>
  <si>
    <t>БІЛІМ МЕН ТӘРБИЕ АЖЫРАМАС ЕГІЗ ҰҒЫМ</t>
  </si>
  <si>
    <t>files/1677654352.pdf</t>
  </si>
  <si>
    <t xml:space="preserve">Лингвокультурная специфика лексических единиц в русском и казахском языках </t>
  </si>
  <si>
    <t>files/1677657140.pdf</t>
  </si>
  <si>
    <t>Образ семьи в языковой картине мира</t>
  </si>
  <si>
    <t>Гайсина Л., Таскинбаева Н.</t>
  </si>
  <si>
    <t>files/1677657244.pdf</t>
  </si>
  <si>
    <t>ПОЛИЯЗЫЧИЕ В СИСТЕМЕ ОБРАЗОВАНИЯ В СТРАНАХ БЛИЖНЕГО И ДАЛЬНЕГО ЗАРУБЕЖЬЯ</t>
  </si>
  <si>
    <t>СОВРЕМЕННЫЕ ПОДХОДЫ В ПРЕПОДАВАНИИ ИНОСТРАННЫХ ЯЗЫКОВ И ИХ РЕАЛИЗАЦИЯ</t>
  </si>
  <si>
    <t xml:space="preserve">Ресей,Екатеринбург </t>
  </si>
  <si>
    <t>Сулейменов К. Р.</t>
  </si>
  <si>
    <t>files/1677657286.pdf</t>
  </si>
  <si>
    <t>«Межкультурный диалог на евразийском пространстве», посвященная 85-летию заслуженного деятеля науки Республики Башкортостан Р. Шакурова</t>
  </si>
  <si>
    <t>К вопросу о классификации терминов родства</t>
  </si>
  <si>
    <t>Наурзалиева Н.</t>
  </si>
  <si>
    <t>files/1677657341.pdf</t>
  </si>
  <si>
    <t>«Актуальные проблемы современной журналистики и PR в Казахстане»</t>
  </si>
  <si>
    <t>К вопросу об особенностях языка и стиля современных СМИ</t>
  </si>
  <si>
    <t>Уйсинбаева А., Уксикбаева А., Тилегенова Н.</t>
  </si>
  <si>
    <t>files/1677657437.pdf</t>
  </si>
  <si>
    <t>«Кирилло-Мефодиевские чтения»</t>
  </si>
  <si>
    <t>files/1677657490.pdf</t>
  </si>
  <si>
    <t xml:space="preserve">«Современные проблемы и перспективные направления журналистики и гуманитарных наук». </t>
  </si>
  <si>
    <t xml:space="preserve">Формирование мотивации обучающихся вуза как социально значимая задача педагогики высшей школы </t>
  </si>
  <si>
    <t>Лыгина О.И.</t>
  </si>
  <si>
    <t>files/1677657614.pdf</t>
  </si>
  <si>
    <t>СОХРАНЕНИЕ ХУДОЖЕСТВЕННО-ИСТОРИЧЕСКОЙ СРЕДЫ  СОВРЕМЕННОГО ГОРОДА КАК ДУХОВНОГО ФАКТОРА КУЛЬТУРЫ</t>
  </si>
  <si>
    <t xml:space="preserve">МАЛЫЕ АРХИТЕКТУРНЫЕ ФОРМЫ ИЗ СУХИХ МЕЛКОЗЕРНИСТЫХ  СМЕСЕЙ В ДИЗАЙНЕ ГОРОДСКОЙ СРЕДЫ </t>
  </si>
  <si>
    <t>Махина Д.С.</t>
  </si>
  <si>
    <t>files/1677659746.pdf</t>
  </si>
  <si>
    <t>«Особенности образования наименований животных по признаку пола и возраста в русском языке»</t>
  </si>
  <si>
    <t>files/1677660425.pdf</t>
  </si>
  <si>
    <t xml:space="preserve">ИННОВАЦИОННОЕ  РАЗВИТИЕ В XXI ВЕКЕ:   ПОТЕНЦИАЛ НАУКИ И  СОВРЕМЕННОГО ОБРАЗОВАНИЯ </t>
  </si>
  <si>
    <t xml:space="preserve">СПЕЦИФИКА ПРОЕКТНОЙ  ДЕЯТЕЛЬНОСТИ  ДИЗАЙНЕРОВ </t>
  </si>
  <si>
    <t>files/1677660572.pdf</t>
  </si>
  <si>
    <t xml:space="preserve">АРТ-ДИАЛОГ  в образовании и воспитании  подрастающего поколения </t>
  </si>
  <si>
    <t xml:space="preserve"> О  роли  художественного  общения  в    формировании духовно-нравственной культуры школьников</t>
  </si>
  <si>
    <t>Русакова Т.Г.</t>
  </si>
  <si>
    <t>files/1677660963.pdf</t>
  </si>
  <si>
    <t>Республикалық ғылыми-тәжірибелік конференцияның материалдары</t>
  </si>
  <si>
    <t>ҚР адам құқықтарын қорғау проблемасы</t>
  </si>
  <si>
    <t>Смагулов А.А.</t>
  </si>
  <si>
    <t>files/1677664838.pdf</t>
  </si>
  <si>
    <t>Қазақстан Республикасы Тәуелсіздігінің 30-жылдығын мерекелеу аясында ұйымдастырылған халықаралық ғылыми-практикалық конференциясы</t>
  </si>
  <si>
    <t>Дәрігерлер мен емшілердің құқықтық жауапкершілігінің қалыптасу тарихы</t>
  </si>
  <si>
    <t>files/1677665039.pdf</t>
  </si>
  <si>
    <t>Қазақстан Тәуелсіздігінің 30-жылдығы: қалыптасқан мемлекеттің құқықтық және экономикалық даму перспективалары атты республикалық ғылыми-тәжірибелік конференцияктикалық конференциясы</t>
  </si>
  <si>
    <t>Қазақстандағы азаматтық қатынастың Ресеймен байланыста даму ерекшеліктері</t>
  </si>
  <si>
    <t>files/1677665250.pdf</t>
  </si>
  <si>
    <t>Келісім шарттағы міндеттеменің орындалуын қамтамасыз ету</t>
  </si>
  <si>
    <t>files/1677665325.pdf</t>
  </si>
  <si>
    <t>Қазақстандағы азаматтық қатынастың даму ерекшеліктері</t>
  </si>
  <si>
    <t>files/1677665497.pdf</t>
  </si>
  <si>
    <t>Қазақ қоғамындағы адам құқығы мен бостандықтарын қорғау ерекшеліктері</t>
  </si>
  <si>
    <t>Смагулова Р.А.</t>
  </si>
  <si>
    <t>files/1677665624.pdf</t>
  </si>
  <si>
    <t>Технологии интермодальных перевозок и их использование в логистике Казахстана</t>
  </si>
  <si>
    <t>Крятова Е.А.</t>
  </si>
  <si>
    <t>files/1677666476.pdf</t>
  </si>
  <si>
    <t>Темір жолдағы жолаушылар тасымалын ұйымдастырудың маңыздылығы</t>
  </si>
  <si>
    <t>Амангельдиева А., Жайлыбаева Н.Ж.</t>
  </si>
  <si>
    <t>files/1677666615.pdf</t>
  </si>
  <si>
    <t>«Reviews of Modern Science»</t>
  </si>
  <si>
    <t>ҒЫЛЫМИ ТАНЫМ ПРОЦЕСІНІҢ ТЕОРИЯЛЫҚ ЖӘНЕ ПРАКТИКАЛЫҚ ҚЫЗМЕТТЕРІН ҰЙЫМДАСТЫРУ ЖОЛДАРЫ</t>
  </si>
  <si>
    <t>Zürich, Switzerland</t>
  </si>
  <si>
    <t>ТАНИРБЕРГЕНОВА САЛИМАШ КАЛИМУЛЛИЕВНА. КАСЕНОВА КЫЗДАРКУЛЬ БАХРАДИНОВНА</t>
  </si>
  <si>
    <t>files/1677667939.pdf</t>
  </si>
  <si>
    <t>Білім беру жүйесін модернизациялау</t>
  </si>
  <si>
    <t>Қазақстан Республикасының бастауыш мектептерінде музыкалық білім берудің мазмұнын   жаңартудың тарихи аспектілері</t>
  </si>
  <si>
    <t>files/1677675877.pdf</t>
  </si>
  <si>
    <t>Қазіргі педагогикалық білім:  Тәжірибелер, инновациялар  Және теориялар» республикалық ғылыми-тәжірибелік конференциясы</t>
  </si>
  <si>
    <t>Қазіргі қоғамның даму кезеңінде отандық және шетелдік жалпы орта музыкалық білім беруді салыстырмалы педагогика негізінде зерттеу</t>
  </si>
  <si>
    <t>files/1677675964.pdf</t>
  </si>
  <si>
    <t>III Республиканская научно-практическая конференция</t>
  </si>
  <si>
    <t>"English phraseological units and their functions"</t>
  </si>
  <si>
    <t>Оразова Анар Каримовна</t>
  </si>
  <si>
    <t>972</t>
  </si>
  <si>
    <t>files/1677679443.pdf</t>
  </si>
  <si>
    <t>Физика-математика ғылымдарының докторы, профессор, ҚР ҰҒА құрметті академигі К.К.Кенжебаевтың 70 жас мерейтойына арналған ХАЛЫҚАРАЛЫҚ ҒЫЛЫМИ СЕМИНАР МАТЕРИАЛДАРЫ</t>
  </si>
  <si>
    <t>ҮЙ-ЖАЙЛАРДА ПАЙДАЛАНУҒА АРНАЛҒАН «АҚЫЛДЫ ЖАРЫҚТАНДЫРУ»</t>
  </si>
  <si>
    <t>Ерболатқызы Г.,  Мұхит К.Б.,  Ізтілеу А.Ж.</t>
  </si>
  <si>
    <t>files/1677688145.pdf</t>
  </si>
  <si>
    <t>ШЫҒАРМАШЫЛЫҚ ӘРЕКЕТ ТУРАЛЫ ҒАЛЫМДАРДЫҢ ПЕДАГОГИКАЛЫҚ_x0002_ФИЛОСОФИЯЛЫҚ КӨЗҚАРАСТАРЫ</t>
  </si>
  <si>
    <t>files/1677689984.pdf</t>
  </si>
  <si>
    <t>Международная научно-практическая онлайн конференция «Инновации в производстве и подготовке технических кадров»</t>
  </si>
  <si>
    <t>files/1677691136.pdf</t>
  </si>
  <si>
    <t>Учет аэродинамического сопротивления при тюнинге автомобиля</t>
  </si>
  <si>
    <t>Есенгалиев Е.Е., Омирбек Ж.Ж.</t>
  </si>
  <si>
    <t>files/1677691418.pdf</t>
  </si>
  <si>
    <t>Совершенствование технологии ремонта легкового автомобиля</t>
  </si>
  <si>
    <t>Урдыбаев Н.Ж.</t>
  </si>
  <si>
    <t>files/1677691734.pdf</t>
  </si>
  <si>
    <t>Актуальные проблемы топливной экономичности автомобильной техники</t>
  </si>
  <si>
    <t>Турмагамбетов А.З.</t>
  </si>
  <si>
    <t>files/1677691897.pdf</t>
  </si>
  <si>
    <t>Актуальные проблемы технического обслуживания и ремонта автомобильной техники</t>
  </si>
  <si>
    <t>Нурбергенов Д.К.</t>
  </si>
  <si>
    <t>files/1677692047.pdf</t>
  </si>
  <si>
    <t>Международная научно-практическая конференция "Наука и образование: актуальные проблемы естествознания и экономики"</t>
  </si>
  <si>
    <t>Деятельность педагога при формировании профессиональных компетенций</t>
  </si>
  <si>
    <t>files/1677692316.pdf</t>
  </si>
  <si>
    <t>Актуальные проблемы  спортивной подготовки  в конькобежном спорте, шорт-треке, фигурном катании на коньках</t>
  </si>
  <si>
    <t>Концепция  научно-методического обеспечения реализации обновленного содержания образования по предмету «Физическая культура»  Республики Казахстан</t>
  </si>
  <si>
    <t>Ботагариев Т.А, Сайтбеков Н.Д, Кубиева С.С, Ведюшкина Д С.</t>
  </si>
  <si>
    <t>files/1677692395.pdf</t>
  </si>
  <si>
    <t>Международная научно-практическая конференция "III Калюжновские чтения: Консолидация педагогической науки и практики как основа подготовки специалистов нового поколения"</t>
  </si>
  <si>
    <t xml:space="preserve">Имидж и роль преподавателя в формировании профессиональных компетенций курсантов  </t>
  </si>
  <si>
    <t>Семенихина С.Ф.</t>
  </si>
  <si>
    <t>files/1677693043.pdf</t>
  </si>
  <si>
    <t xml:space="preserve">Қаз. Пед.ғ. академ. құрметті академигі, ф.ғ.д., профессор Н.Оралбайдың 90 жасқа толуына арналған  атты халықаралық ғылыми-әдістемелік конференция. </t>
  </si>
  <si>
    <t>Қазақ тілін коммуникативтік тұрғыдан меңгеруде жаттығуларды қолданудың маңыздылығы</t>
  </si>
  <si>
    <t>files/1677693554.pdf</t>
  </si>
  <si>
    <t xml:space="preserve"> Международная научно-практическая конференция «НАУЧНЫЕ РЕВОЛЮЦИИ КАК КЛЮЧЕВОЙ ФАКТОР РАЗВИТИЯ НАУКИ И ТЕХНИКИ» (4 мая 2021 г. в г. Саратов). </t>
  </si>
  <si>
    <t xml:space="preserve">Совершенствование технологии ремонта кузова. </t>
  </si>
  <si>
    <t>Тубальцев Э.А., Уразов А.К.</t>
  </si>
  <si>
    <t>files/1677693738.pdf</t>
  </si>
  <si>
    <t xml:space="preserve">Ф.ғ.д., профессор Б.Т. Бораштың 80 жылдық мерейтойына арналған «Рухани жаңғыру: әдеби мұра және ұлттық құндылықтар» </t>
  </si>
  <si>
    <t>Қазақ тілінде қолданылатын жаттығулардың лингводидактикалық негіздері</t>
  </si>
  <si>
    <t>files/1677694184.pdf</t>
  </si>
  <si>
    <t xml:space="preserve"> Деятельность педагога при формировании профессиональных компетенций</t>
  </si>
  <si>
    <t>Семенихин В.В., Маленко К.В.</t>
  </si>
  <si>
    <t>files/1677694261.pdf</t>
  </si>
  <si>
    <t>files/1677694382.pdf</t>
  </si>
  <si>
    <t xml:space="preserve">«Дискурс теориясының өзекті мәселелері» халықаралық электронды ғылыми конференция </t>
  </si>
  <si>
    <t>Коммуникациялық кеңістікте жағдаяттық жаттығуларды қолданудың тиімділігі</t>
  </si>
  <si>
    <t>files/1677694728.pdf</t>
  </si>
  <si>
    <t>Международная научно-практическая  конференцияи «Global Challenges – Scientific Solutions"</t>
  </si>
  <si>
    <t>Варна, Болгария</t>
  </si>
  <si>
    <t>Алпысбес М.А.</t>
  </si>
  <si>
    <t>files/1677710867.pdf</t>
  </si>
  <si>
    <t>«Жаңа Қазақстан: тарихи сананы модернизациялау контекстіндегі Евразияның этностары мен мәдениеттері» атты республикалық ғылыми-тәжірибелік конференция</t>
  </si>
  <si>
    <t>Тарихи сананы модернизациялау контексінде тарих пәнін оқыту мәселелері</t>
  </si>
  <si>
    <t>files/1677712789.pdf</t>
  </si>
  <si>
    <t xml:space="preserve"> «Транснациональное взаимодействие в глобальном образовательном пространстве» VІ Центрально-Азиатский Международный Форум по обеспечению качества образования</t>
  </si>
  <si>
    <t>Жоғарғы оқу орындарындағы тарихи білімнің заманауи моделі проблемасы</t>
  </si>
  <si>
    <t>files/1677713387.pdf</t>
  </si>
  <si>
    <t>«Жастар, ғылым және инновациялар» атты Елбасы Н.Ә. Назарбаевтың «Болашаққа бағдар: рухани жаңғыру» бағдарламасы аясындағы студенттер, магистранттар, аспиранттар, докторанттар және жас ғалымдардың ХІV халықаралық ғылыми-практикалық конференциясы</t>
  </si>
  <si>
    <t>Марганец концентратын брикеттеу үшін байланыстырушы материалдың оңтайлы түрін таңдау</t>
  </si>
  <si>
    <t>Уахитова Б.Т.</t>
  </si>
  <si>
    <t>files/1677731560.pdf</t>
  </si>
  <si>
    <t>Труды X Международной научно-практической конференции «Конкурентноспособность нации – основное условие повышения благосостояния народа», посвященное 55-летнему юбилею Карагандинского государственного индустриального университета</t>
  </si>
  <si>
    <t>М.К. Алдияр, Б.С. Келаманов, Е.У. Жумагалиев</t>
  </si>
  <si>
    <t>files/1677732849.pdf</t>
  </si>
  <si>
    <t>Выбор оптимального связущего материала для брикетирования обжигмагнитных марганецевых концентратов</t>
  </si>
  <si>
    <t>Байсанов А.С., Самуратов Е.К., Абілберіков А.А.</t>
  </si>
  <si>
    <t>files/1677733965.pdf</t>
  </si>
  <si>
    <t xml:space="preserve">«Тәуелсіздік және тілдер, тілдік емес мамандықтарда шетел тілдерін оқыту мәселелері» атты ғылыми-тәжірибелік онлайн конференция материалдарының жинағы. </t>
  </si>
  <si>
    <t>Қазіргі мектепке дейінгі білім берудегі Монтессори педагогикасы</t>
  </si>
  <si>
    <t>files/1677737624.pdf</t>
  </si>
  <si>
    <t>«Монтессори әдістемесі» мектеп жасына дейінгі балаларды дамытудың математикалық әдісі ретінде</t>
  </si>
  <si>
    <t>files/1677737658.pdf</t>
  </si>
  <si>
    <t xml:space="preserve">А.А.Калюжныйдың 70 жасына арналған «ІІІ Калюжный оқулары: педагогикалық ғылым пен практиканың консалидациясы жаңа буын мамандарын даярлаудың негізі ретінде» халықаралық ғылыми-практикалық конференциясының материалдары. </t>
  </si>
  <si>
    <t>Мектеп жасына дейінгі балалардың құрастыру іс-әрекеті арқылы математикалық түсініктерін қалыптастыру</t>
  </si>
  <si>
    <t xml:space="preserve">Амиргалиева А. С.  Асқарқызы Қ. Нұрполдинова Н.Қ.  Серікова Ә.Б. Тлепова Т.А.  Сахипова Г. К. </t>
  </si>
  <si>
    <t>files/1677737726.pdf</t>
  </si>
  <si>
    <t>А.А.Калюжныйдың 70 жасына арналған «ІІІ Калюжный оқулары: педагогикалық ғылым пен практиканың консалидациясы жаңа буын мамандарын даярлаудың негізі ретінде» халықаралық ғылыми-практикалық конференциясының материалдары</t>
  </si>
  <si>
    <t>Лего құрастыру арқылы ересек мектеп жасына дейінгі балалардың математикалық түсініктерін қалыптастыру</t>
  </si>
  <si>
    <t>files/1677737767.pdf</t>
  </si>
  <si>
    <t xml:space="preserve">Қ.Жұбанов атындағы Ақтөбе өңірлік университетінің ХАБАРШЫСЫ ғылыми журналы. </t>
  </si>
  <si>
    <t xml:space="preserve">The importance of the motivational component in increasing the level of educational culture of the future teacher. </t>
  </si>
  <si>
    <t>D.Ramazanova А.Abil A.Uteuova</t>
  </si>
  <si>
    <t>files/1677737836.pdf</t>
  </si>
  <si>
    <t>ПОСТАНОВКА МЕТОДИЧЕСКИХ ПОДХОДОВ К ПЛАНИРОВАНИЮ ЗАНЯТИЙ ФИЗИЧЕСКОЙ КУЛЬТУРОЙ И ЗДОРОВЬЕМ</t>
  </si>
  <si>
    <t>Актюбинский региональный университет им. К. Жубано</t>
  </si>
  <si>
    <t>files/1677741890.pdf</t>
  </si>
  <si>
    <t xml:space="preserve">Қоғамдық қауіпсіздікті қамтамасыз етудегі полицияның сервистік моделі </t>
  </si>
  <si>
    <t>НОВЕЛЛЫ ЗАКОНОДАТЕЛЬСТВА В СФЕРЕ ДОРОЖНОГО ДВИЖЕНИЯ И ИХ РОЛЬ В СОВРЕМЕННОСТИ</t>
  </si>
  <si>
    <t xml:space="preserve">К. Ерланулы, </t>
  </si>
  <si>
    <t>928</t>
  </si>
  <si>
    <t>files/1677748763.pdf</t>
  </si>
  <si>
    <t>"Тайманов оқулары - 2022"</t>
  </si>
  <si>
    <t>Мектеп математика курсында қолданбалы бағыттағы геометриялық есептерді беру мысалдары</t>
  </si>
  <si>
    <t>Жомартбекқызы Д</t>
  </si>
  <si>
    <t>files/1677775721.pdf</t>
  </si>
  <si>
    <t>Орта мектептегі геометриялық есептерді математикалық талдау элементтері көмегімен шешу әдістері</t>
  </si>
  <si>
    <t>Исағалиев Ә.А.</t>
  </si>
  <si>
    <t>files/1677775955.pdf</t>
  </si>
  <si>
    <t>"Физика-математикалық білім берудің даму тенденциялары: теориялық зерттеулер және практикалық тәжірибе" атты педагогика ғылымдарының докторы, профессор, Қазақстанның педагогикалық ғылымдар академиясының академигі Т.А.Каражигитованың 70 жылдық мерейтойына арналған халықаралық ғылыми - практикалық конференция материалдар жинағы</t>
  </si>
  <si>
    <t>Көпжақтар мен айналу денелерінің комбинациясын оқытуда WOLFRAM MATHEMATICA жүйесін қолдану</t>
  </si>
  <si>
    <t>Тілеш Г.Е.</t>
  </si>
  <si>
    <t>files/1677777622.pdf</t>
  </si>
  <si>
    <t>1-ші, 2-ші ретті дифференциалдық теңдеулердің кейбір түрлерінің мысалдары және шешімдерінің графикалық бейнеленуі</t>
  </si>
  <si>
    <t>Д.Нұрқабыл, Ш.Ахметқан</t>
  </si>
  <si>
    <t>files/1677783570.pdf</t>
  </si>
  <si>
    <t>Қисықтарды оқытудағы динамикалық визуализацияның рөлі</t>
  </si>
  <si>
    <t>Д.Нұрқабыл, Д.И.Талгатбекова.</t>
  </si>
  <si>
    <t>files/1677783709.pdf</t>
  </si>
  <si>
    <t>1-ретті сызықтық емес дифференциалдық теңдеулердің кейбір түрлерінің шешімдерінің мысалдары және графиктік бейнеленуі</t>
  </si>
  <si>
    <t>Д.Нұрқабыл, Е.Хамзин.</t>
  </si>
  <si>
    <t>files/1677783903.pdf</t>
  </si>
  <si>
    <t>CONDUCT OF MODERN SCIENCE - 2021</t>
  </si>
  <si>
    <t>ТЕОРЕТИКО-МЕТОДОЛОГИЧЕСКИЕ АСПЕКТЫ РАЗВИТИЯ НАУЧНЫХ  ПОНЯТИЙ В ПРОЦЕССЕ ИЗУЧЕНИЯ ИНЖЕНЕРНОЙ ГРАФИКИ В ВУЗЕ</t>
  </si>
  <si>
    <t>ENGLAND</t>
  </si>
  <si>
    <t>д.п.н., профессор Мусалимов Т.К., ст.пр., магистр Колбатыр С.А., к.т.н., Тукашев Ж.Б., доцент</t>
  </si>
  <si>
    <t>files/1677823593.pdf</t>
  </si>
  <si>
    <t>files/1677824359.pdf</t>
  </si>
  <si>
    <t>Абай атындағы ҚазҰПУ Өнер, мәдениет және спорт институтының 50-жылдық мерейтойына арналған "Ұлы дала қырлары: заманауи кезеңдегі көркем білім беру" атты Халықаралық Арт-Форум материалдары</t>
  </si>
  <si>
    <t>ПРОЕКТИРОВАНИЕ ПРОФЕССИОНАЛЬНО-ГРАФИЧЕСКОГО ОБРАЗОВАНИЯ В УНИВЕРСИТЕТЕ НА ОСНОВЕ ИННОВАЦИОННЫХ ТЕХНОЛОГИЙ ОБУЧЕНИЯ</t>
  </si>
  <si>
    <t>д.п.н., профессор Мусалимов Т.К.</t>
  </si>
  <si>
    <t>files/1677828283.pdf</t>
  </si>
  <si>
    <t>951</t>
  </si>
  <si>
    <t>ҚР тәуелсіздігінің 30 жылдығына арналған «ТӘУЕЛСІЗДІК, ТАҒЫЛЫМЫ: КЕЛЕШЕК КӨКЖИЕГІ»</t>
  </si>
  <si>
    <t>Развитие социального интеллекта у студентов</t>
  </si>
  <si>
    <t>Семей қаласы</t>
  </si>
  <si>
    <t>952</t>
  </si>
  <si>
    <t>files/1677840353.pdf</t>
  </si>
  <si>
    <t>Студенттердің шығармашылық әлеуетін дамытудың өзектілігі.</t>
  </si>
  <si>
    <t xml:space="preserve">г.Стерлитамак, РФ. </t>
  </si>
  <si>
    <t>Демисинов Ж.Е.</t>
  </si>
  <si>
    <t>files/1677841074.pdf</t>
  </si>
  <si>
    <t>«Культура русской речи в пространстве современного общества и образования»</t>
  </si>
  <si>
    <t>Инновационные технологии обучения в формировании учебной языковой среды</t>
  </si>
  <si>
    <t>975</t>
  </si>
  <si>
    <t>files/1677957447.pdf</t>
  </si>
  <si>
    <t>«Технологии распространения идей межэтнической толерантности в образовательном пространстве вуза»,</t>
  </si>
  <si>
    <t>Информационно-языковое пространство и моделирование учебной языковой среды как важнейший фактор обучения государственному языку</t>
  </si>
  <si>
    <t>files/1677957805.pdf</t>
  </si>
  <si>
    <t>Иноязычное образование: актуальные вопросы и перспективы Материалы ХІ Всероссийской научно-практической конференции с международным участием, посвященной 100-летнему юбилею Г.Н.Классена, 2-3 июня, 2017 г. Уфа-Санкт-Петербург-Актобе</t>
  </si>
  <si>
    <t>История преподавания казахского языка в русской школе</t>
  </si>
  <si>
    <t>files/1677960731.pdf</t>
  </si>
  <si>
    <t>Противоречивость как основа русского характера (на материале цикла В.А. Пьецуха "Плагиат")</t>
  </si>
  <si>
    <t>files/1678161006.pdf</t>
  </si>
  <si>
    <t>Особенности функционального чтения современных детей и подростков</t>
  </si>
  <si>
    <t>files/1678161225.pdf</t>
  </si>
  <si>
    <t>Формирование коммуникативных навыков при обучении русскому языку как неродному (на материале рассказа В.А. Пьецуха "Наш человек в футляре")</t>
  </si>
  <si>
    <t>files/1678161481.pdf</t>
  </si>
  <si>
    <t>Лингвистическое наследие и тренды нового времени : язык, литература, культура</t>
  </si>
  <si>
    <t>Формирование у студентов языковой картины мира при изучении русского языка как неродного (на примере концепта "душа")</t>
  </si>
  <si>
    <t>files/1678161773.pdf</t>
  </si>
  <si>
    <t>450</t>
  </si>
  <si>
    <t xml:space="preserve">Труды III Республиканской-научно практической  ONLINE конференции Образование XXI века:проблемы, тенденции и перспективы. </t>
  </si>
  <si>
    <t>Формирование проектной деятельности школьников с использованием языка визуального программирования Scratch</t>
  </si>
  <si>
    <t>Онлайн</t>
  </si>
  <si>
    <t>files/1678168253.pdf</t>
  </si>
  <si>
    <t>Өзбек тілінің лингвистикалық корпусы</t>
  </si>
  <si>
    <t>Қазіргі түрік тілі мен қазақ тіліне ортақ сөздердің лексика-семантикалық сипаты</t>
  </si>
  <si>
    <t>Ташкент,Өзбекстан</t>
  </si>
  <si>
    <t>Ж.О.Әмірғали</t>
  </si>
  <si>
    <t>files/1678177234.pdf</t>
  </si>
  <si>
    <t>Полиязычие как важное направление культуры межнационального общения: проблемы, тенденции, перспективы Материалы Международного научно-практического семинара Актобе-2018г.</t>
  </si>
  <si>
    <t>Қазақ тілі етістігін оқытудағы қалыптасқан жүйе</t>
  </si>
  <si>
    <t>files/1678360051.pdf</t>
  </si>
  <si>
    <t>Международная научно-практическая конференция «Гуманистическое наследие просветителей в культуре и образовании» (Международные Акмуллинские чтения) 13  декабря 2018 г. Башкирия, Уфа БашГПУ им.Акмуллы</t>
  </si>
  <si>
    <t>Особенности внедрения интерактивной модульной технологии обучения</t>
  </si>
  <si>
    <t>files/1678360600.pdf</t>
  </si>
  <si>
    <t>"Prospects for the  Development of Modern Science"  Materials of the IV International  Scientific-Practical Conference  March 20-22, 2019  (Gwangju, Korea)</t>
  </si>
  <si>
    <t>Орыс мектептерінде қазақ тілін оқыту әдістемесі тарихынан</t>
  </si>
  <si>
    <t>Корея, Кванджу</t>
  </si>
  <si>
    <t>Ертазина С.С.</t>
  </si>
  <si>
    <t>files/1678361015.pdf</t>
  </si>
  <si>
    <t>Международная научно-практическая конференция «Членство в ВТО: перспективы научных исследований и международного рынка технологий»,  г. Ванкувер (Канада) 23-25 октября 2019</t>
  </si>
  <si>
    <t>Принципы модульного обучения при изучении языка</t>
  </si>
  <si>
    <t>Канада, Ванкувер</t>
  </si>
  <si>
    <t>files/1678361332.pdf</t>
  </si>
  <si>
    <t>Наука в ХХІ веке: инновационный потенциал развития/Сборник научных статей по материалам Х Международной научно-практической конференции (30 декабря 2022г.,) В2 ч.Ч.2/ - Уфа: Изд. НИЦ Вестник науки, 2022. – 235 с.</t>
  </si>
  <si>
    <t>Коммуникативные технологии в интерактивном режиме</t>
  </si>
  <si>
    <t>files/1678361630.pdf</t>
  </si>
  <si>
    <t>III Международная  научно-практическая конференция «ЕРМАКОВСКИЕ ЧТЕНИЯ В НАБЕРЕЖНЫХ ЧЕЛНАХ. КУЛЬТУРНО-ИСТОРИЧЕСКАЯ И СОЦИАЛЬНО-ЭКОНОМИЧЕСКАЯ ДИНАМИКА РЕГИОНОВ: ВЫЗОВЫ И ВОЗМОЖНОСТИ»</t>
  </si>
  <si>
    <t>К ВОПРОСУ О ПАРАДИГМАХ И ПРОТИВОРЕЧИЯХ ЦИФРОВЫХ ТЕХНОЛОГИЙ</t>
  </si>
  <si>
    <t>Россия, г. Набережные Челны</t>
  </si>
  <si>
    <t>Макаров А.Н.</t>
  </si>
  <si>
    <t>files/1678387342.pdf</t>
  </si>
  <si>
    <t>ГОРОДСКОЕ УПРАВЛЕНИЕ В КОНТЕКСТЕ РАЗВИТИЯ ТЕРРИТОРИЙ КАЗАХСТАНА</t>
  </si>
  <si>
    <t>Макаров А.Н., Жунусов Б.А.</t>
  </si>
  <si>
    <t>files/1678387427.pdf</t>
  </si>
  <si>
    <t>Техника и технология:актуальные вопросы, достижения и тенденции развития</t>
  </si>
  <si>
    <t>Жасөспірімдердің суицид жасау себептерімен алдын алу жолдары</t>
  </si>
  <si>
    <t>Амангалиева Ш</t>
  </si>
  <si>
    <t>811</t>
  </si>
  <si>
    <t>files/1678422050.pdf</t>
  </si>
  <si>
    <t>Оқушыларға ұлттық тәрбие беру мәселелері</t>
  </si>
  <si>
    <t>Абишева А</t>
  </si>
  <si>
    <t>files/1678422528.pdf</t>
  </si>
  <si>
    <t>Қазақстандық қоғамды әлеуметтік жаңғырту аяснд педагог кадларды дайындау</t>
  </si>
  <si>
    <t xml:space="preserve">Жастар арасындағы ауытқыған  мінез-ұлықтардың алдын-алу мәселелері </t>
  </si>
  <si>
    <t>Султагалиева О</t>
  </si>
  <si>
    <t>files/1678422709.pdf</t>
  </si>
  <si>
    <t>Направления совершенствования двигателей внутреннего сгорания</t>
  </si>
  <si>
    <t>Мухтаров А.Т., Некрасов В.Г.,Бакытжанов Н.Р., Әділбек Ш.Б.</t>
  </si>
  <si>
    <t>files/1678423252.pdf</t>
  </si>
  <si>
    <t>Рухани жаңғыру және тіл білімі мәселелері</t>
  </si>
  <si>
    <t>Ғалым М.Серғалиев және қазақ тіл білімінің теориялық мәселелері</t>
  </si>
  <si>
    <t>files/1678437830.pdf</t>
  </si>
  <si>
    <t>"Наука и образование в современном мире: вызовы ХХI века" - материалы ХII Международной научно-практической конференции</t>
  </si>
  <si>
    <t>Опыт преподавания русского языка в национальной аудитории</t>
  </si>
  <si>
    <t>files/1678769512.pdf</t>
  </si>
  <si>
    <t>Қазақ тілі грамматикасының қазіргі зерттеу парадигмалары және оқытудың инновациялық технологиялары</t>
  </si>
  <si>
    <t>Газет мәтіні тақырыптарының атқаратын қызметі және сөйлеу әрекеті</t>
  </si>
  <si>
    <t>А.Т.Аширова</t>
  </si>
  <si>
    <t>files/1678779586.pdf</t>
  </si>
  <si>
    <t xml:space="preserve">МЕТАЛЛУРГИЯ:  ТЕХНОЛОГИИ, ИННОВАЦИИ, КАЧЕСТВО  «Металлургия – 2019»  </t>
  </si>
  <si>
    <t xml:space="preserve">ТЕРМОДИНАМИЧЕСКИЕ АСПЕКТЫ ВОССТАНОВЛЕНИЯ МАРГАНЦА   ПРИ КАРБО- И  МЕТАЛЛОТЕРМИИ </t>
  </si>
  <si>
    <t xml:space="preserve">Новокузнецк </t>
  </si>
  <si>
    <t xml:space="preserve">Исагулов А.З., Байсанов С.О., Байсанов А.С.,  Заякин О.В. </t>
  </si>
  <si>
    <t>files/1679051319.pdf</t>
  </si>
  <si>
    <t>MULTILINGUALISM IN THE EDUCATION SYSTEM IN THE  COUNTRIES OF NEAR AND FAR ABROAD</t>
  </si>
  <si>
    <t>IMPORTANCE AND OPPORTUNITIES IN LEARNING FOREIGN  LANGUAGES FOR STUDENTS</t>
  </si>
  <si>
    <t>Slipko Fatima Yuryevna, Otegenova Merey Aidarbekqyzy</t>
  </si>
  <si>
    <t>files/1679146259.pdf</t>
  </si>
  <si>
    <t>МАТЕМАТИКА ПӘНІН ОҚЫТУДЫҢ ТИІМДІЛІГІН АРТТЫРУҒА БАҒЫТТАЛҒАН САНДЫҚ ТЕХНОЛОГИЯЛАРДЫ ҚОЛДАНУ ЕРЕКШЕЛІКТЕРІ</t>
  </si>
  <si>
    <t>Ш.Қ. Асылхан</t>
  </si>
  <si>
    <t>files/1679659881.pdf</t>
  </si>
  <si>
    <t xml:space="preserve">Международная научная конференция «Наука: теория и практика» </t>
  </si>
  <si>
    <t>Мұнай ресурстарын бағалау. Болжамды ресурстарды бағалау</t>
  </si>
  <si>
    <t>Қалиболла Ә, Аязбаев А, Бахтияров С, Космбаева Г, Оразбек А</t>
  </si>
  <si>
    <t>files/1679678716.pdf</t>
  </si>
  <si>
    <t>VIII Международная научно-практическая конференция   «Перспективы развития современной науки»,(8-10.03.2023 г.). II том.</t>
  </si>
  <si>
    <t xml:space="preserve">Сөздің орфоэпиялық  мәселелері туралы </t>
  </si>
  <si>
    <t xml:space="preserve"> г. Коян (Южная Корея), </t>
  </si>
  <si>
    <t xml:space="preserve">Дарибаева Г.Ж.).  </t>
  </si>
  <si>
    <t>files/1679726819.pdf</t>
  </si>
  <si>
    <t>ТЕХНОЛОГИЯ ПРОИЗВОДСТВА ТАБЛЕТИРОВАННОГО КУРТА С ДОБАВЛЕНИЕМ ВИТАМИНА С</t>
  </si>
  <si>
    <t>МОЛДАШЕВА Э.Б., ДУЗЕЛБАЕВА С.Д.</t>
  </si>
  <si>
    <t>files/1679983804.pdf</t>
  </si>
  <si>
    <t>Молдашева Э.Б., Ахметова Ж.А.</t>
  </si>
  <si>
    <t>files/1679985074.pdf</t>
  </si>
  <si>
    <t>Роль физической культуры в сохранении здоровья</t>
  </si>
  <si>
    <t>files/1679989727.pdf</t>
  </si>
  <si>
    <t>Көліктік-логистикалық жүйенің инфрақұрылымын құру  мәселелері</t>
  </si>
  <si>
    <t>ІШТЕН ЖАНУ ҚОЗҒАЛТҚЫШТАРЫНА АРНАЛҒАН ЦИЛИНДР-ПОРШЕНЬ ТОБЫНЫҢ ЖАҢА ТҰЖЫРЫМДАМАСЫ</t>
  </si>
  <si>
    <t>Албуриев Д.А, Алитурлиев Р.А., Мыңбаев Н.Ж.</t>
  </si>
  <si>
    <t>files/1680234663.pdf</t>
  </si>
  <si>
    <t>Проблемы формирования инфраструктуры транспортно-логистической системы</t>
  </si>
  <si>
    <t>Об интегрируемой модели тела переменного состава</t>
  </si>
  <si>
    <t>Олжабаева А.</t>
  </si>
  <si>
    <t>files/1680581807.pdf</t>
  </si>
  <si>
    <t>З.Т. Нугаева, M. Ахмет</t>
  </si>
  <si>
    <t>files/1680594019.pdf</t>
  </si>
  <si>
    <t>ОҚУШЫЛАРДЫҢ ФУНКЦИОНАЛДЫҚ САУАТТЫЛЫҒЫН ҚАЛЫПТАСТЫРУ ӘДІСТЕМЕСІ</t>
  </si>
  <si>
    <t>И.С. Меделбай</t>
  </si>
  <si>
    <t>files/1680599861.pdf</t>
  </si>
  <si>
    <t>Математик Нұрлан Темiрғалиевтiң 75 жылдық мерейтойына арналған «Оқытудағы және ғылыми зерттеулердегi Математика, Компьютерлiк ғылымдар және Цифрлық технологиялар» атты Халықаралық ғылыми және ғылыми-әдiстемелiк конференция</t>
  </si>
  <si>
    <t>ОБ ОПТИМАЛЬНОМ ВОССТАНОВЛЕНИИ ФУНКЦИЙ ИЗ ОБОБЩЕННЫХ КЛАССОВ НИКОЛЬСКОГО В РАМКАХ К(В)П - ПОСТАНОВКИ</t>
  </si>
  <si>
    <t>files/1680867241.pdf</t>
  </si>
  <si>
    <t>ҚАЗІРГІ ЗАМАНҒЫ ҒЫЛЫМ МЕН БІЛІМ БЕРУДІҢ ЖАҒДАЙЫ ЖӘНЕ БОЛАШАҚТАҒЫ ДАМУЫ</t>
  </si>
  <si>
    <t>МҰНАЙ, МҰНАЙ ӨНІМДЕРІ МЕН ГАЗДЫ САҚТАУ.</t>
  </si>
  <si>
    <t>Aязбaeв A., Қaлибoллa Ә., Бaхтияpoв C.Султанова Д.Д.Кайненова Т.С.</t>
  </si>
  <si>
    <t>files/1681122157.pdf</t>
  </si>
  <si>
    <t>«ҒЫЛЫМ: ТЕОРИЯ ЖӘНЕ ТӘЖІРИБЕЛЕР»</t>
  </si>
  <si>
    <t xml:space="preserve">Мұнай әлемінде қолданылатын мұнай мен газ қорларының жіктелуі </t>
  </si>
  <si>
    <t>Нұрғали А.Т, Сұлтан Р.Т.,Адилханов Р.К.</t>
  </si>
  <si>
    <t>files/1681124114.pdf</t>
  </si>
  <si>
    <t>Қaлибoллa Ә., Aязбaeв A., Бaхтияpoв C.,Мерекеқызы А., Оразбек А.</t>
  </si>
  <si>
    <t>files/1681126119.pdf</t>
  </si>
  <si>
    <t>СБОРНИК  МАТЕРИАЛОВ международной научной конференции «СОВРЕМЕННОЕ СОСТОЯНИЕ И ПЕРСПЕКТИВЫ РАЗВИТИЯ СОВРЕМЕННОЙ НАУКИ И ОБРАЗОВАНИЯ» 17-18 март 2023 ISBN 978-601-08-2001-2</t>
  </si>
  <si>
    <t>МҰНАЙ, МҰНАЙ ӨНІМДЕРІ МЕН ГАЗДЫ САҚТАУ</t>
  </si>
  <si>
    <t>Aязбaeв A., Қaлибoллa Ә., Бaхтияpoв C. Султанова Д.Д. Кайненова Т.С. Космбаева Г.Т.</t>
  </si>
  <si>
    <t>files/1681131134.pdf</t>
  </si>
  <si>
    <t>XV Международная научная конференция. Актуальные проблемы современной науки.</t>
  </si>
  <si>
    <t>Магнитная ловушка на основе полей с осевой симметрией</t>
  </si>
  <si>
    <t>Байсанов О.А., Сунгариева А.Б.</t>
  </si>
  <si>
    <t>files/1681217039.pdf</t>
  </si>
  <si>
    <t>III Международный научный форум «Ядерная наука и технологии», посвященной 30-летию независимости РК</t>
  </si>
  <si>
    <t>ПРИЗМЕННЫЙ МАСС-АНАЛИЗАТОР С КОНУСОВИДНОЙ АХРОМАТИЧНОЙ ПРИЗМОЙ И ТРАНСАКСИАЛЬНЫМИ ЛИНЗАМИ</t>
  </si>
  <si>
    <t>Байсанов О.А., Шугаева Т.Ж.</t>
  </si>
  <si>
    <t>files/1681217200.pdf</t>
  </si>
  <si>
    <t>РАСЧЕТ ВРЕМЯПРОЛЕТНОГО МАСС-АНАЛИЗАТОРА НА ОСНОВЕ ТРАНСАКСИАЛЬНЫХ ЗЕРКАЛ</t>
  </si>
  <si>
    <t>Байсанов О.А., Шарипов С.У., Уринбаева Г.Т.</t>
  </si>
  <si>
    <t>files/1681217343.pdf</t>
  </si>
  <si>
    <t xml:space="preserve">Дифференциалдық теңдеулер, анализ және алгебра проблемалары атты IX ХАЛЫҚАРАЛЫҚ ҒЫЛЫМИ КОНФЕРЕНЦИЯ </t>
  </si>
  <si>
    <t>«PYTHON БAҒДAРЛAМAЛAУ ТІЛІ» КУРСЫ БОЙЫНШA ОҚУШЫЛAРҒA AРНAЛҒAН МОБИЛЬДІ ҚОСЫМШA</t>
  </si>
  <si>
    <t xml:space="preserve">Кузембаева А.Ж., Байтурина А.М. </t>
  </si>
  <si>
    <t>files/1681237044.pdf</t>
  </si>
  <si>
    <t>ANDROID STUDIO БАҒДАРЛАМАЛАУ ОРТАСЫН ҮЙРЕНУГЕ  АРНАЛҒАН МОБИЛЬДІ ҚОСЫМША ҚҰРУ</t>
  </si>
  <si>
    <t>Темірбаева А.Т., Аймуратова Н.М.</t>
  </si>
  <si>
    <t>files/1681237156.pdf</t>
  </si>
  <si>
    <t xml:space="preserve">3rd International Webinar on “Mass Spectrometry &amp; Analytical Techniques” </t>
  </si>
  <si>
    <t>Prism Mass Analyzer with Achromatic Cone - Shaped Prism and Transaxial Lenses</t>
  </si>
  <si>
    <t>USA</t>
  </si>
  <si>
    <t>files/1681237190.pdf</t>
  </si>
  <si>
    <t xml:space="preserve">Көрнекті ғалым, филология ғылымдарының докторы, профессор ӘМІР РАҚЫШ СӘТҰЛЫНЫҢ  90 жылдығына арналған  «ФИЛОЛОГИЯЛЫҚ БІЛІМДІ МОДЕРНИЗАЦИЯЛАУ:  ТӘЖІРИБЕСІ МЕН ПРОБЛЕМАСЫ» атты  республикалық ғылыми-әдістемелік конференция  </t>
  </si>
  <si>
    <t>СТИЛИСТИКАДАҒЫ СИНТАКСИСТІК БІРЛІКТЕР</t>
  </si>
  <si>
    <t>files/1681362763.pdf</t>
  </si>
  <si>
    <t>НОРМАЛЬНО-РЕГУЛЯРНЫЕ РЕШЕНИЯ СИСТЕМ В ЧАСТНЫХ ПРОИЗВОДНЫХ ВТОРОГО ПОРЯДКА В ВИДЕ МНОГОЧЛЕНОВ ЛАГЕРРА  ДВУХ ПЕРЕМЕННЫХ</t>
  </si>
  <si>
    <t>files/1681384525.pdf</t>
  </si>
  <si>
    <t>XX MIĘDZYNARODOWEJ NAUKOWI_x0002_PRAKTYCZNEJ KONFERENCJI  NAUKOWA PRZESTRZEŃ EUROPY - 2023</t>
  </si>
  <si>
    <t>ОСОБЕННОСТИ ВЫРАЩИВАНИЕ И АНАЛИЗ ПОСЕВНОГО  МАТЕРИАЛА COSMOS BIPINNATUS</t>
  </si>
  <si>
    <t>А.И. БОРИСОВА, Р.Н. ДУНАЕВА,  А.Ж. РАШБАЕВА</t>
  </si>
  <si>
    <t>files/1681392346.pdf</t>
  </si>
  <si>
    <t>Scientific Research and Innovation</t>
  </si>
  <si>
    <t>THE POTENTIAL OF AGGLOMERATIONS IN THE REFORM OF  KAZAKHSTAN CITIES</t>
  </si>
  <si>
    <t>Shakibayev M.</t>
  </si>
  <si>
    <t>files/1681410156.pdf</t>
  </si>
  <si>
    <t>Современные тенденции развития мировой экономики: теория и практика</t>
  </si>
  <si>
    <t>Характеристика городов и проблемы их развития</t>
  </si>
  <si>
    <t>Казахстан, г. Актобе</t>
  </si>
  <si>
    <t>Жунусов Б.А.</t>
  </si>
  <si>
    <t>files/1681887163.pdf</t>
  </si>
  <si>
    <t>Современная тенденция экономики крупных городов Казахстана</t>
  </si>
  <si>
    <t>files/1681887217.pdf</t>
  </si>
  <si>
    <t>Ғылым және білім: өзекті сұрақтар, жетістіктер, инновациялар</t>
  </si>
  <si>
    <t>Жылыжайда Favori құлпынай сұрпын өсіру технологиялары</t>
  </si>
  <si>
    <t>Калиева А.К.</t>
  </si>
  <si>
    <t>files/1681887534.pdf</t>
  </si>
  <si>
    <t>Scientific Research and Innovation: Proceedings of the 2nd International Scientific and Practical Internet Conference</t>
  </si>
  <si>
    <t>The potential of agglomerations in the reform of Kazakhstan cities</t>
  </si>
  <si>
    <t>Украина, г.Днепр</t>
  </si>
  <si>
    <t>files/1681887786.pdf</t>
  </si>
  <si>
    <t>Наука и образование: актуальные проблемы естествознания и экономики. Международная научно-практическая конференция. Оренбург, 24 марта 2023 г. / Министерство просвещения Российской Федерации, ФГБОУ ВО «ОГПУ». – Оренбург,  2023. – 553 с.</t>
  </si>
  <si>
    <t>Использование достижений цифровизации  при изучении биологии</t>
  </si>
  <si>
    <t>files/1681900368.pdf</t>
  </si>
  <si>
    <t>Әлемдік экономика дамуының қазіргі тенденциялары: теория және практика</t>
  </si>
  <si>
    <t>Ақтөбе облысы бойынша еңбек нарығының дамуын талдау</t>
  </si>
  <si>
    <t>files/1681906799.pdf</t>
  </si>
  <si>
    <t xml:space="preserve"> Наука и образование: актуальные проблемы естествознания и экономики. Международная научно-практическая конференция.</t>
  </si>
  <si>
    <t>files/1681927949.pdf</t>
  </si>
  <si>
    <t xml:space="preserve">«І Международное книжное издание стран Содружества Независимых Государств «ЛУЧШИЙ НАУЧНЫЙ СОТРУДНИК - 2023» </t>
  </si>
  <si>
    <t>ТҰҚЫ БАЛЫҚТАРДЫҢ БИОЛОГИЯЛЫҚ ЕРЕКШЕЛІКТЕРІ</t>
  </si>
  <si>
    <t>Бисалыева Р.Н.</t>
  </si>
  <si>
    <t>files/1682067033.pdf</t>
  </si>
  <si>
    <t>Қазақ ұлттық қыздар педагогикалық университетінің құрметті профессоры Қожантаева Жеңіс Жүнісбекқызының туғанына 80 жыл толуына орай ұйымдастырылған Жаратылыстану ғылымдары өзекті мәселелері және биологиялық білім берудің заманауи тәсілдері атты Халықаралық ғылыми-практикалық гибридті конференция</t>
  </si>
  <si>
    <t>CRAMBE L. туысы өсімдіктерінің фитохимиялық және медико биологиялық зерттеулеріне әдебишолу</t>
  </si>
  <si>
    <t xml:space="preserve">Туралин Б.А.,  Куприянов А.Н., Курбатова Н.В., Сырымбетов С.Т. </t>
  </si>
  <si>
    <t>files/1682188701.pdf</t>
  </si>
  <si>
    <t>Оренбургский государственный педагогический университет Институт естествознания и экономики пятая международная научно-практическая конференция // Наука и образование: Актуальные проблемы естествознания и экономики Сборник статей.</t>
  </si>
  <si>
    <t xml:space="preserve">Роль самостоятельной работы в формировании познавательной деятельности на уроках биологии </t>
  </si>
  <si>
    <t>Сырымбетов С.Т., Туралин Б.А.,  Исагали А.А., Жаксылыкова А.Ж.</t>
  </si>
  <si>
    <t>files/1682188806.pdf</t>
  </si>
  <si>
    <t>Диалог культур в современном образовательном пространстве</t>
  </si>
  <si>
    <t xml:space="preserve">. Формирование у студентов лингвокультурологических представлений при изучении русского языка как неродного </t>
  </si>
  <si>
    <t>files/1682395083.pdf</t>
  </si>
  <si>
    <t>"Жаратылыстану және химиялық технологиялық ғылымдарды дамытудағы жас ғалымдардың үлесі" ғылыми-тәжірибелік конференциясы</t>
  </si>
  <si>
    <t>Мұнайбитумды қазбалары-көмірсутекті шикізаттардың альтернативті көздері</t>
  </si>
  <si>
    <t>Амандық Ж.А., Базар Б.Ж.</t>
  </si>
  <si>
    <t>146</t>
  </si>
  <si>
    <t>files/1682410063.pdf</t>
  </si>
  <si>
    <t>"Білім және ғылым: ІҮ өнеркәсіптік революцияның сын-қатерлері" ғылыми-тәжірибелік конференциясы</t>
  </si>
  <si>
    <t>Полимерлік гидрогельдер сипаттамасыжәне қолданылу салалары</t>
  </si>
  <si>
    <t>Сулейменова У.Т.</t>
  </si>
  <si>
    <t>files/1682411483.pdf</t>
  </si>
  <si>
    <t>Қазақстан Республикасының Тәуелсіздігінің 30 жылдығына арналған ғылыми-теориялық конференциясы</t>
  </si>
  <si>
    <t>Дуальды оқыту жүйесі- еңбек нарығына қабілетті мамандар дайындау кепілі</t>
  </si>
  <si>
    <t>Сулейменова У.Т., Қарабаев Ж.А.</t>
  </si>
  <si>
    <t>files/1682412795.pdf</t>
  </si>
  <si>
    <t>Май фракцияларын сутекпен асылдандыру әдісімен базалы май өндіруді зерттеу</t>
  </si>
  <si>
    <t>Сулейменова У.Т., Абдикаримова Б.А.</t>
  </si>
  <si>
    <t>files/1682413839.pdf</t>
  </si>
  <si>
    <t>Академик Ә.Қуатбековтің 80 жылдығына арналған конференциясы</t>
  </si>
  <si>
    <t>Мұнай өндіру кезінде асфальт шайыр парафин шөгінділерін тазалаудың тиімді әдісі</t>
  </si>
  <si>
    <t>Балабекова Ш.Н.</t>
  </si>
  <si>
    <t>files/1682415244.pdf</t>
  </si>
  <si>
    <t xml:space="preserve">«Мектепке дейінгі, жалпы орта және арнаулы білім беру мекемелеріндегі білім беру процесін ұйымдастыру ерекшеліктері» атты қашықтықтан өткізілген Республикалық педагогикалық конференциясының материалдар жинағы   </t>
  </si>
  <si>
    <t xml:space="preserve">БИОЛОГИЯ САБАҚТАРЫНДА ОҚУШЫЛАРДЫҢ ЗЕРТТЕУ ДАҒДЫЛАРЫН ҚАЛЫПТАСТЫРУДЫҢ ӘДІСТЕМЕЛІК НЕГІЗДЕРІ </t>
  </si>
  <si>
    <t>Камалбекқызы Ж., Алиева Р.А.</t>
  </si>
  <si>
    <t>files/1682590087.pdf</t>
  </si>
  <si>
    <t xml:space="preserve">INTERNATIONAL ANTALYA SCIENTIFIC RESEARCH AND INNOVATIVE STUDIES CONGRESS </t>
  </si>
  <si>
    <t>ULUSAL MEDYA SÖYLEMLERİNDE “MEDYA METNİ” NİN KARAKTERİ (Kazakça-İngilizce medya metin materyallerine dayal ıdır)</t>
  </si>
  <si>
    <t xml:space="preserve"> Antalya, Turkiye</t>
  </si>
  <si>
    <t>N.B. Agymedullaeva</t>
  </si>
  <si>
    <t>files/1683007062.pdf</t>
  </si>
  <si>
    <t>The  I International Scientific and Practical Conference «Theoretical and  practical perspectives of modern science»</t>
  </si>
  <si>
    <t>Issues of development the Аktobe city as a megapolis</t>
  </si>
  <si>
    <t>Стокгольм (Швеция)</t>
  </si>
  <si>
    <t>Балгинова К.М., Байшукурова Ж.Ж., Якудина Р.С.</t>
  </si>
  <si>
    <t>files/1683179658.pdf</t>
  </si>
  <si>
    <t>THEORETICAL AND  PRACTICAL  PERSPECTIVES OF  MODERN SCIENCE</t>
  </si>
  <si>
    <t>ISSUES OF DEVELOPMENT THE AKTOBE CITY AS A MEGAPOLIS</t>
  </si>
  <si>
    <t>Stockholm. Sweden</t>
  </si>
  <si>
    <t>M.Shakibayev, Zh.Baishukurova Zhanat, R.Yakudina</t>
  </si>
  <si>
    <t>files/1683187957.pdf</t>
  </si>
  <si>
    <t>«ЖАСТАР МЕН ҒЫЛЫМ: БҮГІН ЖӘНЕ БОЛАШАҚ» ХАЛЫҚАРАЛЫҚ ҒЫЛЫМИ-ТӘЖІРИБЕЛІК КОНФЕРЕНЦИЯСЫ</t>
  </si>
  <si>
    <t>ИНФОРМАТИКА ПӘНІН ГЕЙМИФИКАЦИЯ АРҚЫЛЫ ОҚЫТУДАҒЫ АҚПАРАТТЫҚ - КОММУНИКАЦИЯЛЫҚ ТЕХНОЛОГИЯЛАР</t>
  </si>
  <si>
    <t>files/1683271842.pdf</t>
  </si>
  <si>
    <t>Наука и образование: актуальные проблемы естествознания и экономики.</t>
  </si>
  <si>
    <t>Роль самостоятельной работы в формировании познавательной деятельности на уроках биологии</t>
  </si>
  <si>
    <t>Туралин Б А Исагали А.А. Жаксылыкова А Ж</t>
  </si>
  <si>
    <t>files/1683276277.pdf</t>
  </si>
  <si>
    <t>ЖАРАТЫЛЫСТАНУ ҒЫЛЫМДАРЫНЫҢ ӨЗЕКТІ МӘСЕЛЕЛЕРІ ЖӘНЕ БИОЛОГИЯЛЫҚ БІЛІМ БЕРУДІҢ ЗАМАНАУИ ТӘСІЛДЕРІ а</t>
  </si>
  <si>
    <t>CRAMBE L. ТУЫСЫ ӨСІМДІКТЕРІНІҢ ФИТОХИМИЯЛЫҚ ЖӘНЕ МЕДИКО БИОЛОГИЯЛЫҚ ЗЕРТТЕУЛЕРІНЕ ӘДЕБИШОЛУ</t>
  </si>
  <si>
    <t>Б.А. Туралин А.Н. Куприянов, Н.В. Курбатова</t>
  </si>
  <si>
    <t>files/1683276571.pdf</t>
  </si>
  <si>
    <t>ГЛОБАЛЬНАЯ НАУКА И ИННОВАЦИЯ 2023: ЦЕНТРАЛЬНАЯ АЗИЯ</t>
  </si>
  <si>
    <t>ОҚУШЫЛАРДЫҢ ЕРТЕ КӘСІБИ БЕЙІМДЕЛУІНЕ ЖЫЛЫЖАЙ ЖАҒДАЙЫНДАҒЫ ЗЕРТТЕУ ЖҰМЫСТАРЫН ҰЙЫМДАСТЫРУДЫҢ ТИІМДІЛІГІ</t>
  </si>
  <si>
    <t>Бекенова Н.Н, Егемберді Н</t>
  </si>
  <si>
    <t>files/1683742337.pdf</t>
  </si>
  <si>
    <t xml:space="preserve">Материалы Международной научно-теоретической конференции от 21.04.2023 г. «Структурные, коммуникативные, антропоязыковые модусы развития отечественного языкознания», посвященной 85- летию выдающегося представителя казахского языкознания, известного ученого, доктора филологических наук, профессора Сейлбека Мухамеджаровича Исаева. </t>
  </si>
  <si>
    <t>К ВОПРОСУ ФОРМИРОВАНИЯ У УЧАЩИХСЯ КОММУНИКАТИВНЫХ НАВЫКОВ</t>
  </si>
  <si>
    <t>files/1683784569.pdf</t>
  </si>
  <si>
    <t>«SCIENCE AND EDUCATION IN THE MODERN WORLD: CHALLENGES OF THE XXI CENTURY»</t>
  </si>
  <si>
    <t>АХМЕТОВА Ж.А., ДУЗЕЛБАЕВА С.Д</t>
  </si>
  <si>
    <t>860</t>
  </si>
  <si>
    <t>files/1683786986.pdf</t>
  </si>
  <si>
    <t>SCIENCE AND EDUCATION IN THE MODERN WORLD: CHALLENGES OF THE XXI CENTURY</t>
  </si>
  <si>
    <t>files/1683787323.pdf</t>
  </si>
  <si>
    <t>Cоциально-гуманитарные инновации: стратегии фундаментальных и прикладных научных исследований: сборник материалов Всероссийской научно-практической конференции</t>
  </si>
  <si>
    <t>Развитие навыков ХХІ века у будущих учителей начальной школы в условиях глобализации</t>
  </si>
  <si>
    <t xml:space="preserve">Оренбург. Оренбург. гос. ун-т. </t>
  </si>
  <si>
    <t>Рыспаева Д.Б., Уркунова А.С.</t>
  </si>
  <si>
    <t>files/1683788773.pdf</t>
  </si>
  <si>
    <t xml:space="preserve">Cоциально-гуманитарные инновации: стратегии фундаментальных и прикладных научных исследований </t>
  </si>
  <si>
    <t>Вклад профессора К.Жубанова в развитии педагогической науки в Казахстане</t>
  </si>
  <si>
    <t xml:space="preserve">Жазыкова М.К. </t>
  </si>
  <si>
    <t>files/1683788884.pdf</t>
  </si>
  <si>
    <t>ОҚУШЫЛАРДЫҢ ТАНЫМДЫҚ ҚЫЗЫҒУШЫЛЫҒЫН ДАМЫТУДАҒЫ ТАНЫМЖОРЫҚТЫҢ РОЛІ</t>
  </si>
  <si>
    <t>Утесбай Г.А., Райсова А. А., Жҧбаныш А.Ә.</t>
  </si>
  <si>
    <t>files/1683788938.pdf</t>
  </si>
  <si>
    <t>БИОЛОГИЯ ПӘНІН ОҚЫТУДА ТІРІ НЫСАНДАРДЫ ҚОЛДАНУ ФОРМАЛАРЫ</t>
  </si>
  <si>
    <t>Юсупова А.Ж.,Нҧржан М. Қ.,Шауғанов Ә. Е.</t>
  </si>
  <si>
    <t>files/1683789061.pdf</t>
  </si>
  <si>
    <t>ТІРІ МҤЙІСТІҢ ОҚУШЫЛАРДЫҢ ҒЫЛЫМИ ДАҒДЫЛАРЫН ҚАЛЫПТАСТЫРУДАҒЫ РӚЛІ</t>
  </si>
  <si>
    <t>Еркинбаева А.Е.,Есенжанова Н.Е.</t>
  </si>
  <si>
    <t>files/1683789145.pdf</t>
  </si>
  <si>
    <t>I International Scientific and Practical Conference «Theoretical and  practical perspectives of modern science»</t>
  </si>
  <si>
    <t>Stockholm. Sweden.</t>
  </si>
  <si>
    <t>Maxat Shakibayev, Kuralay Balginova, Baishukurova Zhanat</t>
  </si>
  <si>
    <t>files/1683793917.pdf</t>
  </si>
  <si>
    <t>«Дизайн: жобалау әдістері мен технологиялары» атты ІІ Халықаралық ғылыми_x0002_тәжірибелік конференция материалдарының жинағы</t>
  </si>
  <si>
    <t>ОБУЧЕНИЕ ТВОРЧЕСТВУ КАК ВАЖНЫЙ ЭЛЕМЕНТ В СИСТЕМЕ ВОСПИТАНИЯ ЛИЧНОСТИ</t>
  </si>
  <si>
    <t>Тукеева Г.</t>
  </si>
  <si>
    <t>files/1683794295.pdf</t>
  </si>
  <si>
    <t>Maxat Shakibayev, Kuralay Balginova, Yakudina Rayhan</t>
  </si>
  <si>
    <t>files/1683794772.pdf</t>
  </si>
  <si>
    <t>«Дене мәдениетін және спортты дамытудың заманауи мәселелері» атты VІІІ Халықаралық ғылыми-практикалық конференция материалдары</t>
  </si>
  <si>
    <t>СПОРТТЫҚ ДАЙЫНДЫҚ ТЕОРИЯСЫНДАҒЫ ЗАМАНАУИ ӘДІСНАМАЛЫҚ ТӘСІЛДЕРДІ ТАЛДАУ</t>
  </si>
  <si>
    <t xml:space="preserve">Бекмаганбетов О.А., Мухтаров С.М. </t>
  </si>
  <si>
    <t>files/1683796507.pdf</t>
  </si>
  <si>
    <t>МҰҒАЛІМНІҢ ИННОВАЦИЯЛЫҚ ҚЫЗМЕТІ ПЕДАГОГИКА МӘСЕЛЕСІ РЕТІНДЕ</t>
  </si>
  <si>
    <t xml:space="preserve">Хакимова З.А., Ведюшкина Д.С. </t>
  </si>
  <si>
    <t>files/1683796704.pdf</t>
  </si>
  <si>
    <t>ЖАС ЖЕҢІЛ АТЛЕТТЕРДІ ДАЯРЛАУДАҒЫ ЖЕТІЛДІРУ КЕЗЕҢІНІҢ ҚҰРЫЛЫМЫ МЕН МАЗМҰНЫ</t>
  </si>
  <si>
    <t>Хакимова З.А., Ведюшкина Д.С.</t>
  </si>
  <si>
    <t>files/1683796919.pdf</t>
  </si>
  <si>
    <t>Abnassirova A.K., Shakeeva A.S.</t>
  </si>
  <si>
    <t>files/1683797341.pdf</t>
  </si>
  <si>
    <t>Современные инновационные технологии в системе образования</t>
  </si>
  <si>
    <t>Использование современных педагогических технологий в преподавании русскому языку</t>
  </si>
  <si>
    <t>files/1683798374.pdf</t>
  </si>
  <si>
    <t>Дене шынықтыру мен спортты дамытудың заманауи мәселелері</t>
  </si>
  <si>
    <t>КӘСІБИ-ҚОЛДАНБАЛЫ ДЕНЕ ДАЙЫНДЫҒЫНЫҢ  ТЕОРИЯЛЫҚ АСПЕКТІЛЕРІ</t>
  </si>
  <si>
    <t>files/1683798709.pdf</t>
  </si>
  <si>
    <t>ХVIII Ломоносов-2023  студенттер, магистранттар мен жас ғалымдардың халықаралық конференциясы</t>
  </si>
  <si>
    <t>Оқыту үдерісінде халық ауыз әдебиетін қолдану арқылы білім берудің ұлттық моделін қалыптастыру</t>
  </si>
  <si>
    <t>Дабылтаева Д.</t>
  </si>
  <si>
    <t>files/1683799312.pdf</t>
  </si>
  <si>
    <t>«GLOBAL SCIENCE AND INNOVATIONS 2023: CENTRAL ASIA»</t>
  </si>
  <si>
    <t>ВЗАИМОЗАМЕНЯЕМОСТЬ ПРОДУКТОВ ПИТАНИЯ. ЛАЙФХАК ДЛЯ СТУДЕНТОВ</t>
  </si>
  <si>
    <t>Утеева Хабиба Сакеновна Студентка 2 курса факультета естествознания АРУ им. Қ.Жұбанова</t>
  </si>
  <si>
    <t>files/1683799512.pdf</t>
  </si>
  <si>
    <t>Білім беру жүйесіндегі заманауи инновациялық технологиялар</t>
  </si>
  <si>
    <t>Сынып оқшыларына рухани адамгершілік тәрбие берудегі көркем шығарманың ролі</t>
  </si>
  <si>
    <t>files/1683799682.pdf</t>
  </si>
  <si>
    <t>Жаратылыстануды оқытудағы ақпараттық-коммуникациялық технологияларды қолданудың тиімділігі</t>
  </si>
  <si>
    <t>Даниярқызы А.</t>
  </si>
  <si>
    <t>files/1683799857.pdf</t>
  </si>
  <si>
    <t>Жобалау технология\сы арқылы бастауыш сынып оқушыларының ойлау әрекетін дамыту мүмкіндіктері</t>
  </si>
  <si>
    <t>Елеусинова Г.Е., Мухамбеджанова Б.Б.</t>
  </si>
  <si>
    <t>files/1683800161.pdf</t>
  </si>
  <si>
    <t>Жобалау технологиясы арқылы бастауыш сынып оқушыларының ойлау әрекетін дамыту мүмкіндіктері</t>
  </si>
  <si>
    <t>Капина Э.А., Мухамбеджанова Б.Б.</t>
  </si>
  <si>
    <t>files/1683800266.pdf</t>
  </si>
  <si>
    <t>Байтұрсынов феномені: герменевтикалық талдау</t>
  </si>
  <si>
    <t>files/1683800452.pdf</t>
  </si>
  <si>
    <t xml:space="preserve">VІІІ Международной научно - практической конференции  «Современные проблемы развития физической культуры и спорта». </t>
  </si>
  <si>
    <t xml:space="preserve"> ЗАМАНАУИ  БІЛІМ БЕРУДЕГІ ҚҦЗЫРЕТТІЛІК АСПЕКТІЛЕР</t>
  </si>
  <si>
    <t>Қ. Жұбанов атындағы Ақтӛбе ӛңірлік университеті</t>
  </si>
  <si>
    <t>Бекмаганбетов О.А., Кайназаров Н.Д.</t>
  </si>
  <si>
    <t>960</t>
  </si>
  <si>
    <t>files/1683800566.pdf</t>
  </si>
  <si>
    <t>Мұхтар Әуезов шфғармаларын оқытуда инновациялық технологияларды қолдану</t>
  </si>
  <si>
    <t>files/1683800584.pdf</t>
  </si>
  <si>
    <t>Болашақ мамандардың мәдени әлеуетін жетілдірудегі эпос және дамыта оқыту технологиясы</t>
  </si>
  <si>
    <t>Барақбаева А., Ақраев Н., Шаутенова А.</t>
  </si>
  <si>
    <t>files/1683800778.pdf</t>
  </si>
  <si>
    <t>СПОРТ И ЕГО ВЛИЯНИЕ НА МОЛОДЕЖЬ</t>
  </si>
  <si>
    <t xml:space="preserve">Мамытов Б.К. </t>
  </si>
  <si>
    <t>files/1683800845.pdf</t>
  </si>
  <si>
    <t xml:space="preserve">Ақынжанов оқулары – 2023: студенттер мен жас ғалымдардың халықаралық ғылыми конференция материалдары </t>
  </si>
  <si>
    <t>Памятники сакральной географии Мартукского и Каргалинского районов Актюбинской области и их роль в развитии туризма</t>
  </si>
  <si>
    <t>Алматы қ,. 28–30 сәуір 2023 ж.</t>
  </si>
  <si>
    <t>Мамыров К.Б.</t>
  </si>
  <si>
    <t>files/1683800913.pdf</t>
  </si>
  <si>
    <t>files/1683800925.pdf</t>
  </si>
  <si>
    <t>Бастауыш сынып оқушыларын мәнерлеп оқуға баулу</t>
  </si>
  <si>
    <t>Төлеп Д., Қаржаубаева А., Надырова З.</t>
  </si>
  <si>
    <t>792</t>
  </si>
  <si>
    <t>files/1683801129.pdf</t>
  </si>
  <si>
    <t>Көпдеңгейлі жоғары білім берудің мазмұны</t>
  </si>
  <si>
    <t>files/1683801396.pdf</t>
  </si>
  <si>
    <t>Қазіргі заманғы білім сапасын бағалаудың басым бағыттары</t>
  </si>
  <si>
    <t>files/1683801502.pdf</t>
  </si>
  <si>
    <t>Алтынсарин оқулары"Инновация, Білім, тәжірибе - білім беру жолының векторлары"</t>
  </si>
  <si>
    <t>Бастауыш сынып оқушыларының салауатты өмір салтын қалыптастырудағы сынып жетекшісінің рөлі</t>
  </si>
  <si>
    <t>Тілек Арайлым</t>
  </si>
  <si>
    <t>files/1683801513.pdf</t>
  </si>
  <si>
    <t>Амандықова Сара</t>
  </si>
  <si>
    <t>files/1683801661.pdf</t>
  </si>
  <si>
    <t>БАЛАЛАРДЫҢ ҚОЗҒАЛЫС БЕЛСЕНДІЛІГІ ЖӘНЕ ФИЗИКАЛЫҚ ДАМУЫ</t>
  </si>
  <si>
    <t>files/1683801678.pdf</t>
  </si>
  <si>
    <t>Мұзафар Әлімбаевтың 100 жылдығына арналған аймақтық ғылыми-практикалық конференция</t>
  </si>
  <si>
    <t>Бастауыш мектеп мұғалімінің креативтілік құзыреттілігін қалыптастырудың маңызы</t>
  </si>
  <si>
    <t>files/1683801845.pdf</t>
  </si>
  <si>
    <t>БОЛАШАҚ ДЕНЕ ШЫНЫҚТЫРУ ЖӘНЕ СПОРТ МАМАНДАРЫН ДАЯРЛАУ ЖҤЙЕСІ</t>
  </si>
  <si>
    <t>files/1683801848.pdf</t>
  </si>
  <si>
    <t>ДЕНЕ ШЫНЫҚТЫРУ ЖӘНЕ СПОРТ МАМАНДЫҒЫ БОЙЫНША ПЕДАГОГ КАДРЛАРДЫ ДАЯРЛАУДЫҢ ӚЗЕКТІ МӘСЕЛЕЛЕРІ</t>
  </si>
  <si>
    <t>Палымбетов М.К., Кинадинов Б.Ш.</t>
  </si>
  <si>
    <t>files/1683801963.pdf</t>
  </si>
  <si>
    <t>Мұғалім имиджін құру технологиясы</t>
  </si>
  <si>
    <t>files/1683802498.pdf</t>
  </si>
  <si>
    <t>Мұғалімнің кәсіби бағытының негізі, білім беруді жаңғырту</t>
  </si>
  <si>
    <t>files/1683802620.pdf</t>
  </si>
  <si>
    <t xml:space="preserve">ІІІ Калюжный оқулары: педагогикалық ғылым мен практиканың консалидациясы жаңа буын мамандарын даярлаудың негізі ретінде»: Халықаралық ғылыми-практикалық конференция материалдары. Қ. Жұбанов атындағы АӨУ.  </t>
  </si>
  <si>
    <t>Бастауыш оқушыларының бойына инновациялық технологиялар арқылы метапәндік құзіреттілікті қалыптастыру маңызы</t>
  </si>
  <si>
    <t>Ақтөбе. Қ.Жұбанов ат.АӨУ</t>
  </si>
  <si>
    <t xml:space="preserve">Абдигалиева М.Б. </t>
  </si>
  <si>
    <t>files/1683804289.pdf</t>
  </si>
  <si>
    <t>«Білім беру жүйесіндегі заманауи инновациялық технологиялар» ғылыми-әдістемелік семинар материалдарының жинағы. – Ақтөбе, Қ.Жұбанов атындағы Ақтөбе өңірлік университетінің «Жұбанов университеті» баспа бөлімі, 2022 ж. –</t>
  </si>
  <si>
    <t>ХАЛЫҚТЫҚ ПЕДАГОГИКАДА «КЕМЕЛ ТҰЛҒАНЫ» ТӘРБИЕЛЕУДІҢ МӘНІ</t>
  </si>
  <si>
    <t>files/1683804785.pdf</t>
  </si>
  <si>
    <t>files/1683805097.pdf</t>
  </si>
  <si>
    <t>Жоғары білім беру жүйесінде педагогикалық технологияларды қолдану ерекшеліктері.</t>
  </si>
  <si>
    <t>Бурибаев Д.Е.</t>
  </si>
  <si>
    <t>files/1683805155.pdf</t>
  </si>
  <si>
    <t>II Международная научно-практическая конференция. Наука, исследования, образование: новые вызовы современности</t>
  </si>
  <si>
    <t>Особенности хронотопа В. Маканина и З. Прилепина</t>
  </si>
  <si>
    <t>Раманкулова А.С.</t>
  </si>
  <si>
    <t>files/1683805512.pdf</t>
  </si>
  <si>
    <t xml:space="preserve">«ЖАСТАР МЕН ҒЫЛЫМ: БҮГІН ЖӘНЕ БОЛАШАҚ» </t>
  </si>
  <si>
    <t>GETCOURSE ДЕГЕНІМІЗ НЕ ЖӘНЕ БҰЛ ПЛАТФОРМА НЕ ІСТЕЙ АЛАДЫ?</t>
  </si>
  <si>
    <t>files/1683807597.pdf</t>
  </si>
  <si>
    <t xml:space="preserve">Влияние корпоративной социальной ответственности на эффективность деятельности компании </t>
  </si>
  <si>
    <t>Сайдуллаева З.С.</t>
  </si>
  <si>
    <t>files/1683808477.pdf</t>
  </si>
  <si>
    <t>«ОТАНДЫҚ ТІЛТАНЫМ  ДАМУЫНЫҢ ҚҰРЫЛЫМДЫҚ,  КОММУНИКАТИВТІК,  АНТРОПОӨЗЕКТІК МОДУСТАРЫ» атты халықаралық ғылыми-практикалық конференция материалдары</t>
  </si>
  <si>
    <t>Сопоставительные и сравнительные методы  исследования в лингвистике</t>
  </si>
  <si>
    <t>Шугаева А.Г.</t>
  </si>
  <si>
    <t>files/1683808529.pdf</t>
  </si>
  <si>
    <t xml:space="preserve">Развитие индустрии туризма в Казахстане как перспективной отрасли экономики страны </t>
  </si>
  <si>
    <t>files/1683808537.pdf</t>
  </si>
  <si>
    <t>«Дене мәдениетін және спортты дамытудың заманауи мәселелері»</t>
  </si>
  <si>
    <t>ЗАМАНАУИ БІЛІМ БЕРУДЕГІ ҚҰЗЫРЕТТІЛІК АСПЕКТІЛЕР</t>
  </si>
  <si>
    <t>Жеткерген А.А.,                     Кайназаров Н.Д.</t>
  </si>
  <si>
    <t>files/1683808780.pdf</t>
  </si>
  <si>
    <t>Утельбаева Г.У.</t>
  </si>
  <si>
    <t>files/1683808795.pdf</t>
  </si>
  <si>
    <t xml:space="preserve">«Современные проблемы развития физической культуры и спорта». </t>
  </si>
  <si>
    <t>ПРИВЛЕЧЕНИЕ И ОРГАНИЗАЦИЯ СТУДЕНТОВ В НАУКЕ В               СОВРЕМЕННЫХ УСЛОВИЯХ</t>
  </si>
  <si>
    <t>Жиембаев А.Ш.,                     Алибеков А.А.</t>
  </si>
  <si>
    <t>files/1683808911.pdf</t>
  </si>
  <si>
    <t>Мухтаров С.М.,  Габдуллин А.Б.</t>
  </si>
  <si>
    <t>files/1683809012.pdf</t>
  </si>
  <si>
    <t>Развитие национально-художественных форм в дизайне Казахстана ХХI века</t>
  </si>
  <si>
    <t>Международная научно-практическая конференция «Структурные, коммуникативные, антропоязыковые модусы развития отечественного языкознания»,посвященная 85-летию выдающегося представителя казахского языкознания, известного ученого, доктора филологических наук, профессора Сейлбека Мухамеджаровича Исаева.</t>
  </si>
  <si>
    <t>ОСНОВНЫЕ ЗАКОНОМЕРНОСТИ СОПОСТАВЛЕНИЯ ИМЕННЫХ ЧАСТЕЙ РЕЧИ РУССКОГО И КАЗАХСКОГО ЯЗЫКА</t>
  </si>
  <si>
    <t xml:space="preserve">г.Алматы,Академия Наук, </t>
  </si>
  <si>
    <t>files/1683815096.pdf</t>
  </si>
  <si>
    <t>КОММУНИКАТИВНЫЕ ПРОЦЕССЫ В ЭПОХУ ЦИФРОВЫХ ТЕХНОЛОГИЙ</t>
  </si>
  <si>
    <t>files/1683815299.pdf</t>
  </si>
  <si>
    <t>Қазақ тіл ғылымының көрнекті өкілі, белгілі ғалым, филология ғылымдарының докторы, ҚР ҰҒА корреспондент-мүшесі Сейілбек Мұхамеджарұлы Исаевтың туғанына 85 жыл толуына орай «Тілтанымдық мектеп» аясында өткен «ОТАНДЫҚ ТІЛТАНЫМ ДАМУЫНЫҢ ҚҰРЫЛЫМДЫҚ, КОММУНИКАТИВТІК, АНТРОПОӨЗЕКТІК МОДУСТАРЫ» атты халықаралық ғылыми-практикалық конференция</t>
  </si>
  <si>
    <t>ҚАЗАҚ ТІЛІНДЕГІ КЕЙБІР ОНОМАСТИКАЛЫҚ БІРЛІКТЕРДІҢ ЛИНВИСТИКАЛЫҚ ТАБИҒАТЫ</t>
  </si>
  <si>
    <t>files/1683815315.pdf</t>
  </si>
  <si>
    <t xml:space="preserve">Сборник материалов  VIII Международной научно-практической конференции </t>
  </si>
  <si>
    <t>ҚЫСҚА  ҚАШЫҚТЫҚҚА  ЖҮГІРУШІЛЕРДІ  ДАЙЫНДАУДА  КЕЙБІР  ҰСЫНЫСТАР.</t>
  </si>
  <si>
    <t>files/1683817147.pdf</t>
  </si>
  <si>
    <t>Сборник материалов  VIII Международной научно-практической конференции «СОВРЕМЕННЫЕ ПРОБЛЕМЫ РАЗВИТИЯ ФИЗИЧЕСКОЙ КУЛЬТУРЫ И СПОРТА»</t>
  </si>
  <si>
    <t>«ПЛАНИРОВАНИЕ СПОРТИВНОЙ ТРЕНИРОВКИ»</t>
  </si>
  <si>
    <t>Утегалиев Т.Х.,Саитгалиев Р.Р.</t>
  </si>
  <si>
    <t>files/1683817290.pdf</t>
  </si>
  <si>
    <t>files/1683817518.pdf</t>
  </si>
  <si>
    <t xml:space="preserve"> Марденов К. Ж,,Саитгалиев Р.Р.</t>
  </si>
  <si>
    <t>files/1683817622.pdf</t>
  </si>
  <si>
    <t xml:space="preserve">“KOMPYUTER LINGVISTIKASI: MUAMMOLAR, YECHIM, ISTIQBOLLAR”  Xalqaro ilmiy-amaliy konferensiya </t>
  </si>
  <si>
    <t>СТИЛИ РЕЧИ В ДИСКУРСЕ ПЕРСОНАЖА</t>
  </si>
  <si>
    <t>Өзбекстан</t>
  </si>
  <si>
    <t>Муратбек Б.К Молдабаева З.М</t>
  </si>
  <si>
    <t>files/1683818274.pdf</t>
  </si>
  <si>
    <t>Филлогиялық біліміді модернизациялау: тәжірибесі мен проблемасы</t>
  </si>
  <si>
    <t xml:space="preserve">СТИЛИСТИКАДАҒЫ СИНТАКСИСТІК БІРЛІКТЕР </t>
  </si>
  <si>
    <t>files/1683818722.pdf</t>
  </si>
  <si>
    <t>Русский язык и культура в зеркале перевода</t>
  </si>
  <si>
    <t xml:space="preserve"> Патриотическая направленность творчества И.С. Тургенева на Западе……….</t>
  </si>
  <si>
    <t>Греция г.Солоники</t>
  </si>
  <si>
    <t>files/1683822591.pdf</t>
  </si>
  <si>
    <t xml:space="preserve">«Білім мен тәрбиедегі жаңартылған мазмұн: мектепке дейінгі және бастауыш білім берудің сабақтастығы» аймақтық ғылыми-тәжірибелік конференциясы </t>
  </si>
  <si>
    <t>Бастауыш сынып оқушыларын оқытуда педагогикалық технологияларды қолдану</t>
  </si>
  <si>
    <t>Атырау, Х.Досмұхамбетов атындағы Атырау университе</t>
  </si>
  <si>
    <t>Тлегенова Ж.</t>
  </si>
  <si>
    <t>965</t>
  </si>
  <si>
    <t>files/1683826382.pdf</t>
  </si>
  <si>
    <t>Педагогические идеи К.Д. Ушинского: прошлое и настоящее</t>
  </si>
  <si>
    <t>К.Д. Ушинский о ценностях в воспитании детей</t>
  </si>
  <si>
    <t>Оренбург (РФ)</t>
  </si>
  <si>
    <t>Кутищева Е.В.</t>
  </si>
  <si>
    <t>files/1683827302.pdf</t>
  </si>
  <si>
    <t>«Ахмет Байтұрсынұлының педагогикалық мұрасы, заманауи білім мәселелері: бүгіні мен болашағы»</t>
  </si>
  <si>
    <t>Ахмет Байтұрсынов – ұлттық мұрамыздың арқауы</t>
  </si>
  <si>
    <t>Алматы: Абай ат.ҚазҰПУ</t>
  </si>
  <si>
    <t>Жаксиликова Г.Ж.</t>
  </si>
  <si>
    <t>files/1683828404.pdf</t>
  </si>
  <si>
    <t>Ахмет Байтұрсынұлының сөз дұрыстығына қойған талабы және бүгінгі сауаттылық мәселесі</t>
  </si>
  <si>
    <t>files/1683828638.pdf</t>
  </si>
  <si>
    <t>Қазақтың асыл мұрасы</t>
  </si>
  <si>
    <t>Ғиниятова Д.</t>
  </si>
  <si>
    <t>files/1683828802.pdf</t>
  </si>
  <si>
    <t xml:space="preserve">13th World Conference on Educational Sciences </t>
  </si>
  <si>
    <t>Development of information culture of rural schoolchildren in the Republic of Kazakhstan</t>
  </si>
  <si>
    <t>Marrackech, Morocco</t>
  </si>
  <si>
    <t>С.С.Сейтенова, А.А.Имагамбетова</t>
  </si>
  <si>
    <t>files/1683829204.pdf</t>
  </si>
  <si>
    <t xml:space="preserve">«Отандық тілтаным дамуының құрылымдық, коммуникативтік, антропоөзектік модустары» атты халықаралық ғылыми_x0002_теориялық конференция    </t>
  </si>
  <si>
    <t>Абаева Г.Б.</t>
  </si>
  <si>
    <t>files/1683831571.pdf</t>
  </si>
  <si>
    <t>files/1683831992.pdf</t>
  </si>
  <si>
    <t>«GLOBAL SCIENCE AND INNOVATIONS 2023: CENTRAL ASIA» No. 1(19). APRIL 2023 SERIES "PEDAGOGICAL SCIENCES"</t>
  </si>
  <si>
    <t xml:space="preserve">FORMATION OF STUDENTS' SPEECH COMPETENCE WHEN USING ACTIVE  TEACHING METHODS </t>
  </si>
  <si>
    <t>files/1683860192.pdf</t>
  </si>
  <si>
    <t>ҒЫЛЫМИ ТАНЫМ ПРОЦЕСІНІҢ ТЕОРИЯЛЫҚ ЖƏНЕ ПРАКТИКАЛЫҚ ҚЫЗМЕТТЕРІН ҰЙЫМДАСТЫРУ ЖОЛДАРЫ</t>
  </si>
  <si>
    <t>"Современные тенденции развития мировой экономики: теория и практика»</t>
  </si>
  <si>
    <t>СОВРЕМЕННАЯ ТЕНДЕНЦИЯ ЭКОНОМИКИ КРУПНЫХ  ГОРОДОВ КАЗАХСТАНА</t>
  </si>
  <si>
    <t>Шакибаев М.К.</t>
  </si>
  <si>
    <t>files/1683883050.pdf</t>
  </si>
  <si>
    <t>«ОТАНДЫҚ ТІЛТАНЫМ ДАМУЫНЫҢ ҚҰРЫЛЫМДЫҚ, КОММУНИКАТИВТІК, АНТРОПОӨЗЕКТІК МОДУСТАРЫ»</t>
  </si>
  <si>
    <t>files/1683885342.pdf</t>
  </si>
  <si>
    <t>Жалпы педагогикалық технологиялар және олардың қолданылу ерекшеліктері</t>
  </si>
  <si>
    <t>966</t>
  </si>
  <si>
    <t>files/1683885475.pdf</t>
  </si>
  <si>
    <t>«Әлемдік экономика дамуының қазіргі тенденциялары: теория және практика»</t>
  </si>
  <si>
    <t>Қазақстандағы ауылшаруашылығын цифрландыру</t>
  </si>
  <si>
    <t>files/1683885686.pdf</t>
  </si>
  <si>
    <t>Международная ботаническая конференция молодых учёных</t>
  </si>
  <si>
    <t>Изучение влияния различных почв и наносеры на морфологическую структуру редкого вида Anthemis trotzkiana Claus ex. Bunge в тепличных условиях</t>
  </si>
  <si>
    <t>Галымжанов И.С., Избастина К.С., Курманбаева М.С.</t>
  </si>
  <si>
    <t>files/1683886050.pdf</t>
  </si>
  <si>
    <t>ХХХҮІ-ХХХҮІІ международная заочная научно-практическая конференция «Научная дискуссия: вопросы математики, физики, химии, биологии».</t>
  </si>
  <si>
    <t>Салмаганбетова Г.С.</t>
  </si>
  <si>
    <t>files/1683886541.pdf</t>
  </si>
  <si>
    <t>Международной научно-практической конференции «ЭТНОИСТОРИЧЕСКОЕ,ПРАВОВЫЕ И КУЛЬТУРНО- ЯЗЫКОВЫЕ ОСНОВАНИЯ БЫТИЯ СОВРЕМЕННОГО ЧЕЛОВЕКА»</t>
  </si>
  <si>
    <t>ҚАЗАҚ ТІЛІНДЕГІ КІРМЕ СӨЗДЕРДІҢ ҚАБАТТАРЫ</t>
  </si>
  <si>
    <t>РФ Оренбурский государственный университет</t>
  </si>
  <si>
    <t>Гани А.,Кошкинбай А.,Сандибек А.,</t>
  </si>
  <si>
    <t>files/1683886671.pdf</t>
  </si>
  <si>
    <t>ЖАС ҒАЛЫМДАРДЫҢ 5-ші РЕСПУБЛИКАЛЫҚ ҒЫЛЫМИ КОНФЕРЕНЦИЯСЫ</t>
  </si>
  <si>
    <t>ҚАЗІРГІ ҚАЗАҚ ТІЛІНДЕГІ ҚЫСҚАРҒАН СӨЗДЕРДІҢ ТҮРЛЕРІ</t>
  </si>
  <si>
    <t>files/1683887023.pdf</t>
  </si>
  <si>
    <t>ЖҰБАНОВ ТАҒЫЛЫМЫ  Республикалық ғылыми-теориялық Конференция</t>
  </si>
  <si>
    <t>ҚАЗАҚ   ТІЛІНДЕГІ  КІРІККЕН  СӨЗДЕРДІҢ  КЕЙБІР  МӘСЕЛЕЛЕРІ (Профессор Қ.Жұбановтың «Кіріккен сөздердің қандай белгісі болады?»                                  атты мақаласы хақында)</t>
  </si>
  <si>
    <t>files/1683887196.pdf</t>
  </si>
  <si>
    <t>Қ.Жұбановтың 100 жылдығына ҚАЗІРГІ ЗАМАНҒЫ ГУМАНИТАРЛЫҚ ҒЫЛЫМДАРЫНЫҢ ӨЗЕКТІ МӘСЕЛЕЛЕРІ БОЙЫНША ӨТКЕН РЕСПУБЛИКАЛЫҚ "ЖҰБАНОВ ТАҒЫЛЫМЫ КОНФЕРЕНЦИЯЛАРЫНЫҢ МАТЕРИАЛДАРЫ (1989, 1994, 1996 жж.)</t>
  </si>
  <si>
    <t>Қ.ЖҰБАНОВ ЖӘНЕ СӨЗЖАСАМ МӘСЕЛЕСІ</t>
  </si>
  <si>
    <t>files/1683887345.pdf</t>
  </si>
  <si>
    <t>«ЖАСТАР, ҒЫЛЫМ ЖӘНЕ ИННОВАЦИЯ» атты студенттер, магистранттар, PhD докторанттар, оқытушылардың ХVІІ Республикалық ғылыми-тәжірибелік конференциясының МАТЕРИАЛДАРЫ І ТОМ</t>
  </si>
  <si>
    <t>Қазіргі қазақ тіліндегі жаңа семантикалық үрдістер (экономикалық терминдердің қолдану үлгілері)......</t>
  </si>
  <si>
    <t xml:space="preserve">Увайсова А., Сәндібек А., Ахмедов А. </t>
  </si>
  <si>
    <t>files/1683887897.pdf</t>
  </si>
  <si>
    <t>ҚАЗАҚ ОНОМАСТИКАСЫНЫҢ ЛИНГВОКОНЦЕПТОЛОГИЯЛЫҚ НЕГІЗДЕРІ: ҚАЗАҚ ЭПОСЫНДАҒЫ КІСІ АТТАРЫ («Қозы Көрпеш – Баян сұлу» жырындағы есімдер)</t>
  </si>
  <si>
    <t>Үсенова Г., Нұрболатқызы Ф., Сагынова А.</t>
  </si>
  <si>
    <t>files/1683888071.pdf</t>
  </si>
  <si>
    <t>Қазақтың Ұлы ақыны, ағартушысы Абай Құнанбаевтың 175 жылдығына арналған «Абай танымындағы Адамзат және Жаратылыс концепциясы» халықаралық on-line (вебинар) семинардың материалдары</t>
  </si>
  <si>
    <t>ХІХ ҒАСЫРДЫҢ АЯҒЫ МЕН ХХ ҒАСЫРДЫҢ БАСЫНДАҒЫ ҚАЗАҚ ТІЛІНДЕГІ СӚЗЖАСАМ ПРОЦЕСІНІҢ КӚРІНІСТЕРІ (Абай шығармалары тіліндегі сӛз қолданыстары)</t>
  </si>
  <si>
    <t>Мҧқан Фарида</t>
  </si>
  <si>
    <t>files/1683888396.pdf</t>
  </si>
  <si>
    <t>XII MEZINARODNI VEDECKO - PRAKTICKA KONFERENCE</t>
  </si>
  <si>
    <t>Қазіргі қазақ тіліндегі кірме сөздердің игерілуі жайында</t>
  </si>
  <si>
    <t>files/1683888983.jpeg</t>
  </si>
  <si>
    <t>«ФИЗИКА – МАТЕМАТИКАЛЫҚ БІЛІМ БЕРУДІҢ ДАМУ ТЕНДЕНЦИЯЛАРЫ: ТЕОРИЯЛЫҚ ЗЕРТТЕУЛЕР ЖӘНЕ ПРАКТИКАЛЫҚ ТӘЖІРИБЕ» АТТЫ ПЕДАГОГИКА ҒЫЛЫМДАРЫНЫҢ ДОКТОРЫ, ПРОФЕССОР, ҚАЗАҚСТАННЫҢ ПЕДАГОГИКАЛЫҚ ҒЫЛЫМДАР АКАДЕМИЯСЫНЫҢ АКАДЕМИГІ Т.А.КАРАЖИГИТОВАНЫҢ 70 ЖЫЛДЫҚ МЕРЕЙТОЙЫНА АРНАЛҒАН ХАЛЫҚАРАЛЫҚ ҒЫЛЫМИ - ПРАКТИКАЛЫҚ КОНФЕРЕНЦИЯ МАТЕРИАЛДАР</t>
  </si>
  <si>
    <t>А.А. Раманқұлов.,А.А.Рысдаулетова</t>
  </si>
  <si>
    <t>files/1683907289.pdf</t>
  </si>
  <si>
    <t xml:space="preserve">«ТӘУЕЛСІЗ ҚАЗАҚСТАН: ТІЛ ЖӘНЕ ОНОМАСТИКА» атты халықаралық ғылыми конференция </t>
  </si>
  <si>
    <t xml:space="preserve">АҚТӨБЕ ОБЛЫСЫНЫҢ ТОПОНИМИКАСЫ ШЕТЕЛДІК ҒАЛЫМДАР ЕҢБЕКТЕРІНДЕ. </t>
  </si>
  <si>
    <t>Сапаров К.Т.</t>
  </si>
  <si>
    <t>files/1683967153.pdf</t>
  </si>
  <si>
    <t>ИСПОЛЬЗОВАНИЕ КОМПЬЮТЕРНЫХ ТЕХНОЛОГИЙ В СРАВНИТЕЛЬНО - ИСТОРИЧЕСКОМ ЯЗЫКОЗНАНИИ</t>
  </si>
  <si>
    <t>files/1683982142.pdf</t>
  </si>
  <si>
    <t xml:space="preserve">Экономика факультетінің 30 жылдығына арналған «Әлемдік экономика дамуының қазіргі тенденциялары: теория және практика» </t>
  </si>
  <si>
    <t>ЕҢБЕК НАРЫҒЫНДАҒЫ ЦИФРЛЫҚ ТРАНСФОРМАЦИЯЛАРДЫҢ САЛДАРЫ</t>
  </si>
  <si>
    <t>files/1683987511.pdf</t>
  </si>
  <si>
    <t>Адам ресурстарын басқару қағидаттары: талдау және жетілдіру бойынша ұсыныстар</t>
  </si>
  <si>
    <t>files/1684002050.pdf</t>
  </si>
  <si>
    <t>«МОЛОДЕЖЬ, НАУКА И ИННОВАЦИИ»</t>
  </si>
  <si>
    <t>НАЦИОНАЛЬНАЯ ЭКОНОМИКА РЕСПУБЛИКИ КАЗАХСТАН</t>
  </si>
  <si>
    <t>files/1684039724.pdf</t>
  </si>
  <si>
    <t>«ГЛОБАЛЬНАЯ НАУКА И ИННОВАЦИЯ 2022: ЦЕНТРАЛЬНАЯ АЗИЯ»</t>
  </si>
  <si>
    <t>РОЛЬ ИННОВАЦИЙ В СОВРЕМЕННОЙ ЭКОНОМИКЕ</t>
  </si>
  <si>
    <t>files/1684042549.pdf</t>
  </si>
  <si>
    <t>«БІЛІМ МЕН ТӘРБИЕДЕГІ ЖАҢАРТЫЛҒАН МАЗМҰН: МЕКТЕПКЕ ДЕЙІНГІ ЖӘНЕ БАСТАУЫШ БІЛІМ БЕРУДІҢ САБАҚТАСТЫҒЫ»</t>
  </si>
  <si>
    <t>ҚАЗІРГІ БАСТАУЫШ СЫНЫП ОҚУШЫЛАРЫНЫҢ ПСИХОЛОГИЯЛЫҚ ПОРТРЕТІ</t>
  </si>
  <si>
    <t>Исатаева 3-курс студенти</t>
  </si>
  <si>
    <t>files/1684055188.pdf</t>
  </si>
  <si>
    <t>«ХИМИЯ ҒЫЛЫМЫ МЕН ХИМИЯЛЫҚ БІЛІМ БЕРУДІҢ ЗАМАНАУИ АСПЕКТІЛЕРІ: ТЕОРИЯСЫ ЖӘНЕ ПРАКТИКАСЫ»</t>
  </si>
  <si>
    <t>«ХИМИЯ» БІЛІМ БАҒДАРЛАМАСЫ ТҮЛЕКТЕРІН БІЛІКТІЛІК ТЕСТІЛЕУГЕ ДАЙЫНДАУ</t>
  </si>
  <si>
    <t>Игильманова С.Т., Қуанышева А.Н.,Шолпан Н.Д.</t>
  </si>
  <si>
    <t>files/1684061358.pdf</t>
  </si>
  <si>
    <t>ОРТА МЕКТЕПТЕГІ ФИЗИКАЛЫҚ ХИМИЯ МАЗМҰНЫНДАҒЫ ЕСЕПТЕРДІ ШЕШУ ӘДІСТЕМЕСІ</t>
  </si>
  <si>
    <t>Абат Аяжан</t>
  </si>
  <si>
    <t>files/1684062349.pdf</t>
  </si>
  <si>
    <t xml:space="preserve"> THE USE OF ACTIVE LEARNING METHODS</t>
  </si>
  <si>
    <t>files/1684073590.pdf</t>
  </si>
  <si>
    <t>3.	Сборник тезисов Международной научно-практической конференции «Современные тренды высшего образования и науки в области химии и химической инженерии», посвященной 90-летию со дня рождения академика НАН РК Е.М. Шайхутдинова</t>
  </si>
  <si>
    <t xml:space="preserve">Pyrus l жемісінің қолайсыз ауа-райы жағдайларына төзімділігіне, жапырақты таңғыштардың әсері </t>
  </si>
  <si>
    <t>10-12 мая 2023 г. КазНУ им. аль-Фараби, г.Алматы</t>
  </si>
  <si>
    <t xml:space="preserve">Тасбулат А.Р., Ещанова Г.Ж. </t>
  </si>
  <si>
    <t>files/1684076008.pdf</t>
  </si>
  <si>
    <t xml:space="preserve"> ПОСЛЕДНИЕ ДОСТИЖЕНИЯ В АРХИТЕКТУРЕ</t>
  </si>
  <si>
    <t>Қазан,Ресей Федерациясы</t>
  </si>
  <si>
    <t>Сибагатова Гулнар Казыбековна</t>
  </si>
  <si>
    <t>files/1684084082.pdf</t>
  </si>
  <si>
    <t>К РАСЧЕТУ КРАЕВОГО ПОЛЯ ПЛОСКОГО КОНДЕНСАТОРА С ЗАЗЕМЛЕННЫМИ ЭКРАНАМИ</t>
  </si>
  <si>
    <t xml:space="preserve">С.У. Шарипов, Б.О. Сарсенбаев, Р.Р. Гайниетова </t>
  </si>
  <si>
    <t>files/1684084598.pdf</t>
  </si>
  <si>
    <t xml:space="preserve">И.Ф. Спивак-Лавров,  Б.О. Сарсенбаев, Р.Р. Гайниетова </t>
  </si>
  <si>
    <t>files/1684084806.pdf</t>
  </si>
  <si>
    <t>III Международная научно-практическая конференция «Актуальные проблемы общества, образования, науки и технологий: состояние и перспективы развития»</t>
  </si>
  <si>
    <t>The Best Language Exchange Sites &amp; Mobile applications for the development of oral speech skills</t>
  </si>
  <si>
    <t>824</t>
  </si>
  <si>
    <t>files/1684086409.pdf</t>
  </si>
  <si>
    <t>СТУДЕНТТЕРДІҢ ОҚУ-ЗЕРТТЕУ ІС-ӘРЕКЕТІНІҢ НЕГІЗГІ ТҮРІ – ШЫҒАРМАШЫЛЫҚ ҒЫЛЫМИ ҮЙІРМЕ</t>
  </si>
  <si>
    <t>Стерлитамак, Башқортостан,Ресей Федерациясы</t>
  </si>
  <si>
    <t>Орынбасарова Сабина</t>
  </si>
  <si>
    <t>files/1684086817.pdf</t>
  </si>
  <si>
    <t>ҚАЗАҚТЫҢ «ҚОШҚАРМҮЙІЗ» ОЮЫНЫҢ ӨМІРДЕГІ МАҢЫЗДЫЛЫҒЫ МЕН ЕРЕКШЕЛІГІ</t>
  </si>
  <si>
    <t>Айдарханова Слушаш</t>
  </si>
  <si>
    <t>files/1684086944.pdf</t>
  </si>
  <si>
    <t xml:space="preserve">Международная научно – практическая онлайн конференция: ПОЛИЯЗЫЧИЕ В СИСТЕМЕ ОБРАЗОВАНИЯ В СТРАНАХ БЛИЖНЕГО И ДАЛЬНЕГО ЗАРУБЕЖЬЯ. </t>
  </si>
  <si>
    <t>Көплілдіктің информатика және ақпараттық технологиялар саласындағы орны.</t>
  </si>
  <si>
    <t>АРУ им. К. Жубанова – РГППУ г. Екатеринбург.</t>
  </si>
  <si>
    <t>Усенов Ж.А.</t>
  </si>
  <si>
    <t>files/1684087254.pdf</t>
  </si>
  <si>
    <t>Информатика мамандығындағы ағылшын тілінің маңыздылығы.</t>
  </si>
  <si>
    <t>ТұрғараМ.С.</t>
  </si>
  <si>
    <t>files/1684087407.pdf</t>
  </si>
  <si>
    <t>Иформатика сабақтарында көптілдікті қолдану.</t>
  </si>
  <si>
    <t>Шарафудин Б.М.</t>
  </si>
  <si>
    <t>files/1684087519.pdf</t>
  </si>
  <si>
    <t>Иформатика сабағында CLIL әдісін қолдану.</t>
  </si>
  <si>
    <t>Тугелбаева Д.К.</t>
  </si>
  <si>
    <t>files/1684087598.pdf</t>
  </si>
  <si>
    <t>Теоретические и практические вопросы фундаментальных и прикладных научных исследований» – С. 187-196.</t>
  </si>
  <si>
    <t>Развитие творческого потенциала будущего учителя в процессе ценностного самоопределения</t>
  </si>
  <si>
    <t xml:space="preserve">Уфа: Изд. НИЦ Вестник науки. </t>
  </si>
  <si>
    <t>Сагитжанкызы У.</t>
  </si>
  <si>
    <t>files/1684098186.pdf</t>
  </si>
  <si>
    <t>Современные тренды высшего образования и науки в области химии и химической инженерии» –  С. 188-189</t>
  </si>
  <si>
    <t>Ценностный подход к разработке и внедрению образовательных программ</t>
  </si>
  <si>
    <t>Алматы: Изд. КазНУ им. аль-Фараби</t>
  </si>
  <si>
    <t>Тусупбекова А.С., Агишев А.Т.</t>
  </si>
  <si>
    <t>files/1684098304.pdf</t>
  </si>
  <si>
    <t>Образование: традиции и инновации» – С. 75-77.</t>
  </si>
  <si>
    <t>Развитие ценностей инклюзивного образования в практике современной школы</t>
  </si>
  <si>
    <t>Прага: Изд. «World press»</t>
  </si>
  <si>
    <t>files/1684098390.pdf</t>
  </si>
  <si>
    <t>Педагогикалық білім берудің үздіксіздігі-заманауи педагогтардың табыстылығының кепілі</t>
  </si>
  <si>
    <t>Мобильді сайтты әзірлеудің заманауи әдісі</t>
  </si>
  <si>
    <t>Казбенова Д.А.</t>
  </si>
  <si>
    <t>files/1684134595.pdf</t>
  </si>
  <si>
    <t xml:space="preserve">Академик Н. К. Надировтың 90 жылдығына және академик М. Ө. Өтелбаевтың 80 жасқа толу мерейтойына арналған «Ғылым, техника және білім берудегі есептеу және ақпараттық технологиялар» </t>
  </si>
  <si>
    <t>On the connection of degenerate second-order hypergeometric systems with admissible equations</t>
  </si>
  <si>
    <t>files/1684136920.pdf</t>
  </si>
  <si>
    <t xml:space="preserve">Normal-regular solutions of laguerre-type system of </t>
  </si>
  <si>
    <t>files/1684136983.pdf</t>
  </si>
  <si>
    <t>Касенова Кыздаркуль. Тайманова Зура</t>
  </si>
  <si>
    <t>955</t>
  </si>
  <si>
    <t>files/1684146375.pdf</t>
  </si>
  <si>
    <t>ПРОБЛЕМЫ ФОРМИРОВАНИЯ  ИНФРАСТРУКТУРЫ ТРАНСПОРТНО_x0002_ЛОГИСТИЧЕСКОЙ СИСТЕМЫ</t>
  </si>
  <si>
    <t>Улучшение системы смазки  двигателя автомобиля</t>
  </si>
  <si>
    <t>Тимофеев А.К.</t>
  </si>
  <si>
    <t>files/1684151792.pdf</t>
  </si>
  <si>
    <t>ПРОБЛЕМЫ ФОРМИРОВАНИЯ  ИНФРАСТРУКТУРЫ ТРАНСПОРТНО_x0002_ЛОГИСТИЧЕСКОЙ СИСТЕМ</t>
  </si>
  <si>
    <t>Компьютерная диагностика акпп автомобиля</t>
  </si>
  <si>
    <t>Жаулибаев Д.Н.</t>
  </si>
  <si>
    <t>files/1684151966.pdf</t>
  </si>
  <si>
    <t>ПРОБЛЕМЫ ФОРМИРОВАНИЯ  ИНФРАСТРУКТУРЫ ТРАНСПОРТНО-ЛОГИСТИЧЕСКОЙ СИСТЕМЫ</t>
  </si>
  <si>
    <t>Совершенствование технического обслуживания тормозной системы</t>
  </si>
  <si>
    <t>Илимисов А.К.</t>
  </si>
  <si>
    <t>files/1684152152.pdf</t>
  </si>
  <si>
    <t>Совершенствование технического обслуживания несущей системы автомобиля</t>
  </si>
  <si>
    <t>Кашкенов С.Т.</t>
  </si>
  <si>
    <t>files/1684152290.pdf</t>
  </si>
  <si>
    <t>ТО системы охлаждения  легкового автомобиля</t>
  </si>
  <si>
    <t>files/1684152377.pdf</t>
  </si>
  <si>
    <t>Тенденция силовых качеств у девочек 15-17 лет в условиях фитнес-клуба</t>
  </si>
  <si>
    <t>files/1684154318.pdf</t>
  </si>
  <si>
    <t>Дене тәрбиесі және спорттың теориялық, әдістемелік, ғылыми-технологиялық даму мәселелері</t>
  </si>
  <si>
    <t>Умаров М.К., Жангереев З.А.</t>
  </si>
  <si>
    <t>files/1684161013.pdf</t>
  </si>
  <si>
    <t>Kompyuter lingvistikasi: muammolar, yechim. istiqbollar</t>
  </si>
  <si>
    <t>Өзге тілді мектепте қазақ тілінен орындалатын жаттығулардың лингвистикалық аспектілері</t>
  </si>
  <si>
    <t>Ташкент қаласы</t>
  </si>
  <si>
    <t>files/1684165160.pdf</t>
  </si>
  <si>
    <t xml:space="preserve">Традиционная международная апрельская математическая конференция в честь Дня науки РК.   </t>
  </si>
  <si>
    <t>On a limit solution of a singular boundary value problem</t>
  </si>
  <si>
    <t>files/1684167495.pdf</t>
  </si>
  <si>
    <t>«Қазіргі математиканың даму тенденциясы және оны  білім беруді цифрландыру жағдайында оқыту» атты</t>
  </si>
  <si>
    <t>ІЛЕСПЕ МҰНАЙ – ГАЗДЫ ТИІМДІ ПАЙДАЛАНУ ЖОЛДАРЫ</t>
  </si>
  <si>
    <t>Жарболганов С.И., Сулейменова У.Т.</t>
  </si>
  <si>
    <t>files/1684167863.pdf</t>
  </si>
  <si>
    <t>files/1684170061.pdf</t>
  </si>
  <si>
    <t xml:space="preserve">ПЕДАГОГИЧЕСКОЕ МАСТЕРСТВО ПРЕПОДАВАТЕЛЯ ФИЗВОСПИТАНИЯ ВУЗА </t>
  </si>
  <si>
    <t>Марденов К.Ж., Утегалиев Т.Х.</t>
  </si>
  <si>
    <t>files/1684170335.pdf</t>
  </si>
  <si>
    <t>БІЛІМ БЕРУ МЕН ҒЫЛЫМ, ӨНДІРІС САЛАСЫНДА АҚПАРАТТЫҚ ТЕХНОЛОГИЯЛАРДЫ ҚОЛДАНУ</t>
  </si>
  <si>
    <t>Компьютерлік ойындардың даму тарихы</t>
  </si>
  <si>
    <t>Онгдашевна А.А.</t>
  </si>
  <si>
    <t>files/1684170366.pdf</t>
  </si>
  <si>
    <t>«СОВРЕМЕННЫЕ ПРОБЛЕМЫ РАЗВИТИЯ ФИЗИЧЕСКОЙ КУЛЬТУРЫ И СПОРТА»</t>
  </si>
  <si>
    <t>СAЛAУТТЫ ӨМІР СAЛТЫН ҚAЛЫПТAСТЫРУДЫҢ ГИГИЕНAЛЫҚ ТAЛAПТAРЫ</t>
  </si>
  <si>
    <t>files/1684170862.pdf</t>
  </si>
  <si>
    <t>«Дене шынықтыру мен спортты дамытудың заманауи мәселелері» атты VІІІ Халықаралық ғылыми-практикалық конференция</t>
  </si>
  <si>
    <t>СОВРЕМЕННЫЕ ПРОБЛЕМЫ РАЗВИТИЯ МАССОВОГО СПОРТА И СПОРТА ВЫСШИХ ДОСТИЖЕНИЙ.</t>
  </si>
  <si>
    <t>files/1684171108.pdf</t>
  </si>
  <si>
    <t>"ДЕНЕ МӘДЕНИЕТІН ЖӘНЕ СПОРТТЫ ДАМУТЫДЫҢ ЗАМАНАУИ МӘСЕЛЕЛЕРІ"</t>
  </si>
  <si>
    <t>СОВРЕМЕННЫЕ ПРОБЛЕМЫ РАЗВИТИЯ МАССОВОГО СПОРТА И СПОРТА ВЫСШИХ ДОСТИЖЕНИЙ</t>
  </si>
  <si>
    <t>files/1684171609.pdf</t>
  </si>
  <si>
    <t>ф.м.ғ.  докторы, профессор, ҚР ҰҒА академигі, К.К.Кенжебаевтың 70 жас мерейтойына арналған халықаралық ғылыми семинар</t>
  </si>
  <si>
    <t>Жай дифференциалдық теңдеулерді оқытудың қолданбалылық сипатын арттырудың қарапайым мәселелері туралы</t>
  </si>
  <si>
    <t>Умирзакова Гулшат Арманкызы</t>
  </si>
  <si>
    <t>files/1684171645.pdf</t>
  </si>
  <si>
    <t xml:space="preserve">Отандық тілтаным дамуының құрылымдық, коммуникативтік, антропоөзектік  модустары </t>
  </si>
  <si>
    <t>Баспасөздің батыс өңірде дамуы</t>
  </si>
  <si>
    <t>Орынбасрова Т</t>
  </si>
  <si>
    <t>files/1684172101.pdf</t>
  </si>
  <si>
    <t>ҚАЗАҚСТАНДАҒЫ ҚАЗІРГІ ҚАЗАҚТІЛДІ КОНТЕНТ:  ЗЕРТТЕУ ПАРАДИГМАЛАРЫ</t>
  </si>
  <si>
    <t xml:space="preserve">«ЕДІГЕ»  ТАРИХИ-ҚАҺАРМАНДЫҚ ЭПОСЫНЫҢ КӨРКЕМДІК  ЕРЕКШЕЛІКТЕРІ </t>
  </si>
  <si>
    <t xml:space="preserve"> Г Габитов</t>
  </si>
  <si>
    <t>files/1684173877.pdf</t>
  </si>
  <si>
    <t>ҰЛТТЫҚ ДӘСТҮР – ҚАЗІРГІ ҚАЗАҚ РУХАНИЯТЫНЫҢ ӨЗЕГІ</t>
  </si>
  <si>
    <t xml:space="preserve">ҰЛТТЫҚ РУХАНИ ЖАҢҒЫРУ АЯСЫНДАҒЫ САЛТ-ДӘСТҮРЛЕРДІҢ МАҢЫЗЫ </t>
  </si>
  <si>
    <t>files/1684174967.pdf</t>
  </si>
  <si>
    <t>ПЯТАЯ МЕЖДУНАРОДНАЯ НАУЧНО-ПРАКТИЧЕСКАЯ КОНФЕРЕНЦИЯ.НАУКА И ОБРАЗОВАНИЕ:  АКТУАЛЬНЫЕ ПРОБЛЕМЫ  ЕСТЕСТВОЗНАНИЯ И ЭКОНОМИКИ</t>
  </si>
  <si>
    <t>Психолого-педагогические аспекты адаптации  студентов 1 курса к обучению в вузе</t>
  </si>
  <si>
    <t>Россия.Оренбург, 24 марта 2023 г.</t>
  </si>
  <si>
    <t xml:space="preserve">Балгабай А. </t>
  </si>
  <si>
    <t>files/1684176084.pdf</t>
  </si>
  <si>
    <t>Daraboz ғылыми-әдістемелік журналы ҚР ақпарат және қоғамдық даму министрлігі "Daraboz education" Республикалық ғылыми-әдістемелік конференция</t>
  </si>
  <si>
    <t>Специфика управления строительными проектами</t>
  </si>
  <si>
    <t>Сержанова А.М.</t>
  </si>
  <si>
    <t>files/1684176434.pdf</t>
  </si>
  <si>
    <t xml:space="preserve">СОВРЕМЕННЫЕ ПОДХОДЫ К ОПРЕДЕЛЕНИЮ ПОНЯТИЯ И СУЩНОСТИ  ДОХОДОВ  И РАСХОДОВ  НА  ПРЕДПРИЯТИЯХ МАЛОГО И СРЕДНЕГО БИЗНЕСА </t>
  </si>
  <si>
    <t xml:space="preserve">"Современные тенденции развития мировой экономики: теория и практика», посвященной  30-летию экономического факультета </t>
  </si>
  <si>
    <t>files/1684178341.pdf</t>
  </si>
  <si>
    <t xml:space="preserve">ЖАРНАМА - БҰҚАРАЛЫҚ АҚПАРАТ ҚҰРАЛДАРЫ ЭКОНОМИКАНЫҢ ҚОЗҒАУШЫ КҮШІ </t>
  </si>
  <si>
    <t>Мендалиев  К.Н.</t>
  </si>
  <si>
    <t>files/1684178503.pdf</t>
  </si>
  <si>
    <t>МЫРЗАТАЙ СЕРҒАЛИЕВ ЖӘНЕ ФИЛОЛОГИЯ МӘСЕЛЕЛЕРІ»</t>
  </si>
  <si>
    <t>АКАДЕМИК М СЕРҒАЛИЕВТЫҢ ЖҰБАНОВТАНУДАҒЫ РӨЛІ</t>
  </si>
  <si>
    <t>files/1684179004.pdf</t>
  </si>
  <si>
    <t>Ана тілім - тәуелсіздігімнің нышаны</t>
  </si>
  <si>
    <t>Қ.Жұбанов атындағы АӨУ, Ақтөбе қ.</t>
  </si>
  <si>
    <t>files/1684179104.pdf</t>
  </si>
  <si>
    <t>"Білім, ғылым және инновация" Республикалық ғылыми-тәжірибелік конференция мақалаларының жинағы</t>
  </si>
  <si>
    <t>Влияние пандемии на экономику Казахстана</t>
  </si>
  <si>
    <t>Ахметжанова А.Р.</t>
  </si>
  <si>
    <t>files/1684179730.pdf</t>
  </si>
  <si>
    <t xml:space="preserve">"Ғылым мен технологияның, қоғам мен білімнің өзекті мәселелері: жағдайы мен даму болашағы" ІІІ Халықаралық ғылыми-тәжірибелік конференция мақалаларының жинағы </t>
  </si>
  <si>
    <t>Жастар кәсіпкерлігінің болашағын бағалау</t>
  </si>
  <si>
    <t>files/1684181492.pdf</t>
  </si>
  <si>
    <t>ҚР ҰҒА академигі, филология ғылымдарының докторы, профессор, көрнекті тіл маманы, əдебиет сыншысы, публицист М.С. Серғалиевтің 85 жылдығына арналған «Мырзатай Серғалиев жəне филология мəселелері» атты халықаралық ғылыми-практикалық конференция материалдары</t>
  </si>
  <si>
    <t xml:space="preserve">Сарышолақ Боранбайұлы шығармаларының тілі: окказионал қолданыстар </t>
  </si>
  <si>
    <t xml:space="preserve">Астана: ЕҰУ </t>
  </si>
  <si>
    <t>Ізбасова  І.А.</t>
  </si>
  <si>
    <t>files/1684209307.pdf</t>
  </si>
  <si>
    <t>Жаратылыстану саласындағы ғылым мен білім дамуының өзекті бағыты</t>
  </si>
  <si>
    <t xml:space="preserve">ОҚУДА ЖӘНЕ ОҚЫТУДА АКТ–НЫ ПАЙДАЛАНУДЫҢ ТИІМДІЛІГІ </t>
  </si>
  <si>
    <t>Ә.Е. Рахат, С.Е. Тулегенов</t>
  </si>
  <si>
    <t>files/1684209570.pdf</t>
  </si>
  <si>
    <t>Әлемдік экономика дамуының қазіргі тенденциялары, теория және практика.</t>
  </si>
  <si>
    <t>Халықты банктік несиелеудегі қазіргі тенденциялар.</t>
  </si>
  <si>
    <t>Кенжебаева Г.Д.</t>
  </si>
  <si>
    <t>files/1684221360.pdf</t>
  </si>
  <si>
    <t xml:space="preserve">«ҒЫЛЫМ, ҚОҒАМ, МӘДЕНИЕТ: ҚАЗІРГІ ӘЛЕМДЕГІ ӨЗАРА ІС- ҚИМЫЛДЫҢ МӘСЕЛЕЛЕРІ МЕН ПЕРСПЕКТИВАЛАРЫ» </t>
  </si>
  <si>
    <t>Қазақстан Республикасы жергілікті өзін-өзі басқаруының саяси-экономикалық тетіктері</t>
  </si>
  <si>
    <t>files/1684227522.pdf</t>
  </si>
  <si>
    <t>АСҚАР ЖҰБАНОВ ОҚУЛАРЫ» тұрақты ғылыми тілтанымдық алаң аясында «ҚАЗАҚ ТІЛІНІҢ АҚПАРАТТЫҚ КЕҢІСТІГІ ЖӘНЕ ҰЛТТЫҚ КОРПУСТАР ҚҰРАСТЫРУ ТӘЖІРИБЕСІ» атты халықаралық ғылыми-теориялық конференция материалдары</t>
  </si>
  <si>
    <t>Асқар Жұбанов және қолданбалы тіл білімінің дамуы</t>
  </si>
  <si>
    <t xml:space="preserve"> Н Садуакас</t>
  </si>
  <si>
    <t>files/1684229150.pdf</t>
  </si>
  <si>
    <t xml:space="preserve">ҚАЗАҚ ТІЛІНІҢ АҚПАРАТТЫҚ КЕҢІСТІГІ ЖӘНЕ ҰЛТТЫҚ КОРПУСТАР ҚҰРАСТЫРУ ТӘЖІРИБЕСІ» </t>
  </si>
  <si>
    <t xml:space="preserve">ПРОФЕССОР АСҚАР ЖҰБАНОВ ЖӘНЕ ҚАЗАҚ ТІЛІНІҢ ҰЛТТЫҚ КОРПУСЫ </t>
  </si>
  <si>
    <t>files/1684231410.pdf</t>
  </si>
  <si>
    <t>ҚАЗАҚ ТІЛ БІЛІМІНДЕ КІРМЕ СӨЗДЕРДІҢ ИГЕРІЛУІ МЕН ЗЕРТТЕЛУІ</t>
  </si>
  <si>
    <t>Қасанова Марианна,Құрманғазиева Дина ,Ахмедов Азамат</t>
  </si>
  <si>
    <t>files/1684231819.pdf</t>
  </si>
  <si>
    <t>ИСПОЛЬЗОВАНИЕ ЗАИМСТВОВАННЫХ СЛОВ В КАЗАХСКОМ ЯЗЫКЕ</t>
  </si>
  <si>
    <t>files/1684232087.pdf</t>
  </si>
  <si>
    <t>ПРОФЕССОР Қ.ЖҰБАНОВ ЖӘНЕ КІРМЕ СӨЗДЕР (ғылым тілі мен терминдер хақында)</t>
  </si>
  <si>
    <t>files/1684232661.pdf</t>
  </si>
  <si>
    <t>Қазіргі ғылымдағы өзекті мәселелер-2022</t>
  </si>
  <si>
    <t>Г.А Тулеуова</t>
  </si>
  <si>
    <t>files/1684234956.pdf</t>
  </si>
  <si>
    <t xml:space="preserve">VІІІ-й Международная научно-практическая конференция «Современные проблемы развития физической культуры и спорта». </t>
  </si>
  <si>
    <t>ПРИВЛЕЧЕНИЕ И ОРГАНИЗАЦИЯ СТУДЕНТОВ В НАУКЕ В СОВРЕМЕННЫХ УСЛОВИЯХ</t>
  </si>
  <si>
    <t>Бекмаганбетов О.А.,  Алибеков А.А.</t>
  </si>
  <si>
    <t>files/1684235490.pdf</t>
  </si>
  <si>
    <t>Ғылым және білім берудегі дәстүрлер мен инно</t>
  </si>
  <si>
    <t>Заманауи білім берудің жаңа трендтері</t>
  </si>
  <si>
    <t>Моменов Б</t>
  </si>
  <si>
    <t>files/1684236376.pdf</t>
  </si>
  <si>
    <t xml:space="preserve">Привлечение и организация студентов в науке в современных условиях </t>
  </si>
  <si>
    <t>Жиембаев А.Ш., Алибеков А.А.</t>
  </si>
  <si>
    <t>files/1684240771.pdf</t>
  </si>
  <si>
    <t>Виды уроков физического воспитания в вузе</t>
  </si>
  <si>
    <t>Мухтаров С.М.,  Ведюшкина Д.С.</t>
  </si>
  <si>
    <t>files/1684241098.pdf</t>
  </si>
  <si>
    <t>Формативное оценивание на занятиях по	физической культуре в вузе</t>
  </si>
  <si>
    <t>Жиембаев А.Ш., Қайназаров Н.Д.</t>
  </si>
  <si>
    <t>files/1684241292.pdf</t>
  </si>
  <si>
    <t>MULTILINGUALISM IN THE EDUCATION SYSTEM IN THE COUNTRIES OF NEAR AND FAR ABROA</t>
  </si>
  <si>
    <t>THE SOCIO-CULTURAL ASPECT OF LEARNING A FOREIGN  LANGUAGE</t>
  </si>
  <si>
    <t>files/1684246969.pdf</t>
  </si>
  <si>
    <t>Профессор Байынкол Калиұлы Калиевтің  80 жылдыгына арналған «Казак  тіл білімінің  өзекті мәселелері" атты  халыкаралык ғылыми-практикалык конференциясыныц материалдары</t>
  </si>
  <si>
    <t>ЛАТЫН ӘЛІПБИІ - ЗАМАН ТАЛАБЫ</t>
  </si>
  <si>
    <t>files/1684300477.pdf</t>
  </si>
  <si>
    <t xml:space="preserve">«ЖАҢАРТЫЛҒАН БІЛІМ МАЗМҰНЫ: ҚАЗАҚ ТІЛІ ЖҼНЕ ОҚЫТУ ӘДІСТЕМЕСІ» </t>
  </si>
  <si>
    <t xml:space="preserve">Қазіргі қазақ тіліндегі кірме сҿздердің ғылыми-танымдық негіздері  </t>
  </si>
  <si>
    <t>Бурибаева Г.Қ.  «қазақ тілі мен әдебиеті» мамандығының  І курс магистранты</t>
  </si>
  <si>
    <t>files/1684301346.pdf</t>
  </si>
  <si>
    <t xml:space="preserve">Кҿркем шығармаларды адам есімдерінің мағынасы   </t>
  </si>
  <si>
    <t>Айтбаева Г.М.   «қазақ тілі мен әдебиеті» мамандығының І курс магистранты</t>
  </si>
  <si>
    <t>files/1684301628.pdf</t>
  </si>
  <si>
    <t>files/1684303519.pdf</t>
  </si>
  <si>
    <t>"ҒЫЛЫМ, ҚОҒАМ, МӘДЕНИЕТ: ҚАЗІРГІ ӘЛЕМДЕГІ ӨЗАРА ІС_x0002_ҚИМЫЛДЫҢ МӘСЕЛЕЛЕРІ МЕН ПЕРСПЕКТИВАЛАРЫ" ХАЛЫҚАРАЛЫҚ ҒЫЛЫМИ ПРАКТИКАЛЫҚ КОНФЕРЕНЦИЯ</t>
  </si>
  <si>
    <t>ИПОТЕКАЛЫҚ ЖӘНЕ ЛОМБАРДТЫҚ НЕСИЕЛЕР: ЖАЛПЫ БЕЛГІЛЕРІ МЕН АЙЫРМАШЫЛЫҚТАРЫ, ОЛАРДЫҢ ҚР ДАМУ ЕРЕКШЕЛІКТЕРІ</t>
  </si>
  <si>
    <t>files/1684305459.pdf</t>
  </si>
  <si>
    <t>«ҒЫЛЫМ, ҚОҒАМ, МӘДЕНИЕТ: ҚАЗІРГІ ӘЛЕМДЕГІ ӨЗАРА ІС_x0002_ҚИМЫЛДЫҢ МӘСЕЛЕЛЕРІ МЕН ПЕРСПЕКТИВАЛАРЫ»  ХАЛЫҚАРАЛЫҚ ҒЫЛЫМИ ПРАКТИКАЛЫҚ КОНФЕРЕНЦИЯ</t>
  </si>
  <si>
    <t>БАС КОМПАНИЯНЫҢ ХҚЕС (IFRS) 10 БОЙЫНША ЕНШІЛЕС КОМПАНИЯНЫ БАҚЫЛАУЫ</t>
  </si>
  <si>
    <t>Урстюнова Д.Ж.</t>
  </si>
  <si>
    <t>files/1684305606.pdf</t>
  </si>
  <si>
    <t>Қазақстан Республикасының екінші деңгейлі банктерінің кредиттік портфелін талдау</t>
  </si>
  <si>
    <t>513</t>
  </si>
  <si>
    <t>files/1684309102.pdf</t>
  </si>
  <si>
    <t>Халықты банктік несиелеу:қазіргі тенденциялар</t>
  </si>
  <si>
    <t>files/1684309260.pdf</t>
  </si>
  <si>
    <t>ҚАЗІРГІ ЗАМАНҒЫ ҒЫЛЫМ МЕН БІЛІМ БЕРУДІҢ ЖАҒДАЙЫ ЖӘНЕ БОЛАШАҚТАҒЫ ДАМУЫ»</t>
  </si>
  <si>
    <t>Aязбaeв A., Қaлибoллa Ә., Бaхтияpoв C., Кайненова Т.С. Космбаева Г.Т.</t>
  </si>
  <si>
    <t>files/1684312414.pdf</t>
  </si>
  <si>
    <t>V Международный научно-практический форум. Территория спорта, здоровья и безопасности  жизнедеятельности.</t>
  </si>
  <si>
    <t xml:space="preserve">Формативное оценивание на занятиях по физической культуре в вузе </t>
  </si>
  <si>
    <t xml:space="preserve"> Бекмаганбетов О.А., Кайназаров Н.Д </t>
  </si>
  <si>
    <t>files/1684323745.pdf</t>
  </si>
  <si>
    <t>MODERN TRENDS IN LANGUAGE EDUCATION</t>
  </si>
  <si>
    <t>files/1684383873.pdf</t>
  </si>
  <si>
    <t xml:space="preserve">NEW APPROACHES IN THE EDUCATION SYSTEM </t>
  </si>
  <si>
    <t>files/1684384085.pdf</t>
  </si>
  <si>
    <t>Ғылыми зерттеулердің басым бағыттары: талдау және басқару</t>
  </si>
  <si>
    <t>Солтүстік және Оңтүстік жарты шардың мұнай-газ қоры бойынша айырмашылығы</t>
  </si>
  <si>
    <t>Аронов Д.Ж., Шаймерденов Н.Е, Мирамбеков Ә.А.</t>
  </si>
  <si>
    <t>files/1684396373.pdf</t>
  </si>
  <si>
    <t>Мұнай және газ қорларының, перспективалық және болжамды ресурстарының санаттары және геологиялық құрылымының күрделілігі бойынша мұнай және жанғыш газдар кен орындарының топтары</t>
  </si>
  <si>
    <t>Есенжол Б.А., Кәдірханұлы М., Дарибаев А.А.</t>
  </si>
  <si>
    <t>files/1684397046.pdf</t>
  </si>
  <si>
    <t xml:space="preserve">ҚР ҰҒА академигі Е.М. Шайқұтдіновтың туғанына 90 жыл толуына арналған «ХИМИЯ ЖƏНЕ ХИМИЯЛЫҚ ИНЖЕНЕРИЯ САЛАСЫНДАҒЫ ЖОҒАРЫ БІЛІМ МЕН ҒЫЛЫМНЫҢ ЗАМАНАУИ ТРЕНДТЕРІ» атты халықаралық ғылыми-практикалық конференциясының </t>
  </si>
  <si>
    <t xml:space="preserve">PYRUS L ЖЕМІСІНІҢ ҚОЛАЙСЫЗ АУА-РАЙЫ ЖАҒДАЙЛАРЫНА ТӨЗІМДІЛІГІНЕ, ЖАПЫРАҚТЫ ТАҢҒЫШТАРДЫҢ ӘСЕРІ </t>
  </si>
  <si>
    <t>Тасбулат А.Р.*, Атаева Г.М., Е</t>
  </si>
  <si>
    <t>files/1684403409.pdf</t>
  </si>
  <si>
    <t>НАУКА, ОБЩЕСТВО, КУЛЬТУРА: ПРОБЛЕМЫ И ПЕРСПЕКТИВЫ ВЗАИМОДЕЙСТВИЯ В СОВРЕМЕННОМ МИРЕ</t>
  </si>
  <si>
    <t xml:space="preserve">ЦИФРОВИЗАЦИЯ  БАНКОВ В УСЛОВИЯХ  НЕОПРЕДЕЛЕННОСТИ </t>
  </si>
  <si>
    <t xml:space="preserve">Куватчанова А.Т. </t>
  </si>
  <si>
    <t>files/1684442992.pdf</t>
  </si>
  <si>
    <t>«ЗЕЙНОЛЛА ҚАБДОЛОВ: ӘЛЕМ ЖӘНЕ ҚАЗАҚ ӘДЕБИЕТТАНУ МӘСЕЛЕЛЕРІ»(IV ҚАБДОЛОВ ОҚУЛАРЫ) мақалалар жинағы – 514 бет</t>
  </si>
  <si>
    <t>ЖАЛПЫ БІЛІМ БЕРЕТІН МЕКТЕПТЕРДЕ ӘДЕБИЕТТІ ОҚЫТУ МӘСЕЛЕЛЕРІ</t>
  </si>
  <si>
    <t>Мирова Г</t>
  </si>
  <si>
    <t>files/1684469088.pdf</t>
  </si>
  <si>
    <t>«ҒЫЛЫМ, ҚОҒАМ, МӘДЕНИЕТ: ҚАЗІРГІ ӘЛЕМДЕГІ ӨЗАРА ІС- ҚИМЫЛДЫҢ МӘСЕЛЕЛЕРІ МЕН ПЕРСПЕКТИВАЛАРЫ»  2023 ЖЫЛҒЫ 13 СӘУІРДЕГІ ХАЛЫҚАРАЛЫҚ ҒЫЛЫМИ- ПРАКТИКАЛЫҚ КОНФЕРЕНЦИЯ  МАТЕРИАЛДАРЫ</t>
  </si>
  <si>
    <t>ЕАЭО ЖАҒДАЙЫНДА ҚАЗАҚСТАН РЕСПУБЛИКАСЫНЫҢ АГРОӨНЕРКӘСІПТІК КЕШЕНІН ДАМЫТУ МӘСЕЛЕЛЕРІ</t>
  </si>
  <si>
    <t>files/1684470357.pdf</t>
  </si>
  <si>
    <t>АҚТӨБЕ ОБЛЫСЫНДАҒЫ АУЫЛ ШАРУАШЫЛЫҒЫНЫҢ ҚАЗІРГІ ЖАҒДАЙЫ МЕН ДАМУ БАҒЫТТАРЫ</t>
  </si>
  <si>
    <t>files/1684470406.pdf</t>
  </si>
  <si>
    <t>MULTILINGUALISM IN THE EDUCATION SYSTEM IN THE COUNTRIES OF NEAR AND FAR ABROAD</t>
  </si>
  <si>
    <t>NEW APPROACHES IN THE EDUCATION SYSTEM</t>
  </si>
  <si>
    <t>files/1684505477.pdf</t>
  </si>
  <si>
    <t>files/1684505857.pdf</t>
  </si>
  <si>
    <t>«Шоқан оқулары-27: Роль университетской науки в развитии региона» – Том 2. – С. 343-347.</t>
  </si>
  <si>
    <t>Диагностика ценностных ориентаций обучающихся по естественнонаучным программам</t>
  </si>
  <si>
    <t>files/1684783485.pdf</t>
  </si>
  <si>
    <t xml:space="preserve">Традиционная международная апрельская математическая конференция в честь Дня науки Республики Казахстан </t>
  </si>
  <si>
    <t xml:space="preserve">Многомерный ортогональный многочлен Лагерра как решения вырожденных гипергеометрических систем </t>
  </si>
  <si>
    <t>files/1684871667.pdf</t>
  </si>
  <si>
    <t>«Научный взгляд: идеи, исследование, инновации</t>
  </si>
  <si>
    <t>СУДЫҢ ЛАСТАНУ ЖАҒДАЙЫНДА ӨСІМДІКТЕРДІҢ ФИТОРЕМИДИАЦИЯЛЫҚ МАҢЫЗЫН ТАЛДАУ</t>
  </si>
  <si>
    <t>Кеулімжаева А., Уабеденова Ф</t>
  </si>
  <si>
    <t>files/1684918902.pdf</t>
  </si>
  <si>
    <t>Наука, общество, культура: проблемы и перспективы взаймодействия в современном мире</t>
  </si>
  <si>
    <t>Қазақстан экономикасы: қазіргі жағдайы және даму бағыттары</t>
  </si>
  <si>
    <t>Дауылбаева А., Жанаев А., Төлеубаев О.</t>
  </si>
  <si>
    <t>files/1684943230.pdf</t>
  </si>
  <si>
    <t>Қазақстанда тұрғындарды жұмыспен қамту және  еңбек миграциясы мәселелері</t>
  </si>
  <si>
    <t>Есенбаева Г., Қазиева  Ы., Исакова  А.</t>
  </si>
  <si>
    <t>files/1684943293.pdf</t>
  </si>
  <si>
    <t>«Студенттік ғылым әлемі - жаңа мүмкіндіктер» студенттерді ғылыми-практикалық конференция</t>
  </si>
  <si>
    <t>ИМПЕРИЯЛАРДЫ ЗЕРТТЕУ: ЖАҢА ТЕОРИЯЛЫ. ЗЕРТТЕУ ПЕРСПЕКТИВАЛАРЫ</t>
  </si>
  <si>
    <t>Калыбаева А.Ж. Артикбаев Э.К.</t>
  </si>
  <si>
    <t>files/1684948385.pdf</t>
  </si>
  <si>
    <t>«Актуальные вопросы практики физической культуры, спорта, туризма и образования»</t>
  </si>
  <si>
    <t>Информационно-коммуникационные технологии для занятий физической культуры</t>
  </si>
  <si>
    <t>files/1684955800.pdf</t>
  </si>
  <si>
    <t>«ПРОБЛЕМЫ И ПЕРСПЕКТИВЫ РАЗВИТИЯ ФИЗИЧЕСКОГО ВОСПИТАНИЯ И СПОРТА»</t>
  </si>
  <si>
    <t>Инклюзивное образование в физической культуре</t>
  </si>
  <si>
    <t>files/1684956872.pdf</t>
  </si>
  <si>
    <t>8th International New York conference on evolving trends in interdisciplinary research &amp; practices, May 1-3, 2023, Manhattan, New York city</t>
  </si>
  <si>
    <t>‘Memoring’ and ‘Remembering’ in the poetry of Zhyembet zhyrau. communicative memory and collective identity</t>
  </si>
  <si>
    <t>Manhattan, New York city</t>
  </si>
  <si>
    <t>G. Yerik</t>
  </si>
  <si>
    <t>files/1684985536.pdf</t>
  </si>
  <si>
    <t>Tokyo 7th International innovative studies &amp; contemporary scientific research congress, April 21-23, 2023 / Tokyo - Japan</t>
  </si>
  <si>
    <t>Kazakh national consciousness in the context of cultural specificity. poetry of ShalkiyIz zhyrau</t>
  </si>
  <si>
    <t>Tokyo - Japan</t>
  </si>
  <si>
    <t>Zh.K. Azkenova, U.K. Baiturina</t>
  </si>
  <si>
    <t>files/1684986094.pdf</t>
  </si>
  <si>
    <t>ЛИНГВИСТИЧЕСКИЕ И СОЦИОКУЛЬТУРНЫЕ АСПЕКТЫ ИЗУЧЕНИЯ ИНОСТРАННЫХ ЯЗЫКОВ</t>
  </si>
  <si>
    <t>Сапаргали Фатима</t>
  </si>
  <si>
    <t>files/1685000890.pdf</t>
  </si>
  <si>
    <t>ФУНКЦИОНАЛЬНЫЕ ВОЗМОЖНОСТИ ОРГАНИЗМА СТУДЕНТОВ С РАЗНЫМ УРОВНЕМ ДВИГАТЕЛЬНОЙ АКТИВНОСТИ</t>
  </si>
  <si>
    <t>files/1685005013.pdf</t>
  </si>
  <si>
    <t>ФИЗИОЛОГИЧЕСКИЕ ОСНОВЫ И ПЕДАГОГИЧЕСКИЕ ПРИНЦИПЫ РАЗВИТИЯСИЛОВЫХ СПОСОБНОСТЕЙ БОРЦОВ РАЗНОГО СТИЛЯ</t>
  </si>
  <si>
    <t>Бактыгалиев А.С</t>
  </si>
  <si>
    <t>files/1685005675.pdf</t>
  </si>
  <si>
    <t>"Отандық тілтаным дамуының құрылымдық,коммуникативтік,антропоөзектік модустары"</t>
  </si>
  <si>
    <t>"Методики применения цифровых образовательных ресурсов в области дидактики (на примере преподавания русского языка в вузе)"</t>
  </si>
  <si>
    <t>Мадиева Г.Б</t>
  </si>
  <si>
    <t>files/1685339333.pdf</t>
  </si>
  <si>
    <t>"Языковые особенности интернет-дискурса"</t>
  </si>
  <si>
    <t>files/1685339469.pdf</t>
  </si>
  <si>
    <t xml:space="preserve">Наука,исследование,образование:новые вызовы современности </t>
  </si>
  <si>
    <t>"Особенности хронотопа художественного мира В.Маканина и З.Прилепина"</t>
  </si>
  <si>
    <t>Бисембаева С.Д</t>
  </si>
  <si>
    <t>files/1685339740.pdf</t>
  </si>
  <si>
    <t>«ҒЫЛЫМ ЖӘНЕ XXI ҒАСЫР ЖАСТАРЫ» ТАҚЫРЫБЫНДАҒЫ БІЛІМ АЛУШЫЛАРДЫҢ РЕСПУБЛИКАЛЫҚ ҒЫЛЫМИ-ТӘЖІРИБЕЛІК КОНФЕРЕНЦИЯСЫ</t>
  </si>
  <si>
    <t>ХІХ ғ. орыс зерттеулеріндегі қазақ этнографиясы</t>
  </si>
  <si>
    <t>Закария Ә.А.</t>
  </si>
  <si>
    <t>files/1685431798.pdf</t>
  </si>
  <si>
    <t>Көліктік-логистикалық жүйенің инфрақұрылымын құру мәселелері</t>
  </si>
  <si>
    <t>Техникалықбейіндегі студенттерді даярлауда замануи технологияларды пайдалану</t>
  </si>
  <si>
    <t>files/1685512381.pdf</t>
  </si>
  <si>
    <t>Кенкияк кен орнында мұнай өндіру ұңғыларында құм тығынының қалыптасуы және оны жою әдістері</t>
  </si>
  <si>
    <t>Султанова Д.Д., Кайненова Т.С., Жанабаев М.А.</t>
  </si>
  <si>
    <t>files/1685512583.pdf</t>
  </si>
  <si>
    <t>Теоретическая и экспериментальная химия – С. 25-27</t>
  </si>
  <si>
    <t>Значение работ И.Н. Нурлыбаева для развития периодического закона химических элементов</t>
  </si>
  <si>
    <t>files/1685546785.pdf</t>
  </si>
  <si>
    <t xml:space="preserve">ЖАҚЫН ЖӘНЕ АЛЫС ШЕТЕЛДЕРДІҢ БІЛІМ БЕРУ ЖҮЙЕСІНДЕГІ КӨПТІЛДІЛІК </t>
  </si>
  <si>
    <t>IMPLEMENTATION OF MULTILINGUAL EDUCATION ON THE EXAMPLE OF BASIC  TERMINOLOGY IN THE SPECIALTY OF  BIOTECHNOLOGY</t>
  </si>
  <si>
    <t xml:space="preserve">Актобе- Екатеринбург </t>
  </si>
  <si>
    <t>Bulekbaeva A. Y.</t>
  </si>
  <si>
    <t>files/1685600040.pdf</t>
  </si>
  <si>
    <t>THE IMPORTANCE OF FOREIGN LANGUAGES 70  IN THE MODERN WORLD</t>
  </si>
  <si>
    <t>Armanzhankyzy.Zh.</t>
  </si>
  <si>
    <t>files/1685600359.pdf</t>
  </si>
  <si>
    <t>«ПОЛИЯЗЫЧИЕ В СИСТЕМЕ  ОБРАЗОВАНИЯ	В	СТРАНАХ	БЛИЖНЕГО	И	ДАЛЬНЕГО  ЗАРУБЕЖЬЯ»</t>
  </si>
  <si>
    <t>ПОЛИЯЗЫЧИЕ КАК ОДИН ИЗ КЛЮЧЕВЫХ АСПЕКТОВ СОВРЕМЕННОЙ ОБРАЗОВАТЕЛЬНОЙ СИСТЕМЫ</t>
  </si>
  <si>
    <t>Айғали Жадыратқан Нұрланұлы,</t>
  </si>
  <si>
    <t>files/1685685929.pdf</t>
  </si>
  <si>
    <t>ПОЛИЯЗЫЧНОЕ ОБРАЗОВАНИЕ В СТРАНАХ БЛИЖНЕГО И ДАЛЬНОГО ЗАРУБЕЖЬЯ</t>
  </si>
  <si>
    <t xml:space="preserve">Актобе – Екатеринбург </t>
  </si>
  <si>
    <t>Гатани Аяулым</t>
  </si>
  <si>
    <t>files/1685686147.pdf</t>
  </si>
  <si>
    <t>Trilingualism is a ticket to the big world.</t>
  </si>
  <si>
    <t>Сарсенбаева А.</t>
  </si>
  <si>
    <t>files/1685948829.pdf</t>
  </si>
  <si>
    <t>Trilingualism is in the process of globalization and how Content and Language Integrated Learning (CLIL) is a key component of this trend.</t>
  </si>
  <si>
    <t>Рзатаев Ж.</t>
  </si>
  <si>
    <t>files/1685948934.pdf</t>
  </si>
  <si>
    <t xml:space="preserve">Ш. ЕСЕНОВ АТЫНДАҒЫ КАСПИЙ ТЕХНОЛОГИЯЛАР ЖӘНЕ  ИНЖИНИРИНГ УНИВЕРСИТЕТІ   ҒЫЛЫМ – МАҢҒЫСТАУ ӨҢІРІНІҢ ТҰРАҚТЫ   ДАМУЫНЫҢ НЕГІЗІ  ғылыми-тәжірибелік конференция </t>
  </si>
  <si>
    <t xml:space="preserve"> Биогумус үшін  EISENIA FETIDA жауын құрты вермидақылын өсіру </t>
  </si>
  <si>
    <t>Ақтау ,Қазакстан</t>
  </si>
  <si>
    <t>Н.Д. Кәдір,  Р</t>
  </si>
  <si>
    <t>files/1685973222.pdf</t>
  </si>
  <si>
    <t>МАТЕРИАЛЫ XII Международной научно-практической конференции «НАУКА И ОБРАЗОВАНИЕ В СОВРЕМЕННОМ МИРЕ: ВЫЗОВЫ ХХI века»  3. БИОЛОГИЧЕСКИЕ НАУКИ</t>
  </si>
  <si>
    <t>МЕТОДИКА ПРОЕКТНОГО ОБУЧЕНИЯ В РАЗДЕЛЕ «ОБЩАЯ БИОЛОГИЯ» ОБЩЕОБРАЗОВАТЕЛЬНОЙ ШКОЛЫ</t>
  </si>
  <si>
    <t>АСТАНА – 2023</t>
  </si>
  <si>
    <t>Батырторы К</t>
  </si>
  <si>
    <t>files/1685975689.pdf</t>
  </si>
  <si>
    <t>ҚР ҰҒА Академигі Ахметова Гульнас Кенжетаевнаның 70 жылдық мерейтойына арналған «УНИВЕРСИТЕТТЕ ПЕДАГОГИКАЛЫҚ БІЛІМ БЕРУДІҢ СТРАТЕГИЯЛАРЫ: ИННОВАЦИЯЛАР МЕН УАҚЫТ СЫН- ТЕГЕУРІНДЕРІ» Халықаралық ғылыми-практикалық конференция</t>
  </si>
  <si>
    <t>ЖАЛПЫ БИОЛОГИЯ КУРСЫНДАҒЫ ЖОБАЛЫҚ БІЛІМ БЕРУ ӘДІСТЕМЕСІ</t>
  </si>
  <si>
    <t>г.Алматы, 22 сентября 2022 года</t>
  </si>
  <si>
    <t>files/1685977344.pdf</t>
  </si>
  <si>
    <t>Россия–СССР–РФ в условиях реформ и революций. XX–XXI вв.</t>
  </si>
  <si>
    <t>Нейропсихологическая степень учащегося как средство определения  содержания коррекционно-развивающей поддерживающей работы</t>
  </si>
  <si>
    <t>Тургалиева А.Б.</t>
  </si>
  <si>
    <t>files/1686025014.pdf</t>
  </si>
  <si>
    <t>Жастар және ғылым: бүгіні мен болашағы, III халықаралық ғылыми-практикалық конференция материалдар жинағы</t>
  </si>
  <si>
    <t>DOGME метод при обучении иностранному языку в вузе</t>
  </si>
  <si>
    <t>files/1686034572.pdf</t>
  </si>
  <si>
    <t>ІІІ халықаралық ғылыми-практикалық конференция: ЖАСТАР ЖӘНЕ ҒЫЛЫМ: БҮГІНІ МЕН БОЛАШАҒЫ.</t>
  </si>
  <si>
    <t>Dogme метод при обучении иностранному языку в вузе.</t>
  </si>
  <si>
    <t>Алматы: ҚазҰҚПУ</t>
  </si>
  <si>
    <t>files/1686046607.pdf</t>
  </si>
  <si>
    <t>Жас футболшылардың оқу-жаттығу үдерісіндегі заманауи инновациялық технологиялар</t>
  </si>
  <si>
    <t>Батырбек Н., Тасмағанбетов Д., Абдрахманов Д</t>
  </si>
  <si>
    <t>files/1686115340.pdf</t>
  </si>
  <si>
    <t>Орта мектеп жасындағы баскетболшыларды даярлауда инновациялық технологияларды қолдану</t>
  </si>
  <si>
    <t>Жанаутова Б, Бөкенбайқызы Ә,  Жақсылықов Ә</t>
  </si>
  <si>
    <t>files/1686115435.pdf</t>
  </si>
  <si>
    <t>Повышение двигательной активности студентов</t>
  </si>
  <si>
    <t>Республика Беларусь Минск</t>
  </si>
  <si>
    <t>980</t>
  </si>
  <si>
    <t>files/1686202099.pdf</t>
  </si>
  <si>
    <t>III Всероссийская научно-практическая конференция  (с международным участием) «Дистанционное образование: Дистанционное образование: проблемы, опыт,  перспективы»</t>
  </si>
  <si>
    <t>Использование цифровых технологий в системе образования в Республике Казахстан</t>
  </si>
  <si>
    <t>Мустояпова А.С.</t>
  </si>
  <si>
    <t>983</t>
  </si>
  <si>
    <t>files/1686202342.pdf</t>
  </si>
  <si>
    <t>«Современные проблемы развития физической культуры и спорта».</t>
  </si>
  <si>
    <t>ВЛИЯНИЕ УРОВНЯ ОБЩЕЙ РАБОТОСПОСОБНОСТИ НА КООРДИНАЦИОННЫЕ ПРОЯВЛЕНИЯ У ГАНДБОЛИСТОВ</t>
  </si>
  <si>
    <t>Абитханов А. Н., Кенжебаев Е. С., Умурзаков Т. С.,</t>
  </si>
  <si>
    <t>files/1686213958.pdf</t>
  </si>
  <si>
    <t>МИОФАСЦИАЛЬНЫЙ РЕЛИЗ КАК ИНСТРУМЕНТ ВОССТАНОВЛЕНИЯ СТАРШИХ ШКОЛЬНИКОВ ПОСЛЕ ФИЗИЧЕСКИХ НАГРУЗОК</t>
  </si>
  <si>
    <t>Утарбекова Д</t>
  </si>
  <si>
    <t>files/1686214085.pdf</t>
  </si>
  <si>
    <t>Психология	развития	здорового	образа	жизни дошкольников средствами физического воспитания</t>
  </si>
  <si>
    <t>Гатауллинна Г.Р</t>
  </si>
  <si>
    <t>files/1686214380.pdf</t>
  </si>
  <si>
    <t>ФОРМИРОВАНИЕ ПОТРЕБНОСТИ В ЗДОРОВОМ ОБРАЗЕ ЖИЗНИ У МЛАДШИХ ШКОЛЬНИКОВ СРЕДСТВАМИ ФИЗИЧЕСКОГО ВОСПИТАНИЯ</t>
  </si>
  <si>
    <t>Гатауллина Г.Р</t>
  </si>
  <si>
    <t>files/1686214918.pdf</t>
  </si>
  <si>
    <t>Современные тенденции развития науки и образования в сфере физической культуры и адаптивной физической культуры и безопасности жизнедея</t>
  </si>
  <si>
    <t>Особенности адаптации к профессии учителя физической культуры выпускников вузов</t>
  </si>
  <si>
    <t xml:space="preserve">Зейбель В.И. Ведюшкина Д.С. </t>
  </si>
  <si>
    <t>files/1686215191.pdf</t>
  </si>
  <si>
    <t>Специфика проведения тренировочных занятий с высокорослыми волейболистками</t>
  </si>
  <si>
    <t>files/1686215526.pdf</t>
  </si>
  <si>
    <t>The use of modern information technologies in the system of training  and professional activity of specialists in physical culture and sport</t>
  </si>
  <si>
    <t>files/1686220757.pdf</t>
  </si>
  <si>
    <t>Подвижные игры как средство воспитания  быстроты и ловкости у детей младшего школьного возраста</t>
  </si>
  <si>
    <t>Такабаев Т.М.</t>
  </si>
  <si>
    <t>files/1686221089.pdf</t>
  </si>
  <si>
    <t>«Молодежь, наука и техника: пути совершенствования и интеграции»</t>
  </si>
  <si>
    <t>Анализ статистических данных тестирования</t>
  </si>
  <si>
    <t>г.Темиртау</t>
  </si>
  <si>
    <t>Уахитова Б.Т., Раматуллаева Л.И.</t>
  </si>
  <si>
    <t>files/1686548853.pdf</t>
  </si>
  <si>
    <t>Анализ травматизма работающих в пердприятии металлургического кластера Актюбинской области</t>
  </si>
  <si>
    <t>files/1686548935.pdf</t>
  </si>
  <si>
    <t>Общие данные по методике психологического тестирования согласно проведенных экспериментов в плавильных цехах</t>
  </si>
  <si>
    <t>files/1686548977.pdf</t>
  </si>
  <si>
    <t>Ардагер ұстаз Хамметұлының мерейлі 80 жасқа толуына арналған «Ғылым мен білім берудегі сандық трансформация» атты республикалық ғылыми-тәжірибелік конференция</t>
  </si>
  <si>
    <t>КОМПЬЮТЕРЛІК МОДЕЛЬДЕУДЕГІ 3DS MAX-ТЫҢ МҮМКІНДІКТЕРІ</t>
  </si>
  <si>
    <t>files/1686561127.pdf</t>
  </si>
  <si>
    <t>files/1686561232.pdf</t>
  </si>
  <si>
    <t>UNITY 3D ОРТАСЫНДА “АЛТЫН САҚА” ЕРТЕГІСІНІҢ БЕЙНЕЛЕРІН ЖОБАЛАУ ЖӘНЕ ҚҰРУ</t>
  </si>
  <si>
    <t>М.М. Ерекешева.,Д.Қуаныш</t>
  </si>
  <si>
    <t>files/1686561298.pdf</t>
  </si>
  <si>
    <t>ШАҒЫН САУДА ОРТАЛЫҚТАРЫНЫҢ ЖҰМЫСЫН ҰЙЫМДАСТЫРУ ЖӘНЕ БАСҚАРУДА 1С: КӘСІПОРЫН ЖҮЙЕСІН ТИІМДІ ПАЙДАЛАНУ ЖӨНІНДЕ</t>
  </si>
  <si>
    <t xml:space="preserve">Ақтөбе, </t>
  </si>
  <si>
    <t>Байбактина А.Т., Дүйсеғалиева Ә.Д.</t>
  </si>
  <si>
    <t>files/1686632016.pdf</t>
  </si>
  <si>
    <t>Theoretical Hypotheses and Empirical Results</t>
  </si>
  <si>
    <t>Біршоғырдың әлеуметік-экологиялық проблемалары</t>
  </si>
  <si>
    <t>Телеуов А.Н., Толеуова Э.А., Аманжолов Т.Ш.</t>
  </si>
  <si>
    <t>files/1686635317.pdf</t>
  </si>
  <si>
    <t>«ҒЫЛЫМ МЕН ТЕХНОЛОГИЯНЫҢ, ҚОҒАМ МЕН БІЛІМНІҢ ӨЗЕКТІ МӘСЕЛЕЛЕРІ: ЖАҒДАЙЫ МЕН ДАМУ БОЛАШАҒЫ» IV ХАЛЫҚАРАЛЫҚ ҒЫЛЫМИ-ТӘЖІРИБЕЛІК КОНФЕРЕНЦИЯ</t>
  </si>
  <si>
    <t>ЕРЕКШЕ БІЛІМ БЕРУДІ ҚАЖЕТ ЕТЕТІН БАЛАЛАРҒА ҚОЛДАНЫЛАТЫН ӘДІС-ТӘСІЛДЕРДІҢ ТИІМДІЛІГІ</t>
  </si>
  <si>
    <t>Клычева Ә, Қайдарбаева Н</t>
  </si>
  <si>
    <t>files/1686812038.pdf</t>
  </si>
  <si>
    <t>Сборник научных трудов «Проблемы формирования инфраструктуры транстпортно- логистической системы»  ISBN 978-601-362-116-6</t>
  </si>
  <si>
    <t>Кенкияқ кен орнында мұнай өндіру ұңғыларында құм тығынының қалыптасуы және оны жою әдістері</t>
  </si>
  <si>
    <t>Космбаева Г.Т. Султанова Д.Д. Жанабаев М.А.</t>
  </si>
  <si>
    <t>files/1686896877.pdf</t>
  </si>
  <si>
    <t>Сборник научных трудов «Проблемы формирования инфраструктуры транстпортно- логистической системы» Қарағанды 2023 ISBN 978-601-362-116-6</t>
  </si>
  <si>
    <t>Ұңғымалардың түп аймағына әсер ету әдістерін зерттеу</t>
  </si>
  <si>
    <t>Сарқұлова Ж.С. Бектұрғанов Қ.Н. Орынбасаров Д.Қ.</t>
  </si>
  <si>
    <t>files/1686897008.pdf</t>
  </si>
  <si>
    <t>Көліктік-логистикалық жүйенің инфроқұрылымын құру мәселелері</t>
  </si>
  <si>
    <t>Техникалық бейіндегі студенттерді даярлауда заманауи технологияларды пайдалану</t>
  </si>
  <si>
    <t>files/1686906140.pdf</t>
  </si>
  <si>
    <t>Кенкияқ кен орнында мұнай өндіру ұңғыларында құм тығынынынң қалыптасуы және оны жою әдістері</t>
  </si>
  <si>
    <t>Космбаева Г.Т., Кайненова Т.С., Жанабаев М.А.</t>
  </si>
  <si>
    <t>files/1686906332.pdf</t>
  </si>
  <si>
    <t xml:space="preserve">ІІІ м-нар. науч.-практ. конф. «Жастар және ғылым: бүгіні мен болашағы» </t>
  </si>
  <si>
    <t>Ценностное восприятие приемов гуманизации будушими учителями естественнонаучных дисциплин</t>
  </si>
  <si>
    <t>Алматы. – С. 21-25.</t>
  </si>
  <si>
    <t>files/1686947343.pdf</t>
  </si>
  <si>
    <t>КӨЛІКТІК-ЛОГИСТИКАЛЫҚ ЖҮЙЕНІҢ ИНФРАҚҰРЫЛЫМЫН ҚҰРУ МӘСЕЛЕЛЕРІ</t>
  </si>
  <si>
    <t>Космбаева Г.Т., Султанова Д.Д., Кайненова Т.С.</t>
  </si>
  <si>
    <t>files/1687154137.pdf</t>
  </si>
  <si>
    <t>ПРОБЛЕМЫ ФОРМИРОВАНИЯ ИНФРАСТРУКТУРЫ ТРАНСПОРТНО- ЛОГИСТИЧЕСКОЙ СИСТЕМЫ</t>
  </si>
  <si>
    <t>Методы повышения нефтеотдачи пластов</t>
  </si>
  <si>
    <t>Сарқұлова Ж.С., Қаржаубаев А.Т., Досмағанбет	Ж.А.</t>
  </si>
  <si>
    <t>files/1687154318.pdf</t>
  </si>
  <si>
    <t>«ҒЫЛЫМ МЕН  БІЛІМ БЕРУДЕГІ САНДЫҚ ТРАНСФОРМАЦИЯ»  АТТЫ РЕСПУБЛИКАЛЫҚ ҒЫЛЫМИ-ТӘЖІРИБЕЛІК КОНФЕРЕНЦИЯ</t>
  </si>
  <si>
    <t>О ПРОБЛЕМАХ И МЕТОДАХ ПРЕПОДАВАНИЯ ДИСЦИПЛИН СТУДЕНТАМ IT – НАПРАВЛЕНИЯ</t>
  </si>
  <si>
    <t>Каипова А.Д.</t>
  </si>
  <si>
    <t>files/1687283781.pdf</t>
  </si>
  <si>
    <t>Қазіргі ғылымдағы өзекті мәселелер – 2023: халықаралық ғылыми конференция</t>
  </si>
  <si>
    <t>ИНТЕРНЕТ ДҮКЕН ҚОСЫМШАСЫН ҚҰРУДА  КОНТЕНТТІ БАСҚАРУ ЖҮЙЕЛЕРІНІҢ МҮМКІНДІКТЕРІН  ПАЙДАЛАНУ</t>
  </si>
  <si>
    <t>files/1687283901.pdf</t>
  </si>
  <si>
    <t>Қазақстан Республикасы «Ғылым қызметкерлерінің күні» кәсіби мерекесіне орай ұйымдастырылған «Жастар, ғылым және техология: жетілдіру және интеграциялау жолдары» атты LIII Республикалық ғылыми-тәжірибеклік конферацияның еңбектер жинағы</t>
  </si>
  <si>
    <t>БОРЛЫ КЕН ОРНЫНЫҢ КӨМІРІН ҚОЛДАНАТЫН ЖОҒАРЫ КӨМІРТЕКТІ ФЕРРОХРОМ ЭЛЕКТРОТЕРМИЯСЫНЫҢ ТЕРМОДИНАМИКАЛЫҚ АСПЕКТІЛЕРІ</t>
  </si>
  <si>
    <t>Сатыбалды Ж.Т.</t>
  </si>
  <si>
    <t>files/1687425185.pdf</t>
  </si>
  <si>
    <t>"Білім, ғылым және мәдениет салаларындағы инновациялар"</t>
  </si>
  <si>
    <t>XX Ғ.20-30 ЖЖ. АҚТӨБЕ ӨҢІРІНДЕГІ КЕҢЕСТІК АСТЫҚ ДАЙЫНДАУ ШАРАЛАРЫ</t>
  </si>
  <si>
    <t>files/1687678159.pdf</t>
  </si>
  <si>
    <t>Тарих толқынындағы Ақтөбе өңірі</t>
  </si>
  <si>
    <t>Ғылым шыңындағы Жұбанов университеті</t>
  </si>
  <si>
    <t>files/1687678365.pdf</t>
  </si>
  <si>
    <t>МАТЕРИАЛЫ XIX Международной научной конференции молодых ученых, докторантов PhD, магистрантов и студентов «МОЛОДЕЖЬ, НАУКА И ИННОВАЦИИ»</t>
  </si>
  <si>
    <t>Ә. А. ДИВАЕВТЫҢ ЭТНОГРАФИЯЛЫҚ ЗЕРТТЕУЛЕРІ</t>
  </si>
  <si>
    <t>Агатаева Д.Ш.</t>
  </si>
  <si>
    <t>files/1687781027.pdf</t>
  </si>
  <si>
    <t>ОРТАЛЫҚ АЗИЯДА ЯДРОЛЫҚ ҚАРУДАН АЗАТ АЙМАҚ ҚҦРУ</t>
  </si>
  <si>
    <t>Артикбаев Э.К.</t>
  </si>
  <si>
    <t>files/1687781124.pdf</t>
  </si>
  <si>
    <t xml:space="preserve">Международной научно-практической конференции  «XV Сагиновские чтения. Интеграция образования, науки и производства», </t>
  </si>
  <si>
    <t xml:space="preserve">Инновационные материалы в дизайне современной среды </t>
  </si>
  <si>
    <t>Карамова К.Х., Яо Л.М., Еманова Ю.Г., Кенжегалиева С.К.</t>
  </si>
  <si>
    <t>files/1687847076.pdf</t>
  </si>
  <si>
    <t>СПОРТ - ЖАСӚСПІРІМНІҢ ЖЕКЕ БАСЫН ДАМЫТУ ҚҦРАЛЫ РЕТІНДЕ</t>
  </si>
  <si>
    <t>Кулмагамбетов А.К.</t>
  </si>
  <si>
    <t>files/1687860826.pdf</t>
  </si>
  <si>
    <t>Криптовалюта бойынша елімізде жүргізілетін операциялар</t>
  </si>
  <si>
    <t>Аймағамбетова Ж.К.</t>
  </si>
  <si>
    <t>files/1689157488.pdf</t>
  </si>
  <si>
    <t>Қазақстандағы шағын және орта кәсіпкерліктің даму қарқыны</t>
  </si>
  <si>
    <t>files/1689157577.pdf</t>
  </si>
  <si>
    <t>«XV Сағынов оқулары. Білім, ғылым және өндіріс интеграциясы» атты Халықаралық ғылыми-практикалық конференциясы</t>
  </si>
  <si>
    <t>Жер қазу машинасы мен тас объектілерін қармау құрылғысының өзара әрекеттесуінің әдістемелік сипаттамасы</t>
  </si>
  <si>
    <t>files/1692094520.pdf</t>
  </si>
  <si>
    <t>Развитие фриланса в Казахстане</t>
  </si>
  <si>
    <t>Алдерзин Р., Әділов Д.</t>
  </si>
  <si>
    <t>files/1692106960.pdf</t>
  </si>
  <si>
    <t>TURKIC PHRASEOLOGY: RESEARCH, SCIENTIFIC AND  THEORETICAL METHODOLOGY AND PROSPECTS</t>
  </si>
  <si>
    <t>ГЕНДЕРНАЯ КОММУНИКАЦИЯ В КОРПОРАТИВНОЙ КУЛЬТУРЕ</t>
  </si>
  <si>
    <t xml:space="preserve">Republic of Turkey,  Istanbul, </t>
  </si>
  <si>
    <t xml:space="preserve">Уматова Ж.М. ,  Мамытбекова Л.К. </t>
  </si>
  <si>
    <t>files/1692114161.pdf</t>
  </si>
  <si>
    <t>"Шоқан оқулары-27: Аймақты дамытудағы университет ғылымының рөлі" арналған халықаралық ғылыми-практикалық конференциясының МАТЕРИАЛДАРЫ</t>
  </si>
  <si>
    <t>ЖАРАТЫЛЫСТАНУ БАҒДАРЛАМАЛАРЫ СТУДЕНТТЕРІНІҢ ҚҰНДЫЛЫҚ БАҒЫТТАРЫНЫҢ ДИАГНОСТИКАСЫ</t>
  </si>
  <si>
    <t>Агишева А.А.</t>
  </si>
  <si>
    <t>files/1692200795.pdf</t>
  </si>
  <si>
    <t>«ЦИФРОВАЯ ТРАНСФОРМАЦИЯ В НАУКЕ И ОБРАЗОВАНИИ»,  ПОСВЯЩЕННАЯ 80-ЛЕТИЮ ПЕДАГОГА ХАММЕТОВА  АСЫЛБЕКА ХАММЕТОВИЧА</t>
  </si>
  <si>
    <t>О проблемах и методах преподавания дисциплин  студентам IT – направления</t>
  </si>
  <si>
    <t>Ә.Д.Дуйсегалиева</t>
  </si>
  <si>
    <t>files/1692257947.pdf</t>
  </si>
  <si>
    <t>VII World Congress of Mathematicians of the Turkic World, (TWMS Congress-2023)</t>
  </si>
  <si>
    <t>“IMPLEMENTATION OF THE ZABBIX SYSTEM FOR REMOTE MONITORING OF THE OPERATION OF THE EQUIPMENT OF THE TELEVISION AND RADIO BROADCASTING CENTER</t>
  </si>
  <si>
    <t>Айсанов А.</t>
  </si>
  <si>
    <t>files/1692268782.pdf</t>
  </si>
  <si>
    <t>физика-математика ғылымдарының докторы, профессор, ҚР ҰҒА құрметті академигі К.К.Кенжебаевтың 70 жас мерейтойына арналған ХАЛЫҚАРАЛЫҚ ҒЫЛЫМИ  СЕМИНАР  МАТЕРИАЛДАРЫ</t>
  </si>
  <si>
    <t>МАТЕМАТИКАДАН КӨПТІЛДІ МОБИЛЬДІ ҚОСЫМША ӘЗІРЛЕУ</t>
  </si>
  <si>
    <t>Елубесова Ж., Әбен А., Алибаев А.</t>
  </si>
  <si>
    <t>files/1692270269.pdf</t>
  </si>
  <si>
    <t>Восток-Запад: Диалог Культур. Доклады и выступления международного симпозиума</t>
  </si>
  <si>
    <t>Көркем тексті зерттеудің маңызды бір мәселесі хақында</t>
  </si>
  <si>
    <t>files/1692343518.pdf</t>
  </si>
  <si>
    <t>Филологияның өзекті мәселелері. К.Ахановтың 70 жылдығына арналған Республикалық ғылыми ¬теориялық конференция материалдары.</t>
  </si>
  <si>
    <t>Қос үнді сөздің бейнелілігі</t>
  </si>
  <si>
    <t>files/1692343802.pdf</t>
  </si>
  <si>
    <t>Шоқан¬ тағылымы¬¬-6 Қазақстан Республикасы Тәуелсіздігінің 10 жылдығына арналған Халықаралық ғылыми¬ практикалық конференция материалдары</t>
  </si>
  <si>
    <t>Қос үнді сөз − дербес стильдік тәсіл</t>
  </si>
  <si>
    <t>files/1692343963.pdf</t>
  </si>
  <si>
    <t>Жоғары білімнің әлеуметтік қызметтері: мәселелер, ізденістер, шешімдер. Қазақстан Тәуелсіздігінің 10¬ жылдығына арналған XXI Республикалық оқу әдістемелік конференция материалдары</t>
  </si>
  <si>
    <t>Жоғары білім берудің кейбір аспектілері</t>
  </si>
  <si>
    <t>files/1692344142.pdf</t>
  </si>
  <si>
    <t>Жұбанов тағылымы − ¬V. Республикалық ғылыми¬теориялық конференция материалдары.ия материалдары</t>
  </si>
  <si>
    <t>Т.Ахтанов прозасының баяндау қабаты</t>
  </si>
  <si>
    <t>files/1692344321.pdf</t>
  </si>
  <si>
    <t>¬Профессор Қ.Жұбановтың туғанына 100 жыл толуына арналған "Жұбанов тағылымы" атты ІV республикалық ғылыми-теориялық конференция материалдары</t>
  </si>
  <si>
    <t>Қ.Жұбанов және лингвопоэтика мәселелері</t>
  </si>
  <si>
    <t>files/1692344423.pdf</t>
  </si>
  <si>
    <t>Академик Рабиға Сыздық және қазақ тіл білімінің мәселелері. Халықаралық ғылыми¬теориялық конференция материалдары</t>
  </si>
  <si>
    <t>Көркем әдебиеттегі гендер көріністері</t>
  </si>
  <si>
    <t>files/1692344604.pdf</t>
  </si>
  <si>
    <t>Абай Құнанбайұлының туғанына 160 жыл толуына арналған "Абай әлемі: рухани мұра мәселелері және қазіргі кезең" атты республикалық ғылыми¬практикалық конференция материалдары</t>
  </si>
  <si>
    <t>Абай поэзиясы тілінің гендерлік сипаты</t>
  </si>
  <si>
    <t>files/1692344744.pdf</t>
  </si>
  <si>
    <t>Профессор Қ.Жұбановтың туғанына 105 жыл толуына арналған "Жұбанов тағылымы" атты ғылыми¬практикалық конференция материалдары</t>
  </si>
  <si>
    <t>А.Байтұрсынов пен Қ.Жұбанов шығармашылығындағы гендерлік тұжырымдамалар</t>
  </si>
  <si>
    <t>files/1692348802.pdf</t>
  </si>
  <si>
    <t>Қазақстан әлемдік өркениеттер тоғысында. Халықаралық ғылыми¬теориялық конференция материалдарының жинағы</t>
  </si>
  <si>
    <t>Тіл және өркениет: гендерлік парадигма</t>
  </si>
  <si>
    <t>files/1692348943.pdf</t>
  </si>
  <si>
    <t>ХХI век- век межкультурного диалога, экономического подъема и духовного возраждения на евразийском пространстве. Материалы международного научного форума.</t>
  </si>
  <si>
    <t>Формирование гендерной лингвистики ¬ социальная потребность науки ХХI века</t>
  </si>
  <si>
    <t>files/1692349095.pdf</t>
  </si>
  <si>
    <t>Тіл және төзімділік. Халықаралық ғылыми¬теориялық конференция материалдарының жинағы</t>
  </si>
  <si>
    <t>Гендерлік қатынастардың тілдік көрінісі</t>
  </si>
  <si>
    <t>files/1692349233.pdf</t>
  </si>
  <si>
    <t>"Түркітану мен қазақ тіл білімінің мәселелері" атты халықаралық ғылыми¬теориялық конференция материалдары</t>
  </si>
  <si>
    <t>Гендерлік стереотиптердің тілдегі көрінісі</t>
  </si>
  <si>
    <t>files/1692349363.pdf</t>
  </si>
  <si>
    <t>Қазақ тілі ғасырлар тоғысында: теориясы, тарихы және қазіргі жайы. Халықаралық ғылыми¬теориялық конференция материалдары</t>
  </si>
  <si>
    <t>Қазақ тіл біліміндегі гендерлік зерттеулер</t>
  </si>
  <si>
    <t>files/1692349644.pdf</t>
  </si>
  <si>
    <t>Роль греческой цивилизации в развитии мировой культуры. Материалы международной научной конференции.</t>
  </si>
  <si>
    <t>Қазақ, грек тілдерінің антропонимиясына тән гендерлік лингвистикалық ерекшеліктер</t>
  </si>
  <si>
    <t>Бішкек</t>
  </si>
  <si>
    <t>files/1692349788.pdf</t>
  </si>
  <si>
    <t>Тіл және мәдениет: Тілдің антропоөзектілік парадигмасы. Профессор Ж.Манкееваның 60 жылдығына арналған республикалық ғылыми-теориялық конференцияның материалдары</t>
  </si>
  <si>
    <t>Гендерлік жіктелімнің тілдік әлеуметтік мәні</t>
  </si>
  <si>
    <t>files/1692350007.pdf</t>
  </si>
  <si>
    <t>Қазіргі заман адамының рухани ізденістері. Халықаралық ғылыми конференция материалдары</t>
  </si>
  <si>
    <t>Қоғамдық сананың гендерлік парадигмасының ауысуы: лингвистикалық зерттеулер</t>
  </si>
  <si>
    <t>files/1692361003.pdf</t>
  </si>
  <si>
    <t>Роль общественности и взаимодействия с правоохранительными органами в предупреждении и профилактике правонарушений</t>
  </si>
  <si>
    <t xml:space="preserve">Профилактика экологических правонарушений </t>
  </si>
  <si>
    <t>559</t>
  </si>
  <si>
    <t>files/1692373962.pdf</t>
  </si>
  <si>
    <t>Materials of the VI International  Scientific-Practical Conference  March 10-12, 2021 Daejeon (Korea)</t>
  </si>
  <si>
    <t>Экологическая ситуация в Республике  Казахстан: неблагоприятные регионы, проблемы правового  регулирования</t>
  </si>
  <si>
    <t>Daejeon (Korea)</t>
  </si>
  <si>
    <t>files/1692374750.pdf</t>
  </si>
  <si>
    <t>Materials of the X International  Scientific-Practical Conference    January 4-6, 2023 Manchester (UK)</t>
  </si>
  <si>
    <t>Экологиялық қолайсыз аумақтарды  құқықтық реттеудің генезисі мен қазіргі жағдайы</t>
  </si>
  <si>
    <t>Манчестер (Англия)</t>
  </si>
  <si>
    <t>files/1692375233.pdf</t>
  </si>
  <si>
    <t>Materials of the V International  Scientific-Practical Conference  October 21-23, 2020 (Toronto, Canada)</t>
  </si>
  <si>
    <t>Проблемы классификации экологически  неблагополучных территорий в законодательстве Республики  Казахстан</t>
  </si>
  <si>
    <t>Торонто (Канада)</t>
  </si>
  <si>
    <t>files/1692375371.pdf</t>
  </si>
  <si>
    <t>30-ЛЕТИЕ НЕЗАВИСИМОСТИ КАЗАХСТАНА:  ПЕРСПЕКТИВЫ ПРАВОВОГО И ЭКОНОМИЧЕСКОГО  РАЗВИТИЯ СОСТОЯВШЕГОСЯ ГОСУДАРСТВА</t>
  </si>
  <si>
    <t>ПРОБЛЕМЫ ПРАВОВОГО РЕГУЛИРОВАНИЯ ОХРАНЫ ОКРУЖАЮЩЕЙ СРЕДЫ  В РЕСПУБЛИКЕ КАЗАХСТАН</t>
  </si>
  <si>
    <t>files/1692375785.pdf</t>
  </si>
  <si>
    <t>Актуальные проблемы  функционирования и развития  государства и права на современном этапе</t>
  </si>
  <si>
    <t>МЕСТО НОРМ ОБ ЭКОЛОГИЧЕСКИ НЕБЛАГОПОЛУЧНЫХ  ТЕРРИТОРИЯХ В СИСТЕМЕ ЭКОЛОГИЧЕСКОГО ПРАВА</t>
  </si>
  <si>
    <t>files/1692376474.pdf</t>
  </si>
  <si>
    <t>АКТУАЛЬНЫЕ	ПРОБЛЕМЫ	 АДМИНИСТРАТИВНОГО, ФИНАНСОВОГО		 И	ИНФОРМАЦИОННОГО	ПРАВА		 В	РОССИИ	И	ЗА	РУБЕЖОМ</t>
  </si>
  <si>
    <t>ПРОБЛЕМЫ АДМИНИСТРАТИВНО-ПРАВОВОГО  РЕГУЛИРОВАНИЯ ОБЕСПЕЧЕНИЯ ЭКОЛОГИЧЕСКОЙ  БЕЗОПАСНОСТИ И ПРЕДУПРЕЖДЕНИЯ  ЧРЕЗВЫЧАЙНЫХ СИТУАЦИЙ</t>
  </si>
  <si>
    <t>Москва (РФ)</t>
  </si>
  <si>
    <t>files/1692376588.pdf</t>
  </si>
  <si>
    <t>INTERNATIONAL CONFERENCE on Mathematical Analysis and Applications in Science and Engineering ICMA2SC’22</t>
  </si>
  <si>
    <t>Solvability conditions for the special Cauchy problem</t>
  </si>
  <si>
    <t>Instituto Superior de Engenharia do Porto</t>
  </si>
  <si>
    <t>files/1692599863.pdf</t>
  </si>
  <si>
    <t>Annual International April Mathematical Conference – 2023</t>
  </si>
  <si>
    <t>An algorithm for solving a periodic boundary value problem for impulsive Fredholm integro-differential equations</t>
  </si>
  <si>
    <t>Institute of Mathemitics and Mathematical Modeling</t>
  </si>
  <si>
    <t>Tankeyeva A.K.</t>
  </si>
  <si>
    <t>files/1692599975.pdf</t>
  </si>
  <si>
    <t>Актуальные проблемы современной  науки, техники и образования. Тезисы докладов 79-й международной научно-технической конференции</t>
  </si>
  <si>
    <t xml:space="preserve"> Формализованное представление технических решений</t>
  </si>
  <si>
    <t xml:space="preserve">Магнитогорск </t>
  </si>
  <si>
    <t>Бакытжанов Н.Р.,Мухтаров А.Т.,</t>
  </si>
  <si>
    <t>files/1692701677.pdf</t>
  </si>
  <si>
    <t>Анализ транспортно-логистической системы республики Казахстан</t>
  </si>
  <si>
    <t>Мухтаров А.Т., Ордабаева Г.М.</t>
  </si>
  <si>
    <t>files/1692701755.pdf</t>
  </si>
  <si>
    <t xml:space="preserve">«ЖАСТАР, ҒЫЛЫМ ЖӘНЕ ИННОВАЦИЯ» атты  студенттер, магистранттар, PhD докторанттар, оқытушылардың  ХVІІ Республикалық ғылыми-тәжірибелік конференциясының  МАТЕРИАЛДАРЫ </t>
  </si>
  <si>
    <t xml:space="preserve">Жалғастырылған ұлғайту тактілі іштен жану қозғалтқышының жұмыс циклі  </t>
  </si>
  <si>
    <t xml:space="preserve">Мырзабеков Н.М., Бакытжанов Н.Р., Жаңабай А.С. </t>
  </si>
  <si>
    <t>files/1692701925.pdf</t>
  </si>
  <si>
    <t xml:space="preserve">"Сатпаев  оқулары "  Халықаралық  конференциясы </t>
  </si>
  <si>
    <t xml:space="preserve">Предсказание цены   акций компани Казтрансойл  с использованием алгоритма глубокого обучения </t>
  </si>
  <si>
    <t>Сейлхан А.</t>
  </si>
  <si>
    <t>files/1692723829.pdf</t>
  </si>
  <si>
    <t>Жұбанов конференциясы</t>
  </si>
  <si>
    <t xml:space="preserve">Білім беру жүйесіндегі  заманауи платформалар </t>
  </si>
  <si>
    <t>Ғ.Абдибеков</t>
  </si>
  <si>
    <t>files/1692725053.pdf</t>
  </si>
  <si>
    <t>8th International Аntalya scetfic research and innovative studies congress. Iuly 26-28, 2023 Аntalya Türkiye</t>
  </si>
  <si>
    <t>THE IMAGINARY WORLD (MUNDUS IMAGINALIS) AND THE CONSTRUCTION OF KAZAKH CULTURAL IDENTITY</t>
  </si>
  <si>
    <t>Анталья, Турция</t>
  </si>
  <si>
    <t>Азкенова Ж., Байтурина У.</t>
  </si>
  <si>
    <t>files/1692778937.pdf</t>
  </si>
  <si>
    <t>«ЖАСТАР, ҒЫЛЫМ ЖӘНЕ ИННОВАЦИЯ» атты жас ғалымдар, PhD докторанттар, магистранттар мен студенттердің XIX халықаралық ғылыми конференциясы</t>
  </si>
  <si>
    <t>Химия сабағында аудиовизуалды оқу құралдарын пайдаланудың тиімділігі</t>
  </si>
  <si>
    <t>Қаламбаева Г.А.</t>
  </si>
  <si>
    <t>files/1693461065.pdf</t>
  </si>
  <si>
    <t>ХИМИЯНЫҢ ҚОЛДАНБАЛЫ МӘСЕЛЕЛЕРІ БОЙЫНША ЭЛЕКТИВТІ КУРС  МАЗМҦНЫНЫҢ ЕРЕКШЕЛІКТЕРІ</t>
  </si>
  <si>
    <t>Г.Ж. Оңайбаева, Ы.А. Шиланбаева</t>
  </si>
  <si>
    <t>files/1693461238.pdf</t>
  </si>
  <si>
    <t>Мудрость как мировосприятие и мировоззрение в поэзии жырау: от Асана Кайгы до Шалкииза</t>
  </si>
  <si>
    <t>МГИМО-Одинцово</t>
  </si>
  <si>
    <t>files/1694587919.pdf</t>
  </si>
  <si>
    <t>«Жастар, ғылым және инновация» атты жас ғалымдар, PhD докторанттар, магистранттар мен студенттердің XIX халықаралық ғылыми конференциясы</t>
  </si>
  <si>
    <t>Іштен жану қозғалтқыштарын диагностикалаудың белгілі әдістерін талдау</t>
  </si>
  <si>
    <t>Куанышев М.К., Нурдаулетов С.Е</t>
  </si>
  <si>
    <t>files/1694781793.pdf</t>
  </si>
  <si>
    <t>АКТУАЛЬНЫЕ ВОПРОСЫ И ИННОВАЦИИ В ПРАКТИКЕ ФИЗИЧЕСКОЙ КУЛЬТУРЫ, СПОРТА, ТУРИЗМА И ОБРАЗОВАНИЯ</t>
  </si>
  <si>
    <t>ИНФОРМАЦИОННО-КОММУНИКАЦИОННЫЕ ТЕХНОЛОГИИ ДЛЯ ЗАНЯТИЙ ФИЗИЧЕСКОЙ КУЛЬТУРЫ</t>
  </si>
  <si>
    <t>files/1694788141.pdf</t>
  </si>
  <si>
    <t>Современная Евразия: общественно- географический анализ</t>
  </si>
  <si>
    <t>Интеграция сельского хозяйства и сельского туризма  в Актюбинской области Республики Казахстан</t>
  </si>
  <si>
    <t>Улан-Удэ</t>
  </si>
  <si>
    <t>Омирзакова М., Канитаева К.</t>
  </si>
  <si>
    <t>files/1695210152.pdf</t>
  </si>
  <si>
    <t>International Conference on Mathematics for the Micro/Nano-World</t>
  </si>
  <si>
    <t>One approach to find an approximate and a numerical solution of a nonlinear boundary value problem</t>
  </si>
  <si>
    <t>Samarkand(Uzbekistan)</t>
  </si>
  <si>
    <t>files/1695662869.pdf</t>
  </si>
  <si>
    <t>Актуальные вопросы современной науки</t>
  </si>
  <si>
    <t>ОСОБЕННОСТИ ОРОНИМА УРАЛ (ОРАЛ) В ТЮРКСКОМ МИРОВОЗЗРЕНИИ</t>
  </si>
  <si>
    <t>Исламгалиева В.Ж.</t>
  </si>
  <si>
    <t>files/1696615540.pdf</t>
  </si>
  <si>
    <t>Ғылым және инновациялар: жаңалықтар, мәселелер мен жетістіктер</t>
  </si>
  <si>
    <t>ТҮРКІ ДҮНИЕТАНЫМЫНДАҒЫ ОРОНИМДЕР КУЛЬТІНІҢ КӨРІНІСІ</t>
  </si>
  <si>
    <t>files/1696616034.pdf</t>
  </si>
  <si>
    <t>«Рыскуловские чтения – 2023» (The 1st International Conference on Sustainable Regional Development in Central Asia)</t>
  </si>
  <si>
    <t>Рейтинги глобальных городов и конкурентоспособность мегаполисов   Казахстана</t>
  </si>
  <si>
    <t>Казахстан, г. Алматы</t>
  </si>
  <si>
    <t>files/1698312999.pdf</t>
  </si>
  <si>
    <t>Рыскуловские чтения – 2023</t>
  </si>
  <si>
    <t>РЕЙТИНГИ ГЛОБАЛЬНЫХ ГОРОДОВ И КОНКУРЕНТОСПОСОБНОСТЬ МЕГАПОЛИСОВ КАЗАХСТАНА</t>
  </si>
  <si>
    <t>files/1698315631.pdf</t>
  </si>
  <si>
    <t>«Қазақстан Республикасы террриториясының шөлдену мәселелері және оларды шешу жолдары»</t>
  </si>
  <si>
    <t xml:space="preserve">Ақтөбе облысы жағдайында сирек кездесетін түр Crambe tatarica Sebeòk (Brassicaceae Burnett) өсімдігінің вегетативті мүшелерінің анатомиясы </t>
  </si>
  <si>
    <t>Курбатова Н.В., Базарғалиева Ә.А., Сырымбетов С.Т.</t>
  </si>
  <si>
    <t>files/1698742447.pdf</t>
  </si>
  <si>
    <t xml:space="preserve">Биология ғылымдарының кандидаты, доцент Аметов Абибулла Аметовичтің 80 жылдығына арналған «ҚАЗАҚСТАН РЕСПУБЛИКАСЫ ТЕРРИТОРИЯСЫНЫҢ ШӨЛДЕНУ МӘСЕЛЕЛЕРІ ЖӘНЕ ОЛАРДЫ ШЕШУ ЖОЛДАРЫ» </t>
  </si>
  <si>
    <t>АҚТӨБЕ ОБЛЫСЫ ЖАҒДАЙЫНДА СИРЕК КЕЗДЕСЕТІН ТҮР CRAMBE TATARICA SEBEOK (BRASSICACEAE BURNETT) ӨСІМДІГІНІҢ ВЕГЕТАТИВТІ МҮШЕЛЕРІНІҢ АНАТОМИЯСЫ</t>
  </si>
  <si>
    <t>Туралин Б.А., 2 Курбатова Н.В., 3Куприянов А.Н., 1Базарғалиева Ә.А.,</t>
  </si>
  <si>
    <t>files/1698744337.pdf</t>
  </si>
  <si>
    <t>II м-нар. науч.-практ. конф. «Современный учитель: профессиональная компетентность и социальная значимость»</t>
  </si>
  <si>
    <t>Изучение направленности личности будущего педагога</t>
  </si>
  <si>
    <t>files/1698746189.pdf</t>
  </si>
  <si>
    <t>Новый Казахстан: современные тенденции развития науки и повышения качества высшего образования</t>
  </si>
  <si>
    <t>Использование возможностей видеохостинга You Tube для создания обучающих ресурсов</t>
  </si>
  <si>
    <t>files/1698746353.pdf</t>
  </si>
  <si>
    <t>Актуальные проблемы математики и естественных наук</t>
  </si>
  <si>
    <t>Развитие исследовательской культуры обучающихся при изучении астрофизики</t>
  </si>
  <si>
    <t>Петропавловск-Баку-Сургут</t>
  </si>
  <si>
    <t>Агишев А.Т., Хохлов С.А. У.</t>
  </si>
  <si>
    <t>files/1698746492.pdf</t>
  </si>
  <si>
    <t>Информация и образование: границы коммуникаций</t>
  </si>
  <si>
    <t>Современные тенденции в высшем образовании</t>
  </si>
  <si>
    <t>Нуфтиева А.И., Сагитжанкызы У.</t>
  </si>
  <si>
    <t>files/1698746618.pdf</t>
  </si>
  <si>
    <t>Ғылым және ХХІ ғасыр жастары</t>
  </si>
  <si>
    <t xml:space="preserve">Функционалдық сауаттылықты арттыруда тәжірибелік бақылаулардың тиімділігі </t>
  </si>
  <si>
    <t>Қызылорда қаласы, "Болашақ" ашық университеті</t>
  </si>
  <si>
    <t>Сағынбаева А.К., Ізбан Б.А</t>
  </si>
  <si>
    <t>files/1698748733.pdf</t>
  </si>
  <si>
    <t>Особенности организации образовательного процесса учреждениях дошкольного, общего среднего и специального образования</t>
  </si>
  <si>
    <t>files/1698749090.pdf</t>
  </si>
  <si>
    <t>files/1698750002.pdf</t>
  </si>
  <si>
    <t>Түркi әлемi математиктерiнiң VII Дүниежүзiлiк Конгресi (TWMS Congress-2023)</t>
  </si>
  <si>
    <t>CONSTRUCTION OF HYPERGEOMETRIC TYPE INHOMOGENEOUS SECOND-ORDER SYSTEM SOLUTIONS</t>
  </si>
  <si>
    <t>Түркiстан</t>
  </si>
  <si>
    <t>MEIRAMGUL TALIPOVA2 , RYSKUL ZHAKHINA 3 , ALTYNZER BAIGANOVA</t>
  </si>
  <si>
    <t>files/1698997901.pdf</t>
  </si>
  <si>
    <t>«Мектепке дейінгі, жалпы орта және арнаулы білім беру мекемелеріндегі білім беру процесін ұйымдастыру ерекшеліктері» атты Республикалық қашықтықтан өткізілетін педагогикалық конференциясы</t>
  </si>
  <si>
    <t>"Білім беру процесінде зерттеу құзыреттілігін қалыптастырудың ғылыми теориялық негіздері"</t>
  </si>
  <si>
    <t>Исатай Ә.А, Бақытқызы Ш</t>
  </si>
  <si>
    <t>files/1699300200.pdf</t>
  </si>
  <si>
    <t>«ХАЛЕЛ ДОСМҰХАМЕДҰЛЫ ЖӘНЕ ҰЛТ РУХАНИЯТЫ»</t>
  </si>
  <si>
    <t>Жоғары белсенділікті арттыруда жағдайлық жаттығулардың рөлі</t>
  </si>
  <si>
    <t>files/1699437177.pdf</t>
  </si>
  <si>
    <t>files/1699555651.pdf</t>
  </si>
  <si>
    <t>Традиционная апрельская математическая конференция</t>
  </si>
  <si>
    <t>О решениях в виде ортогональных многочленов двух переменных одной специальной системы</t>
  </si>
  <si>
    <t>files/1700407333.pdf</t>
  </si>
  <si>
    <t>TRANSFORMATION OF THE PROBLEM OF EXTENDING THE GRAVITATIONAL POTENTIAL FROM PERTURBING MASSES TO THE FIRST KIND FREDHOLM INTEGRAL EQUATION</t>
  </si>
  <si>
    <t>NURLAN TEMIRBEKOV, MAYA NURMANGALIYEVA, LAURA TEMIRBEKOVA</t>
  </si>
  <si>
    <t>files/1701166082.pdf</t>
  </si>
  <si>
    <t xml:space="preserve">"Мәшһүртанудың ғылыми негіздері және қазіргі гуманитарлық ғылымдардың дамуы" атты халықаралық ғылыми-тәжірибелік конференция </t>
  </si>
  <si>
    <t>Христиандық жаңа діни ұйымдардың діни тәжірибелерінің ерекшелігі</t>
  </si>
  <si>
    <t>files/1701187782.pdf</t>
  </si>
  <si>
    <t>Международная научно-практическая конференция «Проблемы современной фундаментальной и прикладной математики»</t>
  </si>
  <si>
    <t>Исследование переопределенной линейной системы трех уравнениями с постоянными коэффициентами, содержащей гиперболическое уравнение второго порядка с сверхсингулярными линиями</t>
  </si>
  <si>
    <t>Раджабов Н.,  Убаева Ж.К.</t>
  </si>
  <si>
    <t>files/1701853348.pdf</t>
  </si>
  <si>
    <t>XIX Международная  научная  конференция молодых ученых, докторантов PhD, магистрантов и студентов «МОЛОДЕЖЬ, НАУКА И ИННОВАЦИИ»</t>
  </si>
  <si>
    <t>Вопросы  имплементации  зарубежного опыта   развития  городского  хозяйства</t>
  </si>
  <si>
    <t>files/1701939920.pdf</t>
  </si>
  <si>
    <t>Инновационные решения актуальных проблем химической и горнодобывающей промышленности</t>
  </si>
  <si>
    <t>DEVELOPMENT OF A METHODOLOGICAL COMPLEX FOR  UPDATING THE CONTENT OF KNOWLEDGE IN THE SUBJECT OF  INORGANIC CHEMISTRY</t>
  </si>
  <si>
    <t xml:space="preserve">А. Alymova, A. Abat, N.Sultanov </t>
  </si>
  <si>
    <t>files/1702395860.pdf</t>
  </si>
  <si>
    <t>СИСТЕМЫ АНАЛИТИЧЕСКОГО КОНТРОЛЯ В  МЕТАЛЛУРГИЧЕСКОЙ ОТРАСЛИ</t>
  </si>
  <si>
    <t>Жаналиева Р.Н.,Идирбаева А.Д.</t>
  </si>
  <si>
    <t>files/1702396027.pdf</t>
  </si>
  <si>
    <t>"ХХІ ғасырдағы ғылым мен білімді дамыту: интеграциялау, жаңғырту" Халықаралық ғылыми-практикалық  конференция</t>
  </si>
  <si>
    <t>6 СЫНЫПТА «БІР АЙНЫМАЛЫСЫ БАР СЫЗЫҚТЫҚ ТЕҢДЕУЛЕР» ТАҚЫРЫБЫН ОҚЫТУДА ИННОВАЦИЯЛЫҚ ТЕХНОЛОГИЯЛАРДЫ ҚОЛДАНУ</t>
  </si>
  <si>
    <t>С .О. Сағынбаева, Г .С . Елеуова, Г .С . Елеуова, Ұ. Болатбекқызы</t>
  </si>
  <si>
    <t>files/1702485937.pdf</t>
  </si>
  <si>
    <t>Физическая культура и спорт: интеграция науки и практики</t>
  </si>
  <si>
    <t>CONCEPTUAL FOUNDATIONS OF VALUE FORMATION PHYSICAL CULTURE AMONG STUDENTS</t>
  </si>
  <si>
    <t>Matzhanova S. S.,Bityukeeva G. M.</t>
  </si>
  <si>
    <t>files/1703059687.pdf</t>
  </si>
  <si>
    <t>III International Scientific and Practical Conference IMMERSIVE TECHNOLOGIES IN EDUCATION</t>
  </si>
  <si>
    <t>COLLABORATIVE LEARNING IN A VIRTUAL REALITY ENVIRONMENT</t>
  </si>
  <si>
    <t xml:space="preserve"> M.Mukasheva, Z. Kalkabayeva, A. Omirzakova </t>
  </si>
  <si>
    <t>files/1703082499.pdf</t>
  </si>
  <si>
    <t>Физическая культура, адаптивная физическая культура, безопасность жизнедеятельности и туризм: образование, наука, инновации</t>
  </si>
  <si>
    <t>Критерии оценки физического состояния студентов высших учебных заведений</t>
  </si>
  <si>
    <t>АлибекоВ а.</t>
  </si>
  <si>
    <t>files/1703086629.pdf</t>
  </si>
  <si>
    <t>Непрерывная подготовка специалистов физического воспитания и спорта</t>
  </si>
  <si>
    <t>Научный руководитель Отегенов Н.О.</t>
  </si>
  <si>
    <t>files/1703087070.pdf</t>
  </si>
  <si>
    <t>Актуальные проблемы адаптивной физической культуры и спорта</t>
  </si>
  <si>
    <t>ОСОБЕННОСТИ ПЛАНИРОВАНИЯ ПРОЦЕССА ПО ФИЗИЧЕСКОМУ ВОСПИТАНИЮ В РЕГИОНАХ</t>
  </si>
  <si>
    <t>ОМСК</t>
  </si>
  <si>
    <t>Ботагариев Т.А., Кайназаров Н.Д</t>
  </si>
  <si>
    <t>961</t>
  </si>
  <si>
    <t>files/1703142185.pdf</t>
  </si>
  <si>
    <t>ВЗАЄМОДІЯ ДУХОВНОГО Й ФІЗИЧНОГО ВИХОВАННЯ ВСТАНОВЛЕННІ ГАРМОНІЙНО РОЗВИНЕНОЇ ОСОБИСТОСТІ</t>
  </si>
  <si>
    <t>Слов’янськ-Краматорськ</t>
  </si>
  <si>
    <t>files/1703142632.pdf</t>
  </si>
  <si>
    <t>Международный научно-практический форум Территория спорта, здоровья и безопасности жизнедеятельности</t>
  </si>
  <si>
    <t>Специфика планирования процесса по физическому воспитанию в регионах</t>
  </si>
  <si>
    <t>files/1703142712.pdf</t>
  </si>
  <si>
    <t>Международная научно-практическая конференция    Физическая культура, адаптивная физическая культура, безопасность жизнедеятельности и туризм: образование, наука, инновации</t>
  </si>
  <si>
    <t>Методика	учебно-тренировочного	процесса	юных футболистов</t>
  </si>
  <si>
    <t>Кайдаров А.Н., Алибеков А.А., Жеткерген А.А</t>
  </si>
  <si>
    <t>files/1703144027.pdf</t>
  </si>
  <si>
    <t xml:space="preserve">  «ДЕНЕ МӘДЕНИЕТІН ЖӘНЕ СПОРТТЫ ДАМЫТУДЫҢ ЗАМАНАУИ МӘСЕЛЕЛЕРІ» атты  VІІІ  Халықаралық ғылыми-практикалық конференциясының М А Т Е Р И А Л Д А Р Ы</t>
  </si>
  <si>
    <t>ЗАМАНАУИ  БІЛІМ  БЕРУДЕГІ  ҚҰЗЫРЕТТІЛІК  АСПЕКТІЛЕР</t>
  </si>
  <si>
    <t>Бекмаганбетов О.А., Жеткерген А.А., Кайназаров Н.Д.</t>
  </si>
  <si>
    <t>files/1703144327.pdf</t>
  </si>
  <si>
    <t>Международная научно-практическая конференция    Современные тенденции развития науки и образования в сфере физической культуры, адаптивной физической культуры и безопасности жизнедеятельности</t>
  </si>
  <si>
    <t xml:space="preserve">Особенности планирования в условиях обновленного содержания образования </t>
  </si>
  <si>
    <t>Кайназаров Н.Д</t>
  </si>
  <si>
    <t>files/1703144826.pdf</t>
  </si>
  <si>
    <t>IV Международный научно-практический форум  Территория спорта, здоровья и безопасности жизнедеятельности</t>
  </si>
  <si>
    <t>Научно-теоретические предпосылки совершенствования скоростно-силовых способностей юных футболистов</t>
  </si>
  <si>
    <t>files/1703145230.pdf</t>
  </si>
  <si>
    <t>Особенности внедрения обновленного содержания образования по предмету «Физическая культура» в общеобразовательной школе</t>
  </si>
  <si>
    <t>files/1703145648.pdf</t>
  </si>
  <si>
    <t>ФИЗИЧЕСКАЯ КУЛЬТУРА И СПОРТ: НАУКА, ОБРАЗОВАНИЕ, ТЕХНОЛОГИИ Материалы VIII Всероссийской научно-практической конференции магистрантов и молодых ученых, посвященной 50-летию УРАЛГУФК</t>
  </si>
  <si>
    <t>СПЕЦИФИКА ВНЕДРЕНИЯ ВИДОВ СПОРТА В ВАРИАТИВНУЮ ЧАСТЬ ПО ПРЕДМЕТУ «ФИЗИЧЕСКАЯ КУЛЬТУРА» В ОБЩЕОБРАЗОВАТЕЛЬНОЙ ШКОЛЕ</t>
  </si>
  <si>
    <t xml:space="preserve">Челябинск </t>
  </si>
  <si>
    <t>files/1703147155.pdf</t>
  </si>
  <si>
    <t>Proceedings of the International University Scientific Forum “Practice Oriented Science: UAE – RUSSIA – INDIA”</t>
  </si>
  <si>
    <t>Estimation of fluid volume displacement in the reservoir using mathematical model</t>
  </si>
  <si>
    <t>INDIA</t>
  </si>
  <si>
    <t xml:space="preserve">S. T. Mukhambetzhanov </t>
  </si>
  <si>
    <t>files/1703166916.pdf</t>
  </si>
  <si>
    <t xml:space="preserve">Инновационные научные исследования в современном мире: теория, методология, практика / Сборник научных статей по материалам XII Международной научнопрактической конференции. </t>
  </si>
  <si>
    <t>О разработке цифровой технологии для нефтегазовых месторождений</t>
  </si>
  <si>
    <t>Жумагулов Б.Т., Куттыкожаева Ш.Н.</t>
  </si>
  <si>
    <t>files/1703166975.pdf</t>
  </si>
  <si>
    <t>Материалы Международной научно-практической конференции «Развитие науки и образования в ххi веке: интеграция, модернизация» 24 ноября 2023, г.Актобе: Инновационный центр развития образования «GRAND PRIX», Межд. организация «SOCIETY FOR AСADEMIC AСTIVITY», Актобе, 2023. - 150 с.- С.54-59.</t>
  </si>
  <si>
    <t>К ВОПРОСУ О НЕОБХОДИМОСТИ СОЗДАНИЯ  ЭЛЕКТРОННОГО ФОНДА ЯЗЫКА</t>
  </si>
  <si>
    <t>files/1703256795.pdf</t>
  </si>
  <si>
    <t xml:space="preserve">ФИЛОЛОГИЧЕСКОЕ ОБРАЗОВАНИЕ ХХ1 ВЕКА:МЕТОДИКИ,ТЕХНОЛОГИИ,ПРАКТИКИ Материалы 1 Всероссийской научно-практической конференции. </t>
  </si>
  <si>
    <t>"Виды образовательной технологии и сетевое взаимодействие в образовании "</t>
  </si>
  <si>
    <t>А.Г.Шугаева</t>
  </si>
  <si>
    <t>files/1703313174.pdf</t>
  </si>
  <si>
    <t>Г.У.Утельбаева</t>
  </si>
  <si>
    <t>files/1703313339.pdf</t>
  </si>
  <si>
    <t>Международн. науч.-пр. конф. "Развитие науки и образования в XXI веке: интеграция, модернизация", Материалы Международн. науч.-пр. конф. "Развитие науки и образования в XXI веке: интеграция, модернизация", Актобе, 24.11.2023, 150 с. - С. 132-134.</t>
  </si>
  <si>
    <t>Pedagogical strategies for enhancing student success in probability theory and mathematical statistics within the mathematics curriculum</t>
  </si>
  <si>
    <t>Шурегеева А.К.</t>
  </si>
  <si>
    <t>files/1703665436.pdf</t>
  </si>
  <si>
    <t>IX Всероссийской научно-методической конференции «Гуманитарные основы инженерного образования: методические аспекты в преподавании речеведческих дисциплин и проблемы речевого воспитания в вузе»</t>
  </si>
  <si>
    <t>ФОРМИРОВАНИЕ ДИСКУРСИВНОЙ КОМПЕТЕНЦИИ СТУДЕНТОВ НЕЯЗЫКОВЫХ СПЕЦИАЛЬНОСТЕЙ ПОСРЕДСТВОМ КРИТИЧЕСКОГО МЫШЛЕНИЯ</t>
  </si>
  <si>
    <t xml:space="preserve">Санкт-Петербург Петергоф </t>
  </si>
  <si>
    <t>files/1703785543.pdf</t>
  </si>
  <si>
    <t xml:space="preserve">Взаимосвязь духовного и физического становления гармонично развитой личности </t>
  </si>
  <si>
    <t>Теоретические аспекты взаимосвязи физической подготовленности и физического развития школьников средних классов</t>
  </si>
  <si>
    <t>Славянск, Краматорск</t>
  </si>
  <si>
    <t>Кубиева С.С., Мамбетов Н. М.</t>
  </si>
  <si>
    <t>files/1703829983.pdf</t>
  </si>
  <si>
    <t>Образование и глобальные вызовы современности: научно - педагогический контекст</t>
  </si>
  <si>
    <t>Основные проблемы реализации обновленного содержания образования по предмету «Физическая культура» в Республике Казахстан и пути их решения</t>
  </si>
  <si>
    <t>Кубиева Светлана Сарсенбаева</t>
  </si>
  <si>
    <t>files/1703831382.pdf</t>
  </si>
  <si>
    <t>Информационная	компетенция	будущих	учителей физической	культуры	как	одна	из	главных составляющих их профессиональной подготовки</t>
  </si>
  <si>
    <t>Мамытов Б.К., Жиембаев А.Ш.</t>
  </si>
  <si>
    <t>files/1703834022.pdf</t>
  </si>
  <si>
    <t>ASTANA 2th INTERNATIONAL SYMPOSIUM ON LAW AND SOCIAL SCIENCES</t>
  </si>
  <si>
    <t>ANIMALISTIC METAPHOR IS AN IMPORTANT ELEMENT OF THE LINGUISTIC  PICTURE OF THE WORLD</t>
  </si>
  <si>
    <t>Турция, Стамбул</t>
  </si>
  <si>
    <t>files/1704216782.pdf</t>
  </si>
  <si>
    <t>ФИЛОЛОГИЧЕСКИЕ НАУКИ: СОСТОЯНИЕ, ПЕРСПЕКТИВЫ, НОВЫЕ ПАРАДИГМЫ ИССЛЕДОВАНИЙ</t>
  </si>
  <si>
    <t>ANIMALISTIC VOCABULARY IN KAZAKH  AND ENGLISH LINGUISTIC CULTURES</t>
  </si>
  <si>
    <t>Исакова С.С.</t>
  </si>
  <si>
    <t>files/1704216909.pdf</t>
  </si>
  <si>
    <t>ЖАНУАРЛАР ЕРТЕГІЛЕРІ КЕЙІПКЕРЛЕРІНІҢ СӨЙЛЕУ СТРАТЕГИЯЛАРЫ МЕН ТАКТИКАСЫ</t>
  </si>
  <si>
    <t>files/1704217130.pdf</t>
  </si>
  <si>
    <t xml:space="preserve">«Атырау өңіріндегі кеңестік қуғын-сүргін тарихы: зерделеу мен зерттеу» Республикалық ғылыми - практикалық конференциясы </t>
  </si>
  <si>
    <t>Народные восстания и протесты в 1920-1930-е годы по архивным материалам в Актюбинском регионе</t>
  </si>
  <si>
    <t>files/1704364480.pdf</t>
  </si>
  <si>
    <t>ТҰРАҚТЫ ДАМУ МАҚСАТТАРЫ АЯСЫНДА ЖАРАТЫЛЫСТАНУ  ҒЫЛЫМДАРЫ МЕН БІЛІМІНІҢ ДАМУ МӘСЕЛЕЛЕРІ</t>
  </si>
  <si>
    <t>ОҚУШЫЛАРДЫҢ ХИМИЯЛЫҚ САУАТТЫЛЫҒЫН АРТТЫРУ</t>
  </si>
  <si>
    <t>Абат Аяжан, Алымова Айгерім</t>
  </si>
  <si>
    <t>files/1704631558.pdf</t>
  </si>
  <si>
    <t xml:space="preserve"> International online conference " Modern education in a globally changing world"</t>
  </si>
  <si>
    <t>Elements of modern gamification in teaching a foreign language</t>
  </si>
  <si>
    <t>Nis, Serbia.</t>
  </si>
  <si>
    <t>files/1704650450.pdf</t>
  </si>
  <si>
    <t>Е.А.Бөкетовтің 90 жылдығына арналған Халықаралық ғылыми-тəжірибелік конференциян</t>
  </si>
  <si>
    <t>Исследование возможности обжигмагнитного обогащения железомарганцевой руды месторождения «Западный КамыС»</t>
  </si>
  <si>
    <t>Оспанов Н.И., Байсанов А.С., Омаров М.Ш., Мусин А.М.</t>
  </si>
  <si>
    <t>files/1704868532.pdf</t>
  </si>
  <si>
    <t>«ЖАНСҮГІРОВ ТАҒЫЛЫМЫ» республикалық ғылыми-тәжірибелік конференция</t>
  </si>
  <si>
    <t>БІЛІМ АЛУШЫЛАРДЫҢ МАТЕМАТИКАҒА ҚАБІЛЕТТІЛІГІН АРТТЫРУ ҮШІН ОҚЫТУДА ЖАҢА ТЕХНОЛОГИЯЛАРДЫ ҚОЛДАНУ</t>
  </si>
  <si>
    <t>Анишова Г., Мәтжанова А., Қыдырбаева Г., Абадан М.</t>
  </si>
  <si>
    <t>files/1704893261.pdf</t>
  </si>
  <si>
    <t>XIII Международной заочной научно-практической конференции  «ПРИОРИТЕТНЫЕ НАПРАВЛЕНИЯ РАЗВИТИЯ ТЕХНОЛОГИЧЕСКОГО ОБРАЗОВАНИЯ»</t>
  </si>
  <si>
    <t>МЕКТЕПТЕ ДЕНЕ ШЫНЫҚТЫРУ ЖҰМЫСЫН ҰЙЫМДАСТЫРУ БОЙЫНША ҰСЫНЫСТАР</t>
  </si>
  <si>
    <t>Марденов К.Ж.,Саитгалиев Р.Р.</t>
  </si>
  <si>
    <t>files/1705332864.pdf</t>
  </si>
  <si>
    <t>files/1705333047.pdf</t>
  </si>
  <si>
    <t>Ғылым мен білім беруді дамытудың басым бағыттары. = Приоритетные направления развития науки и образования. = Proceedings international scientific conference: Priority directions of science and education development.</t>
  </si>
  <si>
    <t>1920-1930 жылдары Қазақстанда қуғын-сүргінге ұшырағандардың әлеуметтік сипаты.</t>
  </si>
  <si>
    <t>Әжібаева А.Б.</t>
  </si>
  <si>
    <t>files/1705419021.pdf</t>
  </si>
  <si>
    <t>Приоритетные направления развития технологического образования</t>
  </si>
  <si>
    <t>ОЮ-ӨРНЕКТІҢ ҚАЗАҚ КОСТЮМІ ЭЛЕМЕНТТЕРІНІҢ ЭСТЕТИКАЛЫҚ БЕЛГІСІ РЕТІНДЕГІ РӨЛІ МЕН МАҢЫЗЫ</t>
  </si>
  <si>
    <t>Канжабаева А.</t>
  </si>
  <si>
    <t>files/1705472242.pdf</t>
  </si>
  <si>
    <t>ҚАЗАҚСТАН РЕСПУБЛИКАСЫНДАҒЫ КӨРКЕМДІК БІЛІМ БЕРУДІҢ ҚАЛЫПТАСУ МӘСЕЛЕЛЕРІ</t>
  </si>
  <si>
    <t>Шуренова А.</t>
  </si>
  <si>
    <t>files/1705472344.pdf</t>
  </si>
  <si>
    <t>ӘЛЕУМЕТТІК ҒЫЛЫМДАР ЖӘНЕ ХАЛЫҚАРАЛЫҚ ҚҰҚЫҚ БОЙЫНША Астана-2. ХАЛЫҚАРАЛЫҚ СИМПОЗИУМЫ</t>
  </si>
  <si>
    <t>ӘЗІЛ-ОСПАҚ ДИСКУРСЫ:САЛҒАСТЫРМАЛЫ АСПЕКТ</t>
  </si>
  <si>
    <t>files/1705748839.pdf</t>
  </si>
  <si>
    <t>ТВОРЧЕСТВО М. ЦВЕТАЕВОЙ В КОНТЕКСТЕ  МИРОВОЙ КУЛЬТУРЫ</t>
  </si>
  <si>
    <t>ТВОРЧЕСКОЕ ПЕРЕОСМЫСЛЕНИЕ М. ЦВЕТАЕВОЙ ОБРАЗА  ЕМЕЛЬЯНА ПУГАЧЕВА В ОЧЕРКЕ «ПУШКИН И ПУГАЧЕВ»</t>
  </si>
  <si>
    <t>files/1706599878.pdf</t>
  </si>
  <si>
    <t>VI. International Conference on Awereness Proceeding Book LANGUAGE and AWARENESS</t>
  </si>
  <si>
    <t>Поэзия жырау как объект научного описания</t>
  </si>
  <si>
    <t xml:space="preserve"> Шоманова Г. К., Байтурина У. К</t>
  </si>
  <si>
    <t>files/1706807209.pdf</t>
  </si>
  <si>
    <t>Түркi әлемi математиктерiнiң  VII Дүниежүзiлiк Конгресi (TWMS Congress-2023) МАТЕРИАЛДАРЫ (III бөлiм)</t>
  </si>
  <si>
    <t>Formation of competences for the use of ar technologies in computer science education</t>
  </si>
  <si>
    <t>Туркестан, Казахстан</t>
  </si>
  <si>
    <t>Байғанова Алтынзер М.</t>
  </si>
  <si>
    <t>files/1707743149.pdf</t>
  </si>
  <si>
    <t>Түркi әлемi математиктерiнiң VII Дүниежүзiлiк Конгресi</t>
  </si>
  <si>
    <t>BASIC CONCEPTS OF STEM EDUCATION FORMATION AT SCHOOL</t>
  </si>
  <si>
    <t xml:space="preserve"> Түркiстан</t>
  </si>
  <si>
    <t>Ерекешева М.М., Байганова А.М., Бекбауова А.М.</t>
  </si>
  <si>
    <t>files/1707756431.pdf</t>
  </si>
  <si>
    <t>Туркістан</t>
  </si>
  <si>
    <t>MEIRAMGUL TALIPOVA, RYSKUL ZHAKHINA, ALTYNZER BAIGANOVA</t>
  </si>
  <si>
    <t>files/1707811842.pdf</t>
  </si>
  <si>
    <t>Международная научно-практическая конференция Физическая культура, адаптивная физическая культура, безопасность жизнедеятельности и туризм: образование, наука, инновации</t>
  </si>
  <si>
    <t>Методика учебно-тренировочного процесса юных футболистов</t>
  </si>
  <si>
    <t>Кайназаров Н.Д, Алибеков А.А., Жеткерген А.А</t>
  </si>
  <si>
    <t>files/1707815155.pdf</t>
  </si>
  <si>
    <t>Физическая культура в жизни студента</t>
  </si>
  <si>
    <t>ФОРМИРОВАНИЕ ФИЗИЧЕСКОЙ КУЛЬТУРЫ СТУДЕНТОВ</t>
  </si>
  <si>
    <t>г. Брест, Беларусь</t>
  </si>
  <si>
    <t>Кази Г.А. Санак С.Д., Азилхан Е.Ж.</t>
  </si>
  <si>
    <t>files/1707816043.pdf</t>
  </si>
  <si>
    <t>Инновационный менеджмент и технологии в эпоху глобализации</t>
  </si>
  <si>
    <t>Автобустардың қажеттілігін анықтау және маршрут бойынша бөлу</t>
  </si>
  <si>
    <t xml:space="preserve">Глазго қ. (Ұлыбритания) </t>
  </si>
  <si>
    <t>Сауханов Н.С., Имагамбетов М.Б., Ешмуратов Б.У., Қитжанова М.Е., Доспаева М.С.</t>
  </si>
  <si>
    <t>files/1707891221.pdf</t>
  </si>
  <si>
    <t>ОДИННАДЦАТЫЙ СЪЕЗД ВМСО  X ВСЕРОССИЙСКАЯ КОНФЕРЕНЦИЯ С МЕЖДУНАРОДНЫМ УЧАСТИЕМ «МАСС-СПЕКТРОМЕТРИЯ И ЕЕ ПРИКЛАДНЫЕ ПРОБЛЕМЫ»</t>
  </si>
  <si>
    <t>КРАЕВОЕ ПОЛЕ ДЕФЛЕКТОРНЫХ ПЛАСТИН С ЗАЗЕМЛЕННЫМИ ЭКРАНАМИ</t>
  </si>
  <si>
    <t>И.Ф. Спивак-Лавров</t>
  </si>
  <si>
    <t>files/1708330115.pdf</t>
  </si>
  <si>
    <t>С. У. Шарипов</t>
  </si>
  <si>
    <t>files/1708331259.pdf</t>
  </si>
  <si>
    <t xml:space="preserve">Безразмерные дифференциальные уравнения, описывающие динамику  заряженных частиц в электромагнитных полях. </t>
  </si>
  <si>
    <t xml:space="preserve">Шугаева Т.Ж., Байсанов О.А., Сейтен А.Б. </t>
  </si>
  <si>
    <t>files/1708331351.pdf</t>
  </si>
  <si>
    <t>«ХАЛЕЛ ДОСМҰХАМЕДҰЛЫ ЖӘНЕ ҰЛТ РУХАНИЯТЫ» атты халықаралық ғылыми-теориялық конференция материалдары</t>
  </si>
  <si>
    <t>Х.Досмұхамедұлының терминжасам  ұстанымдары</t>
  </si>
  <si>
    <t>files/1708332741.pdf</t>
  </si>
  <si>
    <t>«ҚАЗАҚСТАНДАҒЫ ҚАЗІРГІ ҚАЗАҚТІЛДІ КОНТЕНТ:  ЗЕРТТЕУ ПАРАДИГМАЛАРЫ» атты халықаралық ғылыми-теориялық конференцияның МАТЕРИАЛДАР ЖИНАҒЫ</t>
  </si>
  <si>
    <t xml:space="preserve"> Ертегі дискурсында байлық/кедейлік концептісінің өзектелуі  (қазақ және башқұрт ертегілері бойынша) </t>
  </si>
  <si>
    <t>files/1708333036.pdf</t>
  </si>
  <si>
    <t xml:space="preserve"> International Conference on Electrical Facilities and Information Technologies 2023</t>
  </si>
  <si>
    <t xml:space="preserve"> VIDEO STREAM ANALYSIS ALGORITHMS BASED ON THE OPENCV LIBRARY USING THE RASPBERRY P S PLATFORM</t>
  </si>
  <si>
    <t>Adilzhan Kereyev1, Bauyrzhan Shokanov2*, and Elubayeva Dina1*</t>
  </si>
  <si>
    <t>files/1708333533.jpeg</t>
  </si>
  <si>
    <t>VII Всемирного Конгресса математиков тюркского мира</t>
  </si>
  <si>
    <t>ANALYSIS OF THE TEACHER ASSESSMENT SYSTEM</t>
  </si>
  <si>
    <t>MERUERT YEREKESHEVA, A.A. RAMANKULOV</t>
  </si>
  <si>
    <t>files/1708335503.pdf</t>
  </si>
  <si>
    <t>Білім беруді виртуалды және толықтырылған шындық технологиялары арқылы жетілдірудің өзектілігі</t>
  </si>
  <si>
    <t>files/1708337722.pdf</t>
  </si>
  <si>
    <t>«Жаңартылған білім беру мазмұны жағдайында мектеп пен жоғары оқу орындарында математика мен физиканы оқытудың өзекті мәселелері» атты Халықаралық ғылыми-практикалық конференция</t>
  </si>
  <si>
    <t>Оқыту процесінде виртуальды және толықтырылған шынайылықты қолданудың мүмкіндіктері</t>
  </si>
  <si>
    <t>Мукашева М.У.</t>
  </si>
  <si>
    <t>files/1708338163.pdf</t>
  </si>
  <si>
    <t>«Миссия образования - мир будущего» ХXII Международной научно-практической конференции по педагогическому образованию</t>
  </si>
  <si>
    <t>Особенности социальных платформ виртуальной реальности для дистанционного обучения</t>
  </si>
  <si>
    <t>Калининград</t>
  </si>
  <si>
    <t>Григорьев С. Г.</t>
  </si>
  <si>
    <t>files/1708338509.pdf</t>
  </si>
  <si>
    <t>«Immersive technologies in education // Collection of materials of the II Scientific and Practical conference with international participation</t>
  </si>
  <si>
    <t>Using virtual reality in programming education</t>
  </si>
  <si>
    <t>Kyiv</t>
  </si>
  <si>
    <t>Mukasheva M., Soroko N.</t>
  </si>
  <si>
    <t>files/1708338720.pdf</t>
  </si>
  <si>
    <t>Материалы Международной научно-практической конференции «Физико-математическое образование: цели, достижения и перспективы»</t>
  </si>
  <si>
    <t>Здоровьесберегающие аспекты обучения в учебной среде виртуальной реальности</t>
  </si>
  <si>
    <t>Омирзакова А.А., Жанасбаева А.С.</t>
  </si>
  <si>
    <t>files/1708338820.pdf</t>
  </si>
  <si>
    <t>13th International Conference on Advanced Computer Information Technologies (ACIT'2023)</t>
  </si>
  <si>
    <t>Development of Virtual and Augmented Reality Applications with Realization Project-based Learning</t>
  </si>
  <si>
    <t>Wrocław, Poland</t>
  </si>
  <si>
    <t>Mukasheva M.,  Zhanasbayeva A.</t>
  </si>
  <si>
    <t>files/1708338920.pdf</t>
  </si>
  <si>
    <t>Teachers' Perspectives on the use of Virtual Reality in Collaborative Learning</t>
  </si>
  <si>
    <t>files/1708339000.pdf</t>
  </si>
  <si>
    <t>Collection of materials of the II Scientific and Practical conference with international participation</t>
  </si>
  <si>
    <t>Collaborative learning in a virtual reality environment</t>
  </si>
  <si>
    <t xml:space="preserve">Mukasheva M., Sarsimbayeva S., Omirzakova A. </t>
  </si>
  <si>
    <t>files/1708340247.pdf</t>
  </si>
  <si>
    <t>«Ғылымда, білімде және тәжірибедегі ақпараттық технологиялардың даму келешегі» атты қашықтықтан өткізілген Республикалық конференциясы</t>
  </si>
  <si>
    <t>Тағам қалдығынан биогумус</t>
  </si>
  <si>
    <t>Кәдір Нурлан</t>
  </si>
  <si>
    <t>files/1708361097.pdf</t>
  </si>
  <si>
    <t>14th WORLD CONFERENCE ON EDUCATIONAL SCIENCES. (WCES-2022). ONLINE conference.  ABSTRACTS BOOK</t>
  </si>
  <si>
    <t>Development of Professıonal Competence for Students - Future Te_x0002_achers</t>
  </si>
  <si>
    <t xml:space="preserve"> PARIS. FRANCE.</t>
  </si>
  <si>
    <t>Mergembay Kurgambekov, Boranbay Momenov.</t>
  </si>
  <si>
    <t>906</t>
  </si>
  <si>
    <t>files/1708403508.pdf</t>
  </si>
  <si>
    <t>ІІ  Международная научно-практическая конференция «Дизайн: технологии и методы  проектирования».</t>
  </si>
  <si>
    <t>РОЛЬ И ЗНАЧЕНИЕ КОМПЬЮТЕРНОЙ ГРАМОТНОСТИ  И ГРАФИЧЕСКИХ РЕДАКТОРОВ В СОВРЕМЕННОЙ  АРХИТЕКТУРНОМ ДИЗАЙНЕ</t>
  </si>
  <si>
    <t>Пиримжаров М.Х., Ногаев Қ.Б., Камолова Д.Ю.</t>
  </si>
  <si>
    <t>files/1708406923.pdf</t>
  </si>
  <si>
    <t>АРДАГЕР ҰСТАЗ ХАММЕТОВ АСЫЛБЕК ХАММЕТҰЛЫНЫҢ  МЕРЕЙЛІ 80 ЖАСҚА ТОЛУЫНА АРНАЛҒАН «ҒЫЛЫМ МЕН  БІЛІМ БЕРУДЕГІ САНДЫҚ ТРАНСФОРМАЦИЯ»  АТТЫ РЕСПУБЛИКАЛЫҚ ҒЫЛЫМИ-ТӘЖІРИБЕЛІК КОНФЕРЕНЦИЯ МАТЕРИАЛДАР  ЖИНАҒЫ</t>
  </si>
  <si>
    <t xml:space="preserve">CANVA ортасының мүмкіндіктері  </t>
  </si>
  <si>
    <t xml:space="preserve">Жумагелдина С.Б, Медеуова А.Б. </t>
  </si>
  <si>
    <t>files/1708408103.pdf</t>
  </si>
  <si>
    <t xml:space="preserve">Использование программы моделирования  </t>
  </si>
  <si>
    <t xml:space="preserve">А.Б.Медеуова, Д.Д.Елубаева, А.К.Мусит </t>
  </si>
  <si>
    <t>files/1708408360.pdf</t>
  </si>
  <si>
    <t>СБОРНИК МАТЕРИАЛОВ РЕСПУБЛИКАНСКОЙ КОНФЕРЕНЦИИ «ЦИФРОВАЯ ТРАНСФОРМАЦИЯ В НАУКЕ И ОБРАЗОВАНИИ»  ПОСВЯЩЕННАЯ 80-ЛЕТИЮ ПЕДАГОГА ХАММЕТОВА  АСЫЛБЕКА ХАММЕТОВИЧА</t>
  </si>
  <si>
    <t>ARDUINO платформасында калькулятор жасау</t>
  </si>
  <si>
    <t>А.Е.Ырысқалиұлы, Ж.Н.Жанатқызы, Т.М.Сейдуллақызы, С.А. Асқарбекқызы</t>
  </si>
  <si>
    <t>files/1708408514.pdf</t>
  </si>
  <si>
    <t xml:space="preserve">PYTHON программалау тіліне </t>
  </si>
  <si>
    <t>Мұқанова А.С., Ермагамбетова А.А.</t>
  </si>
  <si>
    <t>files/1708408553.pdf</t>
  </si>
  <si>
    <t>Дауыс беру және субтитр ғылымы үшін textaloud</t>
  </si>
  <si>
    <t xml:space="preserve">Еркингалиулы И., Махамбет И.А. </t>
  </si>
  <si>
    <t>files/1708408662.pdf</t>
  </si>
  <si>
    <t xml:space="preserve">Первая программа на Unity «Множество падающих  </t>
  </si>
  <si>
    <t>Д.Д.Елубаева</t>
  </si>
  <si>
    <t>files/1708408711.pdf</t>
  </si>
  <si>
    <t xml:space="preserve">Түркі әлемі  математиктерінің   VII Дүниежүзілік  Халықаралық  конгресі  материалдары </t>
  </si>
  <si>
    <t>Раманкулов А., Ташимова А.</t>
  </si>
  <si>
    <t>files/1708409431.pdf</t>
  </si>
  <si>
    <t>Отандық тілтаным дамуының құрылымдық, коммуникативтік, антропоөзектік модустары</t>
  </si>
  <si>
    <t xml:space="preserve">Гендерлік тілдік оппозицияның отбасы фольклорындағы көрінісі   </t>
  </si>
  <si>
    <t>Жумашева К.Б.</t>
  </si>
  <si>
    <t>files/1708409516.pdf</t>
  </si>
  <si>
    <t>Бекбауова А., Байғанова А., Наурызова А.</t>
  </si>
  <si>
    <t>files/1708409714.pdf</t>
  </si>
  <si>
    <t>Гончаренко А.П.</t>
  </si>
  <si>
    <t>Международная Студенческая Научная Конференция VII междисциплинарный научный форум</t>
  </si>
  <si>
    <t>Разработка электронного образовательного контента для самостоятельной работы студентов по дисциплине «Методика преподавания информатики»</t>
  </si>
  <si>
    <t>files/1708420811.pdf</t>
  </si>
  <si>
    <t>ЖАЛПЫ СӨЙЛЕУ ТІЛІ БҰЗЫЛЫСЫ БАР МЕКТЕП ЖАСЫНА ДЕЙІНГІ  БАЛАЛАРДА КОММУНИКАТИВТІ ДАҒДЫЛАРДЫ ДАМЫТУ</t>
  </si>
  <si>
    <t>Салпышова Ақнұр</t>
  </si>
  <si>
    <t>files/1708423063.pdf</t>
  </si>
  <si>
    <t>ЖАЛПЫ СӚЙЛЕУ ҚАБІЛЕТІ ДАМЫМАҒАН ЕРЕСЕК МЕКТЕП ЖАСЫНА  ДЕЙІНГІ БАЛАЛАРДЫҢ СӨЙЛЕУ БЕЛСЕНДІЛІГІН ҚАЛЫПТАСТЫРУ  БОЙЫНША ЛОГОПЕДИЯЛЫҚ ЖҦМЫСТЫҢ КОММУНИКАТИВТІ БАҒЫТЫ</t>
  </si>
  <si>
    <t>Қанатова К., Сақтапова Д.</t>
  </si>
  <si>
    <t>files/1708423505.pdf</t>
  </si>
  <si>
    <t>МЕКТЕПКЕ ДЕЙІНГІ БІЛІМ БЕРУ ҦЙЫМЫНДА ЕРЕКШЕ БІЛІМ БЕРУ  ҚАЖЕТТІЛІКТЕРІ БАР БАЛАЛАРҒА ОҚЫТУДЫ ЖЕКЕШЕЛЕНДІРУ  ПРОЦЕСІНДЕГІ ТЬЮТОРДЫҢ РӚЛІ</t>
  </si>
  <si>
    <t>Бимағанбетова Н.Т.</t>
  </si>
  <si>
    <t>files/1708423909.pdf</t>
  </si>
  <si>
    <t>ЕРЕКШЕ БІЛІМ БЕРУ ҚАЖЕТТІЛІКТЕРІ БАР БАЛАЛАРҒА ЦИФРЛЫ  ТЕХНОЛОГИЯЛАРДЫҢ КӚМЕГІ</t>
  </si>
  <si>
    <t>Мырзағали Ә.М., Эжимырадова М.М.</t>
  </si>
  <si>
    <t>files/1708424013.pdf</t>
  </si>
  <si>
    <t xml:space="preserve"> "Современные тенденции развития мировой экономики: теория и практика»</t>
  </si>
  <si>
    <t xml:space="preserve">ВОПРОСЫ УГОЛОВНОЙ ОТВЕТСТВЕННОСТИ ЗА СОВЕРШЕНИЕ ПРАВОНАРУШЕНИЙ ПРОТИВ ОСНОВНЫХ ПРАВ И СВОБОД ЧЕЛОВЕКА </t>
  </si>
  <si>
    <t>files/1708435304.pdf</t>
  </si>
  <si>
    <t>«ӨЗБЕКӘЛІ ЖӘНІБЕКОВ ОҚУЛАРЫ - 14» атты ХIV республикалық ғылыми-практикалық конференция</t>
  </si>
  <si>
    <t xml:space="preserve">ҚЫЛМЫСТЫҚ ПРОЦЕСТЕГІ ДӘЛЕЛДЕМЕЛЕРДІ БАҒАЛАУДЫҢ МӘНІ МЕН РӨЛІ </t>
  </si>
  <si>
    <t>files/1708435443.pdf</t>
  </si>
  <si>
    <t xml:space="preserve">ПРОБЛЕМНО-ОРИЕНТИРОВАННЫЙ АНАЛИЗ ПРОФИЛАКТИКИ ПРАВОНАРУШЕНИЙ В РЕСПУБЛИКЕ КАЗАХСТАН:СОВРЕМЕННЫЕ МЕТОДЫ И ТЕХНОЛОГИИ </t>
  </si>
  <si>
    <t xml:space="preserve">ПРОБЛЕМЫ ПРАВИЛЬНОЙ КВАЛИФИКАЦИИ ПЫТОК В УГОЛОВНОМ ПРАВЕ КАК ОДНО ИЗ УСЛОВИЙ ИХ ПРЕДУПРЕЖДЕНИЯ </t>
  </si>
  <si>
    <t>Мурсалова Л.А., Нурлин А.К.</t>
  </si>
  <si>
    <t>files/1708438243.pdf</t>
  </si>
  <si>
    <t xml:space="preserve">«Түркі фонетикасы: диахрондық жəне синхрондық парадигма» атты халықаралық ғылыми-теориялық конференция материалдары </t>
  </si>
  <si>
    <t xml:space="preserve">Ғалым Ә. Жүнісбек және үндесім зерттелім дәуірі </t>
  </si>
  <si>
    <t>files/1708447413.pdf</t>
  </si>
  <si>
    <t>«Профессор Әлімхан Жүнісбек және қазақ фонетикасынының өзекті мәселелері» атты халықаралық ғылыми-теориялық конференция материалдары.</t>
  </si>
  <si>
    <t xml:space="preserve">Ғалым Ә.Жүнісбек және дауысты дыбыстардың жіктелуі </t>
  </si>
  <si>
    <t>files/1708448209.pdf</t>
  </si>
  <si>
    <t>Современная наука: проблемы и перспективы развития. VII Международная научно-практическая конференция</t>
  </si>
  <si>
    <t>Понятие эффективной межкультурной коммуникации</t>
  </si>
  <si>
    <t>Омск 2023</t>
  </si>
  <si>
    <t>files/1708449423.pdf</t>
  </si>
  <si>
    <t>TWMS Congress-2023</t>
  </si>
  <si>
    <t>FORMATION OF COMPETENCES FOR THE USE OF AR TECHNOLOGIES IN COMPUTER SCIENCE EDUCATION</t>
  </si>
  <si>
    <t>files/1708455166.pdf</t>
  </si>
  <si>
    <t>MERUERT YEREKECHEVA , ALTYNSHASH BEKBAUOVA , NURSHAT NAURYZOVA</t>
  </si>
  <si>
    <t>files/1708455329.pdf</t>
  </si>
  <si>
    <t>ZHANAR UBAYEVA, MEIRAMGUL TALIPOVA, RYSKUL ZHAKHINA</t>
  </si>
  <si>
    <t>files/1708458563.pdf</t>
  </si>
  <si>
    <t>ОБРАЗОВАНИЕ И ГЛОБАЛЬНЫЕ ВЫЗОВЫ СОВРЕМЕННОСТИ: НАУЧНО-ПЕДАГОГИЧЕСКИЙ КОНТЕКСТ</t>
  </si>
  <si>
    <t>Ботагариев Тулеген Амиржанович</t>
  </si>
  <si>
    <t>files/1708499070.pdf</t>
  </si>
  <si>
    <t>Значение окружающей среды как основного фактора формирования здоровья</t>
  </si>
  <si>
    <t>98</t>
  </si>
  <si>
    <t>files/1708500720.pdf</t>
  </si>
  <si>
    <t>CОВРЕМЕННЫЕ ТЕНДЕНЦИИ РАЗВИТИЯ МИРОВОЙ ЭКОНОМИКИ: ТЕОРИЯ И ПРАКТИКА</t>
  </si>
  <si>
    <t>ВОПРОСЫ УГОЛОВНОЙ ОТВЕТСТВЕННОСТИ ЗА СОВЕРШЕНИЕ  ПРАВОНАРУШЕНИЙ ПРОТИВ ОСНОВНЫХ ПРАВ И СВОБОД ЧЕЛОВЕКА</t>
  </si>
  <si>
    <t>files/1708503583.pdf</t>
  </si>
  <si>
    <t>ӨЗБЕКӘЛІ ЖӘНІБЕКОВ ОҚУЛАРЫ - 14</t>
  </si>
  <si>
    <t>ҚЫЛМЫСТЫҚ ПРОЦЕСТЕГІ ДӘЛЕЛДЕМЕЛЕРДІ БАҒАЛАУДЫҢ МӘНІ МЕН РОЛІ</t>
  </si>
  <si>
    <t>files/1708503762.pdf</t>
  </si>
  <si>
    <t>РОБЛЕМНО-ОРИЕНТИРОВАННЫЙ АНАЛИЗ ПРОФИЛАКТИКИ ПРАВОНАРУШЕНИЙ В РЕСПУБЛИКЕ КАЗАХСТАН:СОВРЕМЕННЫЕ МЕТОДЫ И ТЕХНОЛОГИИ</t>
  </si>
  <si>
    <t>ПРОБЛЕМЫ ПРАВИЛЬНОЙ КВАЛИФИКАЦИИ ПЫТОК В УГОЛОВНОМ ПРАВЕ КАК ОДНО ИЗ УСЛОВИЙ ИХ  ПРЕДУПРЕЖДЕНИЯ</t>
  </si>
  <si>
    <t>Бекбауова А.А., Нурлин А.К.</t>
  </si>
  <si>
    <t>files/1708503840.pdf</t>
  </si>
  <si>
    <t>Экологические проблемы сохранения биоразнообразия экосистем Казахстана</t>
  </si>
  <si>
    <t>Флора и растительность Айтекебийского района Актюбинской области</t>
  </si>
  <si>
    <t>Тогизбаева А.А.</t>
  </si>
  <si>
    <t>files/1708504055.pdf</t>
  </si>
  <si>
    <t>Экологическое воспитание детей дошкольного возраста</t>
  </si>
  <si>
    <t>files/1708504203.pdf</t>
  </si>
  <si>
    <t>Ландшафто-экологический мониторинг ООПТ "Эбита"</t>
  </si>
  <si>
    <t>Телеуов А.Н.</t>
  </si>
  <si>
    <t>files/1708504442.pdf</t>
  </si>
  <si>
    <t>Парниктік газдардын есептеу әдістемесінің ерекшілігі</t>
  </si>
  <si>
    <t>Телмаганбет Г.</t>
  </si>
  <si>
    <t>files/1708504800.pdf</t>
  </si>
  <si>
    <t>Академическая наука-проблемы и достижения</t>
  </si>
  <si>
    <t>Койшыгулова Г.У., Ташимова А.С.</t>
  </si>
  <si>
    <t>files/1708507228.pdf</t>
  </si>
  <si>
    <t>Исенгалиева Г.А., Гатаулина Г.А.</t>
  </si>
  <si>
    <t>files/1708507498.pdf</t>
  </si>
  <si>
    <t>Кайдаров А.Н., Кайназаров Н.Д., Жеткерген А.А</t>
  </si>
  <si>
    <t>962</t>
  </si>
  <si>
    <t>files/1708508226.pdf</t>
  </si>
  <si>
    <t>ЗАМАНАУИ БІЛІМ БЕРУ ЖАҒДАЙЫНДАҒЫ ЖОҒАРЫ СЫНЫП БІЛІМ  АЛУШЫЛАРЫНЫҢ МАМАНДЫҚ ТАҢДАУДАҒЫ ПСИХОЛОГИЯЛЫҚ  ЕРЕКШЕЛІКТЕРІ</t>
  </si>
  <si>
    <t>ЕРЖАН Д.Е.</t>
  </si>
  <si>
    <t>files/1708510540.pdf</t>
  </si>
  <si>
    <t>М.ӘУЕЗОВ ШЫҒАРМАЛАРЫ АУДАРМАЛАРЫНДАҒЫ ЛИНГВОМӘДЕНИ БІРЛІК РЕТІНДЕГІ «БАТЫР» КОНЦЕПТІСІНІҢ КОГНИТИВТІК ЕРЕКШЕЛІКТЕРІ</t>
  </si>
  <si>
    <t>files/1708510883.pdf</t>
  </si>
  <si>
    <t>ФИЛОЛОГИЧЕСКИЕ НАУКИ: СОСТОЯНИЕ, ПЕРСПЕКТИВЫ, НОВЫЕ ПАРАДИГМЫ ИССЛЕДОВАНИЙ VI Международная научная конференция</t>
  </si>
  <si>
    <t>THE CONCEPT OF LANGUAGE AND CULTURE AS A UNIT OF LINGUISTIC RESEARCH</t>
  </si>
  <si>
    <t>Уфа қаласы</t>
  </si>
  <si>
    <t>А.С. Кушкимбаева</t>
  </si>
  <si>
    <t>files/1708511042.pdf</t>
  </si>
  <si>
    <t xml:space="preserve">РОЛЬ СТРЕССА В СТУДЕНЧЕСКОЙ  ЖИЗНИ </t>
  </si>
  <si>
    <t>files/1708511708.pdf</t>
  </si>
  <si>
    <t xml:space="preserve">«БІЛІМ БЕРУ ЖҮЙЕСІНДЕГІ ТРАНСФОРМАЦИЯ: ТӘЖІРИБЕ, ИННОВАЦИЯ ЖӘНЕ ПЕРСПЕКТИВАЛАР» атты халықаралық ғылыми-тәжірибелік конференциясының материалдар жинағы. </t>
  </si>
  <si>
    <t>АХМЕТ БАЙТҰРСЫНҰЛЫ – АДАМДЫҚ ПЕН БІЛІМ ДИҚАНШЫСЫ</t>
  </si>
  <si>
    <t>files/1708512036.pdf</t>
  </si>
  <si>
    <t xml:space="preserve">ТAБЫСТЫ ҰЛТ, БЕРЕКЕЛІ ҚОҒАМ ҚҰРУДАҒЫ КЕМЕЛ ТҰЛҒАНЫ ҚАЛЫПТАСТЫРУДЫҢ ПЕДАГОГИКАЛЫҚ - ПСИХОЛОГИЯЛЫҚ МӘСЕЛЕЛЕРІ   </t>
  </si>
  <si>
    <t>files/1708512118.pdf</t>
  </si>
  <si>
    <t>files/1708512166.pdf</t>
  </si>
  <si>
    <t>files/1708512185.pdf</t>
  </si>
  <si>
    <t>ҚАЗАҚСТАННЫҢ БИОАЛУАНТҮРЛІЛІГІ МЕН  ЭКОЖҮЙЕЛЕРІН САҚТАУДЫҢ ЭКОЛОГИЯЛЫҚ  ПРОБЛЕМАЛАРЫ</t>
  </si>
  <si>
    <t xml:space="preserve">ХАРАКТЕРИСТИКА ЭКОСИСТЕМ АЙТЕКЕБИЙСКОГО  РАЙОНА АКТЮБИНСКОЙ ОБЛАСТИ </t>
  </si>
  <si>
    <t>files/1708513460.pdf</t>
  </si>
  <si>
    <t>Наука и молодежь - 2019: взгляд в будущее</t>
  </si>
  <si>
    <t>Гатаулина Г.А.</t>
  </si>
  <si>
    <t>files/1708513502.pdf</t>
  </si>
  <si>
    <t>PECULIARITIES OF SCIENTIFIC AND PRACTICAL TRAINING IN MODERNITY</t>
  </si>
  <si>
    <t>Измагамбетов А.К.</t>
  </si>
  <si>
    <t>files/1708513798.pdf</t>
  </si>
  <si>
    <t>Academic science - problems and achievements XV Vol. 1</t>
  </si>
  <si>
    <t>FORMATION OF A HEALTHY LIFESTYLE OF THE FUTURE GENERATION IS ONE OF THE OBJECTIVES OF EDUCATION</t>
  </si>
  <si>
    <t xml:space="preserve">North Charleston, SC, USA </t>
  </si>
  <si>
    <t>Koishygulova G.U., Diyarova G.K.</t>
  </si>
  <si>
    <t>files/1708514503.pdf</t>
  </si>
  <si>
    <t>Алмат С.Қ.</t>
  </si>
  <si>
    <t>849</t>
  </si>
  <si>
    <t>files/1708518519.pdf</t>
  </si>
  <si>
    <t xml:space="preserve">Regional Academy of Management  European Scientific Foundation Institute of Innovation  Regional Center for European Integration  National Institute of Economic Research  Batumi Navigation Teaching University  Sokhumi State University  Ukrainian Assembly of Doctors of Sciences in Public Administration  International Toktomamatov University in Jalal-Abad  Sh. Murtaza International Taraz Innovative </t>
  </si>
  <si>
    <t xml:space="preserve"> Социальный буллинг как глобальная проблема</t>
  </si>
  <si>
    <t>Dallas</t>
  </si>
  <si>
    <t>А.А. Жолмурзаева</t>
  </si>
  <si>
    <t>files/1708585745.pdf</t>
  </si>
  <si>
    <t>«БІЛІМ БЕРУ ЖҮЙЕСІНДЕГІ ТРАНСФОРМАЦИЯ: ТӘЖІРИБЕ, ИННОВАЦИЯ ЖӘНЕ ПЕРСПЕКТИВАЛАР» а</t>
  </si>
  <si>
    <t>ОҚЫТУДЫҢ КОГНИТИВТІК ТЕХНОЛОГИЯСЫ: МӘНІ МЕН МАҢЫЗЫ</t>
  </si>
  <si>
    <t>files/1708600051.pdf</t>
  </si>
  <si>
    <t>Физическая культура, адаптивная физическая культура, безопасность жизнедеятельности и туризм: образование, наука, инновации.</t>
  </si>
  <si>
    <t>Обучение элементам футбола на уроках физической культуры в школе</t>
  </si>
  <si>
    <t xml:space="preserve">Оренбург. </t>
  </si>
  <si>
    <t>Мамытов Б.К., Амангельді Г., Данагул О., Қабылов К.</t>
  </si>
  <si>
    <t>files/1708665204.pdf</t>
  </si>
  <si>
    <t>Информационная компетенция будущих учителей физической культуры как одна из главных составляющих их профессиональной подготовки</t>
  </si>
  <si>
    <t>Мамытов Б.К., Бекмаганбетов О.А.</t>
  </si>
  <si>
    <t>files/1708665502.pdf</t>
  </si>
  <si>
    <t>«ТУРИСТІК ДЕСТИНАЦИЯЛАРДЫҢ ДАМУ ПЕРСПЕКТИВАЛАРЫ (ТҮРКІСТАН ОБЛЫСЫ МЫСАЛЫНДА)»</t>
  </si>
  <si>
    <t>АТЫРАУ ОБЛЫСЫНЫҢ ГЕОПАРКТІК АЙМАҚТАРЫНЫҢ ƏЛЕУЕТІН ТАЛДАУ</t>
  </si>
  <si>
    <t>ТҮРКІСТАН</t>
  </si>
  <si>
    <t>files/1709031661.pdf</t>
  </si>
  <si>
    <t xml:space="preserve">«ТҰРАҚТЫ ДАМУДЫҢ ГЕОГРАФИЯЛЫҚ НЕГІЗДЕРІ» атты халықаралық ғылыми-тәжірибелік конференцияның мақалалар ЖИНАҒЫ </t>
  </si>
  <si>
    <t>АҚТӨБЕ ҚАЛАСЫНЫҢ ЭКОНОМИКАЛЫҚ ЖӘНЕ ӘЛЕУМЕТТІК ДАМУ ПЕРСПЕКТИВАСЫ</t>
  </si>
  <si>
    <t>Мұратқызы А.</t>
  </si>
  <si>
    <t>files/1709142238.pdf</t>
  </si>
  <si>
    <t>БАСТАУЫШ СЫНЫПТА ИННОВАЦИЯЛЫҚ ТЕХНОЛОГИЯЛАРДЫ ҚОЛДАНУ</t>
  </si>
  <si>
    <t>Пірімжанова А.П.</t>
  </si>
  <si>
    <t>files/1709142384.pdf</t>
  </si>
  <si>
    <t xml:space="preserve">ӨЗІНДІК ЖҰМЫСТАР АРҚЫЛЫ БАСТАУЫШ СЫНЫП ОҚУШЫЛАРЫНЫҢ ТАНЫМДЫҚ БЕЛСЕНДІЛІГІН ҚАЛЫПТАСТЫРУ </t>
  </si>
  <si>
    <t>files/1709142462.pdf</t>
  </si>
  <si>
    <t xml:space="preserve">ЭФФЕКТИВНОСТЬ ЦИФРОВЫХ ТЕХНОЛОГИЙ, ИСПОЛЬЗУЕМЫХ В ОБРАЗОВАНИИ </t>
  </si>
  <si>
    <t>Ауезханова Н.Е.</t>
  </si>
  <si>
    <t>files/1709143544.pdf</t>
  </si>
  <si>
    <t>FORMATION OF AESTHETIC FEELINGS OF PRESCHOOL CHILDREN THROUGH  NATIONAL VALUES</t>
  </si>
  <si>
    <t>Болатова А.</t>
  </si>
  <si>
    <t>files/1709143688.pdf</t>
  </si>
  <si>
    <t>Физикадағы замануи тенденциялар:ғылым мен білім интеграциясы</t>
  </si>
  <si>
    <t>Ақпараттық қауіпсіздік негіздері</t>
  </si>
  <si>
    <t>Медеуова А.Б.</t>
  </si>
  <si>
    <t>files/1709144999.pdf</t>
  </si>
  <si>
    <t>IХ м-нар. Российско-Казахстанской науч.-практ. конф. «Химические технологии функциональных материалов» – Новосибирск. – 2023. – С. 107-110.</t>
  </si>
  <si>
    <t>Получение гидрогелевых полимерных композиций на основе хитозана.</t>
  </si>
  <si>
    <t>Агишев А.Т., Кенесова З.А.</t>
  </si>
  <si>
    <t>files/1709457319.pdf</t>
  </si>
  <si>
    <t xml:space="preserve">«ҚАЗАҚСТАН РЕСПУБЛИКАСЫНДАҒЫ ҚҰҚЫҚ  БҰЗУШЫЛЫҚТАРДЫҢ АЛДЫН АЛУҒА  ПРОБЛЕМАЛЫҚ-БАҒДАРЛАНҒАН ТАЛДАУ:  ЗАМАНАУИ ӘДІСТЕР МЕН ТЕХНОЛОГИЯЛАР» </t>
  </si>
  <si>
    <t>ҚЫЛМЫСТЫҚ ЗАҢНАМАДАҒЫ ШАРТТЫ ТҮРДЕ  СОТТАУДЫҢ КЕЙБІР МӘСЕЛЕЛЕРІ</t>
  </si>
  <si>
    <t>550</t>
  </si>
  <si>
    <t>files/1709544545.pdf</t>
  </si>
  <si>
    <t>Становление и развитие музыкально- педагогического образования в Казахстане</t>
  </si>
  <si>
    <t>60 лет для факультета не возраст, а показатель успеха</t>
  </si>
  <si>
    <t>files/1709712532.jpeg</t>
  </si>
  <si>
    <t>files/1709712863.jpeg</t>
  </si>
  <si>
    <t>«Асқар Жұбанов оқулары» аясында ұйымдастырылған «Қазақстандағы ұлттық жарнама тілін қалыптастыру және цифрландыру» және «Ғылыми-зерттеу және оқыту интернет-ресурсы ретіндегі Ұлттық корпустар әзірлеу тәжірибесі» атты халықаралық ғылыми-теориялық конференцияcы</t>
  </si>
  <si>
    <t>Цифрландыру дәуірінде оқыту кезінде инновациялық лингводидактиканы қамтамасыз ету құралдары</t>
  </si>
  <si>
    <t>files/1709788332.pdf</t>
  </si>
  <si>
    <t>Компьютерлік лингвистика қолданбалы лингвистиканың бағыты ретінде</t>
  </si>
  <si>
    <t>files/1709788426.pdf</t>
  </si>
  <si>
    <t>«Қазіргі қоғамдағы және білім беру саласындағы шешендіктанудың өзекті мәселелері»: Халықаралық ғылыми-тәжірибелік конференциясының материалдары.</t>
  </si>
  <si>
    <t xml:space="preserve">Академик Қыдыршаев Абат Сатыбайұлы </t>
  </si>
  <si>
    <t>files/1709808739.pdf</t>
  </si>
  <si>
    <t>АКТУАЛЬНЫЕ ПРОБЛЕМЫ ФИЗИЧЕСКОЙ КУЛЬТУРЫ И СПОРТА В СОВРЕМЕННЫХ СОЦИАЛЬНОЭКОНОМИЧЕСКИХ УСЛОВИЯХ</t>
  </si>
  <si>
    <t>ОСОБЕННОСТИ ОРГАНИЗАЦИИ ЗАНЯТИЙ ФИЗИЧЕСКОЙ КУЛЬТУРЫ ДЛЯ СТУДЕНТОВ С ОСЛАБЛЕННЫМ ЗДОРОВЬЕМ</t>
  </si>
  <si>
    <t>Чебоксары - Ташкент</t>
  </si>
  <si>
    <t>files/1710177360.pdf</t>
  </si>
  <si>
    <t>ФИЗИЧЕСКАЯ КУЛЬТУРА И СПОРТ В СИСТЕМЕ ОБРАЗОВАНИЯ: ОПЫТ И ПЕРСПЕКТИВЫ РАЗВИТИЯ</t>
  </si>
  <si>
    <t>files/1710178123.pdf</t>
  </si>
  <si>
    <t>files/1710178324.pdf</t>
  </si>
  <si>
    <t>ПУТИ ФОРМИРОВАНИЯ ДУХОВНО-ИНТЕЛЛЕКТУАЛЬНОГО УРОВНЯ МОЛОДЕЖИ СРЕДСТВАМИ ФИЗИЧЕСКОГО ВОСПИТАНИЯ В ВУЗАХ И КОЛЛЕДЖАХ, ШКОЛАХ</t>
  </si>
  <si>
    <t>files/1710178691.pdf</t>
  </si>
  <si>
    <t xml:space="preserve">Обеспечение безопасности здоровья в рамках педагогики </t>
  </si>
  <si>
    <t>files/1710179339.pdf</t>
  </si>
  <si>
    <t>БІЛІМ, ҒЫЛЫМ ЖӘНЕ МӘДЕНИЕТ ДАМЫҒАН ҚОҒАМНЫҢ ИНДИКАТОРЛАРЫ атты V Халықаралық ғылыми-практикалық интернет конференциясы.</t>
  </si>
  <si>
    <t>МҰХАМБЕТ САЛЫҚ БАБАЖАНОВ ЕҢБЕКТЕРІНДЕГІ ҚАЗАҚ ЭТНОГРАФИЯСЫ</t>
  </si>
  <si>
    <t>files/1710312872.pdf</t>
  </si>
  <si>
    <t>БІЛІМ, ҒЫЛЫМ ЖӘНЕ МӘДЕНИЕТ ДАМЫҒАН ҚОҒАМНЫҢ ИНДИКАТОРЛАРЫ атты V Халықаралық ғылыми-практикалық интернет конференциясы</t>
  </si>
  <si>
    <t>ӘБІЛҚАЙЫР ХАННЫҢ КІШІ ЖҤЗДЕГІ САЯСИ ҚЫЗМЕТІ</t>
  </si>
  <si>
    <t>files/1710313059.pdf</t>
  </si>
  <si>
    <t>Международный научный журнал «ВЕСТНИК НАУКИ»</t>
  </si>
  <si>
    <t>Қазақстанның экономикалық дамуының өзекті мәселелері</t>
  </si>
  <si>
    <t xml:space="preserve">РФ г. Тольятти </t>
  </si>
  <si>
    <t>Сүлейменова М.Б., Базар Ə.Б.</t>
  </si>
  <si>
    <t>files/1710746660.pdf</t>
  </si>
  <si>
    <t>«Жастар және қазіргі заманауи әлемдегі мәселелер» студенттер,</t>
  </si>
  <si>
    <t>ІЗ ІЗДЕГЕН БІЗ КЕРУЕН</t>
  </si>
  <si>
    <t>Калыбаева А.Ж.Изтилеуов А.К.</t>
  </si>
  <si>
    <t>files/1711555668.pdf</t>
  </si>
  <si>
    <t>ВОСЬМЫЕ МОИСЕЕВСКИЕ ЧТЕНИЯ</t>
  </si>
  <si>
    <t>Специфика функционального чтения современных детей и подростков</t>
  </si>
  <si>
    <t>files/1711616783.pdf</t>
  </si>
  <si>
    <t>«АКАДЕМИК Қ.И. СƏТБАЕВ ФЕНОМЕНІ ЖƏНЕ ХХ Ғ. ОТАНДЫҚ ҒЫЛЫМ: ҚАЗІРГІ ҰСТАНЫМДАР МЕН ПƏНАРАЛЫҚ ЗЕРТТЕУ МƏСЕЛЕЛЕРІ»</t>
  </si>
  <si>
    <t>ҚАЗАҚТЫҢ ҰЛЫ ҒАЛЫМЫ – ҚАНЫШ СӘТБАЕВ</t>
  </si>
  <si>
    <t>Ізтілеуова Г.С.</t>
  </si>
  <si>
    <t>files/1712208693.pdf</t>
  </si>
  <si>
    <t>Қ.И. СӘТБАЕВ – ҒЫЛЫМҒА ЕҢБЕК СІҢІРГЕН ҚАЙРАТКЕР</t>
  </si>
  <si>
    <t>files/1712208850.pdf</t>
  </si>
  <si>
    <t>КЕНДІ ЖӘНЕ ЖАНАС ЖЫНЫСТАРДЫ ӨЗДІГІНЕН ҚАБАТТЫҚ ҚҰЛАУ ЖҮЙЕЛЕРІМЕН ҚАЗУДАҒЫ РЕСУРСТАРЫН ҮНЕМДЕУ ТЕХНОЛОГИЯСЫ</t>
  </si>
  <si>
    <t>Дарибаев М.Ж.</t>
  </si>
  <si>
    <t>files/1712314301.pdf</t>
  </si>
  <si>
    <t>ПАЙДАЛЫ ҚАЗБАЛАРДЫ АШЫҚ ҚАЗУ ЖҮЙЕСІ МЕН ТЕХНОЛОГИЯСЫ АРАСЫНДАҒЫ ӨЗАРА БАЙЛАНЫС</t>
  </si>
  <si>
    <t>Сәндібекова Л.Т.</t>
  </si>
  <si>
    <t>files/1712314456.pdf</t>
  </si>
  <si>
    <t>«ХХІ ҒАСЫРДАҒЫ ҒЫЛЫМ МЕН БІЛІМДІ ДАМЫТУ: ИНТЕГРАЦИЯЛАУ, ЖАҢҒЫРТУ»</t>
  </si>
  <si>
    <t>ФИЗИКАЛЫҚ ПРОЦЕСТЕРДІ ДИФФЕРЕНЦИАЛДЫҚ ТЕҢДЕУЛЕР АРҚЫЛЫ МАТЕМАТИКАЛЫҚ МОДЕЛЬДЕУДІҢ МАҢЫЗДЫЛЫҒЫ</t>
  </si>
  <si>
    <t>Рах И.А., Темірханова А.М., Тынымжан С.С., Ержан Д.С.</t>
  </si>
  <si>
    <t>files/1712641562.pdf</t>
  </si>
  <si>
    <t xml:space="preserve">«Феномен академика К.И.Сатпаева и отечественная наука ХХ в.: современные подходы и проблемы междисциплинарных исследований». «Академик Қ.И. Сәтбаев феномені және ХХ ғ. Отандық ғылым: қазіргі ұстанымдар мен пәнаралық зерттеу мәселелері». </t>
  </si>
  <si>
    <t>Роль К.И.Сатпаева в создании Академии наук Казахстана.</t>
  </si>
  <si>
    <t>Равиль М.Қ.</t>
  </si>
  <si>
    <t>files/1713269444.pdf</t>
  </si>
  <si>
    <t>Нұржаубаева Р.Б.</t>
  </si>
  <si>
    <t>files/1713369671.pdf</t>
  </si>
  <si>
    <t>TURKIC WORLD MATHEMATICAL  SOCIETY</t>
  </si>
  <si>
    <t>IMPLEMENTATION OF THE ZABBIX SYSTEM FOR REMOTE MONITORING OF THE OPERATION OF THE EQUIPMENT OF THE TELEVISION AND RADIO BROADCASTING CENTER</t>
  </si>
  <si>
    <t>files/1713518969.pdf</t>
  </si>
  <si>
    <t>"ЖаҺандық циырландыру дәуірінде жасанды интеллекттің білім беру үрдісіне интеграциясы:Стратегиялар, инновациялар және киберқауіпсіздік мәселелері"</t>
  </si>
  <si>
    <t>Педагогикалык практикадағы жасанды интеллекттің рөлі мен маңызы</t>
  </si>
  <si>
    <t>Ермагамбетов Т.К.</t>
  </si>
  <si>
    <t>files/1713519298.pdf</t>
  </si>
  <si>
    <t>«ҒЫЛЫМ, ҚОҒАМ, МӘДЕНИЕТ: ҚАЗІРГІ ӘЛЕМДЕГІ ӨЗАРА ІС_x0002_ҚИМЫЛДЫҢ МӘСЕЛЕЛЕРІ МЕН ПЕРСПЕКТИВАЛАРЫ</t>
  </si>
  <si>
    <t>Қазақстан Өнеркәсіп экономикасының теориялық аспектілері</t>
  </si>
  <si>
    <t>Құлымбетова А., Шашубай Ә., Темірбекова М</t>
  </si>
  <si>
    <t>files/1713855071.pdf</t>
  </si>
  <si>
    <t>ПРОБЛЕМЫ И ПЕРСПЕКТИВЫ РАЗВИТИЯ ФИЗИЧЕСКОГО ВОСПИТАНИЯ И СПОРТА</t>
  </si>
  <si>
    <t>АДАПТИВНАЯ ФИЗИЧЕСКАЯ КУЛЬТУРА</t>
  </si>
  <si>
    <t>Алматы. Казахстан</t>
  </si>
  <si>
    <t>Утегалиев Т.Х, Саитгалиев Р.Р.</t>
  </si>
  <si>
    <t>files/1713877397.pdf</t>
  </si>
  <si>
    <t>Саитгалиев Р.Р, Марденов К.Ж,</t>
  </si>
  <si>
    <t>files/1713877490.pdf</t>
  </si>
  <si>
    <t>Әл-Фараби атындағы ҚазҰУ 90 жылдық мерейтойына арналған «ДЕНЕ ТӘРБИЕСІ ЖӘНЕ СПОРТТЫҢ ДАМУ МӘСЕЛЕЛЕРІ МЕН ПЕРСПЕКТИВАЛАРЫ»</t>
  </si>
  <si>
    <t>БІЛІМ БЕРУ ЖҮЙЕСІНДЕГІ ДЕНЕ ШЫНЫҚТЫРУ ЖӘНЕ СПОРТ</t>
  </si>
  <si>
    <t>files/1713935280.pdf</t>
  </si>
  <si>
    <t xml:space="preserve"> Әл-Фараби атындағы ҚазҰУ 90 жылдық мерейтойына арналған «ДЕНЕ ТӘРБИЕСІ ЖӘНЕ СПОРТТЫҢ ДАМУ МӘСЕЛЕЛЕРІ МЕН ПЕРСПЕКТИВАЛАРЫ»</t>
  </si>
  <si>
    <t xml:space="preserve"> ПРОВЕДЕНИЕ ЗАНЯТИЙ ПО ФИЗИЧЕСКОЙ КУЛЬТУРЕ И ИХ ОСОБЕННОСТИ ДЛЯ УЧАЩИХСЯ С ОСЛАБЛЕННЫМ ЗДОРОВЬЕМ</t>
  </si>
  <si>
    <t>files/1713935427.pdf</t>
  </si>
  <si>
    <t>«ДЕНЕ ТӘРБИЕСІ ЖӘНЕ СПОРТТЫҢ ДАМУ МӘСЕЛЕЛЕРІ МЕН ПЕРСПЕКТИВАЛАРЫ»</t>
  </si>
  <si>
    <t>ИНКЛЮЗИВТІ БІЛІМ БЕРУ: МӘСЕЛЕСI МЕН ДАМУ ПЕРСПЕКТИВАЛАРЫ</t>
  </si>
  <si>
    <t>Умаров М.К., Жангереев З.А</t>
  </si>
  <si>
    <t>files/1714043354.pdf</t>
  </si>
  <si>
    <t>Актуальные вопросы и достижения современной науки</t>
  </si>
  <si>
    <t>ЗНАЧЕНИЕ И ПОЛЬЗА ИГРЫ В СИСТЕМЕ ФИЗИЧЕСКОГО ВОСПИТАНИЯ</t>
  </si>
  <si>
    <t>files/1714043558.pdf</t>
  </si>
  <si>
    <t>ПРОВЕДЕНИЕ ЗАНЯТИЙ ПО ФИЗИЧЕСКОЙ КУЛЬТУРЕ И ИХ ОСОБЕННОСТИ ДЛЯ УЧАЩИХСЯ С ОСЛАБЛЕННЫМ ЗДОРОВЬЕМ</t>
  </si>
  <si>
    <t>files/1714119310.pdf</t>
  </si>
  <si>
    <t>files/1714119350.pdf</t>
  </si>
  <si>
    <t>«ЖАҺАНДЫҚ ЦИФРЛАНДЫРУ ДӘУІРІНДЕ ЖАСАНДЫ ИНТЕЛЛЕКТТІҢ БІЛІМ БЕРУ ҮДЕРІСІНЕ ИНТЕГРАЦИЯСЫ: СТРАТЕГИЯЛАР, ИННОВАЦИЯЛАР ЖӘНЕ КИБЕРҚАУІПСІЗДІК МӘСЕЛЕЛЕРІ</t>
  </si>
  <si>
    <t>Жалпы білімдік мектепті фарабилендірудің қажеттілігі мен оны цифрландырудың мүмкіндігі</t>
  </si>
  <si>
    <t>САРТАБАНОВ Ж.А., БИСЕНБАЕВА С.Б., ҚАРАТАЕВА А.Ж.</t>
  </si>
  <si>
    <t>files/1714399138.pdf</t>
  </si>
  <si>
    <t>Эффективность использования натуральных обьектов на уроках биологии...</t>
  </si>
  <si>
    <t>Туралин Б.А., Ечимова Г.Д., Дакен Н.С.</t>
  </si>
  <si>
    <t>files/1714721658.pdf</t>
  </si>
  <si>
    <t>«ЖАСТАР ҒЫЛЫМЫНЫҢ ДАМУ ВЕКТОРЛАРЫ» ТАҚЫРЫБЫНДАҒЫ ЖАРАТЫЛЫСТАНУ, ТЕХНИКАЛЫҚ, ӘЛЕУМЕТТІК-ГУМАНИТАРЛЫҚ ЖӘНЕ ЭКОНОМИКАЛЫҚ ҒЫЛЫМДАР БОЙЫНША ХХVІІ РЕСПУБЛИКАЛЫҚ СТУДЕНТТІК ҒЫЛЫМИ КОНФЕРЕНЦИЯСЫ</t>
  </si>
  <si>
    <t xml:space="preserve">ОҚУ ҮРДІСІНДЕ ЫЛҒАЛДЫ ПРЕПАРАТТАРДЫ ҚОЛДАНУ МАҢЫЗДЫЛЫҒЫ </t>
  </si>
  <si>
    <t xml:space="preserve">Ечимова Г.Б., Дакен Н.С. </t>
  </si>
  <si>
    <t>files/1714800964.pdf</t>
  </si>
  <si>
    <t>Modern education in a globally changing world</t>
  </si>
  <si>
    <t>СОПОСТАВИТЕЛЬНЫЙ ПОДХОД В ПРЕПОДАВАНИИ РУССКОГО И АНГЛИЙСКОГО ЯЗЫКОВ КАК ИНОСТРАННЫХ</t>
  </si>
  <si>
    <t>files/1715264802.pdf</t>
  </si>
  <si>
    <t xml:space="preserve">«Ұлы Даланың рухани құндылықтары: білім, мәдениет және спорт» атты халықаралық ғылыми-практикалық конференцияның </t>
  </si>
  <si>
    <t>Ұлттық спорт түрлері мен ойындарының даму бағыттары.....</t>
  </si>
  <si>
    <t xml:space="preserve"> Умаров М.К., Жангереев З.А.</t>
  </si>
  <si>
    <t>files/1715574771.pdf</t>
  </si>
  <si>
    <t>X  Республиканской научно-практической "Диалог поколений и новые ориентиры"</t>
  </si>
  <si>
    <t>Искусственный интеллект в образовании</t>
  </si>
  <si>
    <t>Алматы,Казахстан</t>
  </si>
  <si>
    <t>Капарова Л.Е.,Шамишева Б.С., Таскалиева Ж.А.</t>
  </si>
  <si>
    <t>files/1715754954.pdf</t>
  </si>
  <si>
    <t>Ұрпақтар диалогы жəне жаңа бағдарлар</t>
  </si>
  <si>
    <t>files/1715763608.pdf</t>
  </si>
  <si>
    <t>«Ұлы Даланың рухани құндылықтары: білім, мәдениет және спорт» атты халықаралық ғылыми-практикалық конференция</t>
  </si>
  <si>
    <t>Білім алушылардың антропометриялық сипаттамаларын ескере отырып, денені жетілдірудің тиімділігі</t>
  </si>
  <si>
    <t>Абай ат.ҚазҰПУ, Алматы</t>
  </si>
  <si>
    <t>Н.Ө. Өтегенов</t>
  </si>
  <si>
    <t>files/1715921156.pdf</t>
  </si>
  <si>
    <t>“YESSENOV YOUTH FORUM» атты студенттердың, магистранттардың және жас ғалымдардың материалдары</t>
  </si>
  <si>
    <t>1 КУРС СТУДЕНТТЕРІНІҢ ОҚУ ОРТАСЫНА БЕЙІМДЕЛУІНІҢ ПСИХОЛОГИЯЛЫҚ-ПЕДАГОГИКАЛЫҚ МӘСЕЛЕЛЕРІ</t>
  </si>
  <si>
    <t>Ә. Балғабай</t>
  </si>
  <si>
    <t>files/1716197283.pdf</t>
  </si>
  <si>
    <t>SCIENCE and TECHOLOGIES</t>
  </si>
  <si>
    <t>Нан өнімдерінде қолданылатын ұйытқы түрлері және олардың өнім сапасына әсері</t>
  </si>
  <si>
    <t>Әзбергенова А.А.,Абитова А.Ж.</t>
  </si>
  <si>
    <t>files/1716199223.pdf</t>
  </si>
  <si>
    <t>ALMANAC OF COMPETITION WORKS OF  THE INTERNATIONAL ONLINE CONFERENCE "MODERN EDUCATION IN A GLOBALLY CHANGING WORLD"</t>
  </si>
  <si>
    <t xml:space="preserve">ФОРМИРОВАНИЕ РЕЧЕВОЙ КОМПЕТЕНЦИИ СТУДЕНТОВ НА ОСНОВЕ ТВОРЧЕСКИХ СПОСОБНОСТЕЙ В ОБУЧЕНИИ РУССКОМУ ЯЗЫКУ </t>
  </si>
  <si>
    <t>files/1716204362.pdf</t>
  </si>
  <si>
    <t>М.Жҧмабаевтың 130 жылдығына арналған «Мағжан  Жҧмабаевтың педагогикалық мҧралары»</t>
  </si>
  <si>
    <t>ҚАЗІРГІ ТАҢДА БІЛІМ БЕРУ ҤДЕРІСІНДЕ ИННОВАЦИЯЛЫҚ  ТЕХНОЛОГИЯЛАРДЫҢ РӚЛІ</t>
  </si>
  <si>
    <t>Болат М.Б., Айбек А.А., Киматаева Д.А.</t>
  </si>
  <si>
    <t>files/1716220417.pdf</t>
  </si>
  <si>
    <t>ПСИХИКАЛЫҚ ДАМУЫ ТЕЖЕЛГЕН БАСТАУЫШ МЕКТЕП  ОҚУШЫЛАРЫНЫҢ ЖАҒЫМДЫ ЭМОЦИОНАЛДЫҚ КҤЙІН АРТТЕРАПИЯ  АРҚЫЛЫ ДАМЫТУ</t>
  </si>
  <si>
    <t xml:space="preserve"> Исмагулова Г.К., Андырмаш Ж.Қ., Смағҧл А.Б.</t>
  </si>
  <si>
    <t>files/1716220508.pdf</t>
  </si>
  <si>
    <t>М.Жҧмабаевтың 130 жылдығына арналған «Мағжан  Жҧмабаевтың педагогикалық мҧралары» х</t>
  </si>
  <si>
    <t>ЖАҢА ТЕХНОЛОГИЯЛАРДЫ ПАЙДАЛАНУДА ОҚУШЫЛАРДЫҢ ПӘНГЕ  ҚЫЗЫҒУШЫЛЫҚТАРЫН АРТТЫРУДЫҢ ТИІМДІ ЖОЛДАР</t>
  </si>
  <si>
    <t>Қҧтжан Д.Қ., Аманжолова А.С., Жасин Н.С.</t>
  </si>
  <si>
    <t>files/1716220577.pdf</t>
  </si>
  <si>
    <t>БІЛІМ БЕРУ МАЗМҦНЫНДАҒЫ ДӘСТҤР МЕН ИННОВАЦИЯ</t>
  </si>
  <si>
    <t>Русланова А.Р2</t>
  </si>
  <si>
    <t>files/1716220676.pdf</t>
  </si>
  <si>
    <t>«Қазақ филологиясының өзекті мәселелері: ізденістер мен келелі міндеттер» тақырыбындағы халықаралық ғылыми-тәжірибелік конференция материалдары</t>
  </si>
  <si>
    <t xml:space="preserve">Жыраулар поэзиясындағы «Туған жер» концептісі </t>
  </si>
  <si>
    <t>Қызылорда: Қорқыт Ата атындағы Қызылорда университ</t>
  </si>
  <si>
    <t>files/1716225473.pdf</t>
  </si>
  <si>
    <t xml:space="preserve">XXVII Республикалық студенттік-ғылыми  конф </t>
  </si>
  <si>
    <t>ИННОВАЦИЯЛЫҚ БІЛІМ АЛУДАҒЫ БАСТЫ МАҚСАТ- ҚОҒАМҒА ПАЙДАЛЫ ТҰЛҒА БОЛУ</t>
  </si>
  <si>
    <t>М.Әуезов атындағы Оңтүстік Қазақстан зерттеу униве</t>
  </si>
  <si>
    <t>files/1716273286.pdf</t>
  </si>
  <si>
    <t>Ақынжанов оқулары - 2024: студенттер мен жас ғалымдардың халықаралық ғылыми конференция материалдары</t>
  </si>
  <si>
    <t>Төлеубұлақ шағын ауданының туристік әлеуеті</t>
  </si>
  <si>
    <t>Мамиров Қ.Б., Төлентай Р.Н., Қабылашева Д.Н., Х.Дарибаева Х.А.</t>
  </si>
  <si>
    <t>files/1716285400.pdf</t>
  </si>
  <si>
    <t>Актюбинский региональный университет им.К.Жубанова  Международная научно-практическая  онлайн-конференция «Взаимодействие культуры, языка, литературы и искусства в вопросах развития нравственности современного общества».</t>
  </si>
  <si>
    <t>ПРИЁМЫ РАБОТЫ С ТЕРМИНОЛОГИЕЙ НА ЗАНЯТИЯХ ПО  РУССКОМУ ЯЗЫКУ В ВУЗЕ</t>
  </si>
  <si>
    <t>files/1716325013.pdf</t>
  </si>
  <si>
    <t>XIV Международная научная конференция «Русский язык в зеркале перевода»</t>
  </si>
  <si>
    <t>«Памятниковедение: сохранение культурного наследия и носитель информации»</t>
  </si>
  <si>
    <t>г. Суздаль</t>
  </si>
  <si>
    <t>files/1716325179.pdf</t>
  </si>
  <si>
    <t>«ЖАСТАР, ҒЫЛЫМ ЖӘНЕ ИННОВАЦИЯ» атты студенттер, магистранттар, PhD докторанттар, оқытушылардың ХХ Халықаралық ғылыми-тәжірибелік конференциясы</t>
  </si>
  <si>
    <t>«ЖАСТАР ҒЫЛЫМЫНЫҢ ДАМУ ВЕКТОРЛАРЫ» ТАҚЫРЫБЫНДАҒЫ ЖАРАТЫЛЫСТАНУ, ТЕХНИКАЛЫҚ, ӘЛЕУМЕТТІК-ГУМАНИТАРЛЫҚ ЖӘНЕ ЭКОНОМИКАЛЫҚ ҒЫЛЫМДАР БОЙЫНША ХХVІІ РЕСПУБЛИКАЛЫҚ СТУДЕНТТІК ҒЫЛЫМИ КОНФЕРЕНЦИЯСЫН</t>
  </si>
  <si>
    <t>ИНТЕРАКТИВТІ ОНЛАЙН САБАҚТАРДЫ ЖАСАУ ЕРЕКШЕЛІКТЕРІ</t>
  </si>
  <si>
    <t>Орашова И.Б.</t>
  </si>
  <si>
    <t>files/1716355968.pdf</t>
  </si>
  <si>
    <t>«ФАРМАЦЕВТИКА, МҦНАЙ ӚНЕРКӘСІБІ, ЭКОЛОГИЯ, БИО- ЖӘНЕ НАНОТЕХНОЛОГИЯЛАР ҤШІН ФУНКЦИОНАЛДЫҚ ПОЛИМЕРЛЕР ЖӘНЕ ЖАРАТЫЛЫСТАНУДЫҢ ӚЗЕКТІ МӘСЕЛЕЛЕРІ»</t>
  </si>
  <si>
    <t>САЛАТ ЖАПЫРАҒЫН ЖЫЛЫЖАЙ ЖАҒДАЙЫНДА ЖӘНЕ ГИДРОПОНИКА ӘДІСІМЕН ӚСІРУ ЕРЕКШЕЛІГІ</t>
  </si>
  <si>
    <t>Орынбасарова А.Ж., Талғатова Г.О.</t>
  </si>
  <si>
    <t>files/1716358313.pdf</t>
  </si>
  <si>
    <t>"Innovative solutions to urgent problems of the chemical and mining industry"</t>
  </si>
  <si>
    <t>Use of the strategy "prediction-observation-explanation" in teaching chemistry</t>
  </si>
  <si>
    <t>Nukus</t>
  </si>
  <si>
    <t>Abat A</t>
  </si>
  <si>
    <t>files/1716361272.pdf</t>
  </si>
  <si>
    <t>The feature of using new innovative technologies in chemistry lessons</t>
  </si>
  <si>
    <t>Nurgaliyeva M.,  Alymova A.,  Sultanov N.</t>
  </si>
  <si>
    <t>files/1716362326.pdf</t>
  </si>
  <si>
    <t xml:space="preserve">«Тұрақты даму мақсаттары аясында жаратылыстану ғылымдары мен білімінің даму мәселелері» </t>
  </si>
  <si>
    <t>Оқушылардың химиялық сауаттылығын арттыру</t>
  </si>
  <si>
    <t>Абат А</t>
  </si>
  <si>
    <t>files/1716368299.pdf</t>
  </si>
  <si>
    <t>Development of chemical thinking</t>
  </si>
  <si>
    <t>Bazarbayeva D.</t>
  </si>
  <si>
    <t>files/1716369995.pdf</t>
  </si>
  <si>
    <t xml:space="preserve">     «Зерттеу университетін дамытудың заманауи трендтері» </t>
  </si>
  <si>
    <t>Білім берудегі технологияларды  интеграциялау: жаңа мүмкіндіктер мен міндеттер</t>
  </si>
  <si>
    <t>Елгондина Д.Е.</t>
  </si>
  <si>
    <t>files/1716438577.pdf</t>
  </si>
  <si>
    <t xml:space="preserve">«Қазақстан ғылымы және оқу-ағарту жүйесі: даму жолдары мен болашағы» </t>
  </si>
  <si>
    <t>Білім берудің заманауи моделі-инклюзивті білім беру: даярлық пен талаптар</t>
  </si>
  <si>
    <t>files/1716438632.pdf</t>
  </si>
  <si>
    <t xml:space="preserve">СБОРНИК НАУЧНЫХ СТАТЕЙ МЕЖДУНАРОДНОЙ НАУЧНО-ПРАКТИЧЕСКОЙ КОНФЕРЕНЦИИ «ЦИФРОВАЯ ОБРАЗОВАТЕЛЬНАЯ СРЕДА: ПРОБЛЕМЫ, ПЕРСПЕКТИВЫ И ГРАНИЦЫ КОММУНИКАЦИИ» </t>
  </si>
  <si>
    <t>ЦИФРОВАЯ ОБРАЗОВАТЕЛЬНАЯ СРЕДА: ОПРЕДЕЛЕНИЕ, ТЕНДЕНЦИИ И ПЕРСПЕКТИВЫ</t>
  </si>
  <si>
    <t>files/1716439273.pdf</t>
  </si>
  <si>
    <t>«Тұрақты даму мүддесі үшін қазақстандық білім беру жүйесіндегі үздіксіз даму парадигмасы: тәжірибе мен перспективалар» атты V халықаралық ғылыми және оқу-әдістемелік конференция</t>
  </si>
  <si>
    <t>ҰЛТТЫҚ ДИСКУРСТАҒЫ «НАМЫС» ПЕН «НАМЫССЫЗДЫҚ» КОНЦЕПТІСІ</t>
  </si>
  <si>
    <t>А.Алдажарова</t>
  </si>
  <si>
    <t>files/1716455756.pdf</t>
  </si>
  <si>
    <t>"Жастар, ғылым және инновация" атты студенттер, магистранттар, PhD докторанттар, оқытушылардың XX Халықаралық ғылыми-тәжірибелік конференциясының материалдары</t>
  </si>
  <si>
    <t>Assessment of the effectiveness of teaching probability theory and mathematical statistics in the school environment: identifying issues, analyzing challenges, and improvement strategies</t>
  </si>
  <si>
    <t>Насыр Алина</t>
  </si>
  <si>
    <t>files/1716619107.pdf</t>
  </si>
  <si>
    <t>Диетадағы сызықтық бағдарламалау</t>
  </si>
  <si>
    <t>Ажимова М.Н.</t>
  </si>
  <si>
    <t>files/1716619164.pdf</t>
  </si>
  <si>
    <t>ҚАЗАҚСТАН РЕСПУБЛИКАСЫНЫҢ ҰЛТТЫҚ ҒЫЛЫМ АКАДЕМИЯСЫНЫҢ (ҚАЗАҚ ССР ҒЫЛЫМ АКАДЕМИЯСЫ) НЕГІЗІН САЛУШЫ, ТҰНҒЫШ ПРЕЗИДЕНТІ Қ. САТПАЕВТЫҢ 125 ЖЫЛДЫҒЫНА АРНАЛҒАН «ӨНДІРІСТЕГІ ЖӘНЕ ТЕХНИКАЛЫҚ МАМАНДАРДЫ ДАЙЫНДАУДАҒЫ ИННОВАЦИЯЛАР»</t>
  </si>
  <si>
    <t>Қазақстанда мұнай өңдеудің ұйымдастырушылық-экономикалық аспектілері: мәселелері, болжамы</t>
  </si>
  <si>
    <t>Бахытжан С.С.</t>
  </si>
  <si>
    <t>files/1716743002.pdf</t>
  </si>
  <si>
    <t>Қазақстандағы атом энергетикасы</t>
  </si>
  <si>
    <t>Отарбаева А.Т., Кайненова Т.С.</t>
  </si>
  <si>
    <t>files/1716743099.pdf</t>
  </si>
  <si>
    <t>МҰНАЙ ШЛАМЫНЫҢ САПАСЫН ТАЛДАУ ЖӘНЕ ОНЫҢ СУ-МҰНАЙ ЭМУЛЬСИЯЛАРЫНЫҢ БҰЗЫЛУ ПРОЦЕСІНЕ ӘСЕРІ</t>
  </si>
  <si>
    <t>А.С.КУАНЫШЕВА</t>
  </si>
  <si>
    <t>files/1716787519.pdf</t>
  </si>
  <si>
    <t>ҚАБАТТЫҢ ТҮП МАҢЫ АЙМАҒЫН АСФАЛЬТ-ШАЙЫРЛЫ ШӨГІНДІЛЕРДЕН ТАЗАРТУ ТЕХНОЛОГИЯСЫН ДАЙЫНДАУ</t>
  </si>
  <si>
    <t>А.Т.ТУРЕЖАН</t>
  </si>
  <si>
    <t>files/1716787738.pdf</t>
  </si>
  <si>
    <t>ҚАБАТТЫҢ МҰНАЙБЕРГІШТІГІН АРТТЫРУДА БАЗ ЕРІТІНДІЛЕРІН ҚОЛДАНУ</t>
  </si>
  <si>
    <t>М.М. ТЕМИРХАНОВА1 , Д. ИЗТЛЕУОВ1</t>
  </si>
  <si>
    <t>files/1716788075.pdf</t>
  </si>
  <si>
    <t>ҚҰМКӨЛ КЕН ОРНЫН ИГЕРУ КЕЗІНДЕГІ ҚИЫНДЫҚТАРДЫ ЗЕРТТЕУ, ХИМРЕАГЕНТТЕРДІ ҚОЛДАНУ АРҚЫЛЫ МҰНАЙ БЕРГІШТІКТІ АРТТЫРУ</t>
  </si>
  <si>
    <t>М.Ж. ЖАНАЕВА1 , Д. ИЗТЛЕУОВ1</t>
  </si>
  <si>
    <t>files/1716788189.pdf</t>
  </si>
  <si>
    <t>Инерция эллипсоидының ұқсас өзгеруі кезіндегі қатты дененің айналуы</t>
  </si>
  <si>
    <t>Мураткалиева А., Нургалиева А.</t>
  </si>
  <si>
    <t>files/1716790313.pdf</t>
  </si>
  <si>
    <t>ҚР Ұлттық ғылым академиясының (Қазақ ССР ғылым академиясы) негізін салушы, тұнғыш президенті Қ. Сатпаевтың 125 жылдығына арналған «Өндірістегі және техникалық мамандарды дайындаудағы инновациялар» халықаралық ғылыми-практикалық онлайн-конференция</t>
  </si>
  <si>
    <t>Экономический эффект от применения сухого уплотнения для двигателей внутреннего сгорания</t>
  </si>
  <si>
    <t>Г.Б. Бакыт, В.В. Грачев, М.Т. Туреханов</t>
  </si>
  <si>
    <t>files/1716790902.pdf</t>
  </si>
  <si>
    <t>Көлік құралдарының жұмыс істеу тиімділігін бағалаудың кешенді көрсеткіші</t>
  </si>
  <si>
    <t>М.М. Досмагамбетов, М.А. Жұмабай, Р.М. Жайшылық</t>
  </si>
  <si>
    <t>files/1716791041.pdf</t>
  </si>
  <si>
    <t>Жер қазу машинасы мен тас объектілерін қармау құрылғысының өзара әрекеттесуін күштік талдау</t>
  </si>
  <si>
    <t>Т.С. Ибраимов, Е.Қ. Кенжеғалиев, Р.К. Барлық</t>
  </si>
  <si>
    <t>files/1716791106.pdf</t>
  </si>
  <si>
    <t>Тасымалдау көліктерін техникалық пайдалану кезінде іштен жану қозғалтқышын іске қосу алдында дайындау</t>
  </si>
  <si>
    <t>З.М. Теңізбаев, Ә.Ғ. Сағынтай, Ш.Н. Махсотов</t>
  </si>
  <si>
    <t>files/1716791167.pdf</t>
  </si>
  <si>
    <t>ӨНДІРІСТЕГІ ЖӘНЕ ТЕХНИКАЛЫҚ МАМАНДАРДЫ  ДАЙЫНДАУДАҒЫ ИННОВАЦИЯЛАР</t>
  </si>
  <si>
    <t>КРАН-МАНИПУЛЯТОРЛЫҚ ҚОНДЫРҒЫ ГИДРОЖҮЙЕСІНІҢ ЖҰМЫСЫН  ЖАҚСАРТУ ЖӘНЕ ҚЫЗМЕТ ЕТУ МЕРЗІМІН ҰЗАРТУ ЖОЛДАРЫ</t>
  </si>
  <si>
    <t>Е.Н. ЕСЕНКЕЛДІ</t>
  </si>
  <si>
    <t>files/1716791743.pdf</t>
  </si>
  <si>
    <t>АВТОКӨЛІКТЕРДІ ЖӨНДЕУДЕ ҚОСАЛҚЫ БӨЛШЕКТЕРГЕ  ҚАЖЕТТІЛІКТІ ЕСЕПТЕУ</t>
  </si>
  <si>
    <t>Т.Е. АМАНГОС</t>
  </si>
  <si>
    <t>files/1716791788.pdf</t>
  </si>
  <si>
    <t>ІРІ ҚАЛАЛАРДАҒЫ ЖОЛ ҚОЗҒАЛЫСЫН ҰЙЫМДАСТЫРУ МӘСЕЛЕЛЕРІ</t>
  </si>
  <si>
    <t>Н.М. ТУЛЕГЕНОВА</t>
  </si>
  <si>
    <t>files/1716791827.pdf</t>
  </si>
  <si>
    <t>АВТОМОБИЛЬ КӨЛІГІНІҢ ІРІ ҚАЛА ЭКОЛОГИЯСЫНА ӘСЕРІН  БАҒАЛАУ</t>
  </si>
  <si>
    <t>Н.Ж. МЫҢБАЕВ</t>
  </si>
  <si>
    <t>files/1716791856.pdf</t>
  </si>
  <si>
    <t>ОҚУШЫЛАРДЫҢ ГРАФИКАЛЫҚ ТӘЖІРИБЕЛЕРІН  ҚАЛЫПТАСТЫРУДЫҢ ПЕДАГОГИКАЛЫҚ ШАРТТАРЫ</t>
  </si>
  <si>
    <t>Г.Б. БОКАЕВА</t>
  </si>
  <si>
    <t>files/1716791932.pdf</t>
  </si>
  <si>
    <t>ИННОВАЦИЯЛЫҚ ӘДІСТЕРДІ ҚОЛДАНУ МӘСЕЛЕЛЕРІ</t>
  </si>
  <si>
    <t>files/1716791967.pdf</t>
  </si>
  <si>
    <t xml:space="preserve">Қазақстан Республикасының ұлттық ғылым академиясының (Қазақ ССР Ғылым Академиясы) негізін салушы, тұнғыш президенті қ. Сатпаевтың 125 жылдығына арналған  «Өндірістегі және техникалық мамандарды дайындаудағы инновациялар» халықаралық ғылыми-практикалық онлайн-конференция </t>
  </si>
  <si>
    <t>Энергия менеджментіндегі инновациялар: мұнай өнеркәсібіндегі энергия тұтынуды ақылды басқару</t>
  </si>
  <si>
    <t>Н.Б. Қаржаубай , В. Н. Казагачев</t>
  </si>
  <si>
    <t>files/1716792682.pdf</t>
  </si>
  <si>
    <t>Мұнай-газ кен орындарын іздеу және барлау саласындағы инновациялық тәсілдер</t>
  </si>
  <si>
    <t>Т.С. Кайненова</t>
  </si>
  <si>
    <t>files/1716792774.pdf</t>
  </si>
  <si>
    <t>Инновации в производстве и подготовке техничесческих специалистов</t>
  </si>
  <si>
    <t>Алгаритмы анализа и развития действующей и размещения новой аптечной сети</t>
  </si>
  <si>
    <t>Максат Р.М., Шуркебай Н.К.</t>
  </si>
  <si>
    <t>files/1716792986.pdf</t>
  </si>
  <si>
    <t xml:space="preserve">Innovation Management and Technology in the Era of Globalization: Materials of the XI International Scientific-Practical Conference. Volume I </t>
  </si>
  <si>
    <t>Автобустардың қажеттілігін анықтау және маршрут бойынша бөлу.</t>
  </si>
  <si>
    <t>Glasgow  (UK)</t>
  </si>
  <si>
    <t>Ибраимов Т.С., Имағамбетов М.Б., Ешмуратов Б.У., Қитжанова М.Е.. Доспаева М.С.</t>
  </si>
  <si>
    <t>files/1716796447.pdf</t>
  </si>
  <si>
    <t>ҚАЗАҚСТАН РЕСПУБЛИКАСЫНЫҢ ҰЛТТЫҚ ҒЫЛЫМ  АКАДЕМИЯСЫНЫҢ (ҚАЗАҚ ССР ҒЫЛЫМ АКАДЕМИЯСЫ) НЕГІЗІН  САЛУШЫ, ТҰНҒЫШ ПРЕЗИДЕНТІ Қ. САТПАЕВТЫҢ 125 ЖЫЛДЫҒЫНА  АРНАЛҒАН «ӨНДІРІСТЕГІ ЖӘНЕ ТЕХНИКАЛЫҚ МАМАНДАРДЫ  ДАЙЫНДАУДАҒЫ ИННОВАЦИЯЛАР»  ХАЛЫҚАРАЛЫҚ ҒЫЛЫМИ-ПРАКТИКАЛЫҚ ОНЛАЙН-КОНФЕРЕНЦИЯ</t>
  </si>
  <si>
    <t>Көше-жол торабының қиылысында көлік кептелісін болдырмау шараларын ұйымдастыру</t>
  </si>
  <si>
    <t>Ибраимов Т.С., Имағамбетов М.Б., Мырзабаев И.Қ., Кудайбергенов Б.М.</t>
  </si>
  <si>
    <t>files/1716797118.pdf</t>
  </si>
  <si>
    <t>«ЖАСТАР, ҒЫЛЫМ ЖӘНЕ ИННОВАЦИЯ» атты студенттер, магистранттар,  PhD докторанттар, оқытушылардың ХХ Халықаралық ғылыми-тәжірибелік конференциясының</t>
  </si>
  <si>
    <t>ӘРТҮРЛІ ЕЛДЕРДЕ РОБОТОТЕХНИКАНЫ ОҚЫТУҒА МАМАНДАР ДАЯРЛАУ</t>
  </si>
  <si>
    <t>Саменова А. А., Тоқтамыс Г. Н.</t>
  </si>
  <si>
    <t>files/1716798610.pdf</t>
  </si>
  <si>
    <t>«ЖАСТАР, ҒЫЛЫМ ЖӘНЕ ИННОВАЦИЯ» атты студенттер, магистранттар,  PhD докторанттар, оқытушылардың ХХ Халықаралық ғылыми-тәжірибелік конференциясы</t>
  </si>
  <si>
    <t>ИГЕРУ БАРЫСЫНДА БОЛАШАҚ ИНФОРМАТИКА МҰҒАЛІМДЕРІНІҢ  АКТ-ҚҰЗЫРЕТТІЛІГІНІҢ ДЕҢГЕЙІН АРТТЫРУ РОБОТОТЕХНИКА</t>
  </si>
  <si>
    <t xml:space="preserve"> Тоқтасын А. Н., Тұрғара М. С.</t>
  </si>
  <si>
    <t>files/1716798709.pdf</t>
  </si>
  <si>
    <t>МҰҒАЛІМДЕРДІ РОБОТОТЕХНИКАНЫ ОҚЫТУҒА ДАЙЫНДАУ</t>
  </si>
  <si>
    <t>Қыдырбаев А. А., Мұханова Д. Т.</t>
  </si>
  <si>
    <t>files/1716798787.pdf</t>
  </si>
  <si>
    <t>ҚАЗАҚСТАН РЕСПУБЛИКАСЫНЫҢ ҰЛТТЫҚ ҒЫЛЫМ  АКАДЕМИЯСЫНЫҢ (ҚАЗАҚ ССР ҒЫЛЫМ АКАДЕМИЯСЫ) НЕГІЗІН  САЛУШЫ, ТҰНҒЫШ ПРЕЗИДЕНТІ Қ. САТПАЕВТЫҢ 125 ЖЫЛДЫҒЫНА  АРНАЛҒАН «ӨНДІРІСТЕГІ ЖӘНЕ ТЕХНИКАЛЫҚ МАМАНДАРДЫ  ДАЙЫНДАУДАҒЫ ИННОВАЦИЯЛАР» ХАЛЫҚАРАЛЫҚ ҒЫЛЫМИ-ПРАКТИКАЛЫҚ ОНЛАЙН-КОНФЕРЕНЦИЯ</t>
  </si>
  <si>
    <t>ЦИФРЛЫҚ ТРАНСФОРМАЦИЯНЫҢ ПЕРСПЕКТИВАЛАРЫ МЕН  ПРАКТИКАЛЫҚ СЫН-ҚАТЕРЛЕРІ</t>
  </si>
  <si>
    <t xml:space="preserve"> А. Ә. ЕРМАНОВА</t>
  </si>
  <si>
    <t>files/1716798876.pdf</t>
  </si>
  <si>
    <t>ДРОНДАРДЫ БАҒДАРЛАМАЛАУ ЖӘНЕ ОҚЫТУ ТӘСІЛДЕРІ</t>
  </si>
  <si>
    <t>Б. М. ШАРАФУДИН, В.Н. КАЗАГАЧЕВ</t>
  </si>
  <si>
    <t>files/1716798959.pdf</t>
  </si>
  <si>
    <t>«Энергия және ресурстар үнемдеу технологиялары: тәжірибелер және  келешегі» VI ХАЛЫҚАРАЛЫҚ ҒЫЛЫМИ-ТӘЖІРИБЕЛІК КОНФЕРЕНЦИЯ</t>
  </si>
  <si>
    <t>CORELDRAW ОРТАСЫНДА АШЫҚХАТ ДАЙЫНДАУ ТҮРЛЕРІ</t>
  </si>
  <si>
    <t>Медеуова А.Б., Шангытбаева Г.А., Төлеміс А.И.</t>
  </si>
  <si>
    <t>files/1716799087.pdf</t>
  </si>
  <si>
    <t>SUBLIME TEXT ОРТАСЫНДА ФИЗИКА-МАТЕМАТИКА КАФЕДРА  САЙТЫН ДАЙЫНДАУ</t>
  </si>
  <si>
    <t>Усенов Ж.А, Шарафудин Б.М, Ақбалин Е.Р, Медеуова А.Б.</t>
  </si>
  <si>
    <t>files/1716799160.pdf</t>
  </si>
  <si>
    <t>ТӨТЕНШЕ ЖАҒДАЙЛАРДА АДАМДАРДЫ ІЗДЕСТІРУ ЖӘНЕ ҚҰТҚАРУ  ҮШІН ПИЛОТСЫЗ ҰШУ АППАРАТТАРЫНЫҢ ЖҮЙЕСІН ӘЗІРЛЕУ</t>
  </si>
  <si>
    <t>М. Н. ТҰРҒАРА, В.Н. КАЗАГАЧЕВ</t>
  </si>
  <si>
    <t>files/1716799893.pdf</t>
  </si>
  <si>
    <t>«ФАРМАЦЕВТИКА, МҰНАЙ ӨНЕРКӘСІБІ, ЭКОЛОГИЯ, БИО- ЖӘНЕ НАНОТЕХНОЛОГИЯЛАР ҮШІН ФУНКЦИОНАЛДЫҚ ПОЛИМЕРЛЕР ЖӘНЕ ЖАРАТЫЛЫСТАНУДЫҢ ӨЗЕКТІ МӘСЕЛЕЛЕРІ»</t>
  </si>
  <si>
    <t>ТHUJA АҒАШЫН КӚБЕЙТУ ӘДІСТЕРІ</t>
  </si>
  <si>
    <t>Беркалиева А.С.</t>
  </si>
  <si>
    <t>files/1716801096.pdf</t>
  </si>
  <si>
    <t>Білім берудегі  трендтер</t>
  </si>
  <si>
    <t>БИОЛОГИЯ САБАҒЫНДА ОҚУШЫЛАРДЫҢ ТӘЖІРИБЕЛІК ЖҰМЫСТАРЫН ҰЙЫМДАСТЫРУДА ТАНЫМДЫҚ ДАҒДЫСЫН ҚАЛЫПТАСТЫРУ</t>
  </si>
  <si>
    <t>files/1716801296.pdf</t>
  </si>
  <si>
    <t>МЕЖДУНАРОДНОЙ НАУЧНО-ПРАКТИЧЕСКОЙ ОНЛАЙН-КОНФЕРЕНЦИИ ПОСВЯЩЕННАЯ 125-ЛЕТИЮ ОСНОВАТЕЛЯ, ПЕРВОГО ПРЕЗИДЕНТА НАЦИОНАЛЬНОЙ АКАДЕМИИ НАУК РЕСПУБЛИКИ КАЗАХСТАН (АКАДЕМИЯ НАУК КАЗАХСКОЙ ССР) К. САТПАЕВА «ИННОВАЦИИ В ПРОИЗВОДСТВЕ И ПОДГОТОВКЕ ТЕХНИЧЕСКИХ СПЕЦИАЛИСТОВ»</t>
  </si>
  <si>
    <t>ЖЕР ҚАЗУ МАШИНАСЫ МЕН ТАС ОБЪЕКТІЛЕРІН ҚАРМАУ ҚҰРЫЛҒЫСЫНЫҢ ӨЗАРА ӘРЕКЕТТЕСУІН КҮШТІК ТАЛДАУ</t>
  </si>
  <si>
    <t>А.К. КАУКАРОВ, Е.Қ. КЕНЖЕҒАЛИЕВ, Р.К. БАРЛЫҚ</t>
  </si>
  <si>
    <t>files/1716804240.pdf</t>
  </si>
  <si>
    <t>ТРАНЗИТТІК ӘЛЕУЕТТІ ДАМЫТУ ПЕРСПЕКТИВАЛАРЫ</t>
  </si>
  <si>
    <t>А.Ж. МУРЗАГАЛИЕВ, М.Б. ИМАГАМБЕТОВ, Ж.Б. CПАН, Т.Т. ХАЛЫҚ</t>
  </si>
  <si>
    <t>files/1716804591.pdf</t>
  </si>
  <si>
    <t>Көліктік инфрақұрылымды дамыту мәселелері</t>
  </si>
  <si>
    <t>АВТОМОБИЛЬ ЖОЛДАРЫНДАҒЫ ҚАУІПСІЗДІКТІ АРТТЫРУ</t>
  </si>
  <si>
    <t>А.К.Каукаров., А.Е.Миргалиев., А.Е.Молдагалиев</t>
  </si>
  <si>
    <t>files/1716805092.pdf</t>
  </si>
  <si>
    <t>Автомобиль жолдарындағы қауіпсіздікті арттыру</t>
  </si>
  <si>
    <t>Ибраимов Т.С., Миргалиев А.Е, Молдагалиев А.Е.</t>
  </si>
  <si>
    <t>files/1716808880.pdf</t>
  </si>
  <si>
    <t>Энергия және ресурстар үнемдеу технологиялары: тәжірибелер және келешегі»</t>
  </si>
  <si>
    <t>ТОЛЫҚТЫРЫЛҒАН ШЫНДЫҚ ТЕХНОЛОГИЯСЫНА ҚОЙЫЛАТЫН ТАЛАПТАР ЖҮЙЕСІ МЕН ҚОЛДАНЫЛАТЫН БАҒДАРЛАМАЛАР</t>
  </si>
  <si>
    <t>Жақып Ж</t>
  </si>
  <si>
    <t>files/1716870381.pdf</t>
  </si>
  <si>
    <t>«Ұрпақтар диалогы және жаңа бағдарлар» атты жас ғылым қызметкерлері кҥніне арналған жас ғалымдар мен мамандардың X Республикалық ғылыми-практикалық конференциясы</t>
  </si>
  <si>
    <t>ARTIFICIAL INTELLIGENCE IN EDUCATION</t>
  </si>
  <si>
    <t>"Kasparova L.E., Tashimova A.K., Shamisheva B.S</t>
  </si>
  <si>
    <t>files/1716875426.pdf</t>
  </si>
  <si>
    <t>«Цифровая образовательная среда: проблемы, перспективы и границы коммуникации»</t>
  </si>
  <si>
    <t xml:space="preserve">Эффективность использования инновационных технологий на уроках иностранного языка </t>
  </si>
  <si>
    <t>files/1716914006.pdf</t>
  </si>
  <si>
    <t>Өндірістегі және техникалық мамандарды дайындаудағы иновациялар</t>
  </si>
  <si>
    <t>Пайдалы қазбаларды байытудың даму тенденциялары</t>
  </si>
  <si>
    <t>Б.Т.Амангелді, А.А.Абілберікова</t>
  </si>
  <si>
    <t>files/1716961552.pdf</t>
  </si>
  <si>
    <t>Тау-кен өндірісінің биосфераға әсері</t>
  </si>
  <si>
    <t>А.П.Баймаханова, Ж.Н.Юсупова</t>
  </si>
  <si>
    <t>files/1716961719.pdf</t>
  </si>
  <si>
    <t>ALMANAC OF COMPETITION WORKS OF THE INTERNATIONAL ONLINE CONFERENCE "MODERN EDUCATION IN A GLOBALLY CHANGING WORLD"</t>
  </si>
  <si>
    <t>ПОНЯТИЕ ДИЗАЙНЕРСКОГО МЫШЛЕНИЯ</t>
  </si>
  <si>
    <t>Умбетова А.З.</t>
  </si>
  <si>
    <t>files/1716973996.pdf</t>
  </si>
  <si>
    <t>ҚАЗАҚСТАН РЕСПУБЛИКАСЫНЫҢ ҰЛТТЫҚ ҒЫЛЫМ  АКАДЕМИЯСЫНЫҢ (ҚАЗАҚ ССР ҒЫЛЫМ АКАДЕМИЯСЫ) НЕГІЗІН  САЛУШЫ, ТҰНҒЫШ ПРЕЗИДЕНТІ Қ. САТПАЕВТЫҢ 125 ЖЫЛДЫҒЫНА  АРНАЛҒАН «ӨНДІРІСТЕГІ ЖӘНЕ ТЕХНИКАЛЫҚ МАМАНДАРДЫ  ДАЙЫНДАУДАҒЫ ИННОВАЦИЯЛАР» ХАЛЫҚАРАЛЫҚ ҒЫЛЫМИ-ПРАКТИКАЛЫҚ ОНЛАЙН-КОНФЕРЕНЦИЯ МАТЕРИАЛДАРЫ 23 сәуір 2024жыл</t>
  </si>
  <si>
    <t>ҚҰРЫЛЫС САЛАСЫНДАҒЫ БАКАЛАВР СТУДЕНТТЕРІНЕ АРНАЛҒАН РОБОТОТЕХНИКА БОЙЫНША ОҚУ КУРСЫН ЕНГІЗУ</t>
  </si>
  <si>
    <t>В.Н. КАЗАГАЧЕВ, Н.С.БАҚЫТ</t>
  </si>
  <si>
    <t>files/1716978697.pdf</t>
  </si>
  <si>
    <t>ҚҰРЫЛЫС САЛАСЫНДА ҮШ ӨЛШЕМДІ МОДЕЛЬДЕУДІ  ҚОЛДАНУДЫҢ МАҢЫЗДЫЛЫҒЫ</t>
  </si>
  <si>
    <t>А.Н.ТОҚТАСЫН, В.Н.КАЗАГАЧЕВ</t>
  </si>
  <si>
    <t>files/1716978800.pdf</t>
  </si>
  <si>
    <t>АРТЫҚШЫЛЫҚТАРЫ ЖӘНЕ 3D-МОДЕЛЬДЕР МЕН BIM ЖҮЙЕСІН  ҚОЛДАНУ ЖЫЛЫ КҮРДЕЛІ ҚҰРЫЛЫСТА</t>
  </si>
  <si>
    <t>Б.М.ШАРАФУДИН, В.Н.КАЗАГАЧЕВ</t>
  </si>
  <si>
    <t>files/1716978888.pdf</t>
  </si>
  <si>
    <t>VI ХАЛЫҚАРАЛЫҚ ҒЫЛЫМИ-ТӘЖІРИБЕЛІК КОНФЕРЕНЦИЯ «Энергия және ресурстар үнемдеу технологиялары: тәжірибелер және келешегі»</t>
  </si>
  <si>
    <t>8 НАУРЫЗҒА АРНАЛҒАН “ТӘТТІ ҚОРАП”-ТЫ CORELDRAW  ОРТАСЫНДА ӘЗІРЛЕУ</t>
  </si>
  <si>
    <t>КУ имени Коркыт Ата, Кызылорда</t>
  </si>
  <si>
    <t>Шангытбаева Г.А., Алтыбаева А.Н., Мұратова М.М.,  Төремұратова Н.М.</t>
  </si>
  <si>
    <t>files/1716979134.pdf</t>
  </si>
  <si>
    <t>CORELDRAW ОРТАСЫН ПАЙДАЛАНЫП БОНБОНЬЕР ЖАСАУ</t>
  </si>
  <si>
    <t>Шангытбаева Г.А., Кеңесбаев А.А., Булатов М.Қ., Базарбаев Н.Н.</t>
  </si>
  <si>
    <t>files/1716979230.pdf</t>
  </si>
  <si>
    <t>CORELDRAW ОРТАСЫНДА АШЫҚХАТ ЖАСАУ ЖОЛДАРЫ</t>
  </si>
  <si>
    <t>Шангытбаева Г.А., Б.Н. Сүйеу, М.Ж.Тұржанов, Л.Н. Ідірісов</t>
  </si>
  <si>
    <t>files/1716979303.pdf</t>
  </si>
  <si>
    <t>JAVASCRIPT ОРТАСЫНДА ТЕСТ ҚҰРУ МҮМКІНДІКТЕРІ</t>
  </si>
  <si>
    <t>Мұханова Дана Төретайқызы, Тоқтамыс  Гаухар Нұржауғанқызы, Тұрғара Мадина Сейдуллақызы</t>
  </si>
  <si>
    <t>files/1716979369.pdf</t>
  </si>
  <si>
    <t>БОНБОНЬЕРДІ ӘЗІРЛЕУ МҮМКІНДІКТЕРІ</t>
  </si>
  <si>
    <t>Шангытбаева Г.А., Турмаганбетова З.П., Сабырғалиева А.С., Шампон Д.Т.</t>
  </si>
  <si>
    <t>files/1716979421.pdf</t>
  </si>
  <si>
    <t>Шангытбаева Г.А., Жұмағалиева Ж., Төлеміс А.И.</t>
  </si>
  <si>
    <t>files/1716979476.pdf</t>
  </si>
  <si>
    <t>Усенов Ж.А, Шарафудин Б.М, Ақбалин Е.Р,  Жұмағалиева Ж.</t>
  </si>
  <si>
    <t>files/1716979531.pdf</t>
  </si>
  <si>
    <t>БОНБОНЬЕРДІ CORELDRAW ОРТАСЫНДА ЖАСАУ ЕРЕКШЕЛІГІ</t>
  </si>
  <si>
    <t>Шангытбаева Г. А., Дəрменов Ә. М., Жаңабекқызы А.,  Орашова И. Б.</t>
  </si>
  <si>
    <t>files/1716979583.pdf</t>
  </si>
  <si>
    <t>«ЖАСТАР, ҒЫЛЫМ ЖӘНЕ ИННОВАЦИЯ» атты студенттер, магистранттар,  PhD докторанттар, оқытушылардың ХХ Халықаралық ғылыми-тәжірибелік конференциясының МАТЕРИАЛДАРЫ</t>
  </si>
  <si>
    <t>TELEGRAM БОТЫНЫҢ ЛОГИКАСЫ МЫСАЛЫНДА PYTHON СИНТАКСИСІНІҢ  НЕГІЗДЕРІН ҮЙРЕНУ</t>
  </si>
  <si>
    <t>Ақбалин Е.Р., Бақыт Н.С.</t>
  </si>
  <si>
    <t>files/1716979665.pdf</t>
  </si>
  <si>
    <t xml:space="preserve">Қазақстан республикасының ұлттық ғылым академиясының (қазақ сср ғылым академиясы) негізін салушы, тұнғыш президенті қ. Сатпаевтың 125 жылдығына арналған «Өндірістегі және техникалық мамандарды дайындаудағы инновациялар» халықаралық ғылыми-практикалық онлайн-конференция </t>
  </si>
  <si>
    <t>Амангелды Б.Т. , Тайжигитова М.М.</t>
  </si>
  <si>
    <t>files/1716979749.pdf</t>
  </si>
  <si>
    <t>MICROSOFT ROBOTICS STUDIO БАҒДАРЛАМАСЫН ОҚУ МАҚСАТТАРЫНДА ҚОЛДАНУ</t>
  </si>
  <si>
    <t>Бухарбаева А. Б., Ерманова А. Ә.</t>
  </si>
  <si>
    <t>files/1716979758.pdf</t>
  </si>
  <si>
    <t>Ауылшаруашылығы ғылымдарының докторы, профессор Мүслімов Бақытжан Мүслімұлын еске алуға арналған «Зоотехнияның заманауи мәселелері» атты VI халықаралық ғылыми-тәжірибелік конференциясы</t>
  </si>
  <si>
    <t>АГРАРЛЫҚ САЛАНЫ ДАМЫТУ МАҚСАТЫНДА ЦИФРЛЫҚ ТЕХНОЛОГИЯЛАРДЫ ЕНГІЗУ</t>
  </si>
  <si>
    <t>Бүркітбай А.Н., Урстюнова Д.Ж.</t>
  </si>
  <si>
    <t>files/1716979779.pdf</t>
  </si>
  <si>
    <t>Асбест кендерін байыту ерекшеліктері</t>
  </si>
  <si>
    <t>Ахметова М.Р., Сәтбекова А.М.</t>
  </si>
  <si>
    <t>files/1716979807.pdf</t>
  </si>
  <si>
    <t xml:space="preserve">БОЛАШАҚТЫҢ МАМАНДЫҚТАРЫ ҮШІН ОҚЫТУ ҮШІН РОБОТОТЕХНИКАНЫ  ОҚЫТУ МОДЕЛІН ЖЕТІЛДІРУ </t>
  </si>
  <si>
    <t>Жоламан Н. Ж., Зияддинова А. А.</t>
  </si>
  <si>
    <t>files/1716979811.pdf</t>
  </si>
  <si>
    <t>Сборник статей международной научно - практической онлайн конференции ПОЛИЯЗЫЧИЕ В СИСТЕМЕ ОБРАЗОВАНИЯ В СТРАНАХ БЛИЖНЕГО И ДАЛЬНЕГО ЗАРУБЕЖЬЯ</t>
  </si>
  <si>
    <t>MULTILINGUALIZM: BENEFITS AND ITS CHALLENGES IN THE MODERN WORLD</t>
  </si>
  <si>
    <t>Акмырза Р.Б.</t>
  </si>
  <si>
    <t>files/1716983906.pdf</t>
  </si>
  <si>
    <t>Сборник статей международной научно - практической онлайн конференции ПОЛИЯЗЫЧИЕ В СИСТЕМЕ ОБРАЗОВ</t>
  </si>
  <si>
    <t>ВЛИЯНИЕ ПОЛИЯЗЫЧИЯ НА РАЗВИТИЕ СТРАНЫ И СОВРЕМЕННОГО ОБЩЕСТВА</t>
  </si>
  <si>
    <t>Алмасбекова Ж.Н.</t>
  </si>
  <si>
    <t>files/1716983980.pdf</t>
  </si>
  <si>
    <t>АКТУАЛЬНОСТЬ ПОЛИЯЗЫЧНОГО ОБРАЗОВАНИЯ В КАЗАХСТАНЕ</t>
  </si>
  <si>
    <t>Самбаев Н.К.</t>
  </si>
  <si>
    <t>files/1716984100.pdf</t>
  </si>
  <si>
    <t>MULTILINGUALISM IS THE DICTATE OF THE TIME</t>
  </si>
  <si>
    <t>Онталапова А.Н.</t>
  </si>
  <si>
    <t>files/1716984181.pdf</t>
  </si>
  <si>
    <t>«Ұлы Даланың рухани құндылықтары: білім, мәдениет және спорт»</t>
  </si>
  <si>
    <t>files/1717049366.pdf</t>
  </si>
  <si>
    <t>КӨШЕ-ЖОЛ ТОРАБЫНЫҢ ҚИЫЛЫСЫНДА КӨЛІК КЕПТЕЛІСІН БОЛДЫРМАУ ШАРАЛАРЫН ҰЙЫМДАСТЫРУ</t>
  </si>
  <si>
    <t>Н.С. САУХАНОВ, М.Б. ИМАГАМБЕТОВ, И.Қ. МЫРЗАБАЕВ, Б.М. КУДАЙБЕРГЕНОВ</t>
  </si>
  <si>
    <t>files/1717062388.pdf</t>
  </si>
  <si>
    <t>Әл-Фараби атындағы ҚазҰУ 90 жылдық мерейтойына арналған «ДЕНЕ ТӘРБИЕСІ ЖӘНЕ СПОРТТЫҢ ДАМУ МӘСЕЛЕЛЕРІ МЕН ПЕРСПЕКТИВАЛАРЫ» ХАЛЫҚАРАЛЫҚ ҒЫЛЫМИ-ПРАКТИКАЛЫҚ КОНФЕРЕНЦИЯСЫ МАТЕРИАЛДАРЫ</t>
  </si>
  <si>
    <t>СТУДЕНТТЕРМЕН АРНАЙЫ БАҒДАРЛАНҒАН СПОРТТЫҚ ДЕНЕ ТӘРБИЕСІ</t>
  </si>
  <si>
    <t>files/1717134297.pdf</t>
  </si>
  <si>
    <t>ЖОО СТУДЕНТТЕРІНДЕ САЛАУАТТЫ ӨМІР САЛТЫН ҚАЛЫПТАСТЫРУ</t>
  </si>
  <si>
    <t>files/1717134371.pdf</t>
  </si>
  <si>
    <t xml:space="preserve">Международная научно-практическая онлайн-конференция «Взаимодействие культуры, языка, литературы и искусства в вопросах развития нравственности современного общества» </t>
  </si>
  <si>
    <t>Формирование читательской грамотности на уроках русского языка и литературы</t>
  </si>
  <si>
    <t>files/1717135110.pdf</t>
  </si>
  <si>
    <t>Языковые особенности речевого поведения учителя</t>
  </si>
  <si>
    <t>files/1717135168.pdf</t>
  </si>
  <si>
    <t>МЕЖДУНАРОДНАЯ НАУЧНО-ПРАКТИЧЕСКАЯ ОНЛАЙН-КОНФЕРЕНЦИЯ «ВЗАИМОДЕЙСТВИЕ КУЛЬТУРЫ, ЯЗЫКА, ЛИТЕРАТУРЫ И ИСКУССТВА В ВОПРОСАХ РАЗВИТИЯ НРАВСТВЕННОСТИ СОВРЕМЕННОГО ОБЩЕСТВА» 23 апреля 2024 года</t>
  </si>
  <si>
    <t>ОСОБЕННОСТИ РЕЧЕВОЙ ДЕЯТЕЛЬНОСТИ КАК  МОТИВИРОВАННОГО И ПРЕДМЕТНОГО ПРОЦЕССА ОБУЧЕНИЯ  ЧТЕНИЮ</t>
  </si>
  <si>
    <t>files/1717135599.pdf</t>
  </si>
  <si>
    <t>МЕЖДУНАРОДНАЯ НАУЧНО-ПРАКТИЧЕСКАЯ ОНЛАЙН-КОНФЕРЕНЦИЯ «ВЗАИМОДЕЙСТВИЕ КУЛЬТУРЫ, ЯЗЫКА, ЛИТЕРАТУРЫ И ИСКУССТВА В ВОПРОСАХ РАЗВИТИЯ НРАВСТВЕННОСТИ СОВРЕМЕННОГО ОБЩЕСТВА»</t>
  </si>
  <si>
    <t>О роли творческих заданий в повышении мотивации  студентов  к обучению русскому языку.</t>
  </si>
  <si>
    <t>files/1717154859.pdf</t>
  </si>
  <si>
    <t xml:space="preserve">-	Қазақстан Республикасының ұлттық ғылым академиясының негізін салушы, тұңғыш президенті Қ.Сатпаевтың 125 жылдығына арналған «Өндірістегі және техникалық мамандарды дайындаудағы инновациялар» Халықаарлық ғылыми-практикалық онлайн-конференция </t>
  </si>
  <si>
    <t>«Оқушылардың графикалық тәжірибелерін қалыптастырудың педагогикалық шарттары»</t>
  </si>
  <si>
    <t>files/1717157123.pdf</t>
  </si>
  <si>
    <t>-	Қазақстан Республикасының ұлттық ғылым академиясының негізін салушы, тұңғыш президенті Қ.Сатпаевтың 125 жылдығына арналған «Өндірістегі және техникалық мамандарды дайындаудағы инновациялар» Халықаарлық ғылыми-практикалық онлайн-конференция</t>
  </si>
  <si>
    <t>Инновациялық әдістерді қолдану мәселелері</t>
  </si>
  <si>
    <t>files/1717157219.pdf</t>
  </si>
  <si>
    <t>ВЗАИМОДЕЙСТВИЕ КУЛЬТУРЫ, ЯЗЫКА, ЛИТЕРАТУРЫ И ИСКУССТВА В ВОПРОСАХ РАЗВИТИЯ НРАВСТВЕННОСТИ СОВРЕМЕННОГО ОБЩЕСТВА</t>
  </si>
  <si>
    <t>FORMATION AND DEVELOPMENT OF A STUDENT'S  SOFT SKILLS IN ENGLISH LESSONS</t>
  </si>
  <si>
    <t>files/1717157682.pdf</t>
  </si>
  <si>
    <t xml:space="preserve"> MULTILINGUALISM IN THE EDUCATION SYSTEM IN THE COUNTRIES OF NEAR AND FAR ABROAD</t>
  </si>
  <si>
    <t xml:space="preserve">FEATURES OF THE INTRODUCTION OF MULTILINGUAL EDUCATION IN THE REPUBLIC OF KAZAKHSTAN </t>
  </si>
  <si>
    <t>Жумагазина Сая</t>
  </si>
  <si>
    <t>files/1717158611.pdf</t>
  </si>
  <si>
    <t>ON THE TASKS OF MULTILINGUAL EDUCATION IN KAZAKHSTAN</t>
  </si>
  <si>
    <t>Уксумбаева Аяжан</t>
  </si>
  <si>
    <t>files/1717159482.pdf</t>
  </si>
  <si>
    <t>МЕЖДУНАРОДНОЙ НАУЧНО-ПРАКТИЧЕСКОЙ ОНЛАЙН-КОНФЕРЕНЦИИ «ВЗАИМОДЕЙСТВИЕ КУЛЬТУРЫ, ЯЗЫКА, ЛИТЕРАТУРЫ И ИСКУССТВА В ВОПРОСАХ РАЗВИТИЯ НРАВСТВЕННОСТИ СОВРЕМЕННОГО ОБЩЕСТВА»</t>
  </si>
  <si>
    <t>АСПЕКТЫ ИЗУЧЕНИЯ ТОПОНИМОВ ГОРОДА АКТОБЕ И СПЕЦИФИКА ХРОНОТОПА В ПРОИЗВЕНИЯХ Р. М. МИРХАЙДАРОВА И А.И. ДУНАЕНКО.</t>
  </si>
  <si>
    <t>files/1717160923.pdf</t>
  </si>
  <si>
    <t>«Взаимодействие культуры, языка, литературы  и искусства в вопросах развития нравственности современного общества»</t>
  </si>
  <si>
    <t>Лингвистические проблемы исследования языка</t>
  </si>
  <si>
    <t>files/1717175390.pdf</t>
  </si>
  <si>
    <t>Международная научно- практическая онлайн- конференция "Взаимодействие культуры, языка, литературы и искучсства в вопросах  развития  нравственности современного общества".</t>
  </si>
  <si>
    <t>Student-centered teaching approach in teaching English</t>
  </si>
  <si>
    <t>files/1717271669.pdf</t>
  </si>
  <si>
    <t>«ЖАСТАР, ҒЫЛЫМ ЖӘНЕ ИННОВАЦИЯ» атты студенттер, магистранттар, PhD докторанттар, оқытушылардың ХХ Халықаралық ғылыми- тәжірибелік конференциясы. 12 сәуір 2024 жыл. 437-439 бет</t>
  </si>
  <si>
    <t>ДИЗАЙНЕР- СТУДЕНТТЕРДІҢ ШЫҒАРМАШЫЛЫҚ БЕЛСЕНДІЛІГІНІҢ ДАМУЫНА ӘСЕР ЕТЕТІН БІЛІМ БЕРУ ОРТАСЫН ҰЙЫМДАСТЫРУДЫҢ ЕРЕКШЕЛІГІ</t>
  </si>
  <si>
    <t>files/1717391717.pdf</t>
  </si>
  <si>
    <t>Взаимодействие культуры, языка  и искусства в вопросах развития нравственности современного общества</t>
  </si>
  <si>
    <t>ВОПРОСЫ ПЕДАГОГИКИ В ТРУДАХ КУДАЙБЕРГЕНА ЖУБАНОВА</t>
  </si>
  <si>
    <t>Тұржанов Б., Аманкелди М.</t>
  </si>
  <si>
    <t>files/1717393267.pdf</t>
  </si>
  <si>
    <t>КАЗАХСКАЯ ЛАТИНИЦА В НАУЧНОМ НАСЛЕДИИ  К. ЖУБАНОВА</t>
  </si>
  <si>
    <t>Король Т., Шитаев Р.</t>
  </si>
  <si>
    <t>files/1717395027.pdf</t>
  </si>
  <si>
    <t>ISSUES OF PEDAGOGY IN THE WORKS  OF  KUDAIBERGEN  ZHUBANOV</t>
  </si>
  <si>
    <t>Amankeldi M.</t>
  </si>
  <si>
    <t>files/1717395141.pdf</t>
  </si>
  <si>
    <t>«ВЗАИМОДЕЙСТВИЕ КУЛЬТУРЫ, ЯЗЫКА, ЛИТЕРАТУРЫ И ИСКУССТВА В ВОПРОСАХ РАЗВИТИЯ НРАВСТВЕННОСТИ СОВРЕМЕННОГО ОБЩЕСТВА»</t>
  </si>
  <si>
    <t>РУССКИЙ НАЦИОНАЛЬНЫЙ ЮМОР: ОПРЕДЕЛЕНИЕ, КЛАССИФИКАЦИЯ, ХАРАКТЕРНЫЕ ЧЕРТЫ</t>
  </si>
  <si>
    <t>ЕРМЕКБАЕВА Г. Г.</t>
  </si>
  <si>
    <t>files/1717397949.pdf</t>
  </si>
  <si>
    <t>«ӨНДІРІСТЕГІ ЖӘНЕ ТЕХНИКАЛЫҚ МАМАНДАРДЫ  ДАЙЫНДАУДАҒЫ ИННОВАЦИЯЛАР»</t>
  </si>
  <si>
    <t>ЖАҢАРТЫЛАТЫН ЭНЕРГИЯ КӨЗДЕРІН ПРАКТИКАЛЫҚ  ҚОЛДАНУДЫ ЗЕРТТЕУ</t>
  </si>
  <si>
    <t xml:space="preserve"> Ақтөбе </t>
  </si>
  <si>
    <t xml:space="preserve"> С.С. ШУКИРОВА1 , В. Н. КАЗАГАЧЕВ2</t>
  </si>
  <si>
    <t>files/1717401848.pdf</t>
  </si>
  <si>
    <t>МҰНАЙ-ГАЗ КЕН ОРЫНДАРЫН ІЗДЕУ ЖӘНЕ БАРЛАУ  САЛАСЫНДАҒЫ ИННОВАЦИЯЛЫҚ ТӘСІЛДЕР</t>
  </si>
  <si>
    <t>Г.Т. КОСМБАЕВА</t>
  </si>
  <si>
    <t>files/1717401906.pdf</t>
  </si>
  <si>
    <t>ҚАЗАҚСТАНДАҒЫ АТОМ ЭНЕРГЕТИКАСЫ</t>
  </si>
  <si>
    <t>А.Т.ОТАРБАЕВА,  А.МЕРЕКЕҚЫЗЫ</t>
  </si>
  <si>
    <t>files/1717401964.pdf</t>
  </si>
  <si>
    <t>СОВРЕМЕННЫЕ ПРОБЛЕМЫ ЖЕЛЕЗНОДОРОЖНОГО ТРАНСПОРТА</t>
  </si>
  <si>
    <t>Основные принципы геоэкологических исследований</t>
  </si>
  <si>
    <t>Жубандыкова Ж.У., Курбангалиева Н.Б., Баташов С.И.</t>
  </si>
  <si>
    <t>files/1717402210.pdf</t>
  </si>
  <si>
    <t>МЕЖДУНАРОДНОЙНАУЧНО-ПРАКТИЧЕСКОЙОНЛАЙН-КОНФЕРЕНЦИИ «ВЗАИМОДЕЙСТВИЕ КУЛЬТУРЫ, ЯЗЫКА, ЛИТЕРАТУРЫ И ИСКУССТВА В ВОПРОСАХРАЗВИТИЯНРАВСТВЕННОСТИСОВРЕМЕННОГООБЩЕСТВА»</t>
  </si>
  <si>
    <t>ЭСТЕТИЧЕСКАЯКУЛЬТУРАВСТРУКТУРЕЦЕЛОСТНОГО ВОСПИТАТЕЛЬНОГО ПРОЦЕССА</t>
  </si>
  <si>
    <t>files/1717432452.pdf</t>
  </si>
  <si>
    <t>МАТЕРИАЛЫ МЕЖДУНАРОДНОЙ НАУЧНО-ПРАКТИЧЕСКОЙ ОНЛАЙН-КОНФЕРЕНЦИИ ПОСВЯЩЕННАЯ 125-ЛЕТИЮ ОСНОВАТЕЛЯ, ПЕРВОГО ПРЕЗИДЕНТА НАЦИОНАЛЬНОЙ АКАДЕМИИ НАУК РЕСПУБЛИКИ КАЗАХСТАН (АКАДЕМИЯ НАУК КАЗАХСКОЙ ССР) К. САТПАЕВА «ИННОВАЦИИ В ПРОИЗВОДСТВЕ И ПОДГОТОВКЕ ТЕХНИЧЕСКИХ СПЕЦИАЛИСТОВ»</t>
  </si>
  <si>
    <t>Перспективы применения искусственного интеллекта в образовании</t>
  </si>
  <si>
    <t>files/1717440311.pdf</t>
  </si>
  <si>
    <t>«ИННОВАЦИИ В ПРОИЗВОДСТВЕ И ПОДГОТОВКЕ ТЕХНИЧЕСКИХ СПЕЦИАЛИСТОВ» 23 апреля 2024 года</t>
  </si>
  <si>
    <t>Адаптация педагогических компетенций к цифровой эпохе: вызовы и перспективы</t>
  </si>
  <si>
    <t>files/1717440404.pdf</t>
  </si>
  <si>
    <t>files/1717440736.pdf</t>
  </si>
  <si>
    <t>files/1717440812.pdf</t>
  </si>
  <si>
    <t>Перспективы и развитие атомной энергетики в казахстане: текущее состояние и будущие направления</t>
  </si>
  <si>
    <t>Абиев А.М.</t>
  </si>
  <si>
    <t>files/1717440939.pdf</t>
  </si>
  <si>
    <t>Природный газ как не возобновляемый источник энергии в Казахстане - преимущества и недостатки</t>
  </si>
  <si>
    <t>Калауов Т.К.</t>
  </si>
  <si>
    <t>files/1717441048.pdf</t>
  </si>
  <si>
    <t>Проблемы и перспективы развития солнечной энергетики в Казахстане</t>
  </si>
  <si>
    <t>Шарипов А.С.</t>
  </si>
  <si>
    <t>files/1717441148.pdf</t>
  </si>
  <si>
    <t>Ақтөбе қаласының көлік-логистикалық құрылым</t>
  </si>
  <si>
    <t>Халық Т.Т., Ербек М.Е., Спан Ж.Б.</t>
  </si>
  <si>
    <t>files/1717583813.pdf</t>
  </si>
  <si>
    <t>Транзиттік әлеуетті дамыту перспективалары</t>
  </si>
  <si>
    <t>Ибаримов Т.С., Имагамбетов М.Б., Халық Т.Т., Спан Ж.Б.</t>
  </si>
  <si>
    <t>files/1717583951.pdf</t>
  </si>
  <si>
    <t>Бос сутегі қосындыларын қосу арқылы ванкельдің роторлық-поршень қозғалтқыштарының көрсеткіштерін жетілдіру</t>
  </si>
  <si>
    <t>Халық Т.Т., Ербек М.Е.</t>
  </si>
  <si>
    <t>files/1717584066.pdf</t>
  </si>
  <si>
    <t>Кӛліктік инфрақұрылымды дамыту мәселелері</t>
  </si>
  <si>
    <t>КӚЛІК – ЛОГИСТИКА ЖҮЙЕСІНІҢ СИПАТТАМАСЫ</t>
  </si>
  <si>
    <t>files/1717584761.pdf</t>
  </si>
  <si>
    <t>ОСОБЕННОСТИ РАБОЧЕГО ПРОЦЕССА РОТОРНОПОРШНЕВОГО ДВИГАТЕЛЯ</t>
  </si>
  <si>
    <t>Ербек М.Е.</t>
  </si>
  <si>
    <t>files/1717584975.pdf</t>
  </si>
  <si>
    <t>Роторлы іштен жану қозғалтқышының жұмыс процесін негіздеу</t>
  </si>
  <si>
    <t>files/1717586147.pdf</t>
  </si>
  <si>
    <t xml:space="preserve"> Мағжан  Жұмабаевтың педагогикалық мұралары</t>
  </si>
  <si>
    <t>МАҒЖАН ОҚУЛЫҚТАРЫНЫҢ ҚАЗАҚ ПЕДАГОГИКАСЫНДАҒЫ ОРНЫ</t>
  </si>
  <si>
    <t>files/1717608752.pdf</t>
  </si>
  <si>
    <t>Жас ғалымдардың «ғылым. Білім. Жастар» Республикалық ғылыми-тәжірибелік Конференциясының Материалдары 25 сәуір 2024 жыл Алматы, 2024</t>
  </si>
  <si>
    <t>Биология сабақтарында ылғалды препараттарды қолдану тиімділігі</t>
  </si>
  <si>
    <t>Ечимова Г.Б., Дакен Н.С</t>
  </si>
  <si>
    <t>files/1717678737.pdf</t>
  </si>
  <si>
    <t xml:space="preserve">Международный научно-практический журнал Endless light in science Алматы, Казахстан </t>
  </si>
  <si>
    <t>Кеппе шөп қорын цифрландыру және оны кәсіби  бағдарлап оқытудағы мәнін анықтау</t>
  </si>
  <si>
    <t>Туралин Б.А., Туралин К.А.                        Мұзафар Ж.Ж., Ерланқызы Ә.</t>
  </si>
  <si>
    <t>files/1717736273.pdf</t>
  </si>
  <si>
    <t>Биология ғылымдарының кандидаты, доцент Аметов Абибулла Аметовичтің 80 жылдығына арналған «Қазақстан Республикасы территориясының шөлдену мәселелері және оларды шешу жолдары» атты Халықаралық ғылыми-практикалық конференцияның материалдар жинағы</t>
  </si>
  <si>
    <t>Ақтөбе облысы жағдайында сирек кездесетін түр Crambe tatarica Sebeok (Brassicaceae Burnett) өсімдігінің вегетативті мүшелерінің анатомиясы</t>
  </si>
  <si>
    <t>Туралин Б.А., Курбатова Н.В., Куприянов А.Н.,   Базарғалиева Ә.А., Сырымбетов С.Т.</t>
  </si>
  <si>
    <t>files/1717736395.pdf</t>
  </si>
  <si>
    <t xml:space="preserve">Қазақтың тұңғыш профессоры Құдайберген Жұбановтың 125 жылдығына арналған «Фармацевтика, мұнай өнеркәсібі, экология, био-және нанотехнология үшін функционалды полимерлер және жаратылыстанудың өзекті мәселелері» атты халықаралық ғылыми-тәжірибелік конференция </t>
  </si>
  <si>
    <t>Кеппе шөп қорын цифрландыру және оны кәсіби  бағдарлап оқытудағы мәні</t>
  </si>
  <si>
    <t>Туралин Б.А., Мұзафар Ж.Ж., Ерланқызы Ә., Туралин К.А.</t>
  </si>
  <si>
    <t>files/1717736475.pdf</t>
  </si>
  <si>
    <t>Биологияны оқытудағы ақпараттық технологиялар</t>
  </si>
  <si>
    <t>Туралин К.А., Туралин Б.А.</t>
  </si>
  <si>
    <t>files/1717736559.pdf</t>
  </si>
  <si>
    <t xml:space="preserve">Оренбургский государственный педагогический университет Институт естествознания и экономики седьмая международная научно-практическая конференция Наука и образование: Актуальные проблемы естествознания и экономики </t>
  </si>
  <si>
    <t>Эффективность использования натуральных обьектов на уроках биологии</t>
  </si>
  <si>
    <t>Сырымбетов С.Т., Туралин Б.А., Ечимова Г.Д., Дакен Н.С.</t>
  </si>
  <si>
    <t>files/1717738820.pdf</t>
  </si>
  <si>
    <t>International Scientific Forum “Modern Trends in Sustainable Development of Biological Sciences” (Scopus-indexed International Forum  IFBioScFU 2024)</t>
  </si>
  <si>
    <t>Comparative anatomical and morphological study of vegetative organs of Gymnospermium altaicum (Pall.) Spach from natural populations</t>
  </si>
  <si>
    <t>Almabek D.M., Abidkulova K.T.,  Kurbatova N.V.. Mukhitdinov N.M., Turalin B.A.</t>
  </si>
  <si>
    <t>files/1717739831.pdf</t>
  </si>
  <si>
    <t>VIII Международная научно-практическая конференция «Европа и тюркский мир: наука, техника и технологии»</t>
  </si>
  <si>
    <t>Ақтөбе облысы жағдайында сирек кездесетін, жойылып кету қауіпі бар түр Сrambe tatarica Sebeòk (Brassicaceae Burnett.) өсімдігінің халық шаруашылығындағы маңызы</t>
  </si>
  <si>
    <t>Конья (Турция)</t>
  </si>
  <si>
    <t>Туралин Б.А. Куприянов А.Н.,  Курбатова Н.В., Биғалиқызы Д., Ниетуллаева А.А.</t>
  </si>
  <si>
    <t>files/1717740780.pdf</t>
  </si>
  <si>
    <t xml:space="preserve">Наука без границ </t>
  </si>
  <si>
    <t xml:space="preserve">Улучшение и оценка учебных достижений обучающихся посредством тестирование </t>
  </si>
  <si>
    <t>Петрозаводске</t>
  </si>
  <si>
    <t>Толыбаева Б., Сериккызы М.</t>
  </si>
  <si>
    <t>files/1717751103.pdf</t>
  </si>
  <si>
    <t>Халықаралық конференция</t>
  </si>
  <si>
    <t>Білім алушылардың оқу жетістігін тестілеу арқылы жетілдіру және бағалау</t>
  </si>
  <si>
    <t>Даллас</t>
  </si>
  <si>
    <t>Серікқызы М., Толыбаева Б.</t>
  </si>
  <si>
    <t>files/1717751330.pdf</t>
  </si>
  <si>
    <t>ҚАЗАҚ ТІЛІ – ҒЫЛЫМ ТІЛІ: ДӘСТҮР ЖӘНЕ ИННОВАЦИЯ» СИМПОЗИУМЫ</t>
  </si>
  <si>
    <t>АҚПАРАТТЫҚ ТЕХНОЛОГИЯ САЛАСЫ ТЕРМИНДЕРІНІҢ ЖАСАЛУ ЖОЛДАРЫ</t>
  </si>
  <si>
    <t>Жекеева А.</t>
  </si>
  <si>
    <t>files/1717829474.pdf</t>
  </si>
  <si>
    <t>САЛАЛЫҚ ТЕРМИНОЛОГИЯНЫ ҚАЛЫПТАСТЫРУ – ҚАЗАҚ ТІЛІН ДАМЫТУДЫҢ НЕГІЗГІ  ЖОЛДАРЫНЫҢ БІРІ</t>
  </si>
  <si>
    <t>files/1717829583.pdf</t>
  </si>
  <si>
    <t>"Взаимодействие культуры, языка, литературы и искусства в вопросах развития нравственности современного общества"</t>
  </si>
  <si>
    <t>Инновационная деятельность педагога в системе современного образования</t>
  </si>
  <si>
    <t>files/1717970127.pdf</t>
  </si>
  <si>
    <t>"Психологические аспекты формирования межкультурной коммуникации студентов в эпоху глобализации"</t>
  </si>
  <si>
    <t>"Педагогическая психология и её роль в развитии образования"</t>
  </si>
  <si>
    <t>files/1717970540.pdf</t>
  </si>
  <si>
    <t>"MODERN EDUCATIONIN A GLOBALLY CHANGING WORLD"</t>
  </si>
  <si>
    <t>"Роль имени числительного в разных стилях речи"</t>
  </si>
  <si>
    <t>files/1717970857.pdf</t>
  </si>
  <si>
    <t>files/1717971400.pdf</t>
  </si>
  <si>
    <t>"MODERN EDUCATION IN A GLOBALLY CHANGING WORLD"</t>
  </si>
  <si>
    <t xml:space="preserve">СОПОСТАВИТЕЛЬНЫЙ ПОДХОД В ПРЕПОДАВАНИИ РУССКОГО И АНГЛИЙСКОГО ЯЗЫКОВ КАК ИНОСТРАННЫХ </t>
  </si>
  <si>
    <t>files/1717997788.pdf</t>
  </si>
  <si>
    <t>Әл-Фараби атындағы ҚазҰУ 90 жылдық мерейтойына арналған «Дене тәрбиесі және спорттың даму мәселелері мен перспективалары» халықаралық ғылыми-практикалық конференция</t>
  </si>
  <si>
    <t xml:space="preserve"> 1. Студенттердің адамгершілік мәдениетін дене тәрбиесі арқылы жетілдіру</t>
  </si>
  <si>
    <t>Абдикаримов Д.Ұ.</t>
  </si>
  <si>
    <t>files/1718010710.pdf</t>
  </si>
  <si>
    <t>Арнайы медициналық топ студенттерімен сабақтар ұйымдастыру және өткізу</t>
  </si>
  <si>
    <t>Джанбосинов С.С.</t>
  </si>
  <si>
    <t>files/1718010769.pdf</t>
  </si>
  <si>
    <t>«ЖАСТАР, ҒЫЛЫМ ЖӘНЕ ИННОВАЦИЯ» атты студенттер, магистранттар, PhD докторанттар, оқытушылардың ХХ Халықаралық ғылыми-тәжірибелік конференция</t>
  </si>
  <si>
    <t>СПОРТШЫ ЖАСТАРДЫҢ ПСИХОЛОГИЯЛЫҚ ДАМУ ЕРЕКШЕЛІКТЕРІНІҢ ТЕОРИЯЛЫҚ АСПЕКТІЛЕРІ</t>
  </si>
  <si>
    <t>files/1718032334.pdf</t>
  </si>
  <si>
    <t>СОВРЕМЕННЫЕ ПРОБЛЕМЫ ФИЗИЧЕСКОЙ КУЛЬТУРЫ И СПОРТА В СОЦИАЛЬНО- ЭКОНОМИЧЕСКИХ УСЛОВИЯХ</t>
  </si>
  <si>
    <t>РОЛЬ СТРОЕВЫХ УПРАЖНЕНИЙ ДЛЯ СТУДЕНТОВ НА ЗАНЯТИЯХ ПО ФИЗИЧЕСКОЙ КУЛЬТУРЕ</t>
  </si>
  <si>
    <t>files/1718033011.pdf</t>
  </si>
  <si>
    <t>ФИЗИЧЕСКОЕ РАЗВИТИЕ И ПОДГОТОВКА ЛИЧНОСТИ: СИЛА</t>
  </si>
  <si>
    <t>К ВОПРОСУ РАЗВИТИЯ СИЛОВЫХ СПОСОБНОСТЕЙ СТУДЕНТОК</t>
  </si>
  <si>
    <t>Тирасполь</t>
  </si>
  <si>
    <t>files/1718033495.pdf</t>
  </si>
  <si>
    <t xml:space="preserve">Proceedings of the International online conference  " Modern education in a globally changing world" </t>
  </si>
  <si>
    <t>РЕЗУЛЬТАТЫ ИССЛЕДОВАНИЯ ПО ФОРМИРОВАНИЮ ЦИФРОВОЙ ГРАФИЧЕСКОЙ КОМПЕТЕНТНОСТИ БУДУЩИХ ДИЗАЙНЕРОВ</t>
  </si>
  <si>
    <t xml:space="preserve">Кенжегалиева С.К.  </t>
  </si>
  <si>
    <t>files/1718133817.pdf</t>
  </si>
  <si>
    <t>ҚАЗІРГІ ҚОҒАМДАҒЫ АДАМГЕРШІЛІКТІ ДАМЫТУ МӘСЕЛЕЛЕРІНДЕГІ  МӘДЕНИЕТТІҢ, ТІЛДІҢ, ӘДЕБИЕТТІҢ ЖӘНЕ ӨНЕРДІҢ ӨЗАРА ӘРЕКЕТТЕСУІ</t>
  </si>
  <si>
    <t xml:space="preserve">НЕЙРОДИДАКТИКА – ЗАМАНАУИ ДИДАКТИКАНЫҢ  ИННОВАЦИЯЛЫҚ БАҒЫТЫ </t>
  </si>
  <si>
    <t>files/1718213580.pdf</t>
  </si>
  <si>
    <t>Традиционная международная апрельская математическая конференция в честь Дня науки РК.</t>
  </si>
  <si>
    <t xml:space="preserve">On a singular boundary value problem for a loaded differential equation </t>
  </si>
  <si>
    <t>files/1718220353.pdf</t>
  </si>
  <si>
    <t>ҚАЗАҚСТАН РЕСПУБЛИКАСЫНЫҢ ҰЛТТЫҚ ҒЫЛЫМ АКАДЕМИЯСЫНЫҢ (ҚАЗАҚ ССР ҒЫЛЫМ АКАДЕМИЯСЫ) НЕГІЗІН САЛУШЫ, ТҰНҒЫШ ПРЕЗИДЕНТІ Қ. САТПАЕВТЫҢ 125 ЖЫЛДЫҒЫНА АРНАЛҒАН «ӨНДІРІСТЕГІ ЖӘНЕ ТЕХНИКАЛЫҚ МАМАНДАРДЫ ДАЙЫНДАУДАҒЫ ИННОВАЦИЯЛАР» ХАЛЫҚАРАЛЫҚ ҒЫЛЫМИ-ПРАКТИКАЛЫҚ ОНЛАЙН-КОНФЕРЕНЦИЯ</t>
  </si>
  <si>
    <t>КЕННІҢ ГРАНУЛОМЕТРИЯЛЫҚ ҚҰРАМЫ – МЕТАЛЛ ШЫҒЫМЫНЫҢ НЕГІЗГІ ФАКТОРЫ</t>
  </si>
  <si>
    <t>Б.Ш. ҚАБДЫЛНҰРОВ , М.А. КЕНБАЕВА</t>
  </si>
  <si>
    <t>files/1718253750.pdf</t>
  </si>
  <si>
    <t>ТАУ ЖӘНЕ ТАУ-КЕН ҒЫЛЫМЫН ДАМУ ЖОЛДАРЫ</t>
  </si>
  <si>
    <t>М.М.БАРЗАКОВ, Д.Ж.ТАСКЕНТ</t>
  </si>
  <si>
    <t>files/1718253894.pdf</t>
  </si>
  <si>
    <t>ШПУРЛАРДЫ БҰРҒЫЛАУ ТӘСІЛДЕРІ ЖӘНЕ ОЛАРДЫҢ ЕРЕКШЕЛІКТЕРІ.</t>
  </si>
  <si>
    <t>Н.Т.ОРЫСБЕКОВА,Д.С.ШАРАФИЕВ</t>
  </si>
  <si>
    <t>files/1718253981.pdf</t>
  </si>
  <si>
    <t>БІЛІМ БЕРУ ҮДЕРІСІНДЕ ЦИФРЛЫ ТЕХНОЛОГИЯНЫ ҚОЛДАНУ</t>
  </si>
  <si>
    <t>Қалдыбай Б.Н.</t>
  </si>
  <si>
    <t>files/1718262517.pdf</t>
  </si>
  <si>
    <t>«Білім беру жүйесіндегі заманауи инновациялық технологиялар»  ғылыми-әдістемелік семинар материалдарының жинағы. – Ақтөбе,  Қ.Жұбанов атындағы Ақтөбе өңірлік университетінің «Жұбанов  университеті» баспа бөлімі,</t>
  </si>
  <si>
    <t>ХАЛЫҚТЫҚ ПЕДАГОГИКАДА «КЕМЕЛ ТҰЛҒАНЫ»  ТӘРБИЕЛЕУДІҢ МӘНІ</t>
  </si>
  <si>
    <t>files/1718262979.pdf</t>
  </si>
  <si>
    <t xml:space="preserve">Innovation Management and Texhnology in the of Globallzation» </t>
  </si>
  <si>
    <t>Ұлы Британия, Глазго қаласы</t>
  </si>
  <si>
    <t>Сауханов Н.С., Ибраимов Т.С., Ешмуратов Б.У., М.С. Доспаева мен М.Е. Қитжанова</t>
  </si>
  <si>
    <t>files/1718264038.pdf</t>
  </si>
  <si>
    <t>ӨНДІРІСТЕГІ ЖӘНЕ ТЕХНИКАЛЫҚ МАМАНДАРДЫ ДАЙЫНДАУДАҒЫ ИННОВАЦИЯЛАР</t>
  </si>
  <si>
    <t>Қазақстан Республикасы, Ақтөбе қаласы</t>
  </si>
  <si>
    <t>Сауханов Н.С., Ибраимов Т.С., Мырзабаев И. Қ., Кудайбергенов Б.М.</t>
  </si>
  <si>
    <t>files/1718264203.pdf</t>
  </si>
  <si>
    <t xml:space="preserve">Мурзагалиев А.Ж., Ибраимов Т.С., Спан Ж.Б., Халық Т.Т. </t>
  </si>
  <si>
    <t>files/1718264309.pdf</t>
  </si>
  <si>
    <t>Білім берудегі трендтер</t>
  </si>
  <si>
    <t>Агадиева М.С.</t>
  </si>
  <si>
    <t>files/1718277291.pdf</t>
  </si>
  <si>
    <t>Көшбасшылықтағы трансформация: заманауи өзгерістер, қиындықтар мен трендтер</t>
  </si>
  <si>
    <t>Социально-экономическое развитие Костанайской области</t>
  </si>
  <si>
    <t>files/1718309921.pdf</t>
  </si>
  <si>
    <t>Т.С. КАЙНЕНОВА,  А.МЕРЕКЕҚЫЗЫ</t>
  </si>
  <si>
    <t>848</t>
  </si>
  <si>
    <t>files/1718353133.pdf</t>
  </si>
  <si>
    <t>Қазіргі әлемде күн энергиясын пайдалану мүмкіндіктері</t>
  </si>
  <si>
    <t xml:space="preserve">Ж.Ж. Шильмагамбетова, В. Н. Казагачев. </t>
  </si>
  <si>
    <t>files/1718353742.pdf</t>
  </si>
  <si>
    <t>ЖАҢАРТЫЛАТЫН ЭНЕРГИЯ КӨЗДЕРІН ПРАКТИКАЛЫҚ ҚОЛДАНУДЫ ЗЕРТТЕУ</t>
  </si>
  <si>
    <t>Т.С. КАЙНЕНОВА, В. Н. КАЗАГАЧЕВ</t>
  </si>
  <si>
    <t>993</t>
  </si>
  <si>
    <t>files/1718360029.pdf</t>
  </si>
  <si>
    <t>Кайненова Т.С., Курбангалиева Н.Б., Баташов С.И.</t>
  </si>
  <si>
    <t>files/1718360211.pdf</t>
  </si>
  <si>
    <t>«Энергетика, инфокоммуникационные технологии и высшее образование»</t>
  </si>
  <si>
    <t>АҚТӨБЕ ОБЛЫСЫНЫҢ ЖАҢАРТЫЛАТЫН ЭНЕРГИЯ КӨЗДЕРІН БАҒАЛАУ</t>
  </si>
  <si>
    <t>Т.Р.Балманов</t>
  </si>
  <si>
    <t>files/1718362519.pdf</t>
  </si>
  <si>
    <t>Актуальные проблемы теоретической и прикладной  филологии</t>
  </si>
  <si>
    <t>ZOONYMS AS A REFLECTION OF  NATIONAL COGNITION</t>
  </si>
  <si>
    <t>files/1718612393.pdf</t>
  </si>
  <si>
    <t>ETHNIC STEREOTYPES AS CHARACTERISTICS  OF THE NATION</t>
  </si>
  <si>
    <t>files/1718612463.pdf</t>
  </si>
  <si>
    <t>"Проблемы и перспективы развития физического воспитания и спорта" посвященной 90-летию КазНУ имени Аль-Фараби</t>
  </si>
  <si>
    <t>Берікқызы Д., Серікқызы Т.</t>
  </si>
  <si>
    <t>files/1718620604.pdf</t>
  </si>
  <si>
    <t>Бастауыш мектеп жасындағы оқушыларды волейболда допты беруге үйрету әдістемесі</t>
  </si>
  <si>
    <t>Балмурина А., Жарасқызы М., Серіков Н.</t>
  </si>
  <si>
    <t>files/1718620725.pdf</t>
  </si>
  <si>
    <t xml:space="preserve">Modern Education in a globally changing world </t>
  </si>
  <si>
    <t xml:space="preserve">THE USE OF ELECTRONIC EDUCATIONAL Resources in the Development of lesson materials Foreign language </t>
  </si>
  <si>
    <t>г.Ниш</t>
  </si>
  <si>
    <t>files/1718775164.pdf</t>
  </si>
  <si>
    <t>Цифровая образовательная среда: проблемы, перспективы и границы коммуникации»</t>
  </si>
  <si>
    <t>Эффективность использования инновационных технологий на уроках иностранного языка</t>
  </si>
  <si>
    <t>files/1718777964.pdf</t>
  </si>
  <si>
    <t>СОВРЕМЕННЫЕ СТРАТЕГИИ РАЗВИТИЯ ОБРАЗОВАНИЯ И НАУКИ</t>
  </si>
  <si>
    <t>РАЦИОНАЛДЫ ТАМАҚТАНУДЫҢ НЕГІЗДЕРІ ЖӘНЕ ҚАҒИДАЛАРЫ</t>
  </si>
  <si>
    <t>Өтегенова М.</t>
  </si>
  <si>
    <t>files/1718822314.pdf</t>
  </si>
  <si>
    <t>ҚАЗАҚТЫҢ ОЮ-ӨРНЕК ӨНЕРІ РУХАНИ ЖӘНЕ МАТЕРИАЛДЫҚ ИГІЛІК РЕТІНДЕ</t>
  </si>
  <si>
    <t>Абдуллиева Н., Жеңісова Г., Жұмагелдіқызы А.</t>
  </si>
  <si>
    <t>files/1718824235.pdf</t>
  </si>
  <si>
    <t>I Евразийская научно-практическая конференция «Евразийский взгляд на актуальные вопросы филологии, переводоведения и лингводидактики»</t>
  </si>
  <si>
    <t xml:space="preserve">Некоторые языковые особенности речевого поведения                    </t>
  </si>
  <si>
    <t>files/1718947320.pdf</t>
  </si>
  <si>
    <t xml:space="preserve">«Орталық Азияның өркениеттің кеңістігі: тарихи сабақтастық және құндылықтар». XX Халықаралық Еуразия ғылыми форумының материалдары. </t>
  </si>
  <si>
    <t>Ұлы апат жылдары қарсаңындағы Қазақ хандығының сыртқы саяси жағдайы («Ақтабан шұбырынды» оқиғасына-300 жыл).</t>
  </si>
  <si>
    <t>Дүйсенбин Қ.А.</t>
  </si>
  <si>
    <t>985</t>
  </si>
  <si>
    <t>files/1719203816.pdf</t>
  </si>
  <si>
    <t>Е. Көтібарұлы мен М.Өтемісұлының туғанына 220 жыл толуына орай «Есет пен Махамбеттің саяси көшбасшылық келбеті» өңірлік ғыл.-практикалық конференция материалдары</t>
  </si>
  <si>
    <t xml:space="preserve">Исатай-Махамбет көтерілісі тарихын зерттеудегі әдістемелік бетбұрыс </t>
  </si>
  <si>
    <t>Ақтөбе, Шалқар қ.</t>
  </si>
  <si>
    <t>files/1719204187.pdf</t>
  </si>
  <si>
    <t>«Отандық ғылым: қазіргі ұстанымдар мен пәнаралық зерттеудің өзекті мәселелері»</t>
  </si>
  <si>
    <t>ҰЛЫ ДАЛА ПЕРЗЕНТІ – СӘТПАЕВ</t>
  </si>
  <si>
    <t>files/1719227049.pdf</t>
  </si>
  <si>
    <t>«Жастар, ғылым және инновация»</t>
  </si>
  <si>
    <t>ХАНДЫҚТАН - ҚАРАҢҒЫЛЫҚҚА</t>
  </si>
  <si>
    <t>files/1719227327.pdf</t>
  </si>
  <si>
    <t xml:space="preserve">«Жастар және қазіргі заманауи әлемдегі мәселелер» </t>
  </si>
  <si>
    <t>ОРТАҚ ЕУРОПАЛЫҚ НАРЫҚ ЖӘНЕ ЕУРО</t>
  </si>
  <si>
    <t>Калыбаева А.Ж. Онгашаев Н.К</t>
  </si>
  <si>
    <t>files/1719227683.pdf</t>
  </si>
  <si>
    <t>ҰСТАЗДЫҚ ЕТУ, ОҚЫТУ ЖӘНЕ БІЛІМ БЕРУДЕГІ ДЕОНТОЛОГИЯ</t>
  </si>
  <si>
    <t>Калыбаева А.Ж.Изтилеуов А.К.Боранғазин Н.С</t>
  </si>
  <si>
    <t>files/1719228277.pdf</t>
  </si>
  <si>
    <t>«Жастар мен ғылым: бүгінгі мен болашағы"</t>
  </si>
  <si>
    <t>Калыбаева А.Ж.Изтилеуов А.К.,Боранғазин Н.С</t>
  </si>
  <si>
    <t>files/1719231670.pdf</t>
  </si>
  <si>
    <t>Двенадцатые Большаковские чтения. Оренбургский край как историко-культурный феномен</t>
  </si>
  <si>
    <t>Социальный портрет участников восстаний и протестов против советской власти в 20-30-е годы ХХ века (по материалам Актюбинского региона).</t>
  </si>
  <si>
    <t>files/1719236026.pdf</t>
  </si>
  <si>
    <t>МЕЖДУНАРОДНАЯ  НАУЧНО-ПРАКТИЧЕСКОЙ КОНФЕРЕНЦИЯ «СОВРЕМЕННЫЕ ТЕНДЕНЦИИ  РАЗВИТИЯ ПРАВОВОЙ НАУКИ В ЭПОХУ ЦИФРОВИЗАЦИИ», ПОСВЯЩЕННОЙ ВОПРОСАМ РЕАЛИЗАЦИИ КОНСТИТУЦИОННЫХ РЕФОРМ, НАПРАВЛЕННЫХ НА ЭФФЕКТИВНОЕ СТРОИТЕЛЬСТВО СОВРЕМЕННОГО КАЗАХСТАНА</t>
  </si>
  <si>
    <t>ОСОБЕННОСТИ ЦИФРОВИЗАЦИИ ПРАВОВОЙ ИНФОРМАЦИИ И ЦИФРОВЫЕ ТЕХНОЛОГИИ В СИСТЕМЕ ОБРАЗОВАНИЯ</t>
  </si>
  <si>
    <t>files/1719247316.pdf</t>
  </si>
  <si>
    <t>Елток Дильмухамедов и национальная история</t>
  </si>
  <si>
    <t>Борьба казахских султанов  и местных властей с конокрадством на территории Тобольской  и Томской губерний</t>
  </si>
  <si>
    <t>Кабульдинов З.Е., Абенова Б.С.</t>
  </si>
  <si>
    <t>files/1719248649.pdf</t>
  </si>
  <si>
    <t>«Елтоқ Ділмұхамедов жəне ұлттық тарих»=«Елток Дильмухамедов и национальная история»</t>
  </si>
  <si>
    <t>Духовенство в Казахстане в начале XX века.</t>
  </si>
  <si>
    <t>files/1719327788.pdf</t>
  </si>
  <si>
    <t>«Білім беру жүйесіндегі трансформация: тәжірибе, инновация және перспективалар</t>
  </si>
  <si>
    <t>Бастауыш класс оқушыларындағы оқуды үйренудегі қиындықтарды жоюда жүргізілетін жұмыстар</t>
  </si>
  <si>
    <t>Кереймаганбетова А. Н</t>
  </si>
  <si>
    <t>files/1719477198.pdf</t>
  </si>
  <si>
    <t xml:space="preserve"> «Білім беру жүйесіндегі трансформация: тәжірибе, инновация және перспективалар» </t>
  </si>
  <si>
    <t>Балалар мен жасөспірімдердің интернетке тәуелділігі.</t>
  </si>
  <si>
    <t>files/1719477245.pdf</t>
  </si>
  <si>
    <t>«Мағжан Жұмабаевтың педагогикалық мұралары»</t>
  </si>
  <si>
    <t>Эмоционалды интеллект тұлға дамуының маңызды құралы</t>
  </si>
  <si>
    <t>Сергазиева А, Сарсенова А.А., Әлібай А.Т. Қарағұл А.М.</t>
  </si>
  <si>
    <t>files/1719477593.pdf</t>
  </si>
  <si>
    <t>Жасөспірімдердегі психосоматикалық бұзылулардың эмоционалды алғышарттары</t>
  </si>
  <si>
    <t>Умбетова Д., Тагиберген А., Махатжанова А.М</t>
  </si>
  <si>
    <t>files/1719477688.pdf</t>
  </si>
  <si>
    <t>Компьютерлік ойын-жасөспірімдердің эмоционалды ерік саласына әсері</t>
  </si>
  <si>
    <t>Құдайбергенова А., Лұқман А., Жұмашова Б.</t>
  </si>
  <si>
    <t>files/1719477749.pdf</t>
  </si>
  <si>
    <t>ХАЛЫҚАРАЛЫҚ ҒЫЛЫМИ-ПРАКТИКАЛЫҚ КОНФЕРЕНЦИЯ «ҮЗДІКСІЗ БІЛІМ БЕРУДІҢ, ЦИФРЛЫҚ ЖӘНЕ БІЛІМ БЕРУ ТЕХНОЛОГИЯЛАРЫНЫҢ СТРАТЕГИЯЛЫҚ БАҒЫТТАРЫ»</t>
  </si>
  <si>
    <t>ВЛИЯНИЕ СОВРЕМЕННЫХ ИНФОРМАЦИОННЫХ ТЕХНОЛОГИЙ НА ЭФФЕКТИВНОСТЬ СТРОИТЕЛЬСТВА: АНАЛИЗ И ОПТИМИЗАЦИЯ</t>
  </si>
  <si>
    <t>Дәулет Нұрболат, Темірбаев Есен, Аманқосұлы Саламат</t>
  </si>
  <si>
    <t>986</t>
  </si>
  <si>
    <t>files/1719481776.pdf</t>
  </si>
  <si>
    <t>«ҮЗДІКСІЗ БІЛІМ БЕРУДІҢ, ЦИФРЛЫҚ ЖӘНЕ БІЛІМ БЕРУ ТЕХНОЛОГИЯЛАРЫНЫҢ СТРАТЕГИЯЛЫҚ БАҒЫТТАРЫ»</t>
  </si>
  <si>
    <t>ВНЕДРЕНИЕ ТЕХНОЛОГИИ BIM В ОБРАЗОВАТЕЛЬНУЮ ПРОГРАММУ «СТРОИТЕЛЬСТВО»</t>
  </si>
  <si>
    <t>Аралбаева Жанара , Тiлеубергенова Айым, Суюнова Анара</t>
  </si>
  <si>
    <t>files/1719481923.pdf</t>
  </si>
  <si>
    <t>Білім беру жүйесіндегі трансформация: тәжірибе, инновация және перспективалар</t>
  </si>
  <si>
    <t>ЕРТЕГІ – МЕКТЕП ЖАСЫНА ДЕЙІНГІ БАЛАЛАРДЫҢ ЭМОЦИОНАЛДЫҚ САЛАСЫН ДАМЫТУ ҚҰРАЛЫ РЕТІНДЕ</t>
  </si>
  <si>
    <t>825</t>
  </si>
  <si>
    <t>files/1719482599.pdf</t>
  </si>
  <si>
    <t>ОСОБЕННОСТИ ИНДИВИДУАЛЬНОСТИ ВОСПРИЯТИЯ В ПСИХОЛОГИИ</t>
  </si>
  <si>
    <t>Измаганбетов А.К</t>
  </si>
  <si>
    <t>files/1719482909.pdf</t>
  </si>
  <si>
    <t>ИСПОЛЬЗОВАНИЕ ГИС В ГЕОДЕЗИИ</t>
  </si>
  <si>
    <t>М. РАХМЕТУЛЛАЕВА</t>
  </si>
  <si>
    <t>files/1719504573.pdf</t>
  </si>
  <si>
    <t>КӨЛІКТІК ИНФРАҚҰРЫЛЫМДЫ ДАМЫТУ МӘСЕЛЕЛЕРІ</t>
  </si>
  <si>
    <t>АНАЛИЗ ГЕОГРАФИЧЕСКИХ ДАННЫХ</t>
  </si>
  <si>
    <t>Зинула Айдана</t>
  </si>
  <si>
    <t>files/1719504851.pdf</t>
  </si>
  <si>
    <t>КӨЛІК ЛОГИСТИКАСЫНДАҒЫ МАРКЕТИНГТІҢ РӨЛІ</t>
  </si>
  <si>
    <t>М.И. ГУСМАН, И. БАХТЫБАЕВ</t>
  </si>
  <si>
    <t>files/1719543287.pdf</t>
  </si>
  <si>
    <t>«ЖАСТАР, ҒЫЛЫМ ЖӘНЕ ИННОВАЦИЯ» атты жас ғалымдар, PhD докторанттар, магистранттар мен студенттердің XIX халықаралық ғылыми конференция</t>
  </si>
  <si>
    <t>ҚОЙМА ЛОГИСТИКАСЫНДАҒЫ ЗАМАНАУИ ТЕХНОЛОГИЯЛАР</t>
  </si>
  <si>
    <t>Бахтыбаев И.Қ</t>
  </si>
  <si>
    <t>files/1719554278.pdf</t>
  </si>
  <si>
    <t>ПИЛОТСЫЗ ТЕХНОЛОГИЯ ДӘУІРІНДЕГІ ЛОГИСТИКА</t>
  </si>
  <si>
    <t>Гусман М.И., Узакбаев Б.А., Тапанбаев М.М.</t>
  </si>
  <si>
    <t>files/1719554627.pdf</t>
  </si>
  <si>
    <t>ПРОБЛЕМЫ РАЗВИТИЯ ТРАНСПОРТНОЙ ИНФРАСТРУКТУРЫ</t>
  </si>
  <si>
    <t>АНАЛИЗ ТОПОГРАФИЧЕСКИХ ДАННЫХ</t>
  </si>
  <si>
    <t>ҚАРАҒАНДА</t>
  </si>
  <si>
    <t>БАКЫТ Н</t>
  </si>
  <si>
    <t>files/1719559454.pdf</t>
  </si>
  <si>
    <t xml:space="preserve">МАТЕРИАЛЫ  МЕЖДУНАРОДНОЙ НАУЧНО-ПРАКТИЧЕСКОЙ  ОНЛАЙН-КОНФЕРЕНЦИИ  «ИННОВАЦИИ В ПРОИЗВОДСТВЕ И ПОДГОТОВКЕ  ТЕХНИЧЕСКИХ СПЕЦИАЛИСТОВ»     </t>
  </si>
  <si>
    <t xml:space="preserve">ИННОВАЦИОННЫЕ МЕТОДЫ ПРЕВРАЩЕНИЯ КОНТЕЙНЕРОВ В  МОДУЛЬНЫЕ ОФИСЫ И КОММЕРЧЕСКИЕ ПОМЕЩЕНИЯ </t>
  </si>
  <si>
    <t xml:space="preserve">Ақтөбе, 23 сәуір 2024жыл </t>
  </si>
  <si>
    <t xml:space="preserve">Н.А. ШИНГИСОВА2 ,Ә.ЕРМЕКҰЛЫ2 </t>
  </si>
  <si>
    <t>596</t>
  </si>
  <si>
    <t>files/1719559981.pdf</t>
  </si>
  <si>
    <t xml:space="preserve">МАТЕРИАЛЫ  МЕЖДУНАРОДНОЙ НАУЧНО-ПРАКТИЧЕСКОЙ  ОНЛАЙН-КОНФЕРЕНЦИИ  «ИННОВАЦИИ В ПРОИЗВОДСТВЕ И ПОДГОТОВКЕ  ТЕХНИЧЕСКИХ КАДРОВ»   </t>
  </si>
  <si>
    <t xml:space="preserve">БРЕНДИНГ - ҚҰРЫЛЫСТАҒЫ БӘСЕКЕЛЕСТІК ТӘСІЛІ </t>
  </si>
  <si>
    <t xml:space="preserve">Н.К. ДӘУЛЕТ2 ,АРАЛБАЕВА Ж.Н.2 </t>
  </si>
  <si>
    <t>files/1719560197.pdf</t>
  </si>
  <si>
    <t>ОЦЕНКА ВОЗДЕЙСТВИЯ КЛИМАТИЧЕСКИХ ИЗМЕНЕНИЙ НА ЗЕМЕЛЬНЫЕ РЕСУРСЫ</t>
  </si>
  <si>
    <t>А.Р.БАҚЫТЖАНОВА, М.И.ЖАЙБЕРГЕНОВА</t>
  </si>
  <si>
    <t>files/1719560263.pdf</t>
  </si>
  <si>
    <t>ҚҰРҒАҚ ПОРТТАР ТҰЖЫРЫМДАМАСЫНА КІРІСПЕ ЖӘНЕ ОЛАРДЫҢ ӘЛЕМДІК ЭКОНОМИКАДАҒЫ РӨЛІ</t>
  </si>
  <si>
    <t>М.С. ДОСПАЕВА, М.Е. ҚИТЖАНОВА</t>
  </si>
  <si>
    <t>files/1719560319.pdf</t>
  </si>
  <si>
    <t xml:space="preserve">МАТЕРИАЛЫ  МЕЖДУНАРОДНОЙ НАУЧНО-ПРАКТИЧЕСКОЙ  ОНЛАЙН-КОНФЕРЕНЦИИ  «ИННОВАЦИИ В ПРОИЗВОДСТВЕ И ПОДГОТОВКЕ  ТЕХНИЧЕСКИХ СПЕЦИАЛИСТОВ»   </t>
  </si>
  <si>
    <t xml:space="preserve">БЛАГОУСТРОЙСТВО И ОЗЕЛЕНЕНИЕ ГОРОДА АКТОБЕ </t>
  </si>
  <si>
    <t xml:space="preserve">А.К.ТЕЛЯГИСОВА1,  М.Э.ГАЛИЕВА1 , С.Н.СНЕГУР1, </t>
  </si>
  <si>
    <t>files/1719560378.pdf</t>
  </si>
  <si>
    <t>ТҰРАҚТЫ ДАМУ ҮШІН ЖАСЫЛ ЛОГИСТИКАНЫҢ МЫҢЫЗЫ</t>
  </si>
  <si>
    <t>А. ЖЕҢІСҚЫЗЫ, Д.А.ЧАПАЙ</t>
  </si>
  <si>
    <t>files/1719560390.pdf</t>
  </si>
  <si>
    <t xml:space="preserve">ИСПОЛЬЗОВАНИЕ ПЛАСТИКА В СТРОИТЕЛЬСТВЕ </t>
  </si>
  <si>
    <t>АСЫЛХАН М.А1, СИСЕНОВА Д.М.1, МАКСОТОВ.М.М.1</t>
  </si>
  <si>
    <t>files/1719560473.pdf</t>
  </si>
  <si>
    <t xml:space="preserve"> КӨЛІКТІК ИНФРАҚҰРЫЛЫМДЫ  ДАМЫТУ МӘСЕЛЕЛЕРІ    Ғылыми еңбектер жинағы </t>
  </si>
  <si>
    <t>ПАНОРАМНЫЕ ОКНА, КРАСОТА   ИЛИ ФУНКЦИОНАЛЬНОСТЬ</t>
  </si>
  <si>
    <t>ҚАРАҒАНДЫ,«АКАДЕМИК Е.А. БӨКЕТОВ АТЫНДАҒЫ  ҚАРАҒАН</t>
  </si>
  <si>
    <t>Шингисова Н.А. ,  Ермекұлы Ә</t>
  </si>
  <si>
    <t>files/1719560790.pdf</t>
  </si>
  <si>
    <t xml:space="preserve">«Көліктік инфрақұрылымды дамыту мәселелері», </t>
  </si>
  <si>
    <t xml:space="preserve">«Геодезические изыскания для инфраструктурных проектов» </t>
  </si>
  <si>
    <t>Қарағанды қаласы</t>
  </si>
  <si>
    <t>Зулхарнаева А</t>
  </si>
  <si>
    <t>files/1719560895.pdf</t>
  </si>
  <si>
    <t>Қазақстан республикасының ұлттық ғылым академиясының (қазақ сср ғылым академиясы) негізін салушы, тұнғыш президенті Қ. Сатпаевтың 125 жылдығына арналған «Өндірістегі және техникалық мамандарды дайындаудағы инновациялар» халықаралық ғылыми-практикалық онлайн-конференция</t>
  </si>
  <si>
    <t>Студенттерінің инженерлік графиканы оқытудағы компьютерлік тәсілдер</t>
  </si>
  <si>
    <t>М. Нұрланов</t>
  </si>
  <si>
    <t>files/1719561055.pdf</t>
  </si>
  <si>
    <t>Қазақстан республикасының ұлттық ғылым академиясының (қазақ ССР ғылым академиясы) негізін салушы, тұнғыш президенті Қ. Сатпаевтың 125 жылдығына арналған «Өндірістегі және техникалық мамандарды дайындаудағы инновациялар» халықаралық ғылыми-практикалық онлайн-конференция</t>
  </si>
  <si>
    <t>Современные методы геодезических измерений</t>
  </si>
  <si>
    <t>Абдулмажит Д.Ж</t>
  </si>
  <si>
    <t>files/1719561112.pdf</t>
  </si>
  <si>
    <t>ҚАЗАҚСТАНДАҒЫ ЛОГИСТИКА МӘСЕЛЕЛЕРІ ЖӘНЕ ОЛАРДЫ ШЕШУ ЖОЛДАРЫ</t>
  </si>
  <si>
    <t>М.И. ГУСМАН, Б.А. УЗАКБАЕВ</t>
  </si>
  <si>
    <t>files/1719569989.pdf</t>
  </si>
  <si>
    <t>XХ Международная научно-практическая конференция студентов, магистрантов, PhD докторантов, преподавателей «МОЛОДЕЖЬ, НАУКА И ИННОВАЦИИ»</t>
  </si>
  <si>
    <t xml:space="preserve">Влияние цифровой трансформации на профессиональное образование/ </t>
  </si>
  <si>
    <t>files/1719900288.pdf</t>
  </si>
  <si>
    <t>«ЖАСТАР, ҒЫЛЫМ ЖӘНЕ ИННОВАЦИЯ» атты студенттер, магистранттар, PhD докторанттар, оқытушылардың XVII Республикалық ғылыми-тәжірибелік конференциясы</t>
  </si>
  <si>
    <t>Бұлтты технологиялар негізінде оқытушы жүктелімін есептеу үдерісін автоматтандыру</t>
  </si>
  <si>
    <t>998</t>
  </si>
  <si>
    <t>files/1720089396.pdf</t>
  </si>
  <si>
    <t>«ФИЗИКА-МАТЕМАТИКА ҒЫЛЫМДАРЫНЫҢ ҚАЗІРГІ БІЛІМ БЕРУ КЕҢІСТІГІНДЕГІ РӨЛІ» VІ Халықаралық ғылыми-практикалық конференциясы</t>
  </si>
  <si>
    <t>1C платформасында OLAP технологиясының сыртқы деректер көзімен жұмыс істеу</t>
  </si>
  <si>
    <t>Сарсимбаева Сауле Мусаевна</t>
  </si>
  <si>
    <t>files/1720093227.pdf</t>
  </si>
  <si>
    <t>X Международная научно-практическая конференция «НАУКА И ОБРАЗОВАНИЕ В СОВРЕМЕННОМ МИРЕ: ВЫЗОВЫ ХХI века»</t>
  </si>
  <si>
    <t>OLAP анализ при работе с внешним источником данных на платформе «1C:Предприятие»</t>
  </si>
  <si>
    <t>files/1720140315.pdf</t>
  </si>
  <si>
    <t>Студенттер мен жас ғалымдардың «Ǵylym jáne bіlіm - 2022» XVII Халықаралық ғылыми конференциясы</t>
  </si>
  <si>
    <t>OLAP текшелерінің логикалық ұйымдастырылуының негізгі принциптері</t>
  </si>
  <si>
    <t>files/1720142907.pdf</t>
  </si>
  <si>
    <t>«ЖАСТАР, ҒЫЛЫМ ЖӘНЕ ИННОВАЦИЯ» атты студенттер, магистранттар, PhD докторанттар, оқытушылардың XVІII Республикалық ғылыми-тәжірибелік конференциясы</t>
  </si>
  <si>
    <t>«1C:Кәсіпорын» мен MS SQL арқылы OLAP-талдауды тиімді ұйымдастыру</t>
  </si>
  <si>
    <t>files/1720143865.pdf</t>
  </si>
  <si>
    <t>«БІЛІМ БЕРУДЕГІ ИННОВАЦИЯЛЫҚ ЦИФРЛЫҚ ТРАНСФОРМАЦИЯ» атты Халықаралық ғылыми-тәжірибелік конференциясы</t>
  </si>
  <si>
    <t>Ойындарда блокчейн технологиясының қолданылу аясы</t>
  </si>
  <si>
    <t>files/1720145235.pdf</t>
  </si>
  <si>
    <t>Ардагер ұстаз Хамметов Асылбек Хамметұлының мерейлі 80 жасқа толуына арналған «Ғылым мен білім берудегі сандық трансформация» атты республикалық ғылыми-тәжірибелік конференциясы</t>
  </si>
  <si>
    <t>CHATGPT білім берудегі цифрлық трансформация құралы</t>
  </si>
  <si>
    <t>files/1720146473.pdf</t>
  </si>
  <si>
    <t>VII World Congress of Turkic World Mathematicians (TWMS Congress-2023)</t>
  </si>
  <si>
    <t>ChatGPT is an educational empowerment tool</t>
  </si>
  <si>
    <t>Turkestan</t>
  </si>
  <si>
    <t>files/1720149143.pdf</t>
  </si>
  <si>
    <t>Научно-теоретические предпосылки реализации  инновационных технологий в волейболе</t>
  </si>
  <si>
    <t>Оренбург,  Pесей Федерациясы</t>
  </si>
  <si>
    <t>Адилов Т.Б.</t>
  </si>
  <si>
    <t>files/1720179770.pdf</t>
  </si>
  <si>
    <t>ФИЗИЧЕСКОЕ САМОСОВЕРШЕНСТВОВАНИЕ ЛИЧНОСТИ  ПОДРОСТКОВ НА ЗАНЯТИЯХ ПО ВОЛЬНОЙ БОРЬБЕ</t>
  </si>
  <si>
    <t>Бухаева Г.А.</t>
  </si>
  <si>
    <t>files/1720185038.pdf</t>
  </si>
  <si>
    <t>Реализация спортивно-ориентированного физического воспитания в волейболе</t>
  </si>
  <si>
    <t>files/1720185205.pdf</t>
  </si>
  <si>
    <t>Проблемы и  перспективы развития физического воспитания и спорта</t>
  </si>
  <si>
    <t>ОСОБЕННОСТИ АРМРЕСТЛИНГА КАК АДАПТИВНОГО ВИДА СПОРТА</t>
  </si>
  <si>
    <t>Зулянов М.</t>
  </si>
  <si>
    <t>files/1720186629.pdf</t>
  </si>
  <si>
    <t>Научно-теоретические предпосылки реализации инновационных технологий в  армрестлинге</t>
  </si>
  <si>
    <t>files/1720187785.pdf</t>
  </si>
  <si>
    <t>Эффективность реализации инновационной методики в армрестлинге</t>
  </si>
  <si>
    <t>files/1720187937.pdf</t>
  </si>
  <si>
    <t>Научно-теоретические аспекты развития гандбола</t>
  </si>
  <si>
    <t>Советов А.</t>
  </si>
  <si>
    <t>files/1720188124.pdf</t>
  </si>
  <si>
    <t>Эффективность реализации инновационной методики развития и обучения  юных футболистов</t>
  </si>
  <si>
    <t>Сакыбаев Т.А.</t>
  </si>
  <si>
    <t>files/1720188498.pdf</t>
  </si>
  <si>
    <t>Научно-теоретические предпосылки реализации инновационных технологий в  учебном процессе вуза</t>
  </si>
  <si>
    <t>Әбілтай Ұ.А.</t>
  </si>
  <si>
    <t>files/1720190456.pdf</t>
  </si>
  <si>
    <t>ПРОБЛЕМЫ АДАПТИВНОЙ ФИЗИЧЕСКОЙ КУЛЬТУРЫ</t>
  </si>
  <si>
    <t>Научно-теоретические аспекты общей и специальной физической подготовки  киокушинкай каратэ</t>
  </si>
  <si>
    <t>Шотқара А.Ө, Куспанов Н.С.</t>
  </si>
  <si>
    <t>files/1720201322.pdf</t>
  </si>
  <si>
    <t>Экспериментальное исследование эффективности общей и специальной  физической подготовки занимающихся киокушинкай каратэ</t>
  </si>
  <si>
    <t>files/1720201448.pdf</t>
  </si>
  <si>
    <t>СБОРНИК МАТЕРИАЛОВ  международной научной конференции   «СОВРЕМЕННОЕ СОСТОЯНИЕ И ПЕРСПЕКТИВЫ  РАЗВИТИЯ СОВРЕМЕННОЙ НАУКИ И ОБРАЗОВАНИЯ»</t>
  </si>
  <si>
    <t>THE ROLE OF THE EXPERIMENT IN THE FORMATION  OF STUDENTS' COMPETENCE IN PHYSICS LESSONS</t>
  </si>
  <si>
    <t xml:space="preserve">A.A. Bildirmessova </t>
  </si>
  <si>
    <t>files/1723229526.pdf</t>
  </si>
  <si>
    <t>EFFECTIVE ASSESSMENT TOOLS FOR PHYSICS  LESSONS ON THE QUIZIZZ.COM PLATFORM</t>
  </si>
  <si>
    <t>B.B. Iztleuova</t>
  </si>
  <si>
    <t>files/1723229599.pdf</t>
  </si>
  <si>
    <t>«Жастар және қазіргі заманауи әлемдегі  мәселелер»</t>
  </si>
  <si>
    <t>Биология сабақтарында STEM технологиясының инженерия бағытын қолдану</t>
  </si>
  <si>
    <t>Жаксылыкова К.К., Қабылова Н.Қ.</t>
  </si>
  <si>
    <t>files/1723457138.pdf</t>
  </si>
  <si>
    <t xml:space="preserve">«Ғылымдағы сабақтастық - аграрлық ғылым мен өндірістің тұрақты дамуының негізі» </t>
  </si>
  <si>
    <t>ОҚЫТУ ПРОЦЕСІНДЕГІ ГЕЙМИФИКАЦИЯ ӘДІСІ</t>
  </si>
  <si>
    <t xml:space="preserve">Абдрахманова А.М., Кдырбаева Л.Ж., </t>
  </si>
  <si>
    <t>files/1723457414.pdf</t>
  </si>
  <si>
    <t xml:space="preserve">"Қазақстан ғылымы және оқу-ағарту жүйесі: даму жолдары мен болашағы" </t>
  </si>
  <si>
    <t>"Биология пәнінде полимерлер мен мономерлер арасындағы айырмашылықты сипаттауда STEM технологиясындағы модельдеу әдісін қолдану"</t>
  </si>
  <si>
    <t>Жаксылыкова К. Кабылова Н.К</t>
  </si>
  <si>
    <t>files/1723457550.pdf</t>
  </si>
  <si>
    <t>Двенадцатые Большаковские чтения. Оренбургский край как историко культурный феномен</t>
  </si>
  <si>
    <t>П.И.Рычков и Н.П.Рычков исследователи Оренбургского края и Западного Казахстана</t>
  </si>
  <si>
    <t>files/1723466290.pdf</t>
  </si>
  <si>
    <t>РЕСПУБЛИКАНСКАЯ НАУЧНО-ПРАКТИЧЕСКАЯ КОНФЕРЕНЦИЯ «РАЗВИТИЕ СОВРЕМЕННОГО ОБРАЗОВАНИЯ: ДОСТИЖЕНИЯ И ПЕРСПЕКТИВЫ»</t>
  </si>
  <si>
    <t>ПРОБЛЕМА ОБУЧЕНИЯ РУССКОМУ ЯЗЫКУ В НАЦИОНАЛЬНОЙ ШКОЛЕ</t>
  </si>
  <si>
    <t>files/1723474256.pdf</t>
  </si>
  <si>
    <t>МЕЖДУНАРОДНАЯ НАУЧНО-ПРАКТИЧЕСКАЯ КОНФЕРЕНЦИЯ: «РАЗВИТИЕ НАУКИ И ОБРАЗОВАНИЯ В ХХI ВЕКЕ: ИНТЕГРАЦИЯ, МОДЕРНИЗАЦИЯ»</t>
  </si>
  <si>
    <t>РАБОТА С ТЕКСТОМ НА ЗАНЯТИЯХ РУССКОГО ЯЗЫКА КАК СРЕДСТВО ФОРМИРОВАНИЯ КОММУНИКАТИВНОЙ КОМПЕТЕНЦИИ ОБУЧАЮЩИХСЯ</t>
  </si>
  <si>
    <t>Джусупова К.Ж.</t>
  </si>
  <si>
    <t>files/1723476196.pdf</t>
  </si>
  <si>
    <t>СОВРЕМЕННОЕ РАЗВИТИЕ НЕФТЕГАЗОВОЙ ОТРАСЛИ РОССИИ: ВЫЗОВЫ, ПРОБЛЕМЫ, РЕШЕНИЯ</t>
  </si>
  <si>
    <t>ОЧИСТКА ПОЧВЕННОГО ПОКРОВА ОТ РАЗЛИВОВ НЕФТИ АДСОРБЦИОННЫМ МЕТОДОМ</t>
  </si>
  <si>
    <t>А.А. Джумабаева, Ж.М. Абдулла</t>
  </si>
  <si>
    <t>files/1723477241.pdf</t>
  </si>
  <si>
    <t>АДСОРБЦИОННАЯ ОЧИСТКА СТОЧНЫХ ВОД ОТ ОРГАНИЧЕСКИХ ЗАГРЯЗНИТЕЛЕЙ ОТХОДАМИ ПРОИЗВОДСТВА</t>
  </si>
  <si>
    <t>Т.А. Кунакбаев, А. Кайрат</t>
  </si>
  <si>
    <t>files/1723477302.pdf</t>
  </si>
  <si>
    <t>МЕЖДУНАРОДНАЯ НАУЧНО-ПРАКТИЧЕСКАЯОНЛАЙН-КОНФЕРЕНЦИЯ«ВЗАИМОДЕЙСТВИЕ КУЛЬТУРЫ, ЯЗЫКА,ЛИТЕРАТУРЫ И ИСКУССТВА В ВОПРОСАХ РАЗВИТИЯНРАВСТВЕННОСТИ СОВРЕМЕННОГО ОБЩЕСТВА»</t>
  </si>
  <si>
    <t>НАЦИОНАЛЬНО-КУЛЬТУРНЫЙ АСПЕКТ ИЗУЧЕНИЯ ФРАЗЕОЛОГИЧЕСКИХ ЕДИНИЦ РУССКОГО И КАЗАХСКОГО ЯЗЫКОВ</t>
  </si>
  <si>
    <t>files/1723480193.pdf</t>
  </si>
  <si>
    <t>Глобальная наука и инновация 2021: Центральная Азия</t>
  </si>
  <si>
    <t xml:space="preserve">Просветительские идеи И. Алтынсарина в современном образовании </t>
  </si>
  <si>
    <t>files/1723487892.pdf</t>
  </si>
  <si>
    <t>Взаимодействие культуры, языка, литературы и искусства в вопросах развития нравственности современного общества</t>
  </si>
  <si>
    <t>К проблеме классификации жанров деловых писем в русском языке</t>
  </si>
  <si>
    <t>files/1723487979.pdf</t>
  </si>
  <si>
    <t>«Жастар ғылымының даму векторлары»  Тақырыбындағы жаратылыстану, техникалық,  Әлеуметтік-гуманитарлық және экономикалық  ғылымдар бойынша 27 -республикалық студенттік  ғылыми конференциясы</t>
  </si>
  <si>
    <t xml:space="preserve">Оқу үрдісінде ылғалды препараттарды қолдану маңыздылығы  </t>
  </si>
  <si>
    <t>Шымкент,</t>
  </si>
  <si>
    <t>files/1723543024.pdf</t>
  </si>
  <si>
    <t>files/1723577459.pdf</t>
  </si>
  <si>
    <t xml:space="preserve">Образование будущего: Материалы III Всероссийской научно-практической конференции с международным участием. </t>
  </si>
  <si>
    <t>Особенности системы образования в Республике Казахстан</t>
  </si>
  <si>
    <t>Грозный</t>
  </si>
  <si>
    <t>DOI: 10.34708/GSTOU.2022.97.41.028</t>
  </si>
  <si>
    <t>files/1723595252.pdf</t>
  </si>
  <si>
    <t xml:space="preserve">Functional Analysis in interdisciplinary applications 2023. International mathematical conference / Abstract book of the conference FAIA2023. </t>
  </si>
  <si>
    <t>Mathematical Modeling of Fluid Filtration Processes with Consideration of Mass Transfer Processes</t>
  </si>
  <si>
    <t xml:space="preserve">Antalya. </t>
  </si>
  <si>
    <t>S. T. Mukhambetzhanov</t>
  </si>
  <si>
    <t>files/1723595374.pdf</t>
  </si>
  <si>
    <t xml:space="preserve">Традиционная международная апрельская математическая конференция в честь Дня науки Республики Казахстан. Тезисы докладов. Алматы. </t>
  </si>
  <si>
    <t>Исследование математической модели неравновесной фильтрации</t>
  </si>
  <si>
    <t>files/1723595466.pdf</t>
  </si>
  <si>
    <t>Качество педагогического образования в условиях современных вызовов</t>
  </si>
  <si>
    <t>Көркемдік ойлау шығармашылықтың маңызды факторы ретінде</t>
  </si>
  <si>
    <t>Караганда - Казань</t>
  </si>
  <si>
    <t>Бодиков С. Еркинова А.</t>
  </si>
  <si>
    <t>files/1723718252.pdf</t>
  </si>
  <si>
    <t>«БІЛІМ, ҒЫЛЫМ ЖӘНЕ ТӘЖІРИБЕДЕГІ ЗАМАНАУИ АҚПАРАТТЫҚ-  КОММУНИКАЦИЯЛЫҚ ТЕХНОЛОГИЯЛАР» РЕСПУБЛИКАЛЫҚ ҒЫЛЫМИ-  ПРАКТИКАЛЫҚ КОНФЕРЕНЦИЯСЫН</t>
  </si>
  <si>
    <t xml:space="preserve">ЦИФРЛЫ ҚАЗАҚСТАН: БІЛІМ БЕРУ САЛАСЫ МӘСЕЛЕСІ </t>
  </si>
  <si>
    <t>files/1723721832.pdf</t>
  </si>
  <si>
    <t>«XVI Сағынов оқулары.  Білім, ғылым және өндіріс интеграциясы»</t>
  </si>
  <si>
    <t>ҰҢҒЫМАЛАРДЫ ЖӨНДЕУДЕГІ ЖАҢА БАҒЫТТАР МЕН  ТЕХНОЛОГИЯЛАР</t>
  </si>
  <si>
    <t>files/1724179289.pdf</t>
  </si>
  <si>
    <t>Қазақстан Республикасының Ұлттық Ғылым академиясының (Қазақ ССР Ғылым Академиясы) негізінсалушы, тұңғыш президенті Қ.Сатпаевтың 125жылдығына арналған «Өндірістегі және техникалық мамандарды дайындаудағы инновациялар» Халықаралық ғылыми- практикалық онлайн- конференция</t>
  </si>
  <si>
    <t>Н.Б.Каржаубай, В.Н.Казагачев</t>
  </si>
  <si>
    <t>files/1724180307.pdf</t>
  </si>
  <si>
    <t>Мұнай – газ кен орындарын іздеу және барлау саласындағы инновациялық тәсілдер</t>
  </si>
  <si>
    <t>files/1724180501.pdf</t>
  </si>
  <si>
    <t>« XVI Сағынов оқулары. Білім, ғылым және өндіріс интеграциясы» Халықаралық ғылыми практикалық конференция. Қарағанды 2024.</t>
  </si>
  <si>
    <t>Ұңғымаларды жөндеудегі жаңа бағыттар мен технологиялар</t>
  </si>
  <si>
    <t>files/1724180623.pdf</t>
  </si>
  <si>
    <t>Тұрақты даму мақсаттары аясында жаратылыстану ғылымдары мен білімінің даму мәселелері  халықаралық жастар ғылыми форумы</t>
  </si>
  <si>
    <t>биология пәнінде 3 D форматты қолдану</t>
  </si>
  <si>
    <t>Каупбаева М.Д., Сарсембайқызы Н</t>
  </si>
  <si>
    <t>files/1725615319.pdf</t>
  </si>
  <si>
    <t xml:space="preserve">«Ғылым мен технологияның, қоғам мен білімнің өзекті мәселелері: жағдайы мен даму болашағы» халықаралық ғылыми-тәжірибелік конференция </t>
  </si>
  <si>
    <t>«Қазіргі қазақ поэзиясындағы ұлттық болмыс»</t>
  </si>
  <si>
    <t>1001</t>
  </si>
  <si>
    <t>files/1725641450.pdf</t>
  </si>
  <si>
    <t>Современные проблемы преподавания башкирского языка в Республике Башкортостан и других регионах Российской Федерации</t>
  </si>
  <si>
    <t>«Этнокультурные тенденции в казахской поэзии периода независимости»</t>
  </si>
  <si>
    <t>files/1725641556.pdf</t>
  </si>
  <si>
    <t>IV Түркі әлемінің Халықаралық ғылыми конференция</t>
  </si>
  <si>
    <t>«Тәуелсіздік дәуірі поэзиясындағы ұлттық-мәдени концептілер»</t>
  </si>
  <si>
    <t>files/1725642197.pdf</t>
  </si>
  <si>
    <t xml:space="preserve">«Жастар, ғылым және инновация» атты жас ғалымдар, PhD докторанттар, магистранттар мен студенттердің XIX Халықаралық ғылыми конференциясы </t>
  </si>
  <si>
    <t>«Тәуелсіздіктен кейінгі кезеңдегі қазақ поэзиясындағы ұлттық мінез көрінісі»</t>
  </si>
  <si>
    <t>files/1725642298.pdf</t>
  </si>
  <si>
    <t>Применение метода проектов в преподавании химии</t>
  </si>
  <si>
    <t>Жаналиева Р.Н.</t>
  </si>
  <si>
    <t>files/1725688795.pdf</t>
  </si>
  <si>
    <t>«Цифрландыру дәуіріндегі білім,ғылым және мәдениет» атты IV Халықаралық ғылыми-практикалық конференция материалдары</t>
  </si>
  <si>
    <t>«Оғызнама»  дастанының әлеуметтік идеясы</t>
  </si>
  <si>
    <t xml:space="preserve">Тасқымбаева Р.Б., Сағындықова С.С., </t>
  </si>
  <si>
    <t>files/1725990765.pdf</t>
  </si>
  <si>
    <t>«Білім, ғылым және мәдениет дамыған қоғамның индикаторлары» атты V Халықаралық ғылыми-практикалық конференция материалдары</t>
  </si>
  <si>
    <t>Қобда ауданының тарихи-мәдени ескерткіштері</t>
  </si>
  <si>
    <t>Орынғалиева А.А.</t>
  </si>
  <si>
    <t>files/1725990946.pdf</t>
  </si>
  <si>
    <t xml:space="preserve">«СОВРЕМЕННЫЕ СТРАТЕГИИ РАЗВИТИЯ ОБРАЗОВАНИЯ И НАУКИ». Сб. Материалов  X Международной научно-практической конференции аспирантов, магистрантов и студентов, посвященной Году семьи. </t>
  </si>
  <si>
    <t>ҚТӨБЕ ӨЛКЕСІНДЕ АЛҒАШҚЫ МЕКТЕПТЕРДІҢ ПАЙДА БОЛУЫ  (XIX ҒАС.АЯҒЫ-XX ҒАС. БАСЫ)</t>
  </si>
  <si>
    <t>г.Стерлитамак, Российская Федерация</t>
  </si>
  <si>
    <t>Айтжан З.Б., Таскымбаева Р.Б.</t>
  </si>
  <si>
    <t>files/1725991406.pdf</t>
  </si>
  <si>
    <t>Историко-культурное наследие древних и традиционных обществ Центральной Азии: новые открытия и междисциплинарные исследования</t>
  </si>
  <si>
    <t>Обычаи и обряды казахов в условиях глобализации</t>
  </si>
  <si>
    <t>Искендиров С.</t>
  </si>
  <si>
    <t>files/1726024580.pdf</t>
  </si>
  <si>
    <t>Междисциплинарный потенциал устной истории и новые пути развития исторического знания</t>
  </si>
  <si>
    <t>Наурыз в культуре казахов: некоторые этнографические особенности изучения праздника</t>
  </si>
  <si>
    <t>files/1726024812.pdf</t>
  </si>
  <si>
    <t>XIV конгресс антропологов и этнологов России</t>
  </si>
  <si>
    <t>Современные тенденции изменения в культуре казахов: постановка проблемы</t>
  </si>
  <si>
    <t>files/1726024975.pdf</t>
  </si>
  <si>
    <t>«ЖАҺАНДЫҚ ЦИФРЛАНДЫРУ ДӘУІРІНДЕ ЖАСАНДЫ ИНТЕЛЛЕКТТІҢ БІЛІМ БЕРУ ҮДЕРІСІНЕ ИНТЕГРАЦИЯСЫ: СТРАТЕГИЯЛАР, ИННОВАЦИЯЛАР ЖӘНЕ КИБЕРҚАУІПСІЗДІК МӘСЕЛЕЛЕРІ»</t>
  </si>
  <si>
    <t>Ұлттық біліктілік тестілеу жүйесіне арналған мобильді қосымша әзірлеу</t>
  </si>
  <si>
    <t>БАЙҒАНОВА А.М.</t>
  </si>
  <si>
    <t>files/1726078971.pdf</t>
  </si>
  <si>
    <t>VIII Международная научно-практическая конференция "Актуальные проблемы документоведения и архивоведения: вызовы времени"</t>
  </si>
  <si>
    <t>Религия в Актюбинском уезде на рубеже XIX-XX вв. (по материалам Государственного архива Актюбинской области)</t>
  </si>
  <si>
    <t>Ялта, Российская Федерация</t>
  </si>
  <si>
    <t>files/1726125320.pdf</t>
  </si>
  <si>
    <t>Международная научно-практическая конференция "XII Большаковские чтения. Оренбургский край как историко-культурный феномен"</t>
  </si>
  <si>
    <t>Развитие православия в Актюбинском уезде на рубеже XIX-XX вв.</t>
  </si>
  <si>
    <t>files/1726125500.pdf</t>
  </si>
  <si>
    <t>ИНКЛЮЗИВНОЕ ОБРАЗОВАНИЕ  В КОНТЕКСТЕ РЕАЛИЗАЦИИ ОБРАЗОВАТЕЛЬНОЙ  ВЕРТИКАЛИ: ЦИФРОВОЙ АСПЕКТ</t>
  </si>
  <si>
    <t>НАУЧНО-ТЕОРЕТИЧЕСКИЕ ПРЕДПОСЫЛКИ ТЕХНОЛОГИИ  ВНЕДРЕНИЯ ДЕТЕЙ С ИНВАЛИДНОСТЬЮ В ДЕЯТЕЛЬНОСТЬ  ФИЗКУЛЬТУРНО-СПОРТИВНОГО ХАРАКТЕРА</t>
  </si>
  <si>
    <t>Ставрополь,  Pесей Федерациясы</t>
  </si>
  <si>
    <t xml:space="preserve">Кубиева С.С., Сражова Г.А. </t>
  </si>
  <si>
    <t>files/1726482025.pdf</t>
  </si>
  <si>
    <t>Омск,  Pесей Федерациясы</t>
  </si>
  <si>
    <t>Диярова А. А., Сражова Г. А.</t>
  </si>
  <si>
    <t>files/1726482246.pdf</t>
  </si>
  <si>
    <t>Ботагариев Т.А., Сражова Г.А.</t>
  </si>
  <si>
    <t>files/1726482510.pdf</t>
  </si>
  <si>
    <t>Взаимодействие культуры, языка, литературы и искусства в вопросах развития нравственности общества</t>
  </si>
  <si>
    <t>984</t>
  </si>
  <si>
    <t>files/1726813166.pdf</t>
  </si>
  <si>
    <t>СМЕШАННАЯ ЗАДАЧА ДЛЯ ОДНОГО КЛАССА ВЫРОЖДАЮЩИХСЯ МНОГОМЕРНЫХ ЭЛЛИПТИКО_x0002_ПАРАБОЛИЧЕСКИХ УРАВНЕНИЙ</t>
  </si>
  <si>
    <t>С.А. Алдашев</t>
  </si>
  <si>
    <t>1006</t>
  </si>
  <si>
    <t>files/1727013428.pdf</t>
  </si>
  <si>
    <t xml:space="preserve">МЕЖДУНАРОДНЫЙ НАУЧНЫЙ СЕМИНАР </t>
  </si>
  <si>
    <t>CМЕШАННАЯ ЗАДАЧА ДЛЯ ОДНОГО ВЫРОЖДАЮЩЕГОСЯ  МНОГОМЕРНОГО ЭЛЛИПТИКО-ПАРАБОЛИЧЕСКОГО  УРАВНЕНИЯ</t>
  </si>
  <si>
    <t>files/1727013910.pdf</t>
  </si>
  <si>
    <t>«ЖАСТАР, ҒЫЛЫМ ЖӘНЕ ИННОВАЦИЯ»   атты студенттер, магистранттар, PhD докторанттар, оқытушылардың       ХVІІІ Республикалық ғылыми-тәжірибелік конференциясының  МАТЕРИАЛДАРЫ</t>
  </si>
  <si>
    <t xml:space="preserve">АҚАҚТӨБЕ МЕМЛЕКЕТТІК МЕДИЦИНАЛЫҚ ИНСТИТУТЫНЫҢ  ҚҰРЫЛУЫ МЕН ҚАЛЫПТАСУ ТАРИХЫ </t>
  </si>
  <si>
    <t xml:space="preserve">Сейтханова А., Кикенбаева А., Жалғасбекұлы Н. </t>
  </si>
  <si>
    <t>files/1727174816.pdf</t>
  </si>
  <si>
    <t xml:space="preserve">АҚТӨБЕ ӨҢІРІНДЕГІ ШАРУАЛАРДЫ ОТЫРЫҚШЫЛАНДЫРУ  ЖӘНЕ КҮШТЕП ҰЖЫМДАСТЫРУ ШАРАЛАРЫ </t>
  </si>
  <si>
    <t xml:space="preserve">Ғанибаева Ж., Маникова А. </t>
  </si>
  <si>
    <t>files/1727174908.pdf</t>
  </si>
  <si>
    <t>Международная научная конференция "Казахская риторика и казахское риториковедение"</t>
  </si>
  <si>
    <t>Ассоциативные портреты как отражение языковой национальной картины мира</t>
  </si>
  <si>
    <t>files/1727764056.pdf</t>
  </si>
  <si>
    <t>Казахская риторика и казахское риториковедение</t>
  </si>
  <si>
    <t>К некоторым вопросам национальной концептологии в мультикультурной среде Казахстана</t>
  </si>
  <si>
    <t>files/1727801228.pdf</t>
  </si>
  <si>
    <t xml:space="preserve">ІІ Международной научно-практической конференции «Human-2023» </t>
  </si>
  <si>
    <t>Фоновые знания в юмористическом дискурсе</t>
  </si>
  <si>
    <t>Магнитогорск</t>
  </si>
  <si>
    <t>files/1728413276.pdf</t>
  </si>
  <si>
    <t>ОСОБЕННОСТИ ПЕРЕВОДА НАЗВАНИЙ ОБЪЕКТОВ КУЛЬТУРНО-ИСТОРИЧЕСКОГОНАСЛЕДИЯГОРОДОВ</t>
  </si>
  <si>
    <t>Зеркина Н.Н.</t>
  </si>
  <si>
    <t>files/1728413626.pdf</t>
  </si>
  <si>
    <t xml:space="preserve">Международная научно-практическая конференция «Эпическое наследие в современной полиэтнической среде», посвященной 70-летию кандидата философских наук, старшего научного сотрудника Института стратегических исследований ГБНУ «Академия наук Республики Башкортостан» З.Г. Аминева. </t>
  </si>
  <si>
    <t>АСПЕКТЫ ИЗУЧЕНИЯ АНЕКДОТОВ</t>
  </si>
  <si>
    <t>Култанбаева Н.К.</t>
  </si>
  <si>
    <t>files/1728413832.pdf</t>
  </si>
  <si>
    <t xml:space="preserve">Қазақ риторикасы және қазақ риторикасының ілімі </t>
  </si>
  <si>
    <t xml:space="preserve">Ақтөбе өңіріндегі кітапхана жүйесінің кеңеюі: ауыл және қалалық кітапханалардың қызметі </t>
  </si>
  <si>
    <t>Аманкелді А.</t>
  </si>
  <si>
    <t>files/1728459803.pdf</t>
  </si>
  <si>
    <t>МАТЕРИАЛЫ II Международной научной конференций по теме “ИННОВАЦИОННЫЕ РЕШЕНИЯ АКТУАЛЬНЫХ ПРОБЛЕМ ХИМИЧЕСКОЙ И ГОРНОДОБЫВАЮЩЕЙ ПРОМЫШЛЕННОСТИ”</t>
  </si>
  <si>
    <t>ОСОБЕННОСТИ ОПРЕДЕЛЕНИЯ ЭФФЕКТИВНОСТИ ИННОВАЦИЙ В СТРОИТЕЛЬСТВЕ</t>
  </si>
  <si>
    <t>Исакулов Б.Р., Абдуллаев Х.Т</t>
  </si>
  <si>
    <t>files/1728956506.pdf</t>
  </si>
  <si>
    <t>ПЕРЕРАБОТКА ОВЕЧЬЕЙ ШЕРСТИ В СТРОИТЕЛЬНЫЕ МАТЕРИАЛЫ: ПУТЬ К УСТОЙЧИВОМУ СТРОИТЕЛЬСТВУ</t>
  </si>
  <si>
    <t>Д.Б.ЕЛЕУСИЗ, Т.Х.АБДУЛЛАЕВ</t>
  </si>
  <si>
    <t>files/1728956559.pdf</t>
  </si>
  <si>
    <t>ПРОГРАММНОЕ ОБЕСПЕЧЕНИЕ ОПТИМИЗАЦИИ СЕТЕЙ УЧРЕЖДЕНИЙ ОБСЛУЖИВАНИЯ</t>
  </si>
  <si>
    <t>Абдуллаев Хамид Тлеубаевич</t>
  </si>
  <si>
    <t>files/1728956634.pdf</t>
  </si>
  <si>
    <t>СВЕТЯЩИЕСЯ ДОРОГИ: СБЕРЕЖЕНИЕ ЭНЕРГИИ И УВЕЛИЧЕНИЕ БЕЗОПАСНОСТИ</t>
  </si>
  <si>
    <t>ГАЛИЕВА Э.М., АБДУЛЛАЕВ Х.Т.</t>
  </si>
  <si>
    <t>files/1728956689.pdf</t>
  </si>
  <si>
    <t xml:space="preserve">«Қазіргі қоғамдағы адамгершілікті дамыту мәселелеріндегі мәдениеттің, тілдің, әдебиеттің және өнердің өзара әрекеттестігі» халықаралық ғылыми-практикалық онлайн-конференция </t>
  </si>
  <si>
    <t xml:space="preserve">Профессор Қ.Жұбанов  еңбектерінің теориялық маңызы </t>
  </si>
  <si>
    <t>files/1729003612.pdf</t>
  </si>
  <si>
    <t>«Қазақ риторикасы жəне қазақ риторикасының ілімі»  халықаралық ғылыми конференциясының  материалдар жинағы</t>
  </si>
  <si>
    <t xml:space="preserve">Қазақтың шешендіктану ғылымының дамуы </t>
  </si>
  <si>
    <t>files/1729004281.pdf</t>
  </si>
  <si>
    <t>Современная лингвистика: ключ к диалогу</t>
  </si>
  <si>
    <t xml:space="preserve">Concept as a unit of linguistic and cultural research </t>
  </si>
  <si>
    <t>Казань қаласы</t>
  </si>
  <si>
    <t>files/1729362784.pdf</t>
  </si>
  <si>
    <t>«ЖАСТАР, ҒЫЛЫМ ЖӘНЕ ИННОВАЦИЯ» атты студенттер, магистранттар,   PhD докторанттар, оқытушылардың ХХ Халықаралық ғылыми-тәжірибелік  конференциясы</t>
  </si>
  <si>
    <t xml:space="preserve">LINGUISTIC PERSONALITY IN THE PROCESS OF  FOREIGN LANGUAGE EDUCATION </t>
  </si>
  <si>
    <t>files/1729362891.pdf</t>
  </si>
  <si>
    <t xml:space="preserve">М.ӘУЕЗОВ ШЫҒАРМАЛАРЫНЫҢ ЛИНГВОМӘДЕНИ ЖӘНЕ  ПСИХОЛОГИЯЛЫҚ ЕРЕКШЕЛІКТЕРІ. </t>
  </si>
  <si>
    <t>files/1729362953.pdf</t>
  </si>
  <si>
    <t>Международная научно-практическая конференция, посвященной 70-летию к.филос. н., З.Г.Аминева</t>
  </si>
  <si>
    <t>Категория смеха в юмористическом дискурсе</t>
  </si>
  <si>
    <t>Башкортостан, Уфа</t>
  </si>
  <si>
    <t>files/1729587977.pdf</t>
  </si>
  <si>
    <t xml:space="preserve">Казахская риторика и казахское риториковедение . </t>
  </si>
  <si>
    <t>Кашаган: новые грани исследования поэтического наследия</t>
  </si>
  <si>
    <t>files/1730101257.pdf</t>
  </si>
  <si>
    <t xml:space="preserve">«ҚАЗАҚ ДАЛАСЫН ӘКІМШІЛІК БАСҚАРУ РЕСЕЙ ИМПЕРИЯСЫНЫҢ АЙМАҚТЫҚ САЯСАТЫ КОНТЕКСІНДЕ» атты халықаралық ғылыми-тəжірибелік конференция. = Международная научно-практическая конференция "АДМИНИСТРАТИВНОЕ УПРАВЛЕНИЕ КАЗАХСКОЙ СТЕПЬЮ В КОН ТЕКСТЕ РЕГИОНАЛЬНОЙ ПОЛИТИКИ РОССИЙСКОЙ ИМПЕРИИ» </t>
  </si>
  <si>
    <t>Региональная политика Российской империи в казахской степи в исследованиях научных обществ во второй половине ХIХ века.</t>
  </si>
  <si>
    <t>files/1730107805.pdf</t>
  </si>
  <si>
    <t>XIII international scientific conference</t>
  </si>
  <si>
    <t>СОВРЕМЕННЫЕ ТЕХНОЛОГИИ В СКЛАДСКОЙ ЛОГИСТИКЕ</t>
  </si>
  <si>
    <t>Toronto. Canada</t>
  </si>
  <si>
    <t>Ешмуратов Б.У., Имагамбетов М.Б., Бахтыбаев И.К.</t>
  </si>
  <si>
    <t>files/1730134467.pdf</t>
  </si>
  <si>
    <t xml:space="preserve">«GLOBAL SCIENCE AND INNOVATIONS 2019:CENTRAL ASIA» </t>
  </si>
  <si>
    <t xml:space="preserve">Педагогические основы развития творческого мышления у студентов </t>
  </si>
  <si>
    <t>1011</t>
  </si>
  <si>
    <t>files/1730148709.pdf</t>
  </si>
  <si>
    <t xml:space="preserve">Actual problems of applied mathematics and information technologies - Al-Khwarizmi 2024: abstracts of the international scientific conference </t>
  </si>
  <si>
    <t>Numerical Modeling of Fluid Filtration Processes with Free Boundaries</t>
  </si>
  <si>
    <t>Mukhambetzhanov S.  . T., Baizhasarova K. K.</t>
  </si>
  <si>
    <t>files/1730214650.pdf</t>
  </si>
  <si>
    <t>DÜMAD – Dünya Multidisipliner Araştırmalar Dergisi</t>
  </si>
  <si>
    <t>2.	МЕХАНИЗМЫ ЭФФЕКТИВНОЙ РЕАЛИЗАЦИИ АВТОРСКОЙ МОДЕЛИ ПРОФЕССИОНАЛЬНОЙ ПОДГОТОВКИ УЧИТЕЛЯ НА ОСНОВЕ ДУАЛЬНО- ОРИЕНТИРОВАННОГО ОБУЧЕНИЯ</t>
  </si>
  <si>
    <t>mersin</t>
  </si>
  <si>
    <t>Abdigapbarova Ulzharkyn MUSLIMOVNA – Zhienbaeva Nadezhda BISENOVNA  – Ajtenova Elmira ABDİKALİEVNA</t>
  </si>
  <si>
    <t>files/1730714011.pdf</t>
  </si>
  <si>
    <t xml:space="preserve">"THE EUROPE AND THE TURKIC WORLD:  SCIENCE, ENGINEERING AND TECHNOLOGY":  Materials of the III International  Scientific-Practical Conference </t>
  </si>
  <si>
    <t>Особенности развития творческого мышления у студентов</t>
  </si>
  <si>
    <t>Alanya, Turkey</t>
  </si>
  <si>
    <t>files/1730714495.pdf</t>
  </si>
  <si>
    <t>"Қазақ даласын әкімшілік басқару Ресей империясының аймақтық саясаты контекстінде" атты халықаралық ғылыми-тәжірибелік конференция</t>
  </si>
  <si>
    <t>истаниялық жүйе -Орынбор қазақтарын бақылау-басқару құралы</t>
  </si>
  <si>
    <t>files/1730739784.pdf</t>
  </si>
  <si>
    <t>The Academic Events Group 14 th World Conference on Educational Sciences, Online being held at Paris &amp; France during 03-04 February 2022 , (WCES -2022)</t>
  </si>
  <si>
    <t>Development Of Professional Competence for Students -Future Teachers</t>
  </si>
  <si>
    <t>Париж</t>
  </si>
  <si>
    <t>Моменов Б.М., Барбосынова Г.Е.</t>
  </si>
  <si>
    <t>files/1730958757.pdf</t>
  </si>
  <si>
    <t xml:space="preserve">«БІЛІМ, ҒЫЛЫМ ЖӘНЕ ИННОВАЦИЯ» VI РЕСПУБЛИКАЛЫҚ ҒЫЛЫМИ-ТӘЖІРИБЕЛІК КОНФЕРЕНЦИЯ </t>
  </si>
  <si>
    <t>БИОНИЧЕСКИЕ ПРИНЦИПЫ ФОРМООБРАЗОВАНИЯ В ДИЗАЙНЕ ОДЕЖДЫ</t>
  </si>
  <si>
    <t>Карамова К.Х, Сибагатова Г.К.</t>
  </si>
  <si>
    <t>files/1731432185.pdf</t>
  </si>
  <si>
    <t>Дәстүр және инновация дизайны: өнер және озық технология үйлесімі-V Халықаралық байқау аясындағы Халықаралық конференция</t>
  </si>
  <si>
    <t>ФОРМИРОВАНИЕ КОНКУРЕНТНОСПОСОБНОСТИ СТУДЕНТОВ В ПРОЦЕССЕ ОБУЧЕНИЯ В ОБЛАСТИ ФЭШН ДИЗАЙНА</t>
  </si>
  <si>
    <t xml:space="preserve"> Карамова К. Х., Юмагулова В.М.</t>
  </si>
  <si>
    <t>files/1731434367.pdf</t>
  </si>
  <si>
    <t>MODERN EDUCATION IN A GLOBALLY CHANGING WORLD</t>
  </si>
  <si>
    <t xml:space="preserve">ИССЛЕДОВАНИЕ ФОРМИРОВАНИЯ ЦИФРОВОЙ ГРАФИЧЕСКОЙ КОМПЕТЕНТНОСТИ БУДУЩИХ ДИЗАЙНЕРОВ </t>
  </si>
  <si>
    <t xml:space="preserve">Nis (Serbia) </t>
  </si>
  <si>
    <t>files/1731434922.pdf</t>
  </si>
  <si>
    <t>Қазіргі заманғы кәсіби педагогикалық білім беру дәстүрінің сабақтастығы</t>
  </si>
  <si>
    <t xml:space="preserve">КОМПЬЮТЕРНЫЕ ТЕХНОЛОГИИ И ГРАФИЧЕСКИЕ ПРОГРАММЫ В БУДУЩЕЙ ПРОФЕССИИ ДИЗАЙНЕРА ОДЕЖДЫ    </t>
  </si>
  <si>
    <t xml:space="preserve"> Карамова К. Х., Юмагулова В.М.,Г.К. Сибагатова</t>
  </si>
  <si>
    <t>files/1731435485.pdf</t>
  </si>
  <si>
    <t>Б І Л І М , Ғ Ы Л Ы М  Ж Ә Н Е  И Н Н О В А Ц И Я</t>
  </si>
  <si>
    <t>ТЕНДЕНЦИИ ХУДОЖЕСТВЕННОГО ДИЗАЙНА В ФЭНТЕЗИЙНЫХ ИГРАХ: РОЛЬ UI/UX</t>
  </si>
  <si>
    <t>Казанский (Приволжский) Федеральный Университет г.</t>
  </si>
  <si>
    <t>Д.В. Заболотнов, К.Х. Карамова</t>
  </si>
  <si>
    <t>files/1731472447.pdf</t>
  </si>
  <si>
    <t>Proceedings of the 6th International Scientific and Practical Conference SCIENTIFIC PARADIGM IN THE CONTEXT OF TECHNOLOGIES AND SOCIETY DEVELOPMENT</t>
  </si>
  <si>
    <t>Ағашты өңдеу арқылы оқушылардың шығармашылық қабілетін қалыптастыру</t>
  </si>
  <si>
    <t>GENEVA</t>
  </si>
  <si>
    <t>Карнакова Камилла Сарсеновна</t>
  </si>
  <si>
    <t>files/1731474299.pdf</t>
  </si>
  <si>
    <t>Әл-Фараби атындағы Қазақ ұлттық университетінің 90 жылдығы аясында Академик Т.Т. Тажібаевтың туылғанына 114 жыл толуына арналған " ҚАЗАҚСТАН ҒЫЛЫМЫ ЖӘНЕ ОҚУ-АҒАРТУ ЖҮЙЕСІ ДАМУ ЖОЛДАРЫ МЕН БОЛАШАҒЫ"</t>
  </si>
  <si>
    <t>Электронды бағдарлама көмегімен киім құрастыру ерекшеліктері</t>
  </si>
  <si>
    <t>Тұрғанбекқызы Н.</t>
  </si>
  <si>
    <t>files/1731475246.pdf</t>
  </si>
  <si>
    <t>Ұлттық киімді құрастыру барысында электронды бағдарламары қолдану</t>
  </si>
  <si>
    <t>files/1731478783.pdf</t>
  </si>
  <si>
    <t>новый Узбекистан -Третий Ренессанс</t>
  </si>
  <si>
    <t>Развитие формирования композиционных задач орнаментов в архитектурном дизайне</t>
  </si>
  <si>
    <t>Нокис</t>
  </si>
  <si>
    <t>Пиримжанов М Капанова А</t>
  </si>
  <si>
    <t>1013</t>
  </si>
  <si>
    <t>files/1731481314.pdf</t>
  </si>
  <si>
    <t>ҰСТАЗ, ҒАЛЫМ, ҚОҒАМ ҚАЙРАТКЕРІ, ПЕДАГОГИКА ҒЫЛЫМДАРЫНЫҢ ДОКТОРЫ, ПРОФЕССОР АСХАТ СӘЛІМҰЛЫ ИМАНҒАЛИЕВТІҢ 70 ЖАСЫНА АРНАЛҒАН «БІЛІМДІ ҰРПАҚ: ҒЫЛЫМ МЕН БІЛІМНІҢ ТӘЖІРИБЕСІ ЖӘНЕ КЕЛЕШЕГІ» АТТЫ ХАЛЫҚАРАЛЫҚ ҒЫЛЫМИ–ТӘЖІРИБЕЛІК КОНФЕРЕНЦИЯ</t>
  </si>
  <si>
    <t>ЖАҢА БІЛІМ САЯСАТЫНДА БОЛАШАҚ ПЕДАГОГТЕРДІ ДАЯРЛАУ ЖОЛДАРЫ</t>
  </si>
  <si>
    <t>files/1731491945.pdf</t>
  </si>
  <si>
    <t>«ФАРАБИ ӘЛЕМІ» атты cтуденттер мен жас ғалымдардың халықаралық ғылыми конференция</t>
  </si>
  <si>
    <t>КӨРКЕМДІК БІЛІМ БЕРУ ЖҮЙЕСІНЕ ИННОВАЦИЯЛЫҚ ТЕХНОЛОГИЯЛАРДЫ ЕНГІЗУ ЖОЛДАРЫ</t>
  </si>
  <si>
    <t>Карнакова К.</t>
  </si>
  <si>
    <t>files/1731492483.pdf</t>
  </si>
  <si>
    <t>VIII Международной научно-практической конференции</t>
  </si>
  <si>
    <t>Самостоятельность подготовки студентов в высшей школе</t>
  </si>
  <si>
    <t>Махачкала</t>
  </si>
  <si>
    <t>files/1731499147.pdf</t>
  </si>
  <si>
    <t>Slovak international scientific journal</t>
  </si>
  <si>
    <t>PEDAGOGICAL CONDITIONS OF PATRIOTIC EDUCATION OF STUDENTS AT THE LESSONS OF FINE ARTS</t>
  </si>
  <si>
    <t>Slovakia</t>
  </si>
  <si>
    <t>Аbdirasilov S., Pirimjarov M., Tanirbergenova S., Baybosynova G.,</t>
  </si>
  <si>
    <t>files/1731500437.pdf</t>
  </si>
  <si>
    <t xml:space="preserve">«ОБРАЗОВАНИЕ, НАУКА И ИННОВАЦИИ» СБОРНИК СТАТЕЙ VI РЕСПУБЛИКАНСКОЙ НАУЧНО-ПРАКТИЧЕСКОЙ КОНФЕРЕНЦИИ </t>
  </si>
  <si>
    <t>ОСОБЕННОСТИ ИСПОЛЬЗОВАНИЯ ЦВЕТА ДЛЯ ВОСПРИЯТИЯ В ДИЗАЙНЕ МОБИЛЬНЫХ ПРИЛОЖЕНИЙ</t>
  </si>
  <si>
    <t xml:space="preserve">Вострокнутова Ю.Н., Карамова К.Х., Сеитова Н.Х. </t>
  </si>
  <si>
    <t>files/1731927045.pdf</t>
  </si>
  <si>
    <t>Қазіргі заманғы кәсіби педагогикалық білім беру дәстүрінің сабақтастығы = Continuity of traditions in modern professional pedagogical education = Преемственность традиций в современном профессиональном педагогическом образовании : Педагогика факультетінің 40 жылдығына арналған Халықаралық ғылыми-практикалық конферен- цияның еңбектер жинағы (17–18 қазан 2024 ж.)</t>
  </si>
  <si>
    <t>КОМПЬЮТЕРНЫЕ ТЕХНОЛОГИИ И ГРАФИЧЕСКИЕ ПРОГРАММЫ В БУДУЩЕЙ ПРОФЕССИИ ДИЗАЙНЕРА ОДЕЖДЫ</t>
  </si>
  <si>
    <t>К.Х.Карамов, В.М.Юмагулова, С.К. Кенжегалиева</t>
  </si>
  <si>
    <t>files/1731934121.pdf</t>
  </si>
  <si>
    <t>Білім, ғылым және инновация: VI Республикалық ғылыми-тәжірибелік конференция мақалаларының жинағы</t>
  </si>
  <si>
    <t>Карамова К.Х.,   Кенжегалиева С.К.</t>
  </si>
  <si>
    <t>files/1731934412.pdf</t>
  </si>
  <si>
    <t>Профессор Құдайберген Қуанұлы Жұбановтың туғанына 125 жыл толуына орай өткізілген «Құдайберген Жұбановтың тілтанымдық мұрасы және лингвоинновациялық технологиялар» атты халықаралық ғылымитеориялық конференция</t>
  </si>
  <si>
    <t>ҚАЗІРГІ ЛИНГВИСТИКАЛЫҚ ПАРАДИГМАДАҒЫ КОРПУСТЫҚ ЛИНГВИСТИКА</t>
  </si>
  <si>
    <t>files/1732097029.pdf</t>
  </si>
  <si>
    <t xml:space="preserve">«ТҮРКІСТАН ОБЛЫСЫНДАҒЫ КИЕЛІ ОРЫНДАРДЫҢ ҚАЗАҚ ХАЛҚЫ  РУХАНИ – МӘДЕНИ БОЛМЫСЫНДАҒЫ ОРНЫ» </t>
  </si>
  <si>
    <t>ҚОЖА АХМЕТ ЙАСАУИ: РУХАНИ ІЗГІЛІКТІҢ БАСТАУЫНДАҒЫ ҰСТАЗДЫҢ ТАРИХИ-ӘЛЕУМЕТТІК МАҢЫЗЫ</t>
  </si>
  <si>
    <t>files/1732108545.pdf</t>
  </si>
  <si>
    <t>ЭПИЧЕСКОЕ НАСЛЕДИЕ В СОВРЕМЕННОЙ ПОЛИЭТНИЧЕСКОЙ СРЕДЕ</t>
  </si>
  <si>
    <t>Ермекбаева Г.Г.</t>
  </si>
  <si>
    <t>files/1732115530.pdf</t>
  </si>
  <si>
    <t>Тексерілмеген</t>
  </si>
  <si>
    <t xml:space="preserve">КАЗАХСКАЯ РИТОРИКА И КАЗАХСКОЕ РИТОРИКОВЕДЕНИЕ </t>
  </si>
  <si>
    <t>files/1732115688.pdf</t>
  </si>
  <si>
    <t>«ФИЗИКА – МАТЕМАТИКА ҒЫЛЫМДАРЫНЫҢ ҚАЗІРГІ БІЛІМ БЕРУ КЕҢІСТІГІНДЕГІ РӨЛІ» АТТЫ ПЕДАГОГИКА ҒЫЛЫМДАРЫНЫҢ ДОКТОРЫ, ПРОФЕССОР ҒИЗАТОЛЛА ИМАШҰЛЫ ИМАШЕВТІ ЕСКЕ АЛУҒА АРНАЛҒАН VII ХАЛЫҚАРАЛЫҚ ҒЫЛЫМИ - ПРАКТИКАЛЫҚ КОНФЕРЕНЦИЯ</t>
  </si>
  <si>
    <t>МАТЕМАТИКАДАН ЛОГИКАЛЫҚ ЕСЕПТЕРДІ ШЕШУДЕ ҰЛТТЫҚ ҚҰНДЫЛЫҚТАРДЫ ҚАЛЫПТАСТЫРУ</t>
  </si>
  <si>
    <t>Умирзакова Жазира Жексенбаевна</t>
  </si>
  <si>
    <t>files/1732265571.pdf</t>
  </si>
  <si>
    <t>«ҰЛТТЫҚ ҒЫЛЫМ ТІЛІН ҚАЛЫПТАСТЫРУДЫҢ  ТЕОРИЯСЫ МЕН ТӘЖІРИБЕСІ»</t>
  </si>
  <si>
    <t>Дизайн терминдері: қалыптасуы мен жасалу  жолдары</t>
  </si>
  <si>
    <t>Тұралы Т.</t>
  </si>
  <si>
    <t>files/1732619531.pdf</t>
  </si>
  <si>
    <t>«Қазақ мемлекеттілігінің бастауындағы Жошы Ұлысы: тарихи тағылымы мен мұрасы» халықаралық ғылыми-теориялық конференциясы</t>
  </si>
  <si>
    <t>1999-2009 жылдардағы Ақтөбе облысындағы көші-қон үдерістері</t>
  </si>
  <si>
    <t>Асқаров Қ.Е.</t>
  </si>
  <si>
    <t>files/1732690552.pdf</t>
  </si>
  <si>
    <t>Эпическое наследие в современной полиэтнической среде</t>
  </si>
  <si>
    <t>AN ANECDOTE AS A LINGUISTIC AND CULTURAL TEXT</t>
  </si>
  <si>
    <t>files/1733165861.pdf</t>
  </si>
  <si>
    <t>Animalistic vocabulary in animal tales</t>
  </si>
  <si>
    <t>files/1733165985.pdf</t>
  </si>
  <si>
    <t>«ǴYLYM JÁNE BILIM – 2024» cтуденттер мен жас ғалымдардың ХIX Халықаралық ғылыми конференциясы</t>
  </si>
  <si>
    <t>АНИМАЛИСТІК ЛЕКСИКАНЫҢ ТЕҢЕУЛЕРДЕ ҚОЛДАНЫЛУ МӘСЕЛЕСІ</t>
  </si>
  <si>
    <t>files/1733166295.pdf</t>
  </si>
  <si>
    <t>КАЗАХСКАЯ РИТОРИКА И КАЗАХСКОЕ РИТОРИКОВЕДЕНИЕ</t>
  </si>
  <si>
    <t>О ЛЕКСИКО-СЕМАНТИЧЕСКОЙ ГРУППЕ КОНКРЕТНЫХ СУЩЕСТВИТЕЛЬНЫХ</t>
  </si>
  <si>
    <t>files/1733843666.pdf</t>
  </si>
  <si>
    <t>Қ.Қ.Жұбановтың 125 жылдығына орай «Жұбанов тағылымы» атты дәстүрлі ХІ халықаралық конференциясы материалдарының жинағы</t>
  </si>
  <si>
    <t>ВКЛАД КУДАЙБЕРГЕНА ЖУБАНОВА В РАЗВИТИЕ ПЕДАГОГИКИ И ПСИХОЛОГИИ В КОНТЕКСТЕ КАЗАХСКОГО ОБРАЗОВАНИЯ</t>
  </si>
  <si>
    <t>files/1733843819.pdf</t>
  </si>
  <si>
    <t>11-я Международная научная конференция «Жубановские чтения» (к 125-летию К. Жубанова), 01.11.2024</t>
  </si>
  <si>
    <t>К вопросу языкового сознания в этнокультурных контактных зонах</t>
  </si>
  <si>
    <t>files/1733936846.pdf</t>
  </si>
  <si>
    <t xml:space="preserve">ҚАЗАҚ РИТОРИКАСЫ ЖƏНЕ ҚАЗАҚ РИТОРИКАСЫНЫҢ ІЛІМІ </t>
  </si>
  <si>
    <t xml:space="preserve">Comparative approach in teaching Russian and  English as foreign languages </t>
  </si>
  <si>
    <t>files/1734527265.pdf</t>
  </si>
  <si>
    <t xml:space="preserve">Competecy-based approach in teaching Russian in  bilingual contexts  </t>
  </si>
  <si>
    <t>files/1734527929.pdf</t>
  </si>
  <si>
    <t>Қазақ риторикасы және қазақ риторикасының ілімі</t>
  </si>
  <si>
    <t>Метафора және оның когнитивтік құрылымдар арқылы көрінісі</t>
  </si>
  <si>
    <t>files/1734589824.pdf</t>
  </si>
  <si>
    <t>«Құдайберген Жұбановтың тілтанымдық мұрасы және лингвоинновациялық технологиялар»  атты халықаралық ғылыми-теориялық конференция</t>
  </si>
  <si>
    <t xml:space="preserve">Қ.Жұбанов  және  тарихи грамматика мәселелері </t>
  </si>
  <si>
    <t>Алматы, Ахмет Байтұрсынұлы атындағы Тіл білімі инс</t>
  </si>
  <si>
    <t>files/1734621904.pdf</t>
  </si>
  <si>
    <t xml:space="preserve">«Түркі әлемі: орта түркі дәуірі (Х-XVғ.) жазба мұраларының рухани-мәдени кеңістігі»  </t>
  </si>
  <si>
    <t xml:space="preserve">Ғалым Сабыр Мұрат Бөкенбайұлы   және   орта  түркі  тілі  </t>
  </si>
  <si>
    <t>Орал  қаласы,  БҚИТУ</t>
  </si>
  <si>
    <t>Қыдыршаев А.С.</t>
  </si>
  <si>
    <t>files/1734622154.pdf</t>
  </si>
  <si>
    <t xml:space="preserve">Есет Құдайбергенұлы Жұбанов  және  фольклор тілі </t>
  </si>
  <si>
    <t>Ақтөбе қаласы,   Жұбанов университеті</t>
  </si>
  <si>
    <t>files/1734622289.pdf</t>
  </si>
  <si>
    <t>«БІЛІМ, ҒЫЛЫМ ЖӘНЕ ИННОВАЦИЯ» VI РЕСПУБЛИКАЛЫҚ ҒЫЛЫМИ-ТӘЖІРИБЕЛІК КОНФЕРЕНЦИЯ</t>
  </si>
  <si>
    <t>СЦЕНОГРАФИЯ СОВРЕМЕННЫХ СПЕКТАКЛЕЙ: ВАЖНАЯ СОСТОВЛЯЮЩАЯ В ПОДГОТОВКЕ КОМПЕТЕНТНЫХ СПЕЦИАЛИСТОВ СФЕРЫ ДИЗАЙНА</t>
  </si>
  <si>
    <t>Шипулина Е.С., Карамова К.Х.</t>
  </si>
  <si>
    <t>files/1734680360.pdf</t>
  </si>
  <si>
    <t xml:space="preserve"> Международная научно-практическаяконференция Горыи«горныйтекст» вмировом историко-культурномпроцессе</t>
  </si>
  <si>
    <t xml:space="preserve"> Образ гор в творчестве Жамбыла Жабаева</t>
  </si>
  <si>
    <t xml:space="preserve">ТБИЛИСИ(ГРУЗИЯ) </t>
  </si>
  <si>
    <t>files/1734681902.pdf</t>
  </si>
  <si>
    <t xml:space="preserve">Қ.Қ.Жұбановтың 125 жылдығына орай«Жұбанов тағылымы» аттыдәстүрлі ХІ халықаралықконференциясы </t>
  </si>
  <si>
    <t>АКТУАЛЬНОСТЬ ВОПРОСОВ ПЕДАГОГИКИ И ПСИХОЛОГИИ В ТРУДАХ  КУДАЙБЕРГЕНА ЖУБАНОВА</t>
  </si>
  <si>
    <t>Ақтөбе: Қ.Жұбанов атындағы Ақтөбе өңірлік универси</t>
  </si>
  <si>
    <t>files/1734682008.pdf</t>
  </si>
  <si>
    <t>Қ.Қ.Жұбановтың 125 жылдығына орай  «Жұбанов тағылымы» атты  дәстүрлі ХІ  халықаралық  ғылыми конференциясы</t>
  </si>
  <si>
    <t>КОМПЬЮТЕРЛІК ЛИНГВИСТИКА: БІЛІМ БЕРУ МЕН ҒЫЛЫМИ  ЗЕРТТЕУЛЕРДЕГІ ЖАҢА МҮМКІНДІКТЕР</t>
  </si>
  <si>
    <t>files/1734933725.pdf</t>
  </si>
  <si>
    <t>МЕТАМОРФОЗЫ СОВРЕМЕННОГО РОССИЙСКОГО ПРОСТРАНСТВА: ПРИОРИТЕТЫ ОБЩЕСТВЕННО-ГЕОГРАФИЧЕСКОГО АНАЛИЗА</t>
  </si>
  <si>
    <t>РАЗВИТИЕ РЕКРЕАЦИОННОГО ОПОРНОГО КАРКАСА СЕЛЬСКОГО ТУРИЗМА В АКТЮБИНСКОЙ ОБЛАСТИ</t>
  </si>
  <si>
    <t>files/1735297414.pdf</t>
  </si>
  <si>
    <t>«Қобыланды батыр жыры және ұлттық қаһармандық рух» атты халықаралық ғылыми конференция</t>
  </si>
  <si>
    <t xml:space="preserve">«Қобыланды батыр» жырына қатысты деректер </t>
  </si>
  <si>
    <t>files/1735297999.pdf</t>
  </si>
  <si>
    <t>Кюй как национально-культурный концепт в исследованиях К.Жубанова</t>
  </si>
  <si>
    <t>Н.Д.Утепова</t>
  </si>
  <si>
    <t>files/1735554648.pdf</t>
  </si>
  <si>
    <t xml:space="preserve"> "Актуальные  проблемы физической культуры и спорта в современных социально-экономических условиях"</t>
  </si>
  <si>
    <t>ОСОБЕННОСТИ ЗАНЯТИЙ ФИЗИЧЕСКОЙ КУЛЬТУРОЙ СТУДЕНТОВ С ОСЛАБЛЕННЫМ ЗДОРОВЬЕМ</t>
  </si>
  <si>
    <t>г. Чебоксары</t>
  </si>
  <si>
    <t>files/1735559235.pdf</t>
  </si>
  <si>
    <t>«Современные тенденции развития образования в физической культуре,  адаптивной физической культуре и безопасности жизнедеятельности»</t>
  </si>
  <si>
    <t>СОСТОЯНИЕ АДАПТИВНОЙ ФИЗИЧЕСКОЙ КУЛЬТУРЫ В КАЗАХСТАНЕ</t>
  </si>
  <si>
    <t>files/1735559381.pdf</t>
  </si>
  <si>
    <t xml:space="preserve">«ПУТИ ФОРМИРОВАНИЯ ДУХОВНО-ИНТЕЛЛЕКТУАЛЬНОГО УРОВНЯ МОЛОДЕЖИ СРЕДСТВАМИ ФИЗИЧЕСКОГО ВОСПИТАНИЯ В ВУЗАХ И КОЛЛЕДЖАХ, ШКОЛАХ» </t>
  </si>
  <si>
    <t>УРОКИ ФИЗИЧЕСКОЙ КУЛЬТУРЫ С ИСПОЛЬЗОВАНИЕМ ИНФОМАРЦИОННО – КОММУНИКАЦИОННЫХ ТЕХНОЛОГИЙ</t>
  </si>
  <si>
    <t>files/1736840947.pdf</t>
  </si>
  <si>
    <t>Заманауи білім беру: тәжірибе, проблемалар және перспективалар</t>
  </si>
  <si>
    <t>БАСТАУЫШ СЫНЫП ОҚУШЫЛАРЫНЫҢ ФУНКЦИОНАЛДЫҚ САУАТТЫЛЫҒЫН ДАМЫТУДАҒЫ «WEB-QUEST» ТЕХНОЛОГИЯСЫНЫҢ РӨЛІ</t>
  </si>
  <si>
    <t>Исенбекова Г.А.</t>
  </si>
  <si>
    <t>files/1736851219.pdf</t>
  </si>
  <si>
    <t>ИНТЕЛЛЕКТУАЛЬНЫЙ ПОТЕНЦИАЛ НАЦИИ 2024</t>
  </si>
  <si>
    <t>ВЛИЯНИЕ ТРАНСФОРМАЦИОННОГО И ТРАНЗАКЦИОННОГО СТИЛЕЙ ЛИДЕРСТВА НА МОТИВАЦИЮ УЧАЩИХСЯ</t>
  </si>
  <si>
    <t>Тагабергенова А</t>
  </si>
  <si>
    <t>files/1736859549.pdf</t>
  </si>
  <si>
    <t>ЭФФЕКТИВНЫЕ СТРАТЕГИИ ЛИДЕРСТВА В РАЗРЕШЕНИИ КОНФЛИКТОВ МЕЖДУ УЧАЩИМИСЯ</t>
  </si>
  <si>
    <t>Жалгасбаева Д</t>
  </si>
  <si>
    <t>files/1736859676.pdf</t>
  </si>
  <si>
    <t>Актуальные проблемы совершенствования системы подготовки кадров в строительной отрасли</t>
  </si>
  <si>
    <t>УКРАШЕНИЕ ЗДАНИЙ ГОРОДОВ КАЗАСТАНА  КАЗАХСКИМ НАЦИОНАЛЬНЫМ ОРНАМЕНТОМ</t>
  </si>
  <si>
    <t>Султанова Дилшода Намазовна</t>
  </si>
  <si>
    <t>files/1736936786.pdf</t>
  </si>
  <si>
    <t>Формирования композиционных задач орнаментов  в архитектурнОм дизайне</t>
  </si>
  <si>
    <t>files/1736936854.pdf</t>
  </si>
  <si>
    <t>Қазіргі қоғамдағы  адамгершілікті дамыту  мәселелеріндегі мәдениеттің,  тілдің, әдебиеттің және өнердің  өзара әрекеттесуі</t>
  </si>
  <si>
    <t>files/1736968710.pdf</t>
  </si>
  <si>
    <t>Көркем  білім берудегі арт аренаның коллаборациясы мен инновациясы</t>
  </si>
  <si>
    <t>КӨРКЕМ БІЛІМ БЕРУДЕГІ ПӘНАРАЛЫҚ БАЙЛАНЫСТАР</t>
  </si>
  <si>
    <t>Алматы: Абай атындағы Қазақ Ұлттық педагогикалық у</t>
  </si>
  <si>
    <t>files/1736970183.pdf</t>
  </si>
  <si>
    <t>XIX Международная научная конференция студентов,  магистрантов и молодых ученых, посвященная 270-летию МГУ</t>
  </si>
  <si>
    <t>Мектеп оқулықтарының ерекшеліктері</t>
  </si>
  <si>
    <t>Астана: Казахстанский филиал МГУ  имени М.В.Ломоно</t>
  </si>
  <si>
    <t>files/1736971768.pdf</t>
  </si>
  <si>
    <t>Мағжан Жҧмабаевтың педагогикалық мҧралары</t>
  </si>
  <si>
    <t>ҚАЗІРГІ БІЛІМ БЕРУДЕГІ ПЕДАГОГИКАЛЫҚ ТЕХНОЛОГИЯЛАРДЫҢ  ТИІМДІЛІГІ</t>
  </si>
  <si>
    <t>Әлібекұлы Е.</t>
  </si>
  <si>
    <t>files/1736972526.pdf</t>
  </si>
  <si>
    <t>Современные тенденции развития образования в физической культуре, адаптивной физической культуре и безопасности жизнедеятельности</t>
  </si>
  <si>
    <t>Обучение школьников технике передачи мяча в волейболе</t>
  </si>
  <si>
    <t>files/1737004503.pdf</t>
  </si>
  <si>
    <t>ХХ Международная научно-практическая конференция "МОЛОДЕЖЬ, НАУКА и ИННОВАЦИИ</t>
  </si>
  <si>
    <t>Развитие силовых качеств у девочек 14-16 лет в условиях фитнес клуба</t>
  </si>
  <si>
    <t>Мухтаров С.М., Хабидулла Ж.Е.</t>
  </si>
  <si>
    <t>files/1737006155.pdf</t>
  </si>
  <si>
    <t>ЖАСТАР, ҒЫЛЫМ ЖӘНЕ инновация ХХ Халықаралық ғылыми - тәжірибелік конференциясы</t>
  </si>
  <si>
    <t>Жас футболшылардың оқу-жаттығу үдерісінде айналмалы жаттығу әдісін қолдану ерекшеліктері</t>
  </si>
  <si>
    <t>Жұмабек Д., Ғабитұлы Д., Садуақасова Ж., Айымкулов Д.</t>
  </si>
  <si>
    <t>files/1737006425.pdf</t>
  </si>
  <si>
    <t>Жас ұрпақты ұлттық құндылыққа тәрбиелекудегі ұттық қолөнердің ролі</t>
  </si>
  <si>
    <t>Марал Шұғыла</t>
  </si>
  <si>
    <t>files/1737007765.pdf</t>
  </si>
  <si>
    <t>Современные стратегии развития образования и науки</t>
  </si>
  <si>
    <t>Қазіргі заманауи технологиялардың ерекшелігі</t>
  </si>
  <si>
    <t>Орынбасарова М., Қорқытқызы М.</t>
  </si>
  <si>
    <t>files/1737008910.pdf</t>
  </si>
  <si>
    <t>Қазіргі заманғы зерттеулер аясындағы физика-математика ғалымдарының мәселелері және ақпаратты технологияларды қолданудағы жаңа тенденциялар</t>
  </si>
  <si>
    <t>files/1737009445.pdf</t>
  </si>
  <si>
    <t>ПРОГРАММАЛАУ ТІЛІН ОҚЫТУҒА АРНАЛҒАН ЭЛЕКТРОНДЫ МУЛЬТИМЕДИАЛЫ ОҚУ ҚҰРАЛЫН ЖАСАҚТАУ</t>
  </si>
  <si>
    <t>files/1737123199.pdf</t>
  </si>
  <si>
    <t xml:space="preserve">Проблемы развития  транспортной  инфраструктуры  </t>
  </si>
  <si>
    <t xml:space="preserve">Постановка задачи о    вращательном движении Земли  </t>
  </si>
  <si>
    <t>Карабалин Д., Шраев А.</t>
  </si>
  <si>
    <t>files/1737619483.pdf</t>
  </si>
  <si>
    <t>Қ.Жұбановтың 125 жылдығына орай «Жұбанов тағылымы» атты дәстүрлі ХІ  халықаралық конференциясы</t>
  </si>
  <si>
    <t xml:space="preserve">Қ.ЖҰБАНОВТЫҢ ҚАЗАҚ ТЕРМИНОЛОГИЯСЫНА ҚАТЫСТЫ  ТҰЖЫРЫМДАРЫНЫҢ ҚАЗІРГІ ТЕРМИНОЛОГИЯ МӘСЕЛЕСІМЕН  САБАҚТАСТЫҒЫ </t>
  </si>
  <si>
    <t>Мухтарова С.С.</t>
  </si>
  <si>
    <t>files/1737642708.pdf</t>
  </si>
  <si>
    <t>МЕДИА КЕҢІСТІКТЕГІ СЛЕНГТЕРДІҢ ҚОЛДАНЫСЫ</t>
  </si>
  <si>
    <t>files/1737642833.pdf</t>
  </si>
  <si>
    <t>"Digitalisation and Artificial Intelligence: New Prospects for Central Asia". "Цифровизация и искусственный интеллект: новые перспективы для Центральной Азии"</t>
  </si>
  <si>
    <t>History of artificial intelligence development in educational technologies.</t>
  </si>
  <si>
    <t xml:space="preserve">University of Illinois Urbana-Champaign, USA  </t>
  </si>
  <si>
    <t>Saitgalieva А.R.</t>
  </si>
  <si>
    <t>files/1738166416.pdf</t>
  </si>
  <si>
    <t>«Обеспечение устойчивого развития в контексте географии, зеленой экономики, экологии и туризма»</t>
  </si>
  <si>
    <t>Актобе, Казахчстан</t>
  </si>
  <si>
    <t>files/1738696281.pdf</t>
  </si>
  <si>
    <t>files/1738696478.pdf</t>
  </si>
  <si>
    <t>files/1738696543.pdf</t>
  </si>
  <si>
    <t xml:space="preserve">«ӘЛИХАН БӨКЕЙХАН – ҚАЗАҚ МЕМЛЕКЕТТІЛІГІ ҮШІН КҮРЕСКЕН ҰЛЫ ТҰЛҒА»   тақырыбындағы   Қазақстан Республикасы тәуелсіздігінің 25 жылдығына және Ә.Бӛкейханның 150 жылдық  мерейтойына арналған халықаралық   ғылыми-практикалық конференцияның   МАТЕРИАЛДАРЫ </t>
  </si>
  <si>
    <t>РЕСЕЙ ҮКІМЕТІНІҢ ҚАЗАҚ ДАЛАСЫНДА ЖҮРГІЗГЕН ӘКІМШІЛІК  БАСҚАРУ РЕФОРМАЛАРЫ  (XIX Ғ.АЯҒЫ -XX Ғ. БАСЫ)</t>
  </si>
  <si>
    <t>files/1738751928.pdf</t>
  </si>
  <si>
    <t>Proceedings of the III International Scientific and Practical Conference "Modern Methodology of Science and Education" (May 31, 2017, Dubai, UAE)</t>
  </si>
  <si>
    <t>ФОРМИРОВАНИЯ ПОЗНАВАТЕЛЬНОЙ АКТИВНОСТИ У СТУДЕНТОВ</t>
  </si>
  <si>
    <t>Жубатырова Ботагоз Танжарбаевна</t>
  </si>
  <si>
    <t>files/1738756783.pdf</t>
  </si>
  <si>
    <t>IV Международная научно-практическая конференция</t>
  </si>
  <si>
    <t>Проблемы орга- низации самостоятельной работы студентов в условиях кредитной системы обучения</t>
  </si>
  <si>
    <t>Танирбергенова А.Ш., Картбаева Ж.Ж., Мурадили Н.</t>
  </si>
  <si>
    <t>files/1738757841.pdf</t>
  </si>
  <si>
    <t>международная научно-практическая конференция ПРОБЛЕМЫ И ПЕРСПЕКТИВЫ РАЗВИТИЯ ПСИХОЛОГИЧЕСКОЙ ГОТОВНОСТИ СОВРЕМЕННОЙ ЛИЧНОСТИ И ОБЩЕСТВА», ПОСВЯЩЕННОЙ 60-ЛЕТИЮ ПРОФЕССОРА МЕНЛИБЕКОВОЙ Г.Ж.</t>
  </si>
  <si>
    <t>МЕКТЕП ЖАСЫНА ДЕЙІНГІ БАЛАЛАРДЫҢ ОЙЛАУ ПРОЦЕССІНІҢ ДАМУЫ ТУРАЛЫ ОЙЛАР</t>
  </si>
  <si>
    <t>Тлеумбетова Сағыныш Тасболатқызы</t>
  </si>
  <si>
    <t>files/1738823550.pdf</t>
  </si>
  <si>
    <t>МЕКТЕП ЖАСЫНА ДЕЙІНГІ БАЛАЛАРДЫҢ ЛОГИКАЛЫҚ ОЙЛАУЫН ДАМЫТУДАҒЫ СӨЙЛЕУ ЖӘНЕ ТІЛДІҢ МАҢЫЗЫ</t>
  </si>
  <si>
    <t>С. Т. Тлеумбетова</t>
  </si>
  <si>
    <t>files/1738823715.pdf</t>
  </si>
  <si>
    <t>Ы.АЛТЫНСАРИННЫҢ 180 ЖЫЛДЫҒЫНА АРНАЛҒАН «ЫБЫРАЙ АЛТЫНСАРИННЫҢ ПЕДАГОГИКАЛЫҚ МҰРАЛАРЫ</t>
  </si>
  <si>
    <t>МЕКТЕП ЖАСЫНА ДЕЙІНГІ БАЛАЛАРДЫҢ СӨЗДІК-ЛОГИКАЛЫҚ ОЙЛАУЫН ДАМЫТУ ЖОЛДАРЫ</t>
  </si>
  <si>
    <t>Тлеумбетова С.Т.</t>
  </si>
  <si>
    <t>files/1738823828.pdf</t>
  </si>
  <si>
    <t>X Международная научно-практическая конференция для  обучающихся среднего  профессионального и высшего образования «Документ в современном  обществе»</t>
  </si>
  <si>
    <t>СПЕЦПОСЕЛЕНЦЫ ЗАПАДНОГО КАЗАХСТАНА В 20-е – 30-е гг. ХХ В. (НА  ПРИМЕРЕ ДАННЫХ ПО АКТЮБИНСКОМУ ОКРУГУ)</t>
  </si>
  <si>
    <t>files/1738826642.pdf</t>
  </si>
  <si>
    <t>Юбилейная XХX международная  научная конференция студентов и молодых исследователей "Пироговские чтения"</t>
  </si>
  <si>
    <t>Нижний Новгород, Россия</t>
  </si>
  <si>
    <t>files/1738827648.pdf</t>
  </si>
  <si>
    <t>«Шәкәрім оқулары – 2024»</t>
  </si>
  <si>
    <t>Актуальные проблемы и перспективы развития социально-гуманитарного образования в современном мире</t>
  </si>
  <si>
    <t>files/1739195172.pdf</t>
  </si>
  <si>
    <t xml:space="preserve">Фосфорит ұнын түйіршіктеу технологиясының перспективті дамуы </t>
  </si>
  <si>
    <t>Умарова Д.Ж.</t>
  </si>
  <si>
    <t>861</t>
  </si>
  <si>
    <t>files/1739270168.pdf</t>
  </si>
  <si>
    <t>15-я Международная конференция “Ядерная и радиационная физика”</t>
  </si>
  <si>
    <t>ИМЕЕТСЯ ЛИ ОСТРОВОК СТАБИЛНОСТИ ПРИ Z=126?</t>
  </si>
  <si>
    <t>Спивак-Лавров И.Ф.</t>
  </si>
  <si>
    <t>files/1739295030.pdf</t>
  </si>
  <si>
    <t>Қазақстан тарихының өзекті мәселелері / Ғылыми конференция материалдарының жинағы (25 желтоқсан 2024 жыл). Актуальные проблемы истории Казахстана / Сборник материалов научной конференции (25 декабря 2024 года).</t>
  </si>
  <si>
    <t>История развития искусственного интеллекта в образовательных технологиях.</t>
  </si>
  <si>
    <t>Саитгалиева А.Р.</t>
  </si>
  <si>
    <t>files/1739384534.pdf</t>
  </si>
  <si>
    <t>Қазақстан тарихының өзекті мәселелері / Актуальные проблемы истории Казахстана</t>
  </si>
  <si>
    <t>ХХ ғасырдың 20-30 жылдардағы Ақтөбе облысындағы халық көтерілістері мен наразылықтардың толқуы.</t>
  </si>
  <si>
    <t>Кенжалина Н.Т.</t>
  </si>
  <si>
    <t>files/1739385486.pdf</t>
  </si>
  <si>
    <t xml:space="preserve">Қазақстан тарихының өзекті мәселелері /  Актуальные проблемы истории Казахстана. </t>
  </si>
  <si>
    <t>«Ақтөбе» газеті – тарихи дерекөз ретінде.</t>
  </si>
  <si>
    <t>Орынгалиева А.А.</t>
  </si>
  <si>
    <t>files/1739386009.pdf</t>
  </si>
  <si>
    <t>ҦЛЫ ДАЛАНЫҢ ҦЛЫ ЕСІМДЕРІ: ЖАЛАҢТҾС БАҺАДҤР ЖҼНЕ ҦЛТТЫҚ РУХАНИЯТ</t>
  </si>
  <si>
    <t>ҚАЗІРГІ БІЛІМ БЕРУ ЖҤЙЕСІ ЖАҒДАЙЫНДА ОҚУШЫЛАРДЫҢ ТОЛЕРАНТТЫЛЫҒЫН ҚАЛЫПТАСТЫРУ</t>
  </si>
  <si>
    <t>Ақтҿбе</t>
  </si>
  <si>
    <t>Ҧлықова А.К</t>
  </si>
  <si>
    <t>files/1739424711.pdf</t>
  </si>
  <si>
    <t xml:space="preserve">Тарих және архив: тың деректерді анықтау және зерттеу мәселелері. </t>
  </si>
  <si>
    <t>Ақтөбе архивіндегі дайындау науқандары және оның салдары жөніндегі деректер (1928 - 1930 жж.)</t>
  </si>
  <si>
    <t>files/1740070096.pdf</t>
  </si>
  <si>
    <t>Жошы ұлысының 800 жылдығына орай "Сарайшық және еуразияның ортағасырлық әлемі" атты республикалық ғылыми-тәжірибелік конференция</t>
  </si>
  <si>
    <t>Ақтөбе өңіріндегі туристік маңызды тарихи -ескерткіштер орындары</t>
  </si>
  <si>
    <t>files/1740070494.pdf</t>
  </si>
  <si>
    <t>ІІ Международный научно-практическая конференция «Дизайн, как сфера деятельности на стыке науки и искусства», Национальный институт художеств и дизайна имени  Камолиддина Бекзода. Ташкент, 20.04.2024 г.</t>
  </si>
  <si>
    <t>МЕТОДИКА ПРИМЕНЕНИЯ ПЕДАГОГИЧЕСКИХ ПРИНЦИПОВ В ОБЛАСТИ ДИЗАЙНА И КОМПЬЮТЕРНОЙ ГРАФИКИ</t>
  </si>
  <si>
    <t>Аймаганбетов М.Н.</t>
  </si>
  <si>
    <t>files/1740722478.pdf</t>
  </si>
  <si>
    <t>III ВСЕРОССИЙСКОЙ МОЛОДЕЖНОЙ НАУЧНО-ПРАКТИЧЕСКОЙ КОНФЕРЕНЦИИ «НАУКА БУДУЩЕГО – НАУКА МОЛОДЫХ»</t>
  </si>
  <si>
    <t>ТЕХНОЛОГИЯ ПРИГОТОВЛЕНИЯ ХЛЕБА "BIONAN"</t>
  </si>
  <si>
    <t>Бактыгалиева А.Т., Молдашева Э.Б.</t>
  </si>
  <si>
    <t>1002</t>
  </si>
  <si>
    <t>files/1740999931.pdf</t>
  </si>
  <si>
    <t xml:space="preserve">ТЕХНОЛОГИЯ ПРИГОТОВЛЕНИЯ ХЛЕБА "BIONAN" </t>
  </si>
  <si>
    <t>РФ, г. Оренбург</t>
  </si>
  <si>
    <t>Бактыгалиева А.Т.,1 канд. биол. наук., PhD., доцент., Алманов Ж.Т.2 канд.с.-х.наук, старший преподаватель., Молдашева Э.Б.,2 преподаватель</t>
  </si>
  <si>
    <t>files/1741000189.pdf</t>
  </si>
  <si>
    <t>Seventh Balkan Scientific Conference "Science – Education – Art in the 21st Century"</t>
  </si>
  <si>
    <t>MODERN METHODS FOR INCREASING UNIVERSITY STUDENTS' INTEREST IN CREATIVITY IN PAINTING CLASSES BASED ON EXAMPLES OF WORKS BY INTERNATIONAL AND KAZAKHSTANI ARTISTS</t>
  </si>
  <si>
    <t>KANALINA N.,</t>
  </si>
  <si>
    <t>files/1741082871.pdf</t>
  </si>
  <si>
    <t>БІЛІМ БЕРУДЕГІ АҚПАРАТТЫҚ – КОММУНИКАЦИЯЛЫҚ ТЕХНОЛОГИЯНЫҢ ТИІМДІЛІГІ</t>
  </si>
  <si>
    <t>Әбдіғалиев М.Е.</t>
  </si>
  <si>
    <t>files/1741109137.pdf</t>
  </si>
  <si>
    <t xml:space="preserve">ПРИОРИТЕТНЫЕ НАПРАВЛЕНИЯ РАЗВИТИЯ  ТЕХНОЛОГИЧЕСКОГО ОБРАЗОВАНИЯ </t>
  </si>
  <si>
    <t>КӨРКЕМ ЕҢБЕК САБАҚТАРЫНДА КРЕАТИВТІ ОҚЫТУДЫҢ ТИІМДІЛІГІ</t>
  </si>
  <si>
    <t>files/1741109597.pdf</t>
  </si>
  <si>
    <t>«ҒЫЛЫМ ЖӘНЕ БІЛІМ: ДАМУ ВЕКТОРЛАРЫ» атты I халықаралық ғылыми-практикалық конференция</t>
  </si>
  <si>
    <t>ДЕНЕ ТӘРБИЕСІ САБАҒЫНДА ИННОВАЦИЯЛЫҚ ОҚЫТУ ТЕХНОЛОГИЯЛАРЫ</t>
  </si>
  <si>
    <t>files/1741342757.pdf</t>
  </si>
  <si>
    <t>«ТАҒАМ, ЖЕҢІЛ ӨНЕРКӘСІПТЕРІ МЕН ҚОНАҚЖАЙЛЫЛЫҚ ИНДУСТРИЯСЫНЫҢ ИННОВАЦИЯЛЫҚ ДАМУЫ»</t>
  </si>
  <si>
    <t>ВЛИЯНИЕ ФИЗИКО-ХИМИЧЕСКОГО ФАКТОРА НА КАЧЕСТВО ЗЕРНА</t>
  </si>
  <si>
    <t>Азимова С.Т., Жельдыбаева А.А., Изтелиева Р.А.</t>
  </si>
  <si>
    <t>1014</t>
  </si>
  <si>
    <t>files/1741843171.pdf</t>
  </si>
  <si>
    <t>Традиционная международная апрельская математическая  конференция в честь дня науки Республики Казахстана</t>
  </si>
  <si>
    <t>О совместном решений вырожденных двух систем, полученных из системы Лауричелла</t>
  </si>
  <si>
    <t>files/1741869568.pdf</t>
  </si>
  <si>
    <t xml:space="preserve"> Международная научная конференция  посвященная 90 летию со дня рождения академика Т.Д.Джураева</t>
  </si>
  <si>
    <t>СОВМЕСТНОЕ РЕШЕНИЕ ДВУХ ВЫРОЖДЕННЫХ  ГИПЕРГЕОМЕТРИЧЕСКИХ СИСТЕМ</t>
  </si>
  <si>
    <t>files/1741869732.pdf</t>
  </si>
  <si>
    <t xml:space="preserve">ФУНДАМЕНТАЛЬНАЯ  НАУКА И ПРИОРИТЕТЫ  XXI ВЕКА  </t>
  </si>
  <si>
    <t>СОВМЕСТНОЕ РЕШЕНИЕ НЕОДНОРОДНЫХ  ВЫРОЖДЕННЫХ ГИПЕРГЕОМЕТРИЧЕСКИХ СИСТЕМ</t>
  </si>
  <si>
    <t>files/1741870128.pdf</t>
  </si>
  <si>
    <t>"ЖАСТАР, ҒЫЛЫМ ЖӘНЕ ИННОВАЦИЯ" атты суденттер, магистранттар, PhD докторанттар, оқытушылардың ХХ Халықаралық ғылыми- тәжірибелік конференциясының МАТЕРИАЛДАРЫ 2024 жылдың 12-сәуірі</t>
  </si>
  <si>
    <t>STEM-ТЕХНОЛОГИЯСЫНЫН ҚОЛДАНУ КӨМЕГІМЕН БІЛІМ АЛУШЫЛАРДЫҢ ТАНЫМДЫҚ ҚЫЗЫҒУШЫЛЫҒЫН АРТТЫРУ</t>
  </si>
  <si>
    <t>Ақтобе қаласы</t>
  </si>
  <si>
    <t>Кенжебаева Ж.Б.</t>
  </si>
  <si>
    <t>files/1741882734.pdf</t>
  </si>
  <si>
    <t xml:space="preserve">Боловсрол-олимпизм-спорт" ОЛОН УЛСЫН ЭРДЭМ ШИНЖИЛГЭЭНИЙ ОНОЛ-ПРАКТИКИЙН БАГА ХУРЛЫН ЭМХТГЭЛ </t>
  </si>
  <si>
    <t>Причины проблем в физической подготовленности студенческой молодежы</t>
  </si>
  <si>
    <t>УЛААНБААТАР</t>
  </si>
  <si>
    <t>ДАВЛЕТМУРАТОВ С.Р</t>
  </si>
  <si>
    <t>files/1741935000.pdf</t>
  </si>
  <si>
    <t>ОЦЕНКА ЗДОРОВЬЯ, ФИЗИЧЕСКОЙ И УМСТВЕННОЙ РАБОТОСПОСОБНОСТИ 11-12 ЛЕТНИХ УЧАЩИХСЯ НА ОСНОВЕ ФАКТОРНОГО АНАЛИЗА</t>
  </si>
  <si>
    <t>files/1741935166.pdf</t>
  </si>
  <si>
    <t xml:space="preserve">СОВРЕМЕННЫЕ ТЕНДЕНЦИИ РАЗВИТИЯ ОБРАЗОВАНИЯ В ФИЗИЧЕСКОЙ КУЛЬТУРЕ, АДАПТИВНОЙ ФИЗИЧЕСКОЙ КУЛЬТУРЕ И БЕЗОПАСТНОСТИ ЖИЗНЕДЕЯТЕЛЬНОСТИ </t>
  </si>
  <si>
    <t>АКТУАЛЬНЫЕ ПРОБЛЕМЫ ПОДГОТОВКИ СПОРТСМЕНОВ В СОРЕВНОВАНИЯМ</t>
  </si>
  <si>
    <t>ОРЕНБУРГ</t>
  </si>
  <si>
    <t>files/1741935393.pdf</t>
  </si>
  <si>
    <t>Әл-Фараби атындағы ҚазҰУ 90 жылдық мерейтойына арналған «ДЕНЕ ТӘРБИЕСІ ЖӘНЕ СПОРТТЫҢ ДАМУ МӘСЕЛЕЛЕРІ МЕН ПЕРСПЕКТИВАЛАРЫ» ХАЛЫҚАРАЛЫҚ ҒЫЛЫМИ-ПРАКТИКАЛЫҚ КОНФЕРЕНЦИЯСЫ МАТЕРИАЛДАРЫ Алматы, 15 наурыз 2024</t>
  </si>
  <si>
    <t>files/1741936720.pdf</t>
  </si>
  <si>
    <t>Международная научно-практическая конференция «ОБРАЗОВАНИЕ-ОЛИМПИЗМ-СПОРТ»</t>
  </si>
  <si>
    <t>ФОРМИРОВАНИЕ ЗДОРОВЬЕСБЕРЕГАЮЩИХ МОТИВАЦИЙ К ЗАНЯТИЯМ ФИЗИЧЕСКИМИ УПРАЖНЕНИЯМИ У СТУДЕНТОВ ВЫСШИХ УЧЕБНЫХ ЗАВЕДЕНИЙ ПЕДАГОГИЧЕСКОГО НАПРАВЛЕНИЯ</t>
  </si>
  <si>
    <t>г. Улан-Батор, Монголия</t>
  </si>
  <si>
    <t>files/1742137300.pdf</t>
  </si>
  <si>
    <t>Методологические и теоретические аспекты проблемы прогнозирования в спорте</t>
  </si>
  <si>
    <t>files/1742137565.pdf</t>
  </si>
  <si>
    <t>Использование творческих заданий на занятиях по русскому языку для развития коммуникативных навыков студентов</t>
  </si>
  <si>
    <t>Мадиева Гульмира Болатовна</t>
  </si>
  <si>
    <t>files/1742282232.pdf</t>
  </si>
  <si>
    <t>Comparative approach in teaching Russian and English as foreign languages</t>
  </si>
  <si>
    <t>Сагиева Аэлита Тенельбаевна</t>
  </si>
  <si>
    <t>files/1742283049.pdf</t>
  </si>
  <si>
    <t>Творческое задание как приём формирования коммуникативной компетенции студентов</t>
  </si>
  <si>
    <t>files/1742284929.pdf</t>
  </si>
  <si>
    <t>files/1742286371.pdf</t>
  </si>
  <si>
    <t>СИНОНИМИЧЕСКАЯ ПАРАДИГМА НА ЗАНЯТИЯХ РУССКОГО ЯЗЫКА</t>
  </si>
  <si>
    <t>files/1742287079.pdf</t>
  </si>
  <si>
    <t>РАЗВИТИЕ КОММУНИКАТИВНОЙ КОМПЕТЕНЦИИ СТУДЕНТОВ НА ОСНОВЕ РАЗВИТИЯ ТВОРЧЕСКИХ СПОСОБНОСТЕЙ В ОБУЧЕНИИ РУССКОМУ ЯЗЫКУ</t>
  </si>
  <si>
    <t>files/1742289467.pdf</t>
  </si>
  <si>
    <t>«Дене мәдениетін және спортты дамытудың заманауи мәселелері» VІІІ Халықаралық ғылыми-практикалық конференцияСЫ</t>
  </si>
  <si>
    <t>files/1742367104.pdf</t>
  </si>
  <si>
    <t>«Дене мәдениетін және спортты дамытудың заманауи мәселелері»,  VІІІ Халықаралық ғылыми-практикалық конференцияСЫ</t>
  </si>
  <si>
    <t>СПОРТТЫҚ ДАЙЫНДЫҚ ТЕОРИЯСЫНДАҒЫ ЗАМАНАУИ ӘДІСНАМАЛЫҚ  ТӘСІЛДЕРДІ ТАЛДАУ</t>
  </si>
  <si>
    <t xml:space="preserve"> Мухтаров С.М.,  Габдуллин А.Б.</t>
  </si>
  <si>
    <t>files/1742367450.pdf</t>
  </si>
  <si>
    <t>«Дене мәдениетін және спортты дамытудың заманауи мәселелері»  VІІІ Халықаралық ғылыми-практикалық конференцияСЫ</t>
  </si>
  <si>
    <t>Привлечение и организация студентов в науке в современных условиях</t>
  </si>
  <si>
    <t xml:space="preserve">Жиембаев А.Ш.,                     Алибеков А.А. </t>
  </si>
  <si>
    <t>files/1742368045.pdf</t>
  </si>
  <si>
    <t>Международная конференция. «Современное научно-технологическое и образовательное сотрудничество в области химических и пищевых технологий в целях устойчивого развития», 18-19 марта  2025 года, ISSN 2010-9075, Вестник КГУ им. Бердаха. (Специальный выпуск 2025).</t>
  </si>
  <si>
    <t xml:space="preserve">Formation of a system of concepts of  biogeochemical ecology </t>
  </si>
  <si>
    <t>Nurimbetov B., Кеlmukanov K., Sultanov N.</t>
  </si>
  <si>
    <t>files/1742403316.pdf</t>
  </si>
  <si>
    <t>«Современное научно-технологическое и образовательное сотрудничество в области химических и пищевых технологий в целях устойчивого развития», 18-19 марта  2025 года, ISSN 2010-9075, Вестник КГУ им. Бердаха. (Специальный выпуск 2025).</t>
  </si>
  <si>
    <t>Features of using new innovate  technologies in chemistry lessons</t>
  </si>
  <si>
    <t>Begalyeva N., Kanym Isa, Aldiyarova A, Bazarbayeva K.</t>
  </si>
  <si>
    <t>files/1742403672.pdf</t>
  </si>
  <si>
    <t>Formation of structure in lime belite binders based on marls</t>
  </si>
  <si>
    <t>Nurimbetov B. Ch., Turemuratov Sh.N.,Mavlonov J.B.</t>
  </si>
  <si>
    <t>files/1742403869.pdf</t>
  </si>
  <si>
    <t xml:space="preserve">Ценностный потенциал физической  культуры и безопасности  жизнедеятельности: методология,  инновации в науке и образовании </t>
  </si>
  <si>
    <t>Программно-содержательное обеспечение физкультурного образования Актюбинской и Оренбургской областей</t>
  </si>
  <si>
    <t xml:space="preserve">Ботагариев Т.А., </t>
  </si>
  <si>
    <t>920</t>
  </si>
  <si>
    <t>files/1742986697.pdf</t>
  </si>
  <si>
    <t>Особенности реализации электронного учебного пособия «Физическое воспитание» по предмету «Физическая культура» в юридическом колледже</t>
  </si>
  <si>
    <t>files/1742986935.pdf</t>
  </si>
  <si>
    <t>ДЕНЕ МӘДЕНИЕТІН ЖӘНЕ СПОРТТЫ ДАМЫТУДЫҢ  ЗАМАНАУИ МӘСЕЛЕЛЕРІ</t>
  </si>
  <si>
    <t xml:space="preserve">ДЕНЕ ШЫНЫҚТЫРУ ЖӘНЕ СПОРТ МАМАНДЫҒЫНЫҢ БІЛІМ АЛУШЫЛАРЫН  ҚАШЫҚТЫҚТАН ОҚЫТУДАҒЫ ТЕХНОЛОГИЯЛАРДЫҢ ӘДІСТІК МӘСЕЛЕЛЕРІ </t>
  </si>
  <si>
    <t>files/1742987854.pdf</t>
  </si>
  <si>
    <t>Современное научно-технологическое и образовательное сотрудничество в области химических и пищевых технологий в целях устойчивого развития</t>
  </si>
  <si>
    <t>Solving problems analytical chemistry</t>
  </si>
  <si>
    <t>Узакбергенова З., Досанова Б.Б.., Досмурзина Е.Б., Рахметова Г.А.</t>
  </si>
  <si>
    <t>718</t>
  </si>
  <si>
    <t>files/1742987912.pdf</t>
  </si>
  <si>
    <t>Современные тенденции развития  образования в физической культуре,  адаптивной физической культуре  и безопасности жизнедеятельности</t>
  </si>
  <si>
    <t>Особенности содержания электронного учебника «Физическое воспитание студентов вузов»</t>
  </si>
  <si>
    <t>files/1742988219.pdf</t>
  </si>
  <si>
    <t>Девятые Моисеевские чтения: Материалы Международной научной конференции, посвящѐнной памяти кандидата филологических наук, доцента Бориса Александровича Моисеева.-</t>
  </si>
  <si>
    <t>Русский язык как компонент лингвистического капитала в Казахстане</t>
  </si>
  <si>
    <t>Черненко А.</t>
  </si>
  <si>
    <t>files/1743175574.pdf</t>
  </si>
  <si>
    <t xml:space="preserve">«Исаев оқулары - 2019» </t>
  </si>
  <si>
    <t>Саяси дискурс мәселелері</t>
  </si>
  <si>
    <t>871</t>
  </si>
  <si>
    <t>files/1743397486.pdf</t>
  </si>
  <si>
    <t xml:space="preserve">Жас ғалымдар мен магистранттарға арналған «Ғылым және білім – 2019» XIV халықаралық ғылыми конференция. </t>
  </si>
  <si>
    <t xml:space="preserve">Идеологиялық дискрстың ерекшеліктері. </t>
  </si>
  <si>
    <t>files/1743397747.pdf</t>
  </si>
  <si>
    <t xml:space="preserve">Электронная письменность народов Российской Федерации: опыт, проблемы и перспективы. II Международная научная конференция. </t>
  </si>
  <si>
    <t xml:space="preserve">Үндеу мәтінінің ұйымдасуы. </t>
  </si>
  <si>
    <t>files/1743397857.pdf</t>
  </si>
  <si>
    <t>. Электронная письменность народов Российской Федерации: опыт, проблемы и перспективы. II Международная научная конференция.</t>
  </si>
  <si>
    <t>Әбдіғази С.Х.</t>
  </si>
  <si>
    <t>files/1743398411.pdf</t>
  </si>
  <si>
    <t xml:space="preserve">"Исаев оқулары - 2020" </t>
  </si>
  <si>
    <t xml:space="preserve">Ұлттық танымның идеологиялық дискурста жаңғыруы. </t>
  </si>
  <si>
    <t>files/1743398514.pdf</t>
  </si>
  <si>
    <t>Қазақстандық идеологиялық дискурстың ерекшеліктері</t>
  </si>
  <si>
    <t>files/1743398620.pdf</t>
  </si>
  <si>
    <t xml:space="preserve">"Жұбанов тағылымы" дәстүрлі XI халықаралық ғылыми конференция </t>
  </si>
  <si>
    <t>Карагулова Б.С.</t>
  </si>
  <si>
    <t>files/1743398794.pdf</t>
  </si>
  <si>
    <t>Рухани жаңғыру концептісі</t>
  </si>
  <si>
    <t>files/1743399052.pdf</t>
  </si>
  <si>
    <t>ВЕСТНИК КАРАКАЛПАКСКОГО ГОСУДАРСТВЕННОГО УНИВЕРСИТЕТА им. БЕРДАХА МЕЖДУНАРОДНАЯ КОНФЕРЕНЦИЯ  «СОВРЕМЕННОЕ НАУЧНО- ТЕХНОЛОГИЧЕСКОЕ И ОБРАЗОВАТЕЛЬНОЕ СОТРУДНИЧЕСТВО В ОБЛАСТИ ХИМИЧЕСКИХ И ПИЩЕВЫХ ТЕХНОЛОГИЙ В ЦЕЛЯХ УСТОЙЧИВОГО РАЗВИТИЯ»</t>
  </si>
  <si>
    <t>SOLVING PROBLEMS IN ANALYTICAL CHEMISTRY</t>
  </si>
  <si>
    <t>Каракалпакский госуниверситет им. Бердаха</t>
  </si>
  <si>
    <t>1Тolessinova I., 2Uzakbergenova Z., 1Dosanova B. B., 1Rakhmetova G.</t>
  </si>
  <si>
    <t>files/1743424476.pdf</t>
  </si>
  <si>
    <t>Қ.Қ.Жұбановтың 125 жылдығына орай «Жұбанов тағылымы» атты дәстүрлі ХІ халықаралық конференциясы</t>
  </si>
  <si>
    <t>ВЕРБАЛЬНЫЕ СПОСОБЫ ВЫРАЖЕНИЯ ЭМОЦИОНАЛЬНЫХ СОСТОЯНИЙ В ИНТЕРНЕТ-КОММУНИКАЦИИ</t>
  </si>
  <si>
    <t>files/1744281703.pdf</t>
  </si>
  <si>
    <t>Лингвистические корпуса тюркских языков: теория и практика</t>
  </si>
  <si>
    <t>СОВРЕМЕННАЯ ИНДУСТРИЯ ПЕРЕВОДА: ИСКУССТВЕННЫЙ ИНТЕЛЛЕКТ В ТЕХНОЛОГИЯХ МАШИННОГО ПЕРЕВОДА</t>
  </si>
  <si>
    <t>files/1744282101.pdf</t>
  </si>
  <si>
    <t xml:space="preserve">ХХ Ғ. 20-50 жылдарындағы Қазақстандағы жаппай қуғын–сүргін тарихы: жаңа мұрағат материалдары жəне зерттеулер. </t>
  </si>
  <si>
    <t>Алаш қозғалысына мүше болғандармен ниеттес тұлғалардың қуғын-сүргінге ұшырауы</t>
  </si>
  <si>
    <t xml:space="preserve">Қарағанды қ. </t>
  </si>
  <si>
    <t xml:space="preserve">Утегенова Н.Ж. </t>
  </si>
  <si>
    <t>files/1744607895.pdf</t>
  </si>
  <si>
    <t xml:space="preserve">Актуальные вопросы современной науки и образования в ознаменование 80-летия Победы в Великой Отечественной войне 1941–1945 годов: материалы XII Всероссийской научно-практической конференции с международным участием </t>
  </si>
  <si>
    <t>Аrtificial intelligence in education: development history and future prospects. Искусственный интеллект в образовании: история развития и перспективы в будущем.</t>
  </si>
  <si>
    <t>files/1744709670.pdf</t>
  </si>
  <si>
    <t>Актуальные аспекты развития современной науки и образования в эпоху цифровых технологий</t>
  </si>
  <si>
    <t>files/1744960097.pdf</t>
  </si>
  <si>
    <t>Межкультурная коммуникация в глобальном контексте: проблемы языка, литературы и методики преподавания</t>
  </si>
  <si>
    <t>Применение профессиоанльно ориентированного обученяи на уроках русского языка</t>
  </si>
  <si>
    <t>files/1744960447.pdf</t>
  </si>
  <si>
    <t>ULUSLARARASI HUKUK VE SOSYAL BİLİMLER SEMPOZYUMU</t>
  </si>
  <si>
    <t xml:space="preserve">MİZAHİ SÖYLEMİN TÜR SINIFLANDIRMASI </t>
  </si>
  <si>
    <t xml:space="preserve">İstanbul/Türkiye </t>
  </si>
  <si>
    <t>files/1745941066.pdf</t>
  </si>
  <si>
    <t xml:space="preserve">ЭПИЧЕСКОЕ НАСЛЕДИЕ   В СОВРЕМЕННОЙ   ПОЛИЭТНИЧЕСКОЙ СРЕДЕ </t>
  </si>
  <si>
    <t>Аспекты изучения анекдотов</t>
  </si>
  <si>
    <t>Уфа, Башкортстан</t>
  </si>
  <si>
    <t>С.С.Исакова</t>
  </si>
  <si>
    <t>files/1745941256.pdf</t>
  </si>
  <si>
    <t xml:space="preserve">«Әбу  Насыр әл-Фарабидің 1155 жылдығына арналған «Адамзат тарихындағы әл-Фараби мұрасы» </t>
  </si>
  <si>
    <t>Ұлттық құндылық – ұлттың күретамыры</t>
  </si>
  <si>
    <t>files/1746027610.pdf</t>
  </si>
  <si>
    <t>«Многоязычие в системе образования стран дальнего и ближнего зарубежья»</t>
  </si>
  <si>
    <t xml:space="preserve">КОМПЛЕКСНЫЙ ПОДХОД К ОБУЧЕНИЮ РУССКОМУ ЯЗЫКУ КАК ИНОСТРАННОМУ: ЛИНГВИСТИЧЕСКИЕ И СОЦИОКУЛЬТУРНЫЕ </t>
  </si>
  <si>
    <t>Ажгужиев А.М.</t>
  </si>
  <si>
    <t>files/1746543658.pdf</t>
  </si>
  <si>
    <t>«ЖАСТАР, ҒЫЛЫМ ЖӘНЕ ИННОВАЦИЯ»   атты XXI халықаралық ғылыми-тәжірибелік конференциясы</t>
  </si>
  <si>
    <t>Болат сақиналардың орнына мыс графит сақиналарын қолдану</t>
  </si>
  <si>
    <t>Миргалиев А. Е., Тәжіғалиев С. Д.</t>
  </si>
  <si>
    <t>files/1747112997.pdf</t>
  </si>
  <si>
    <t>Автокөліктегі активті және пассивті қауіпсіздік технологияларын жетілдіру</t>
  </si>
  <si>
    <t>Нуралханов А.М.</t>
  </si>
  <si>
    <t>files/1747113127.pdf</t>
  </si>
  <si>
    <t>Современные тенденции развития науки и образования в свере физической культуры, адаптивной физической культуры и безопасности жизнедеятельности</t>
  </si>
  <si>
    <t>Өтегенов Н.Ө</t>
  </si>
  <si>
    <t>files/1747118910.pdf</t>
  </si>
  <si>
    <t>Әбу Насыр әл-Фарабидің 1155 жылдығына арналған «АДАМЗАТ ТАРИХЫНДАҒЫ ӘЛ-ФАРАБИ МҰРАСЫ»</t>
  </si>
  <si>
    <t xml:space="preserve">БАҚЫТ ПЕН ПАРАСАТ ҮНДЕСТІГІ: ӘЛ-ФАРАБИ ІЛІМІНІҢ МӘНІ </t>
  </si>
  <si>
    <t>files/1747222152.pdf</t>
  </si>
  <si>
    <t>Международная онлайн-конференция «Modern Education: In Globally Changing World» / «Современное образование: в глобально меняющемся мире»</t>
  </si>
  <si>
    <t xml:space="preserve"> USING ARTIFICIAL INTELLIGENCE IN ENGLISH LANGUAGE TEACHING</t>
  </si>
  <si>
    <t>files/1747247406.pdf</t>
  </si>
  <si>
    <t>ANALYSIS OF THE IMPACT OF ANTROPOGENIC ACTIVITIES  ON THE QUALITY OF WATER RESOURCES IN KAZAKHSTAN</t>
  </si>
  <si>
    <t>Король Е.</t>
  </si>
  <si>
    <t>files/1747247763.pdf</t>
  </si>
  <si>
    <t>REPRESENTATION OF GENDER STEREOTYPES  IN THE ENGLISH ADVERTISING DDISCOURSE</t>
  </si>
  <si>
    <t>Шакеева А.С.</t>
  </si>
  <si>
    <t>90</t>
  </si>
  <si>
    <t>files/1747248185.pdf</t>
  </si>
  <si>
    <t>files/1747248387.pdf</t>
  </si>
  <si>
    <t>ИСКУССТВЕННЫЙ ИНТЕЛЛЕКТ В ПОМОЩЬ ПРЕПОДАВАТЕЛЮ РУССКОГО ЯЗЫКА КАК ИНОСТРАННОГО</t>
  </si>
  <si>
    <t xml:space="preserve">Мухамадиева А. </t>
  </si>
  <si>
    <t>files/1747248900.pdf</t>
  </si>
  <si>
    <t>STUDY OF THE NEED FOR SPECIALIZED CLOTHING FOR INDUSTRIAL ENTERPRISES IN WESTERN KAZAKHSTAN</t>
  </si>
  <si>
    <t xml:space="preserve">Khalida Kamilova </t>
  </si>
  <si>
    <t>files/1747295758.pdf</t>
  </si>
  <si>
    <t>MULTILINGUALISM IN THE EDUCATION SYSTEM  IN  THE COUNTRIES OF NEAR AND FAR ABROAD</t>
  </si>
  <si>
    <t>CONTEMPORARY METHODS OF TEACHING FOREIGN LANGUAGES</t>
  </si>
  <si>
    <t>Korol Yekaterina</t>
  </si>
  <si>
    <t>files/1747312886.pdf</t>
  </si>
  <si>
    <t>MULTILINGUAL EDUCATION IN KAZAKHSTAN</t>
  </si>
  <si>
    <t xml:space="preserve">Zhandullaev Aslanbek </t>
  </si>
  <si>
    <t>files/1747312967.pdf</t>
  </si>
  <si>
    <t>THE ROLE OF ASSOCIATIVE THINKING IN THE PROFESSIONAL DEVELOPMENT OF FUTURE DESIGNERS</t>
  </si>
  <si>
    <t xml:space="preserve">Allabergenova Yelena , Zhaksylykova Zhansaya,   Latip Meirambek                                                                   </t>
  </si>
  <si>
    <t>files/1747315955.pdf</t>
  </si>
  <si>
    <t>METHODS OF USING COLOR TO FORM AN EMOTIONAL ENVIRONMENT IN DESIGN AND VISUAL ART</t>
  </si>
  <si>
    <t xml:space="preserve">Izbasova Assel                                                                                                                                        </t>
  </si>
  <si>
    <t>files/1747316438.pdf</t>
  </si>
  <si>
    <t>ИЗУЧЕНИЕ ПИГМЕНТНОГО СОСТАВА ВЕНЧИКА TULIPA</t>
  </si>
  <si>
    <t>XXI Международная научно-практическая конференция</t>
  </si>
  <si>
    <t>files/1747384785.pdf</t>
  </si>
  <si>
    <t>Влияние информационно-коммуникационных технологий на эффективность изучения иностранных языков в вузе</t>
  </si>
  <si>
    <t>Сербия. Белград</t>
  </si>
  <si>
    <t>files/1747398860.pdf</t>
  </si>
  <si>
    <t>«Білім беру үдерісін зерттеу мен шығармашылықтың цифрлық технологиялары»</t>
  </si>
  <si>
    <t>ТҮРКІ ТЕКТЕС ХАЛЫҚТАРЫНЫҢ КІЛЕМ ТОҚУ ӨНЕРІНДЕГІ АРХАИКАЛЫҚ МОТИВТЕР: ТАРИХИ-ЭТНОГРАФИЯЛЫҚ ЗЕРТТЕУЛЕР</t>
  </si>
  <si>
    <t>Касенова К.Б., Сутеева М. А., Тайманова З. Б.</t>
  </si>
  <si>
    <t>files/1747646200.pdf</t>
  </si>
  <si>
    <t>СЛОВООБРАЗОВАНИЯ – КАК ИНСТРУМЕНТ ОБОГАЩЕНИЯ РЕЧИ</t>
  </si>
  <si>
    <t>Данияр Аружан</t>
  </si>
  <si>
    <t>files/1747658058.pdf</t>
  </si>
  <si>
    <t>TYPES OF MOTIVATIONS IN LEARNING A FOREIGN LANGUAGE</t>
  </si>
  <si>
    <t xml:space="preserve">Насипкалиева Айнара </t>
  </si>
  <si>
    <t>files/1747658439.pdf</t>
  </si>
  <si>
    <t>ELESINDE–ZHUBANOV’S SPIRIT OF COURAGE</t>
  </si>
  <si>
    <t xml:space="preserve">Nurai Serikova </t>
  </si>
  <si>
    <t>files/1747658640.pdf</t>
  </si>
  <si>
    <t>Communicative Method – Its Effectiveness in Comparison with Traditional Methods</t>
  </si>
  <si>
    <t>Aldinar Zhussupbergenova</t>
  </si>
  <si>
    <t>files/1747658955.pdf</t>
  </si>
  <si>
    <t>Interactive Mobile Platform as an Additional Tool for Improving English Language Speaking Skills</t>
  </si>
  <si>
    <t>Zholdybaeva Marta</t>
  </si>
  <si>
    <t>files/1747677327.pdf</t>
  </si>
  <si>
    <t>HOW ARTIFICIAL INTELLIGENCE IS TRANSFORMING GRAPHIC DESIGN: NEW OPPORTUNITIES AND CHALLENGES</t>
  </si>
  <si>
    <t>Bektaskyzy Karakat</t>
  </si>
  <si>
    <t>files/1747677545.pdf</t>
  </si>
  <si>
    <t>ALMANAC  OF  COMPETITION  WORKS  OF THE INTERNATIONAL ONLINE CONFERENCE  "MODERN EDUCATION  IN A GLOBALLY CHANGING WORLD"</t>
  </si>
  <si>
    <t xml:space="preserve">ЭТНОГРАФИЯ КАЗАХОВ  В  НАУЧНОМ  НАСЛЕДИИ  ЧОКАНА  ВАЛИХАНОВА </t>
  </si>
  <si>
    <t>files/1747732838.pdf</t>
  </si>
  <si>
    <t>1017</t>
  </si>
  <si>
    <t>files/1747743219.pdf</t>
  </si>
  <si>
    <t>Традиционная международная  апрельская математическая конференция  в честь Дня работников науки</t>
  </si>
  <si>
    <t>ОСОБЕННОСТИ ПОСТРОЕНИЯ РЕШЕНИЙ СИСТЕМ  СОСТОЯЩИХ ИЗ ТРЁХ УРАВНЕНИЙ</t>
  </si>
  <si>
    <t>files/1747813066.pdf</t>
  </si>
  <si>
    <t xml:space="preserve">Қ. Жұбанов атындағы Ақтөбе өңірлік университеті. «Жастар, ғылым және инновация» атты XXI халықаралық ғылыми-тәжірибелік конференция. 14-15 сәуір. </t>
  </si>
  <si>
    <t xml:space="preserve">СHATGPT - дің білім берудегі артықшылығы, кемшілігі және педагогтардың пікірлері </t>
  </si>
  <si>
    <t>Ақтөбе. Қазақстан</t>
  </si>
  <si>
    <t xml:space="preserve">Қалдығұлов А.Қ.,Туралин Б.А. </t>
  </si>
  <si>
    <t>files/1747977867.pdf</t>
  </si>
  <si>
    <t>Қаңғыбас иттердің қоғамға тигізетін қауіп-қатері</t>
  </si>
  <si>
    <t>Дауылбаева Г.А., Абдукаримов А.М., Туралин Б.А.</t>
  </si>
  <si>
    <t>files/1747978047.pdf</t>
  </si>
  <si>
    <t>Қаңғыбас иттер жұқпалы аурулар тасымдаушысы</t>
  </si>
  <si>
    <t>Марат Д.Т.,Абдукаримов А.М., Туралин Б.А.</t>
  </si>
  <si>
    <t>files/1747978335.pdf</t>
  </si>
  <si>
    <t xml:space="preserve">Язык и культура в эпоху глобализации: сборник материалов III Всероссийской (национальной) научной конференции с международным участием. </t>
  </si>
  <si>
    <t>«Запоминание» и «воспоминание» как проявления культурной памяти в поэзии Жиембета жырау</t>
  </si>
  <si>
    <t>files/1747997299.pdf</t>
  </si>
  <si>
    <t>«Жұбанов тағылымы» атты дәстүрлі ХІ  халықаралық конференциясы</t>
  </si>
  <si>
    <t>Кудайберген ЖУбанов - защитник языка, культуры и прав казахского народа</t>
  </si>
  <si>
    <t>Ажгужиев А.</t>
  </si>
  <si>
    <t>files/1748245869.pdf</t>
  </si>
  <si>
    <t>«Шәкәрім оқулары-2024» халықаралық ғылыми-тәжірибелік  конференциясы</t>
  </si>
  <si>
    <t>KUDAIBERGEN ZHUBANOV – DEFENDER OF THE LANGUAGE,  CULTURE, AND RIGHTS OF THE KAZAKH PEOPLE</t>
  </si>
  <si>
    <t>Azhguzhiyev A.</t>
  </si>
  <si>
    <t>files/1748246009.pdf</t>
  </si>
  <si>
    <t>Международный научно-практический форум Территория спорта,  здоровья и безопасности  жизнедеятельности</t>
  </si>
  <si>
    <t xml:space="preserve">Использование специальных средств подготовки в лыжных  гонках в подготовительном периоде </t>
  </si>
  <si>
    <t xml:space="preserve"> Давлемуратов С.Р.</t>
  </si>
  <si>
    <t>files/1748259005.pdf</t>
  </si>
  <si>
    <t xml:space="preserve">  Техническая характеристика соревновательных трасс в  лыжных гонках как фактор, формирующий требования к  функциональной подготовленности спортсменов</t>
  </si>
  <si>
    <t>Назарбаев Д.К.,  Битурин У.С.,</t>
  </si>
  <si>
    <t>files/1748259090.pdf</t>
  </si>
  <si>
    <t>«Білім беру үдерісін зерттеу мен шығармашылықтың цифрлық  технологиялары» атты Халықаралық ғылыми-практикалық конферернциясы</t>
  </si>
  <si>
    <t>ОТТЕГІНІҢ МАКСИМАЛДЫ ТҰТЫНУЫНЫҢ САЛЫСТЫРМАЛЫ  МӘНДЕРІНЕ НЕГІЗДЕЛГЕН ШАҢҒЫШЫЛАРДЫҢ  ФУНКЦИОНАЛДЫҚ ДАЙЫНДЫҒЫН БАҒАЛАУ</t>
  </si>
  <si>
    <t>files/1748259201.pdf</t>
  </si>
  <si>
    <t>ACTUAL PROBLEMS OF ANALYSIS, DIFFERENTIAL  EQUATIONS AND ALGEBRA» (EMJ-2025)</t>
  </si>
  <si>
    <t>SOLVABILITY OF BOUNDARY VALUE PROBLEMS FOR DYNAMIC EQUATIONS ON TIME SCALES</t>
  </si>
  <si>
    <t>R. Uteshova</t>
  </si>
  <si>
    <t>files/1748333920.pdf</t>
  </si>
  <si>
    <t>Evolution Equations, Approximation and Spectral Optimization</t>
  </si>
  <si>
    <t>On the approximation of the solution of a boundary value problem with given conditions at singular points</t>
  </si>
  <si>
    <t xml:space="preserve">Roza Uteshova </t>
  </si>
  <si>
    <t>files/1748334737.pdf</t>
  </si>
  <si>
    <t>Youth, Science and Innovations</t>
  </si>
  <si>
    <t>Peculiarities of Using Video Materials at the English Languages lessons for Mastering Speaking in Secondary Stage</t>
  </si>
  <si>
    <t>Нурманова Таңшолпан Аслановна</t>
  </si>
  <si>
    <t>files/1748334806.pdf</t>
  </si>
  <si>
    <t>Шетел тілдерін оқытуә  әдіснамасы және қолданбалы лингвистика: жаңа тәсілдердің постпандемиялық трансформациясы</t>
  </si>
  <si>
    <t>Kazakh Language and its Digital Transformation</t>
  </si>
  <si>
    <t>Жубаев Назар Кантарбаевич</t>
  </si>
  <si>
    <t>files/1748336004.pdf</t>
  </si>
  <si>
    <t>Актуальные прооблемы языка и культурыЖТрадиции и инновации</t>
  </si>
  <si>
    <t>Методика обучения  СOuntable| Uncountable Nouns на средней ступени обучения</t>
  </si>
  <si>
    <t>Уканова Амина</t>
  </si>
  <si>
    <t>files/1748339952.pdf</t>
  </si>
  <si>
    <t>V CENTRAL ASIAN CONFERENCE ON SOIL MECHANICS AND  GEOTECHNICAL ENGINEERING (V CACSMGE)</t>
  </si>
  <si>
    <t xml:space="preserve">Methods  of  testing  piles  of  Megastructures  on  problematical  soil  grounds  of  Kazakhstan </t>
  </si>
  <si>
    <t>Abdulla Omarov &amp; Askar Yessentayev &amp; Aizhan Zhankina &amp; Bibigul Abdrakhmanova</t>
  </si>
  <si>
    <t>342</t>
  </si>
  <si>
    <t>files/1748348181.pdf</t>
  </si>
  <si>
    <t>Smart Geotechnics for Smart Societies</t>
  </si>
  <si>
    <t>Reliability-based assessment of drilled displacement (DDS) piles  bearing capacity using field tests and FEM</t>
  </si>
  <si>
    <t>A.Zh Zhussupbekov &amp; A.R Omarov, B.R. Issakulov, R.Ye. Lukpanov, A.S. Tulebekova &amp; S.T. Mussakhanova</t>
  </si>
  <si>
    <t>files/1748348353.pdf</t>
  </si>
  <si>
    <t>Analysis of interaction of precast concrete joint piles with  problematic soil conditions Prorva</t>
  </si>
  <si>
    <t xml:space="preserve">Astana </t>
  </si>
  <si>
    <t>A.R. Omarov, A.Zh. Zhussupbekov, S.T. Mussakhanova</t>
  </si>
  <si>
    <t>files/1748348428.pdf</t>
  </si>
  <si>
    <t>Analysis of interaction of boring CFA micro piles with problematic  soil conditions Aksai, Kazakhstan</t>
  </si>
  <si>
    <t>A.Zh. Zhussupbekov, A.R. Omarov, S.T. Mussakhanova</t>
  </si>
  <si>
    <t>files/1748348526.pdf</t>
  </si>
  <si>
    <t>Accuracy of determining pile capacity by static and dynamic  methods in difficult ground conditions in Astana</t>
  </si>
  <si>
    <t>A.R Omarov, A.Zh. Zhussupbekov, S.T. Mussakhanova</t>
  </si>
  <si>
    <t>files/1748348586.pdf</t>
  </si>
  <si>
    <t>Қ.Жұбановтың 125 жылдығына арналған «Жұбанов тағылымы» ХІ халықаралық ғылыми конференция, 1 қараша, 2024 ж.</t>
  </si>
  <si>
    <t>Болашақ тіл мамандарын даярлауда оқытудың зерттеушілік моделін енгізу</t>
  </si>
  <si>
    <t>files/1748349299.pdf</t>
  </si>
  <si>
    <t>«Актуальные проблемы лингвистики и лингводидактики в контексте современных подходов к образованию» всероссиская наусно-практическая конференция с международным участием, посвященной 85-летию д.п.н., профессора, Давлетбаевой Р.Г., 20 ноября 2024 года</t>
  </si>
  <si>
    <t>Внедрение исследовательской модели обучения в подготовке будуших языковых специалистов</t>
  </si>
  <si>
    <t>files/1748349374.pdf</t>
  </si>
  <si>
    <t>ф.ғ.д., профессор Р.С.Әмірдің 95 жылдығына арналған «Қазақ тілі коммуникативтік мәдени жүйеде: теориясы мен практикасы» атты халықаралық ғылыми-әдістемелік конференция, Алматы, 2025</t>
  </si>
  <si>
    <t>Развитие навыков научно-исследовательской работы будущих учителей</t>
  </si>
  <si>
    <t>files/1748349428.pdf</t>
  </si>
  <si>
    <t>Территория  спорта, здоровья и безопасности жизнедеятельности</t>
  </si>
  <si>
    <t>Развитие науки о физической культуре и спорта в Казахстане</t>
  </si>
  <si>
    <t>files/1748351374.pdf</t>
  </si>
  <si>
    <t>ЭЛЕМЕНТЫ АЛГОРИТМА ФИЗИЧЕСКОГО ВОСПИТАНИЯ  АДАПТИВНОЙ НАПРАВЛЕННОСТИ ДЕТЕЙ 7–9-ЛЕТНЕГО  ВОЗРАСТА С РАССТРОЙСТВОМ АУТИСТИЧЕСКОГО ХАРАКТЕРА</t>
  </si>
  <si>
    <t>Кубиева С.С.</t>
  </si>
  <si>
    <t>files/1748351834.pdf</t>
  </si>
  <si>
    <t>Современные тенденции развития образования в физической культуре,  адаптивной физической культуре и безопасности жизнедеятельности</t>
  </si>
  <si>
    <t>Специфика методики адаптивного физического воспитания  детей 7-9 лет с расстройством аутистического спектра</t>
  </si>
  <si>
    <t>files/1748352356.pdf</t>
  </si>
  <si>
    <t>INTERNATIONAL SCIENTIFIC AND PRACTICAL CONFERENCE “PROBLEMS AND SOLUTIONS OF DESIGN - EDUCATION AND PRODUCTION INTEGRATION”, APRIL 28, 2025</t>
  </si>
  <si>
    <t>ОБУЧЕНИЕ БУДУЩИХ ДИЗАЙНЕРОВ ПРОДВИЖЕНИЮ КОЛЛЕКЦИИ ОДЕЖДЫ</t>
  </si>
  <si>
    <t>Джолдошова Айнура Буудайыковна, Кенжегалиева Светлана Казбековна</t>
  </si>
  <si>
    <t>files/1748355890.pdf</t>
  </si>
  <si>
    <t>ALMANAC OF COMPETITION WORKS OF THE INTERNATIONAL ONLINE CONFERENCE "MODERN EDUCATION IN A GLOBALLY CHANGING WORLD" (December, 2024 – March, 2025)</t>
  </si>
  <si>
    <t>DESIGNING A COLLECTION OF CLOTHES IN SHAPING THE CREATIVE ABILITIES OF FUTURE DESIGNERS</t>
  </si>
  <si>
    <t>Dzholdoshova A.,  Kyrgyz Republic. Kenzhegalieva S.</t>
  </si>
  <si>
    <t>files/1748359056.pdf</t>
  </si>
  <si>
    <t>Цифровые технологии исследования образовательного процесса и  творчества</t>
  </si>
  <si>
    <t>КӘСІБИ-ҚОЛДАНБАЛЫ ДЕНЕ ДАЙЫНДЫҒЫНЫҢ ТЕОРИЯЛЫҚ - ӘДІСТЕМЕЛІК НЕГІЗДЕРІ</t>
  </si>
  <si>
    <t>Ораз Б.О.</t>
  </si>
  <si>
    <t>files/1748359172.pdf</t>
  </si>
  <si>
    <t>ИННОВАЦИЯЛЫҚ ТЕХНОЛОГИЯЛАР АРҚЫЛЫ ИНКЛЮЗИВТІ  СПОРТТЫ ДАМЫТУ ЖОЛДАРЫ</t>
  </si>
  <si>
    <t>files/1748361315.pdf</t>
  </si>
  <si>
    <t>Особенности внедрения современных методов обучения в высших учебных  заведениях по специальности «Физическая культура и спорт»</t>
  </si>
  <si>
    <t>files/1748361451.pdf</t>
  </si>
  <si>
    <t>Компетентностный подход в преподавании предмета  «Физическая культура» в вузе</t>
  </si>
  <si>
    <t>files/1748361578.pdf</t>
  </si>
  <si>
    <t>Ботагариев Т.А.</t>
  </si>
  <si>
    <t>files/1748361853.pdf</t>
  </si>
  <si>
    <t>«ЖАСТАР, ҒЫЛЫМ ЖӘНЕ ИННОВАЦИЯ» атты XXI халықаралық ғылыми-тәжірибелік конференциясы</t>
  </si>
  <si>
    <t>ҚАЗАҚСТАННЫҢ МҰНАЙ-ГАЗ СЕКТОРЫНДАҒЫ ИНДУСТРИЯЛЫҚ-ИННОВАЦИЯЛЫҚ ҚЫЗМЕТТІ БАҒАЛАУ.</t>
  </si>
  <si>
    <t xml:space="preserve">Космбаева Г.Т.,  Меңдіқұл А.Н. </t>
  </si>
  <si>
    <t>files/1748362194.pdf</t>
  </si>
  <si>
    <t>VII Международная научно-практическая конференция «Актуальные проблемы общества, образования, науки и технологий: состояние и перспективы развития»</t>
  </si>
  <si>
    <t>Принцип наглядности в обучении иностранным языкам</t>
  </si>
  <si>
    <t>files/1748374445.pdf</t>
  </si>
  <si>
    <t xml:space="preserve">Международная научно-практическая конференция «Актуальные вопросы теории и практики преподавания иностранных языков» </t>
  </si>
  <si>
    <t>High school students vs Al in scientific texts: a critical textual analysis in English language lessons in upper grades</t>
  </si>
  <si>
    <t>Kaliyeva A., Muratova A., Sultanova Zh.</t>
  </si>
  <si>
    <t>files/1748374582.pdf</t>
  </si>
  <si>
    <t xml:space="preserve">Проблемы экономики, организации и управления в России и мире: Материалы  XXXVIII международной научно-практической конференции (28 декабря 2024 года). </t>
  </si>
  <si>
    <t xml:space="preserve"> СТРОИТЕЛЬСТВО АЭС – ТРЕБОВАНИЕ ВРЕМЕНИ</t>
  </si>
  <si>
    <t xml:space="preserve">Жунусов Б.А. </t>
  </si>
  <si>
    <t>files/1748408240.pdf</t>
  </si>
  <si>
    <t>INTERNATIONAL SCIENTIFIC AND CONFERENCE ''PROBLEMS AND SOLUTIONS OF DESIGN' EDUCATION AND PRODUCTION INTEGRATION.</t>
  </si>
  <si>
    <t>Анализ свойств терморегулирующих материалов и важность его модернизации</t>
  </si>
  <si>
    <t>files/1748412174.pdf</t>
  </si>
  <si>
    <t xml:space="preserve">"International Conference Economy in the Modern World (ICEMW 2018)" </t>
  </si>
  <si>
    <t>Land ownership reform in context of neoclassical and political economy potential</t>
  </si>
  <si>
    <t xml:space="preserve">  Казань</t>
  </si>
  <si>
    <t>Makarov Аnatolij Nikolaevich, Maksutina Elena Vladimirovna, Mustafina Lilia Rashidovna</t>
  </si>
  <si>
    <t>files/1748414092.pdf</t>
  </si>
  <si>
    <t xml:space="preserve">ALMANAC  OF  COMPETITION  WORKS OF THE INTERNATIONAL ONLINE CONFERENCE "MODERN EDUCATION IN A GLOBALLY CHANGING WORLD" </t>
  </si>
  <si>
    <t xml:space="preserve">ПРОЕКТИРОВАНИЕ  КОЛЛЕКЦИИ  ОДЕЖДЫ  В  ФОРМИРОВАНИИ ТВОРЧЕСКИХ  СПОСОБНОСТЕЙ  БУДУЩИХ  ДИЗАЙНЕРОВ </t>
  </si>
  <si>
    <t>Сибагатова Г., Джолдошова А.</t>
  </si>
  <si>
    <t>files/1748420041.pdf</t>
  </si>
  <si>
    <t>INTERNATIONAL SCIENTIFIC AND PRACTICAL CONFERENCE “PROBLEMS AND SOLUTIONS OF DESIGN - EDUCATION AND PRODUCTION INTEGRATION”</t>
  </si>
  <si>
    <t xml:space="preserve">ОБУЧЕНИЕ БУДУЩИХ ДИЗАЙНЕРОВ ПРОДВИЖЕНИЮ КОЛЛЕКЦИИ ОДЕЖДЫ </t>
  </si>
  <si>
    <t>Өзбекістан</t>
  </si>
  <si>
    <t>Сибагатова Гулнар Казыбековна, Джолдошова Айнура Буудайыковна</t>
  </si>
  <si>
    <t>files/1748420246.pdf</t>
  </si>
  <si>
    <t>Қ. Жұбанов атындағы Ақтөбе өңірлік университеті.  «Жастар, ғылым және инновация» атты XXI халықаралық ғылыми-тәжірибелік конференция.</t>
  </si>
  <si>
    <t>Дауылбаева Г.А.</t>
  </si>
  <si>
    <t>files/1748421514.pdf</t>
  </si>
  <si>
    <t xml:space="preserve"> Қаңғыбас иттер жұқпалы аурулар тасымдаушысы</t>
  </si>
  <si>
    <t>Марат Д.Т.</t>
  </si>
  <si>
    <t>files/1748421576.pdf</t>
  </si>
  <si>
    <t>Инновационное развитие казахстанской сервисной модели полиции: реалии и перспективы</t>
  </si>
  <si>
    <t>Сервистік полицияның қоғам үшін тиімділігі</t>
  </si>
  <si>
    <t>Бисембиев Т.Ш.</t>
  </si>
  <si>
    <t>files/1748423444.pdf</t>
  </si>
  <si>
    <t>Роль органов внутренних дел в обеспечении конституционных прав и свобод человека и гражданина в условиях создания нового Казахстана</t>
  </si>
  <si>
    <t>Проблемы выявления и предупреждения домашнего насилия в отношении женщин в современной уголовно-правовой политике РК</t>
  </si>
  <si>
    <t>Бисембиев Т.Ш., Мурсалова Л.А.</t>
  </si>
  <si>
    <t>files/1748423726.pdf</t>
  </si>
  <si>
    <t xml:space="preserve">//3i: intellect, idea, innovation-интеллект, идея, инновация. – 2024. – №. 4. – С. 151-159. </t>
  </si>
  <si>
    <t>КЕЙС-МЕТОД В ЦИФРОВУЮ ЭПОХУ: РАЗВИТИЕ ПРОФЕССИОНАЛЬНЫХ НАВЫКОВ</t>
  </si>
  <si>
    <t xml:space="preserve">	Абил А., Мухамбетжанова Б., </t>
  </si>
  <si>
    <t>files/1748427088.pdf</t>
  </si>
  <si>
    <t>ҒЫЛЫМИ ЗЕРТТЕУЛЕРДІҢ БАСЫМ БАҒЫТТАРЫ: ТАЛДАУ ЖӘНЕ БАСҚАРУ</t>
  </si>
  <si>
    <t>PYTHON КӨМЕГІМЕН TELEGRAM БОТЫН ӘЗІРЛЕУ</t>
  </si>
  <si>
    <t>Назарбаев Н.А</t>
  </si>
  <si>
    <t>files/1748431958.pdf</t>
  </si>
  <si>
    <t>Международнай конференция «Актуальные вопросы естествознания и функциональные полимеры для фармацевтики, нефтяной промышленности, экологии, био-и нанотехнологии»</t>
  </si>
  <si>
    <t>Вторичное использование текстильных отходов</t>
  </si>
  <si>
    <t>Зимакова МА., Сивакова Т.А., Брыкалова А.С.</t>
  </si>
  <si>
    <t>files/1748435928.pdf</t>
  </si>
  <si>
    <t>«Білім беру үдерісін зерттеу мен шығармашылықтың цифрлық технологиялары» атты Халықаралық ғылыми-практикалық конферернциясы</t>
  </si>
  <si>
    <t>Спортшының  дене  дайындығын  жетілдірудің  жалпы қағидалары</t>
  </si>
  <si>
    <t>Д.С.Сартай</t>
  </si>
  <si>
    <t>files/1748437682.pdf</t>
  </si>
  <si>
    <t>«Қобыланды батыр жыры және ұлттық қаһармандық рух» атты Халықаралық ғылыми конференциясы материалдарының жинағы</t>
  </si>
  <si>
    <t>«Қобыланды батыр» жыры: ұлттық болмыс пен жаһандық фольклорлық дәстүрлердің тоғысы.</t>
  </si>
  <si>
    <t>files/1748439030.pdf</t>
  </si>
  <si>
    <t>Электронды білім беру платформаларында «Қобыланды батыр» жырын оқытудың тиімді тәсілдері.</t>
  </si>
  <si>
    <t>files/1748439111.pdf</t>
  </si>
  <si>
    <t>Профессор Құдайберген Қуанұлы Жұбановтың туғанына 125 жыл толуына орай өткізілген «Құдайберген Жұбановтың тілтанымдық мұрасы және лингвоинновациялық технологиялар» атты халықаралық ғылыми- теориялық конференция</t>
  </si>
  <si>
    <t>Цифрлық трансформация негізінде Қ. Жұбанов еңбектерін заманауи технологиялармен жаңғырту.</t>
  </si>
  <si>
    <t>files/1748440209.pdf</t>
  </si>
  <si>
    <t xml:space="preserve">Қ.Қ.Жұбановтың 125 жылдығына орай «Жұбанов тағылымы» атты дәстүрлі ХІ халықаралық конференциясы материалдарының жинағы. </t>
  </si>
  <si>
    <t>Құдайберген Жұбанов еңбектерін сандық жүйеге көшіру және олардың қолданыс аясын кеңейту.</t>
  </si>
  <si>
    <t>files/1748440832.pdf</t>
  </si>
  <si>
    <t xml:space="preserve">«ҚАЗАҚ ӘДЕБИЕТТАНУ ҒЫЛЫМЫ: ДӘСТҮР ЖӘНЕ САБАҚТАСТЫҚ» атты халықаралық ғылыми конференция </t>
  </si>
  <si>
    <t xml:space="preserve">Түркітану әлемінен ой қорытқан заңғар ғалым. </t>
  </si>
  <si>
    <t>files/1748442621.pdf</t>
  </si>
  <si>
    <t>Педагогическая наука и образование</t>
  </si>
  <si>
    <t>ОПТИМАЛЬНОСТЬ ВНЕДРЕНИЯ БЛОКОВ ПРОЕКТА  РЕКОНСТРУИРОВАННОГО СОСТАВА ОБРАЗОВАНИЯ В СРЕДНИХ  КЛАССАХ ПО ДИСЦИПЛИНЕ «ФИЗИЧЕСКОЕ ВОСПИТАНИЕ»</t>
  </si>
  <si>
    <t>Челябинск,  Pесей Федерациясы</t>
  </si>
  <si>
    <t>files/1748446115.pdf</t>
  </si>
  <si>
    <t xml:space="preserve">Профессионально-личностное развитие и реабилитация лиц с  инвалидностью на разных возрастных этапах: современные тренды и вызовы                              </t>
  </si>
  <si>
    <t>Компоненты методики адаптивного физического воспитания детей 7-9 лет с проблемами аутистического спектра</t>
  </si>
  <si>
    <t>files/1748446383.pdf</t>
  </si>
  <si>
    <t>XXVIII Международный научный Конгресс  «Олимпийский спорт и спорт для всех»</t>
  </si>
  <si>
    <t>Проблемы науки о физической культуре, спорте в Казахстане и пути их решения</t>
  </si>
  <si>
    <t>files/1748446562.pdf</t>
  </si>
  <si>
    <t xml:space="preserve">Шебер сатирик, ізденімпаз ғалым. </t>
  </si>
  <si>
    <t>files/1748446622.pdf</t>
  </si>
  <si>
    <t>РАЗВИТИЕ НАУКИ О ФИЗИЧЕСКОЙ КУЛЬТУРЕ И СПОРТЕ В  КАЗАХСТАНЕ</t>
  </si>
  <si>
    <t>files/1748447284.pdf</t>
  </si>
  <si>
    <t>30 лет независимости Казахстана: достижения и перспективы развития науки и образования: Международная научно-теоретическая конференция</t>
  </si>
  <si>
    <t>Жасампаз ғұмыр иесі Қ.Жұбановтың қоғамдық қызметі мен рухани қазынасы</t>
  </si>
  <si>
    <t>files/1748447683.pdf</t>
  </si>
  <si>
    <t>files/1748448078.pdf</t>
  </si>
  <si>
    <t xml:space="preserve">ҒЫЛЫМИ ЗЕРТТЕУЛЕРДІҢ БАСЫМ БАҒЫТТАРЫ: ТАЛДАУ ЖӘНЕ БАСҚАРУ </t>
  </si>
  <si>
    <t>Сравнительный анализ архитектур мобильных приложений для вызова такси</t>
  </si>
  <si>
    <t>Кенжебай Адил</t>
  </si>
  <si>
    <t>files/1748451782.pdf</t>
  </si>
  <si>
    <t xml:space="preserve">ҒЫЛЫМИ ЗЕРТТЕУЛЕРДІҢ БАСЫМ БАҒЫТТАРЫ: ТАЛДАУ ЖӘНЕ БАСҚАРУ» </t>
  </si>
  <si>
    <t>Обзор web-фреймворков на Питоне</t>
  </si>
  <si>
    <t>Кенес Н.</t>
  </si>
  <si>
    <t>files/1748451857.pdf</t>
  </si>
  <si>
    <t>Жансүгіров тағылымы</t>
  </si>
  <si>
    <t>РАЗРАБОТКА ANDROID-ПРИЛОЖЕНИЯ ДЛЯ ЗАПОМИНАНИЯ ИНФОРМАЦИИ</t>
  </si>
  <si>
    <t>Крылов А.</t>
  </si>
  <si>
    <t>files/1748452405.pdf</t>
  </si>
  <si>
    <t>МЕМЛЕКЕТТІК МЕКЕМЕЛЕРДІҢ ҚАУІПСІЗДІГІН АРТТЫРУ ҮШІН БЕТТІ ТАНУ МОДЕЛЬДЕРІ (Face ID)</t>
  </si>
  <si>
    <t>Асабай А.Қ.</t>
  </si>
  <si>
    <t>files/1748452694.pdf</t>
  </si>
  <si>
    <t>ARDUINO ОРТАСЫНДА 3D SCANNER ЖҰМЫСЫН ҰЙЫМДАСТЫРУ</t>
  </si>
  <si>
    <t>Жайлаубай Н.</t>
  </si>
  <si>
    <t>files/1748452887.pdf</t>
  </si>
  <si>
    <t>ЦИФРЛЫҚ САУАТТЫЛЫҚ ПӘНІ БОЙЫНША ОҚУШЫЛАРДЫҢ ЦИФРЛЫҚ САУАТТЫЛЫҚТАРЫН ҚАЛЫПТАСТЫРУҒА АРНАЛҒАН ҚОСЫМША ӘЗІРЛЕУГЕ ШОЛУ</t>
  </si>
  <si>
    <t>Бухарбаева А.Б., Тұрғара М.С., Шарафудин Б.М</t>
  </si>
  <si>
    <t>files/1748453324.pdf</t>
  </si>
  <si>
    <t>СӘН ӘЛЕМІНДЕ UPCYCLING ЖӘНЕ PATCHWORK ӘДІСТЕРІН ҚОЛДАНУ МӘСЕЛЕЛЕРІН ТАЛДАУ</t>
  </si>
  <si>
    <t>Актюбинск, Актюбинская область, Казахстан</t>
  </si>
  <si>
    <t xml:space="preserve">Минбаева Гаухар, Серімжанқызы Үміт </t>
  </si>
  <si>
    <t>files/1748458633.pdf</t>
  </si>
  <si>
    <t>Түркі тектес халықтарының кілем тоқу өнеріндегі архаикалық мотивтер: тарихи-этнографиялық зерттеулер</t>
  </si>
  <si>
    <t>Сутеева М. А. Кудасова Г. Ж. Тайманова З. Б</t>
  </si>
  <si>
    <t>files/1748459151.pdf</t>
  </si>
  <si>
    <t>«ЖАСТАР, ҒЫЛЫМ ЖӘНЕ ИННОВАЦИЯ» атты студенттер, магистранттар, PhD докторанттар, оқытушылардың ХХ Халықаралық ғылыми-тәжірибелік конференциясының МАТЕРИАЛДАРЫ</t>
  </si>
  <si>
    <t>Заманауи білім беру процесіндегі инновациялық оқытудың талаптары</t>
  </si>
  <si>
    <t>Кустубаева С.Т</t>
  </si>
  <si>
    <t>files/1748459913.pdf</t>
  </si>
  <si>
    <t xml:space="preserve">Тұрғын үй интерьеріндегі минимализм стилінің ерекшеліктері </t>
  </si>
  <si>
    <t>Нұрмағамбет Д., Мекешін А.</t>
  </si>
  <si>
    <t>files/1748460506.pdf</t>
  </si>
  <si>
    <t>«ҰЙҚЫ САҚШЫСЫ» - ЕЖЕЛГІ ЖӘНЕ БҮГІНГІ СИҚЫРЛЫ ТҰМАРЫ МЕН СИМВОЛЫ</t>
  </si>
  <si>
    <t>Минбаева Гаухар</t>
  </si>
  <si>
    <t>files/1748461677.pdf</t>
  </si>
  <si>
    <t>«ҰЛТТЫҚ МҰРА» ОРТАЛЫҒЫН ЖОБАЛАУ</t>
  </si>
  <si>
    <t>Айтанатова Ж., Лесбай Д., Муханов А.,</t>
  </si>
  <si>
    <t>files/1748462105.pdf</t>
  </si>
  <si>
    <t>ТҮЙЕ ЖҮНІНІҢ ҚАСИЕТТЕРІ МЕН ПАЙДАЛАНУ ЕРЕКШЕЛІКТЕРІ</t>
  </si>
  <si>
    <t>Канжабаева Альбина</t>
  </si>
  <si>
    <t>files/1748462343.pdf</t>
  </si>
  <si>
    <t>«Interdisciplinary Science Studies»</t>
  </si>
  <si>
    <t>СҮТТІҢ ФИЗИКАЛЫҚ-ХИМИЯЛЫҚ КӨРСЕТКІШТЕРІН АНЫҚ</t>
  </si>
  <si>
    <t xml:space="preserve">Dublin, Ireland </t>
  </si>
  <si>
    <t>ӘНЕШ ЖҰЛДЫЗ МУРАТҚАЛИҚЫЗЫ,ƏСКЕРБЕКОВА АҚНИЕТ ƏСЕТҚЫЗЫ,ПЕРДЕБАЙ ГҮЛДАНА РУСЛАНҚЫЗЫ, ЕРҒАЛИЕВА ƏСЕЛ  БЕРДІҚАЗЫҚЫЗЫ</t>
  </si>
  <si>
    <t>files/1748462609.pdf</t>
  </si>
  <si>
    <t>АВАНГАРД СТИЛІНДЕГІ ШЛЯПАЛАРДЫҢ ФУНКЦИЯЛАРЫ МЕН ЕРЕКШЕЛІКТЕРІ</t>
  </si>
  <si>
    <t>Сабитжанова Венера</t>
  </si>
  <si>
    <t>files/1748462848.pdf</t>
  </si>
  <si>
    <t>АҚТӨБЕ ҚОНАҚ ҮЙІНІҢ ИНТЕРЬЕРІ: МӘСЕЛЕ ЖӘНЕ ҰСЫНЫС</t>
  </si>
  <si>
    <t>Таңжарық Даяна,</t>
  </si>
  <si>
    <t>files/1748463338.pdf</t>
  </si>
  <si>
    <t xml:space="preserve">ИЗГОТОВЛЕНИЕ КОЛЛЕКЦИИ ШЛЯП ДЛЯ ДОПОЛНЕНИЯ ОБРАЗА </t>
  </si>
  <si>
    <t xml:space="preserve">Акпан К., Бахытжанова А., Берк А., Койшыгулова У. </t>
  </si>
  <si>
    <t>files/1748463874.pdf</t>
  </si>
  <si>
    <t>РЫСКУЛОВСКИЕ ЧТЕНИЯ – 2023  «The 1st International Conference on Sustainable Regional  Development in Central Asia»</t>
  </si>
  <si>
    <t xml:space="preserve">PROBLEMS OF SOCIO-ECONOMIC ADAPTATION OF YOUNG PEOPLE  TO A QUALITATIVELY NEW SITUATION </t>
  </si>
  <si>
    <t>files/1748472569.pdf</t>
  </si>
  <si>
    <t>ФИНАНСОВАЯ ГРАМОТНОСТЬ: КАК ИЗБЕЖАТЬ ГЛАВНЫХ  ОШИБОК В УПРАВЛЕНИИ ДЕНЬГАМИ</t>
  </si>
  <si>
    <t>files/1748473151.pdf</t>
  </si>
  <si>
    <t>Жастар,ғылым және инновация атты 21 халықаралық ғылыми-тәжірибелік конференциясы</t>
  </si>
  <si>
    <t>Химия сабағында дифференциалды оқыту арқылы оқушылардың жеке білім алу траекториясын қалыптастыру</t>
  </si>
  <si>
    <t>Сембай А.С,Орынғали С.Е,Рамазан Б.Л</t>
  </si>
  <si>
    <t>files/1748494308.pdf</t>
  </si>
  <si>
    <t>Фараби әлемі атты Халықаралық конференция</t>
  </si>
  <si>
    <t>Цифрлық технологияларды зертханалық жұмыстарда пайдалану арқылы химияны дифференциалды оқыту</t>
  </si>
  <si>
    <t>Сембай А.С , Орынғали С.Е ,Рамазан Б.Л</t>
  </si>
  <si>
    <t>files/1748494452.pdf</t>
  </si>
  <si>
    <t>Жастар ғылым және инновация атты XXI халықаралық ғылыми-тәжірибелік конференция</t>
  </si>
  <si>
    <t xml:space="preserve">Валенттілік байланыс әдісі тұрғысынан-тотығу тотықсыздану реакциялары </t>
  </si>
  <si>
    <t>Серік А.С</t>
  </si>
  <si>
    <t>files/1748495140.pdf</t>
  </si>
  <si>
    <t xml:space="preserve">ГИДРОЖҮЙЕДЕГІ ҚЫСЫМНЫҢ ЖОҒАЛУЫН ЕСЕПТЕУ </t>
  </si>
  <si>
    <t>Әжіғалиев А.Н.</t>
  </si>
  <si>
    <t>files/1748496144.pdf</t>
  </si>
  <si>
    <t>ҰСАҚТАУ ЖӘНЕ ҰНТАҚТАУ ТЕОРИЯСЫНЫҢ ЭЛЕМЕНТТЕРІ</t>
  </si>
  <si>
    <t>Саденов Н.Ж., Нуртуган М.Д., Кәдіржанов Н.Е.</t>
  </si>
  <si>
    <t>files/1748497623.pdf</t>
  </si>
  <si>
    <t>Фармацевтика, мұнай өнеркәсібі, экология, био- және нанотехнологиялар үшін фунционалдық полимерлер және жаратылыстанудың өзекті мәселері</t>
  </si>
  <si>
    <t>Полимерлі ерітінділерді қабатқа айдау негізінде мұнайбергіштікті арттыру</t>
  </si>
  <si>
    <t>files/1748499867.pdf</t>
  </si>
  <si>
    <t>Академик Қаныш Сәтбаевтың 125 жылдығына орай «Жастар және ғылым:  заманауи зерттеулердің өзекті мәселелері»тақырыбында Халықаралық   ғылыми-теориялық конференциясы</t>
  </si>
  <si>
    <t>Тұтқырлығы жоғары мұнайды өндіру жолдарын зерттеу</t>
  </si>
  <si>
    <t>Сулейменова У.Т., Мергенбаева П.Т.</t>
  </si>
  <si>
    <t>files/1748500272.pdf</t>
  </si>
  <si>
    <t>Профессор Құдайберген Қуанұлы Жұбановтың туғанына 125 жыл толуына орай  «ҚҰДАЙБЕРГЕН ЖҰБАНОВТЫҢ ТІЛТАНЫМДЫҚ МҰРАСЫ ЖӘНЕ ЛИНГВОИННОВАЦИЯЛЫҚ ТЕХНОЛОГИЯЛАР»</t>
  </si>
  <si>
    <t xml:space="preserve">Тұлғалар танымындағы тұтастық </t>
  </si>
  <si>
    <t>files/1748502693.pdf</t>
  </si>
  <si>
    <t>«ҰЛТТЫҚ ҒЫЛЫМ ТІЛІН ҚАЛЫПТАСТЫРУДЫҢ ТЕОРИЯСЫ МЕН ТӘЖІРИБЕСІ»</t>
  </si>
  <si>
    <t>Ұлттық ғылым тілінің қалыптасуындағы Қ.Жұбанов кезеңі</t>
  </si>
  <si>
    <t>files/1748505048.pdf</t>
  </si>
  <si>
    <t>«ҚОБЫЛАНДЫ БАТЫР ЖЫРЫ ЖӘНЕ ҰЛТТЫҚ ҚАҺАРМАНДЫҚ РУХ»</t>
  </si>
  <si>
    <t>Эпостағы антропонимдердің лингвомәдени танымы</t>
  </si>
  <si>
    <t>files/1748505958.pdf</t>
  </si>
  <si>
    <t>COMPUTER LINGUISTICS: PROBLEMS, SOLUTIONS, PROSPECTS</t>
  </si>
  <si>
    <t>NEUROLINGUISTICS IN THE PHILOLOGICAL CONTEXT: RESEARCH APPROACHES AND EDUCATIONAL PRACTICES</t>
  </si>
  <si>
    <t>Zhumagul Dilara</t>
  </si>
  <si>
    <t>files/1748506235.pdf</t>
  </si>
  <si>
    <t>АКАДЕМИК РӘБИҒА СЫЗДЫҚ ЖӘНЕ ҚАЗАҚ ТІЛІНІҢ ЗАМАНАУИ ДАМУ ТЕНДЕНЦИЯЛАРЫ</t>
  </si>
  <si>
    <t>АКАДЕМИК Р.СЫЗДЫҚ – ЖҰБАНОВТАНУ ҒЫЛЫМНЫҢ КӨШБАСШЫСЫ</t>
  </si>
  <si>
    <t>files/1748507123.pdf</t>
  </si>
  <si>
    <t>«НУРГАЛИЕВСКИЕ ЧТЕНИЯ-XIV: НАУЧНОЕ СООБЩЕСТВО УЧЕНЫХ ХХI СТОЛЕТИЯ. ФИЛОЛОГИЧЕСКИЕ НАУКИ»</t>
  </si>
  <si>
    <t>КОРПУСТЫҚ ЛИНГВИСТИКА ТАРИХЫНАН</t>
  </si>
  <si>
    <t>Тұрсынова. М</t>
  </si>
  <si>
    <t>files/1748508364.pdf</t>
  </si>
  <si>
    <t xml:space="preserve">Всероссийская конференция «Современные проблемы преподавания Башкирского языка в республике Башкортостан и других регионах РФ». – </t>
  </si>
  <si>
    <t xml:space="preserve">Общие особенности казахско-башкирских свадевных обычаев </t>
  </si>
  <si>
    <t>875</t>
  </si>
  <si>
    <t>files/1748512700.pdf</t>
  </si>
  <si>
    <t xml:space="preserve">Түркі әлемі: орта түркі дәуірі (х-xv ғ.) Жазба мұраларының рухани-мәдени кеңістігі атты халықаралық ғылыми конференция материалдары. </t>
  </si>
  <si>
    <t xml:space="preserve">Түркі фразеологиясындағы әйел бейнесінің гендерлік таптаурындануы. </t>
  </si>
  <si>
    <t>Э.Т.Буранкулова</t>
  </si>
  <si>
    <t>files/1748520879.pdf</t>
  </si>
  <si>
    <t>«Профессор Отарәлі Бүркіттің лингвистикалық мұрасы, қазіргі қазақ филологиясының парадигмалары» атты халықаралық ғылыми-тәжірибелік конференция</t>
  </si>
  <si>
    <t xml:space="preserve">Профессор Отарәлі Бүркіт және дыбыстық  қайталама </t>
  </si>
  <si>
    <t>files/1748527306.pdf</t>
  </si>
  <si>
    <t>«ЖАСТАР, БЫЛЫМ ЖЭНЕ ИННОВАЦИЯ» атты ХХІ халькаралык гылыми-тежірибелік конференциясынын МАТЕРИАЛДАРЫ МАТЕРИАЛЫ ХХІ Международной научно-практической конференции «МОЛОДЕЖЬ, НАУКА И ИННОВАЦИИ» MATERIALS of the XX International Scientific and Practical Conference "YOUTH, SCIENCE AND INNOVATION»</t>
  </si>
  <si>
    <t>ӘЛЕУМЕТТIК КОЛДАУДЬҢЗАМАНАУИ ЖОЛДАРЫ:: ата-ана қамқорлығынсыз қалған балалар мәселесі</t>
  </si>
  <si>
    <t>Д.Марат.М.Тағыбердина,Д.Қазымбетова</t>
  </si>
  <si>
    <t>files/1748529711.pdf</t>
  </si>
  <si>
    <t>Ата-ана қамқорлығынсыз қалған балаларды қорғаудың әлеуметтік-педагогикалық негіздері</t>
  </si>
  <si>
    <t>М.Тағыбердина</t>
  </si>
  <si>
    <t>files/1748529856.pdf</t>
  </si>
  <si>
    <t>"Эмоционалдық интеллект" ұғымының қалыптасу тарихы</t>
  </si>
  <si>
    <t>Д.Шүкүрбаева, А.Серғазина</t>
  </si>
  <si>
    <t>files/1748529971.pdf</t>
  </si>
  <si>
    <t>Межкультурный диалог на Евразийском пространстве: Материалы Всероссийской  (с международным участием) научно-практической конференции, посвященной 85-летию доктора филологических наук, профессора, лауреата Государственной премии РБ имени Салавата Юлаева, кавалера ордена С. Юлаева, заслуженного деятеля науки Республики Башкортостан, Народного поэта Республики Башкортостан Рашита Закировича Шакурова</t>
  </si>
  <si>
    <t>Ономастикалық дискурстың ерекшеліктері</t>
  </si>
  <si>
    <t>Садирова К.К.</t>
  </si>
  <si>
    <t>files/1748543153.pdf</t>
  </si>
  <si>
    <t>Жас ғалымдар, PhD докторанттар, магистранттар мен студенттерге арналған «Жастар, ғылым және инновация» атты ХХІ халықаралық ғылыми-тәжірибелік конференция. Қ.Жұбанов атындағы Ақтөбе өңірлік университеті</t>
  </si>
  <si>
    <t xml:space="preserve">Ономастикалық дискурс мәселелері  </t>
  </si>
  <si>
    <t>files/1748544497.pdf</t>
  </si>
  <si>
    <t>«Жұбанов тағылымы» атты  дәстүрлі ХІ  халықаралық  конференциясы</t>
  </si>
  <si>
    <t xml:space="preserve">Қ.ЖҰБАНОВ ЖӘНЕ ТІЛ МӘДЕНИЕТІ </t>
  </si>
  <si>
    <t>Айтбенбетова А., Құлтанбаева Н.</t>
  </si>
  <si>
    <t>files/1748582673.pdf</t>
  </si>
  <si>
    <t>the 9th International Scientific Conference &lt;«Academics and Science Reviews Materials» (March 13-14, 2025). Helsinki, Finland</t>
  </si>
  <si>
    <t>ЭКОЛОГИЧЕСКАЯ БЕЗОПАСНОСТЬ ПРОИЗВОДСТВА ПЛАСТМАСС в г. АКТОБЕ, КАЗАХСТАН</t>
  </si>
  <si>
    <t>Helsinki, Finland</t>
  </si>
  <si>
    <t>СЕМБИГАЛИЕВА САМАЛ РАХМЕТОВНА, МАРАТОВА КУРАЛАЙ БАХЫТЖАНКЫЗЫ</t>
  </si>
  <si>
    <t>1009</t>
  </si>
  <si>
    <t>files/1748591207.pdf</t>
  </si>
  <si>
    <t>«ЖАСТАР, ҒЫЛЫМ ЖӘНЕ ИННОВАЦИЯ» атты XXI халықаралық ғылыми-тәжірибелік конференциясының МАТЕРИАЛДАРЫ 2025 жылдың 14 сәуірі, Б. 525-528</t>
  </si>
  <si>
    <t>ЭЛЕКТИВТІ КУРС АРҚЫЛЫ 7-8 СЫНЫП ОҚУШЫЛАРЫНЫҢ ФУНКЦИЯ ТАҚЫРЫБЫН ТЕРЕҢ МЕҢГЕРУІ</t>
  </si>
  <si>
    <t xml:space="preserve">Мұратбай Ш., Тұрғанбаев Қ., Сарсембаева Г.К. </t>
  </si>
  <si>
    <t>files/1748591775.pdf</t>
  </si>
  <si>
    <t>6-СЫНЫПТА ПРОЦЕНТТЕРГЕ КҮРДЕЛІ ЕСЕПТЕРДІ ДЕҢГЕЙЛІК ТАПСЫРМАЛАР АРҚЫЛЫ ОҚЫТУ</t>
  </si>
  <si>
    <t xml:space="preserve">Тазабаева А., Елубай Ө., Ермекбаев Н., Адаева С., Жолмағанбет А.Ә. </t>
  </si>
  <si>
    <t>files/1748592581.pdf</t>
  </si>
  <si>
    <t>НАТУРАЛ САНДАР МЕН НӨЛ ТАҚЫРЫБЫ БОЙЫНША 5-СЫНЫП ОҚУШЫЛАРЫНА АРНАЛҒАН ДЕҢГЕЙЛІК ТАПСЫРМАЛАР</t>
  </si>
  <si>
    <t xml:space="preserve">Джубанова А., Бихожаева Н., Серік А., Реймбай М., Қадыр Ә., Отарова Г.Т. </t>
  </si>
  <si>
    <t>files/1748592631.pdf</t>
  </si>
  <si>
    <t>ЕСЕПТЕР МЕН СЫЗБАЛАР АРҚЫЛЫ ГЕОМЕТРИЯНЫ МЕҢГЕРУ: 7- СЫНЫПҚА АРНАЛҒАН ЭЛЕКТИВТІ КУРС</t>
  </si>
  <si>
    <t xml:space="preserve">Амандаулетова А.К., Түгелбаева А.Ж., Нажимова Ф.К. </t>
  </si>
  <si>
    <t>files/1748595801.pdf</t>
  </si>
  <si>
    <t>9-СЫНЫПҚА АРНАЛҒАН ЭЛЕКТИВТІ КУРС: МАТЕМАТИКАНЫҢ ӨМІРЛІК МАҢЫЗЫ МЕН ПРАКТИКАЛЫҚ ҚОЛДАНЫСЫ</t>
  </si>
  <si>
    <t xml:space="preserve">Товекелова Ұ.М., Сисенбаева Ж.П., Аймұхан Ә.Ғ., Төлеген Т.А., Кенжебаева Т.Е. </t>
  </si>
  <si>
    <t>files/1748595841.pdf</t>
  </si>
  <si>
    <t>Шәкәрім университетінің 90 жылдық мерейтойына арналған "Шәкәрім оқулары-2024" халықаралық ғылыми тәжірибелік конференциясы</t>
  </si>
  <si>
    <t>ЖАСАНДЫ ИНТЕЛЛЕКТІҢ ДАМЫҒАН ЖӘНЕ ДАМЫП КЕЛЕ ЖАТҚАН МЕМЛЕКЕТТЕРДІҢ ҚҰҚЫҚТЫҚ РЕТТЕЛУІ</t>
  </si>
  <si>
    <t>З.З. Нұрыш</t>
  </si>
  <si>
    <t>files/1748598650.pdf</t>
  </si>
  <si>
    <t>"Жаһандық өзгерістер жағдайындағы ғылым мен білімнің өзекті мәселелері" атты XI Халықаралық ғылыми-практикалық конференциясы</t>
  </si>
  <si>
    <t>Қәзіргі кезеңде Қазақстандағы сыбайлас жемқорлық мәселесі</t>
  </si>
  <si>
    <t>Ажгужиев А.М., Нұрыш З.З.,</t>
  </si>
  <si>
    <t>files/1748598949.pdf</t>
  </si>
  <si>
    <t>Международная научно- практическая конференция «Роль физико-математических наук в современном образовательном пространстве», посвященная памяти ученого-педагога, доктора педагогических наук, профессора Гизатоллы Имашовича Имашева, Атырау, 08 ноября 2024</t>
  </si>
  <si>
    <t>Внедрение проектной деятельности и исследовательских задач для повышения мотивации на уроках алгебры</t>
  </si>
  <si>
    <t>Атырау, 08 ноября 2024</t>
  </si>
  <si>
    <t>Ақабай М. Н.</t>
  </si>
  <si>
    <t>files/1748599567.pdf</t>
  </si>
  <si>
    <t>"Жастар, ғылым және инновация" атты XX республикалық ғылыми тәжирібелік конференция, 12-13 сәуір 2024 ж</t>
  </si>
  <si>
    <t>Факторы, влияющие на формирование мотивации обучающихся к учебно-познавательной деятельности при изучении алгебры в старших классах  средней школы</t>
  </si>
  <si>
    <t>files/1748599672.pdf</t>
  </si>
  <si>
    <t>«Қозыбаев оқулары - 2024: Қазақстан және уақыттың заманауи сын-қатерлері» атты Халықаралық конференциясы</t>
  </si>
  <si>
    <t>Мурсалова Л. А., Нұрыш З.З.</t>
  </si>
  <si>
    <t>files/1748599713.pdf</t>
  </si>
  <si>
    <t>Существующие подходы к использованию IT технологий в обучении теории вероятностей и математической статистике учащихся старших классов.</t>
  </si>
  <si>
    <t>Ерманов Т.М.</t>
  </si>
  <si>
    <t>files/1748599727.pdf</t>
  </si>
  <si>
    <t>Роль и значение теории вероятностей и математической статистики в школьном образовании</t>
  </si>
  <si>
    <t>files/1748600006.pdf</t>
  </si>
  <si>
    <t>Международная научно-практическая конференция «Теория функций, функциональный анализ и их приложения», посвященную 100-летию со дня рождения члена-корреспондента АН КазССР, доктора физико-математических наук, профессора Толеубая Идрисовича АМАНОВА. 27 октября 2023 года НАО «Университет имени Шакарима города Семей»</t>
  </si>
  <si>
    <t>Цифрлық білім беру платформаларының 7 сыныпқа геометрия пәнін оқытуда пайдаланудың тиімділігі</t>
  </si>
  <si>
    <t>город Семей</t>
  </si>
  <si>
    <t>Г. А. Жебеген</t>
  </si>
  <si>
    <t>files/1748601457.pdf</t>
  </si>
  <si>
    <t>8 сыныптың алгебра пәні бойынша сандарды квадрат түбірден шығаруда баған әдісін қолдану</t>
  </si>
  <si>
    <t>М. Ж. Амангельдиева, Ә. А. Аманжолова</t>
  </si>
  <si>
    <t>files/1748601915.pdf</t>
  </si>
  <si>
    <t>5-сыныпта пайыздық көрсеткштерді зерттеуде ойын әдстерін қолданудың тиімділігін зерттеу.</t>
  </si>
  <si>
    <t>А. Ж. Жәдігер, А. Әжіғали</t>
  </si>
  <si>
    <t>files/1748602194.pdf</t>
  </si>
  <si>
    <t xml:space="preserve">Ғылым мен технологияның, қоғам мен білімнің өзекті мәселелері: жағдайы мен даму болашағы VІІІ халықаралық ғылыми - тәжірибелік конференция </t>
  </si>
  <si>
    <t>Геймификация әдісінің биология сабағында тәжірибелік қолданылуы</t>
  </si>
  <si>
    <t>Баданова А., Турсынбаев Р.У., Кеубасова Г.У.</t>
  </si>
  <si>
    <t>files/1748602377.pdf</t>
  </si>
  <si>
    <t>Энергия және ресурстар үнемдеу технологиялары: тәжірибелер және      келешегі</t>
  </si>
  <si>
    <t>Сандық транзакцияларды қорғау үшін блокчейн технологияларын қолдану</t>
  </si>
  <si>
    <t xml:space="preserve">Кызылорда </t>
  </si>
  <si>
    <t>Әли А</t>
  </si>
  <si>
    <t>files/1748603444.pdf</t>
  </si>
  <si>
    <t>ИСПОЛЬЗОВАНИЕ ТЕХНОЛОГИЙ ДИСТАНЦИОННОГО И ОНЛАЙН  ОБУЧЕНИЯ ДЛЯ ОБЕСПЕЧЕНИЯ ИНКЛЮЗИВНОГО ОБРАЗОВАНИЯ</t>
  </si>
  <si>
    <t>Нарымбаева М</t>
  </si>
  <si>
    <t>files/1748603638.pdf</t>
  </si>
  <si>
    <t>ЖАСТАР ЖӘНЕ ҒЫЛЫМ: БҮГІНІ МЕН БОЛАШАҒЫ</t>
  </si>
  <si>
    <t xml:space="preserve">ИНФОРМАТИКА ПӘНІНДЕ ВИРТУАЛДЫ ЗЕРТХАНАЛАРДЫ ҚОЛДАНУ </t>
  </si>
  <si>
    <t>Казбаганбетова М</t>
  </si>
  <si>
    <t>files/1748605035.pdf</t>
  </si>
  <si>
    <t xml:space="preserve">ТОЛЫҚТЫРЫЛҒАН ШЫНДЫҚ ТЕХНОЛОГИЯСЫ НЕГІЗІНДЕ  ЖАРАТЫЛЫСТАНУ ПӘНІНЕ АРНАЛҒАН  БІЛІМ БЕРУ ҚОСЫМШАСЫН  ЖОБАЛАУ </t>
  </si>
  <si>
    <t>files/1748605213.pdf</t>
  </si>
  <si>
    <t>Білім саласында блокчейнді қолдану аспектілері</t>
  </si>
  <si>
    <t>files/1748606328.pdf</t>
  </si>
  <si>
    <t xml:space="preserve">Жұбанов тағлымы </t>
  </si>
  <si>
    <t>Қ.Жұбанов және тіл мәдениеті</t>
  </si>
  <si>
    <t>files/1748634773.pdf</t>
  </si>
  <si>
    <t xml:space="preserve">«ВЗАИМОДЕЙСТВИЕ КУЛЬТУРЫ, ЯЗЫКА, ЛИТЕРАТУРЫ И ИСКУССТВА В ВОПРОСАХ РАЗВИТИЯ НРАВСТВЕННОСТИ СОВРЕМЕННОГО ОБЩЕСТВА» </t>
  </si>
  <si>
    <t>ҚАЗІРГІ ҚОҒАМДАҒЫ АДАМГЕРШІЛІКТІ ДАМЫТУ МӘСЕЛЕЛЕРІНДЕГІ МӘДЕНИЕТТІҢ, ТІЛДІҢ ЖӘНЕ ӨНЕРДІҢ  ӨЗАРА ӘРЕКЕТТЕСТІГІ</t>
  </si>
  <si>
    <t>Муканбеталина Ж</t>
  </si>
  <si>
    <t>files/1748635254.pdf</t>
  </si>
  <si>
    <t xml:space="preserve">KOMPYUTER LINGVISTIKASI: MUAMMOLAR, YECHIM, ISTIQBOLLAR”  Xalqaro  ilmiy-amaliy konferensiya </t>
  </si>
  <si>
    <t xml:space="preserve">ГУМАНИТАРЛЫҚ БІЛІМ БЕРУДЕГІ АҚПАРАТТЫҚ ТЕХНОЛОГИЯЛАР </t>
  </si>
  <si>
    <t>Toshkent.</t>
  </si>
  <si>
    <t xml:space="preserve">Муратбек Б.К </t>
  </si>
  <si>
    <t>files/1748635652.pdf</t>
  </si>
  <si>
    <t>Smart білім беру технологияларының негізгі қағидалары</t>
  </si>
  <si>
    <t xml:space="preserve">Toshkent. </t>
  </si>
  <si>
    <t>Молдабаева. Имангазина. Култанбаева</t>
  </si>
  <si>
    <t>files/1748638277.pdf</t>
  </si>
  <si>
    <t>«Білім беру үдерісін зерттеу мен шығармашылықтың цифрлық  технологиялары»</t>
  </si>
  <si>
    <t xml:space="preserve">ДЕНЕ ШЫНЫҚТЫРУ МЕН СПОРТТЫ ДАМЫТУДЫҢ ҚАЗАҚСТАНДАҒЫ МӘСЕЛЕЛЕРІ </t>
  </si>
  <si>
    <t>files/1748705539.pdf</t>
  </si>
  <si>
    <t xml:space="preserve">«ЖАҺАНДАНУ ӘЛЕМІНДЕГІ ҒЫЛЫМНЫҢ ДАМУЫ: ТҮРКІТАНУ, ЛИНГВИСТИКА, ФИЛОЛОГИЯ» </t>
  </si>
  <si>
    <t>РӘБИҒА СЫЗДЫҚ ЖӘНЕ ЛИНГВОСТИЛИСТИКА МӘСЕЛЕЛЕРІ</t>
  </si>
  <si>
    <t>files/1748755069.pdf</t>
  </si>
  <si>
    <t xml:space="preserve">Көліктік инфрақұрылымды дамыту мәселелері: Ғылыми еңбектер жинағы.  </t>
  </si>
  <si>
    <t>Автомобиль жолдарының геометриялық  параметрлерінің ауаның ластануына әсері</t>
  </si>
  <si>
    <t>Батырханов А.М, Сұлтанғалиев А.К.</t>
  </si>
  <si>
    <t>files/1748762561.pdf</t>
  </si>
  <si>
    <t>Көліктік инфрақұрылымды дамыту мәселелері: Ғылыми еңбектер жинағы.</t>
  </si>
  <si>
    <t>К вопросу влияния параметров впускного  коллектора и распределительного вала на  крутящий момент и мощность ДВС</t>
  </si>
  <si>
    <t>Куанышев М.К., Кусумов А.М., Досмагамбетов М.М.</t>
  </si>
  <si>
    <t>files/1748762624.pdf</t>
  </si>
  <si>
    <t>ОПТИМИЗАЦИЯ МОДЕЛИ ЯЗЫКОВОЙ ПОДГОТОВКИ БУДУЩИХ ПРОФЕССИОНАЛОВ В МУЛЬТИКУЛЬТУРНОЙ И МУЛЬТИЛИНГВАЛЬНОЙ СРЕДЕ КАЗАХСТАНА</t>
  </si>
  <si>
    <t>СОВРЕМЕННАЯ СИТУАЦИЯ ИЗУЧЕНИЯ АНГЛИЙСКОГО И РУССКОГО ЯЗЫКОВ В КАЗАХСТАНЕ</t>
  </si>
  <si>
    <t>Алматы – Вашингтон</t>
  </si>
  <si>
    <t xml:space="preserve">Уматова Ж.М. </t>
  </si>
  <si>
    <t>files/1748807025.pdf</t>
  </si>
  <si>
    <t xml:space="preserve">Махмұт Қашқаридың «Диуани Лұғат Ит-Түрк» атты Түркі тілдерінің тұңғыш энциклопедиялық сөздігінің 950 жылдығын ЮНЕСКО шеңберінде атап өтуіне орай түрік тілінің дамуына қызмет еткен атақты түрік данышпандары атты халықаралық ғылыми-теориялық симпозиум материалдары </t>
  </si>
  <si>
    <t>М.Әуезовтің тілдік тұлғасын білім беруде оқыту</t>
  </si>
  <si>
    <t xml:space="preserve">Ыстамбұл </t>
  </si>
  <si>
    <t>files/1748841060.pdf</t>
  </si>
  <si>
    <t>The V International Scientific Forum "Nuclear Science and Technologies"</t>
  </si>
  <si>
    <t>Gridless Cylindrical Mirror Energy Analyzer for Electron Spectroscopy</t>
  </si>
  <si>
    <t>Shugayeva T.Zh.1, Amantaeva A.Sh.1</t>
  </si>
  <si>
    <t>files/1748841810.pdf</t>
  </si>
  <si>
    <t>Shugayeva T.Zh.1, Spivak-Lavrov I.F.1</t>
  </si>
  <si>
    <t>files/1748842944.pdf</t>
  </si>
  <si>
    <t>the 9th International Scientific Conference «Modern Scientific Method» (February 27-28, 2025). Vienna, Austria, 2025</t>
  </si>
  <si>
    <t>Просо-культура больших возможностей в условиях Актюбинской области Казахстана</t>
  </si>
  <si>
    <t>БУКТЫБАЕВА АКСЫРГА БУКАЕВНА, СЕМБИГАЛИЕВА САМАЛ РАХМЕТОВНА, МАРАТОВА КУРАЛАЙ БАХЫТЖАНКЫЗЫ, БУКТЫБАЕВА САМАЛ ИВАШЕВНА</t>
  </si>
  <si>
    <t>files/1748843777.jpeg</t>
  </si>
  <si>
    <t xml:space="preserve">«ҚОБЫЛАНДЫ БАТЫР ЖЫРЫ ЖӘНЕ   ҰЛТТЫҚ ҚАҺАРМАНДЫҚ РУХ»   </t>
  </si>
  <si>
    <t>«Қобыланды батыр» жырын ЖОО-да жаңа  технологиялар арқылы оқыту</t>
  </si>
  <si>
    <t>Тәңірбергенова Г.К.</t>
  </si>
  <si>
    <t>files/1748844289.pdf</t>
  </si>
  <si>
    <t xml:space="preserve">«ҚОБЫЛАНДЫ БАТЫР ЖЫРЫ ЖӘНЕ   ҰЛТТЫҚ ҚАҺАРМАНДЫҚ РУХ» </t>
  </si>
  <si>
    <t>«Қобыланды батыр» жырын оқытуда  қолданылатын әдіс-тәсілдер</t>
  </si>
  <si>
    <t>Діңкешова А.</t>
  </si>
  <si>
    <t>files/1748844507.pdf</t>
  </si>
  <si>
    <t>«Қобыланды батыр» жырын мектепте ойын  элементтері арқылы меңгерту</t>
  </si>
  <si>
    <t>Жұбандық  А.</t>
  </si>
  <si>
    <t>files/1748844621.pdf</t>
  </si>
  <si>
    <t xml:space="preserve">Профессор Отарәлі Бүркіттің лингвистикалық мұрасы, қазіргі қазақ филологиясынын  парадигмалары </t>
  </si>
  <si>
    <t>МЕКТЕПТЕГІ ЛИРИКАНЫ ОҚЫТУДА ОҚЫРМАН  ҚАБЫЛДАУЫН ҚАЛЫПТАСТЫРУДЫҢ ӘДЕБИ НЕГІЗДЕРІ</t>
  </si>
  <si>
    <t>229</t>
  </si>
  <si>
    <t>files/1748845484.pdf</t>
  </si>
  <si>
    <t>«ЖАСТАР, ҒЫЛЫМ ЖӘНЕ ИННОВАЦИЯ»   атты XXI халықаралық ғылыми-тәжірибелік конференциясы  2025ж 32-36 б. ISBN 978-601-376-022-3 Қазақстан, Ақтөбе,  2 дәрежелік диплом</t>
  </si>
  <si>
    <t>Желатиннің құрылымдық модификациялары: ісіну механизмдерін зерттеу және қолдану</t>
  </si>
  <si>
    <t>Сарсенгалиев Наурызбек</t>
  </si>
  <si>
    <t>files/1748855433.pdf</t>
  </si>
  <si>
    <t>Өздігінен қалпына келетін полимерлер: тұрақты материалдар дәуірі</t>
  </si>
  <si>
    <t>Иламан Айбану, Қалдыбаева Альбина</t>
  </si>
  <si>
    <t>files/1748855754.pdf</t>
  </si>
  <si>
    <t xml:space="preserve"> Proceedings of the 9th International Scientific Conference «Progress in Science» (April 17-18, 2025). Brussels, Belgium, 2025. ISBN 978-4-8921-7512-1 DOI 10.5281/zenodo.15258004</t>
  </si>
  <si>
    <t>Сравнение химического состава и полезности свойств пастеризованного и не пастеризованного молока</t>
  </si>
  <si>
    <t>(April 17-18, 2025). Brussels, Belgium</t>
  </si>
  <si>
    <t>Мороз Виктория, Новокрещенова Анжелика,  Небоженко Ангелина</t>
  </si>
  <si>
    <t>files/1748858353.pdf</t>
  </si>
  <si>
    <t xml:space="preserve">«Тіл және мәдениет контексіндегі құндылықтар жүйесі» атты халықаралық ғылыми теориялық конференция </t>
  </si>
  <si>
    <t>Кушкимбаева А.С., Сланова Г.Қ. Әдебиет сабағында оқушылардың әлемнің ұлттық суретін  дамытуы</t>
  </si>
  <si>
    <t xml:space="preserve">Сланова Г.Қ. </t>
  </si>
  <si>
    <t>files/1748883988.pdf</t>
  </si>
  <si>
    <t>ЖАСТАР, ҒЫЛЫМ ЖӘНЕ ИННОВАЦИЯ» атты XXI халықаралық ғылыми-тәжірибелік конференциясының МАТЕРИАЛДАРЫ</t>
  </si>
  <si>
    <t>Биология пәні бойынша оқыту үдерісінде пәндік және түйіндік құзыреттіліктерді қалыптастыру</t>
  </si>
  <si>
    <t>Мендалина Айгүл Жасұланқызы, Кулдыкова Айнұр. Жаңғабылова Сара</t>
  </si>
  <si>
    <t>files/1748892063.pdf</t>
  </si>
  <si>
    <t xml:space="preserve">«Жоғары мектептердің ғылымы 2025» атты ғылыми-практикалық конференциясының материалдары </t>
  </si>
  <si>
    <t>Түйінді құзыреттілік ұғымы мен білім беру жүйесіндегі мәні</t>
  </si>
  <si>
    <t>Ешмағамбет Жұлдызай Батырбекқызы, Серикова Гаухар Абзаловна</t>
  </si>
  <si>
    <t>files/1748892971.pdf</t>
  </si>
  <si>
    <t>ХХІ Международная научно-практическая конференция "Молодежь, наука и инновация"</t>
  </si>
  <si>
    <t xml:space="preserve">МИНЕРАЛДАРДЫҢ ЛЮМИНЕСЦЕНТТІ ҚАСИЕТТЕРІ ЖӘНЕ КРИСТАЛДЫҚ ТҮРІНДЕ ЛЮМИНОФОРЛАРДЫ СИНТЕЗДЕУ ӘДІСТЕРІ </t>
  </si>
  <si>
    <t>Н.Н. Жантурина, З.К. Аймаганбетова</t>
  </si>
  <si>
    <t>144</t>
  </si>
  <si>
    <t>files/1748929897.pdf</t>
  </si>
  <si>
    <t>Химия, физика, биология, математика: теоретические и прикладные исследования. XCVI международная научно-практическая конференция</t>
  </si>
  <si>
    <t xml:space="preserve">ОБНАРУЖЕНИЕ МИКРОПЛАСТИКА ВО ФРУКТАХ   И ПРОЦЕСС ЕГО СТАРЕНИЯ  </t>
  </si>
  <si>
    <t xml:space="preserve"> № 5(72). — М., Изд. «Интернаука», 2025. – 68 с.</t>
  </si>
  <si>
    <t xml:space="preserve">Алгалиева Аружан,  Анарбекқызы Нұрай </t>
  </si>
  <si>
    <t>files/1748937797.pdf</t>
  </si>
  <si>
    <t>Publisher.agency: Proceedings of the 9th International Scientific Conference  «Foundations  and  Trends  in  Research»  (April  3-4,  2025). Copenhagen, Denmark, 2025.с.364-368 ISBN 978-3-6494-6822-6 DOI 10.5281/zenodo.15167196</t>
  </si>
  <si>
    <t>Полимер қалдықтарын қайта өңдеудің экологиялық және экономикалық аспектілері: рециклинг пен микропластиктердің мәселелері</t>
  </si>
  <si>
    <t>Copenhagen, Denmark</t>
  </si>
  <si>
    <t xml:space="preserve">Каналбаева Ақжүнис, Умарбекова Дильфуза </t>
  </si>
  <si>
    <t>files/1748939415.pdf</t>
  </si>
  <si>
    <t xml:space="preserve">ШЫҒАРМАЛАРДЫ ЦИФРЛЫҚ ТЕХНОЛОГИЯ НЕГІЗІНДЕ ОҚЫТУДЫҢ ТИІМДІЛІГІ </t>
  </si>
  <si>
    <t>Елеусизова</t>
  </si>
  <si>
    <t>files/1748943456.pdf</t>
  </si>
  <si>
    <t>Инновационные подходы в современной науке  CLXXXIX междунар. науч.-практ. конф. – № 9 (189). – М., Изд. «Интернаука», 2025. – 246 с.</t>
  </si>
  <si>
    <t>ВЫЯВЛЕНИЕ МИКРОПЛАСТИКА В ГУБНОЙ ПОМАДЕ И ЕГО ВОЗМОЖНОЕ ВЛИЯНИЕ НА ЗДОРОВЬЕ</t>
  </si>
  <si>
    <t>№ 9 (189). – М. Изд. «Интернаука», 2025. – 246 с.</t>
  </si>
  <si>
    <t>Менденова Дания Рустамовна, Смыковская Алина Сергееевна</t>
  </si>
  <si>
    <t>files/1748943892.pdf</t>
  </si>
  <si>
    <t>«МОЛОДОЙ ИССЛЕДОВАТЕЛЬ: ВЫЗОВЫ И ПЕРСПЕКТИВЫ»  CDIII международной научно-практической конференции № 16 (403) Апрель 2025 г.</t>
  </si>
  <si>
    <t>Влияние сорбата калия (Е202) на хлебобулочные изделия</t>
  </si>
  <si>
    <t>Ибрагимова Айбобек, Серикова Малика, Зайреденова Самал</t>
  </si>
  <si>
    <t>files/1748948774.jpeg</t>
  </si>
  <si>
    <t xml:space="preserve">“KOMPYUTER LINGVISTIKASI: MUAMMOLAR, YECHIM, ISTIQBOLLAR” </t>
  </si>
  <si>
    <t>КОРПУСТЫҚ ЛИНГВИСТИКАНЫҢ ДАМУЫНДАҒЫ ПРОФЕССОР АСҚАР ЖҰБАНОВТЫҢ РӨЛІ</t>
  </si>
  <si>
    <t>Турсынова М.</t>
  </si>
  <si>
    <t>files/1748969447.pdf</t>
  </si>
  <si>
    <t>«Қазақ әдебиеттану ғылымы: дәстүр және сабақтастық» атты республикалық ғылыми-тәжірибелік конференция МАТЕРИАЛДАРЫ 9 қараша 2018 жыл. 63-67 бб.</t>
  </si>
  <si>
    <t>САН ҚЫРЛЫ ҒАЛЫМ (профессор Алпысбай Мұсаевтың ғылыми еңбектерінің бір саласы жөнінде)</t>
  </si>
  <si>
    <t>1020</t>
  </si>
  <si>
    <t>files/1748985713.pdf</t>
  </si>
  <si>
    <t xml:space="preserve">Өтежан Нұрғалиев шығармашылығы: әдеби болмыс және дәуір шындығы» атты халықаралық ғылыми-тәжірибелік конференция материалдары </t>
  </si>
  <si>
    <t>Ө.Нұрғалиев шығармашылығының үйрену, кемелдену кезеңі</t>
  </si>
  <si>
    <t>files/1748985828.pdf</t>
  </si>
  <si>
    <t xml:space="preserve">«Әдеби-рухани мұра: мәдениетаралық коммуникация контексінде» атты халықаралық ғылыми-тәжірибелік конференция МАТЕРИАЛДАРЫ </t>
  </si>
  <si>
    <t>Аймақтық әдебиеттанудағы әдеби дәстҥр, ақындық мектеп мәселесі</t>
  </si>
  <si>
    <t>files/1748985966.pdf</t>
  </si>
  <si>
    <t xml:space="preserve">«ЖҰБАНОВ ТАҒЫЛЫМЫ» атты Х халықаралық ғылыми-практикалық конференция материалдары </t>
  </si>
  <si>
    <t>Көркемдік жүйедегі мифо-поэтикалық сарындардың маңызы</t>
  </si>
  <si>
    <t>files/1748986029.pdf</t>
  </si>
  <si>
    <t>«ЖАСТАР, ҒЫЛЫМ ЖӘНЕ ИННОВАЦИЯ» атты жас ғалымдар, PhD докторанттар, магистранттар мен студенттердің XIX халықаралық ғылыми конференциясының МАТЕРИАЛДАРЫ</t>
  </si>
  <si>
    <t>Фольклорлық дәстүрлер - әдебиеттің рухани әлеуетінің негізі.</t>
  </si>
  <si>
    <t>files/1748986158.pdf</t>
  </si>
  <si>
    <t>«Қазақ әдебиеттану ғылымы: дәстүр және сабақтастық» атты халықаралық ғылыми конференция материалдары</t>
  </si>
  <si>
    <t>Фольклор мен әдебиет:  өзара ықпалдастық пен поэтикалық құндылық</t>
  </si>
  <si>
    <t>files/1748986226.pdf</t>
  </si>
  <si>
    <t xml:space="preserve">Современные проблемы преподавания башкирского языка в Республике Башкортостан и других регионах Российской Федерации. Материалы V Всероссийской научно-практической конференции (с международным участием). – г.Уфа, 14 февраля 2020 г. </t>
  </si>
  <si>
    <t>Фольклорно-этнографические  мотивы  в  художественной структуре произведении Г. Мусрепова</t>
  </si>
  <si>
    <t>files/1748987359.pdf</t>
  </si>
  <si>
    <t>Materials of the International Conference “Scientific research of the SCO countries: synergy and integration”. Reports in English. Part 2</t>
  </si>
  <si>
    <t xml:space="preserve">About the artistic skills basics of G. Musrepov’s Kazakh literature classics // </t>
  </si>
  <si>
    <t>Borash B.T.</t>
  </si>
  <si>
    <t>files/1748987461.pdf</t>
  </si>
  <si>
    <t xml:space="preserve">Ақынжанов оқулары – 2025: студенттер мен жас ғалымдардың халықаралық ғылыми конференция материалдары </t>
  </si>
  <si>
    <t>АҚТӨБЕ ОБЛЫСЫНЫҢ ҚОБДА АУДАНЫНДА АРХЕОЛОГИЯЛЫҚ ТУРИЗМДІ ДАМЫТУ МӘСЕЛЕЛЕРІ</t>
  </si>
  <si>
    <t>Мамиров К.Б., Эм Т.Р.</t>
  </si>
  <si>
    <t>files/1749015925.pdf</t>
  </si>
  <si>
    <t>РОЛЬ ЭЛЕКТРОЭНЕРГЕТИКИ В СНИЖЕНИИ ВЫБРОСОВ ПАРНИКОВЫХ ГАЗОВ</t>
  </si>
  <si>
    <t>Есанова И.А.</t>
  </si>
  <si>
    <t>files/1749051198.pdf</t>
  </si>
  <si>
    <t>ТРАНСФОРМАТОРЛАРДЫ ЖАҢАРТУ МЕН ЖЕТІЛДІРУДЕГІ ЖАСАНДЫ ИНТЕЛЛЕКТ ПЕН ЦИФРЛАНДЫРУДЫҢ ТИІМДІЛІГІ</t>
  </si>
  <si>
    <t>Есанова И.А., Мұқанбетсадық Е. Қ.</t>
  </si>
  <si>
    <t>files/1749051291.pdf</t>
  </si>
  <si>
    <t>Жастар, ғылым және инновация атты ХХI  халықаралық ғылыми-тәжірибелік конференция</t>
  </si>
  <si>
    <t>PR технологиялары:Инструменттері және стратегиялары</t>
  </si>
  <si>
    <t>Амангельдина Л.А.</t>
  </si>
  <si>
    <t>files/1749116230.pdf</t>
  </si>
  <si>
    <t>Контент маркетингтің экономикадағы рөлі</t>
  </si>
  <si>
    <t>Амантурлиева К.</t>
  </si>
  <si>
    <t>files/1749116375.pdf</t>
  </si>
  <si>
    <t>«Academics and Science Reviews Materials» (</t>
  </si>
  <si>
    <t>МЕМЛЕКЕТТІК ҚЫЗМЕТ САЛАСЫНДАҒЫ HR-ДЫ ЖАҢҒЫРТУ</t>
  </si>
  <si>
    <t xml:space="preserve"> Helsinki, Finland </t>
  </si>
  <si>
    <t>Серикова А</t>
  </si>
  <si>
    <t>files/1749232632.pdf</t>
  </si>
  <si>
    <t>«ҚАЗІРГІ ҒЫЛЫМДАҒЫ ӨЗЕКТІ МӘСЕЛЕЛЕР – 2025»</t>
  </si>
  <si>
    <t>ҚОЛМА-ҚОЛ АҚШАСЫЗ ЕСЕП АЙЫРЫСУ ЖҮЙЕСІНДЕГІ  ИННОВАЦИЯЛЫҚ ҚАРЖЫЛЫҚ ТЕХНОЛОГИЯЛАР: ЖАҒДАЙЫ,  МӘСЕЛЕЛЕРІ МЕН БОЛАШАҒЫ</t>
  </si>
  <si>
    <t xml:space="preserve">Астана, 2025 </t>
  </si>
  <si>
    <t>Тасболат Арман Сарварұлы, Жакиенова Мадина Айбековна</t>
  </si>
  <si>
    <t>files/1749233003.pdf</t>
  </si>
  <si>
    <t xml:space="preserve">  Ғылым мен технологияның, қоғам мен білімнің өзекті мәселелері:  жағдайы мен даму болашағы</t>
  </si>
  <si>
    <t>КРИПТОВАЛЮТА ИНВЕСТИЦИЯЛАРЫНЫҢ БОЛАШАҒЫН БОЛЖАУ</t>
  </si>
  <si>
    <t>files/1749253343.pdf</t>
  </si>
  <si>
    <t>«Жұбанов тағылымы» атты дәстүрлі ХІ халықаралық конференциясы материалдарының жинағы</t>
  </si>
  <si>
    <t>Ғ. МҮСІРЕПОВТІҢ «ТУЛАҒАН ТОЛҚЫНДА» ӘҢГІМЕСІНДЕГІ ПОСТМОДЕРНИСТІК КОНТЕКСТ</t>
  </si>
  <si>
    <t>files/1749408851.pdf</t>
  </si>
  <si>
    <t>AKTUALNE PROBLEMY  NOWOCZESNYCH NAUK - 2025</t>
  </si>
  <si>
    <t>ИЗУЧЕНИЕ ВЛИЯНИЯ ЭКОЛОГИЧЕСКИХ ФАКТОРОВ НА  ПИГМЕНТЫ И ОКРАС РАСТЕНИЙ</t>
  </si>
  <si>
    <t>files/1749463373.pdf</t>
  </si>
  <si>
    <t>РОЛЬ ПОЧВЕННЫХ МИКРООРГАНИЗМОВ В  ПОВЫШЕНИИ РОСТА РАСТЕНИЙ И ПЛОДОРОДИЯ ПОЧВЫ(НА ПРИМЕРЕ  АКТЮБИНСКОЙ ОБЛАСТИ)</t>
  </si>
  <si>
    <t>Przemyśl, Poland</t>
  </si>
  <si>
    <t>Мансурова.А.М.</t>
  </si>
  <si>
    <t>files/1749463559.pdf</t>
  </si>
  <si>
    <t>MODERN SCIENTIFIC CHALLENGES   AND TRENDS</t>
  </si>
  <si>
    <t xml:space="preserve">ПСИХИКАЛЫҚ ДАМУЫ ТЕЖЕЛГЕН БАЛАЛАРҒА АРНАЛҒАН СЕНСОРЛЫҚ  ДАМЫТУШЫ ОЙЫНДАР </t>
  </si>
  <si>
    <t xml:space="preserve">WARSAW, POLAND </t>
  </si>
  <si>
    <t xml:space="preserve">Орынбасарова Б.Б. </t>
  </si>
  <si>
    <t>files/1749496416.pdf</t>
  </si>
  <si>
    <t>Global Challenges for Global Science IV</t>
  </si>
  <si>
    <t xml:space="preserve">ЖАЛПЫ ТІЛ БҰЗЫЛЫСЫ БАР БАЛАЛАРДЫҢ БАЙЛАНЫСТЫРЫП СӨЙЛЕУІН   ЕРТАЙ АШЫҚБАЕВТЫҢ ШЫҒАРМАЛАРЫ АРҚЫЛЫ ДАМЫТУ  </t>
  </si>
  <si>
    <t>Bursa, TURKEY</t>
  </si>
  <si>
    <t xml:space="preserve">Андырмаш Ж.Қ. </t>
  </si>
  <si>
    <t>files/1749499584.pdf</t>
  </si>
  <si>
    <t xml:space="preserve">АУТИСТІК СПЕКТРІНІҢ БҰЗЫЛЫСЫ БАР БАЛАЛАРДЫ ТӘРБИЕЛЕУ ЖӘНЕ  ОЛАРДЫ ОҚЫТУ МӘСЕЛЕЛЕРІ </t>
  </si>
  <si>
    <t xml:space="preserve">Байкадамова А.М. </t>
  </si>
  <si>
    <t>files/1749499670.pdf</t>
  </si>
  <si>
    <t>ИННОВАЦИ ПСИХОЛОГИЯ, ПЕДАГОГИКА И РАЗВИТИЕ ЛИЧНОСТИ: НОВЫЕ  НАУЧНЫЕ ВЗГЛЯДЫ</t>
  </si>
  <si>
    <t xml:space="preserve">ПСИХОЛОГИЧЕСКИЕ БАРЬЕРЫ ЛИЧНОСТИ: ОПРЕДЕЛЕНИЕ,   ВИДЫ И ВЛИЯНИЕ НА ПОВСЕДНЕВНУЮ ЖИЗНЬ </t>
  </si>
  <si>
    <t>Ульяновск: Зебра</t>
  </si>
  <si>
    <t xml:space="preserve">Искиндирова А.К. </t>
  </si>
  <si>
    <t>files/1749499907.pdf</t>
  </si>
  <si>
    <t xml:space="preserve">TRENDS IN DIGITAL TRANSFORMATION OF EDUCATION IN  MODERN CONDITIONS </t>
  </si>
  <si>
    <t xml:space="preserve">ЦИФРОВАЯ ТРАНСФОРМАЦИЯ ОБРАЗОВАНИЯ И ЕЁ ВЛИЯНИЕ НА  РАЗВИТИЕ ПСИХОЛОГИЧЕСКОЙ УСТОЙЧИВОСТИ СТУДЕНТОВ </t>
  </si>
  <si>
    <t>Калифорнийский университет в Дэвисе</t>
  </si>
  <si>
    <t>files/1749500148.pdf</t>
  </si>
  <si>
    <t>DIZAYN – TA’LIM VA ISHLAB CHIQARISH INTEGRATSIYASI  MUAMMOLARI VA YECHIMLARI” MAVZUSIDAGI XALQARO ILMIY-AMALIY ANJUMANI MATERIALLAR TOʻPLAMI 2025-YIL 28-APREL</t>
  </si>
  <si>
    <t>HOW CAN A GRAPHIC DESIGN STUDENT DEVELOP HARD SKILLS AND SOFT SKILLS</t>
  </si>
  <si>
    <t>Барбосынова Г.Е.</t>
  </si>
  <si>
    <t>files/1749625529.pdf</t>
  </si>
  <si>
    <t>СИМБИОЗ ТРАДИЦИЙ И МОДЕРНА: КАЗАХСКИЙ ОРНАМЕНТ В  СОВРЕМЕННОМ ДИЗАЙНЕ, ОБРАЗОВАНИИ И ПРОИЗВОДСТВЕ</t>
  </si>
  <si>
    <t>Муханбедиярова Б.Ж</t>
  </si>
  <si>
    <t>files/1749625854.pdf</t>
  </si>
  <si>
    <t>"Жастар,Ғылым және инновация" атты ХХІ халықаралық ғылыми-тәжірибелік конфиренция</t>
  </si>
  <si>
    <t>Білім беру саласындағы жас маманның айырықша орны</t>
  </si>
  <si>
    <t>Калыбаева А.Ж.,Изтилеуов А.К.</t>
  </si>
  <si>
    <t>files/1749712468.pdf</t>
  </si>
  <si>
    <t>РАЗВИТИЕ НАУЧНО-ТЕХНИЧЕСКОГО ТВОРЧЕСТВА ДЕТЕЙ И МОЛОДЕЖИ</t>
  </si>
  <si>
    <t>Электрондық жұмыс дәптері – математика пәнін оқытудың интерактивті дидактикалық құралы ретінде</t>
  </si>
  <si>
    <t>Смоленск, Россия</t>
  </si>
  <si>
    <t>Ерқұлова Балжан</t>
  </si>
  <si>
    <t>files/1749760689.pdf</t>
  </si>
  <si>
    <t>Формирование готовности будущих учителей к использованию информационных технологий в образовании</t>
  </si>
  <si>
    <t>Кагазбаева А. К., Тлеубергенова М. А.</t>
  </si>
  <si>
    <t>files/1749761060.pdf</t>
  </si>
  <si>
    <t>Жаңа Қазақстан кеңістігіндегі тіл мен әдебиет тамырластығы</t>
  </si>
  <si>
    <t>ПРОФЕССОР Ж.А. МАНКЕЕВА ЗЕРТТЕУЛЕРІ ЖӘНЕ ТІЛ ҒЫЛЫМЫНЫҢ ҰЛТТЫҚ ПАРАДИГМАСЫ</t>
  </si>
  <si>
    <t>files/1749799888.pdf</t>
  </si>
  <si>
    <t>ҒЫЛЫМ МЕН ТЕХНОЛОГИЯНЫҢ, ҚОҒАМ МЕН БІЛІМНІҢ ӨЗЕКТІ МӘСЕЛЕЛЕРІ: ЖАҒДАЙЫ МЕН ДАМУ БОЛАШАҒЫ</t>
  </si>
  <si>
    <t xml:space="preserve">ҰЙЫМДАРДАҒЫ КОМАНДАЛАРДЫ БАСҚАРУДЫҢ ЗАМАНАУИ ТЕНДЕНЦИЯЛАРЫ </t>
  </si>
  <si>
    <t>Тлеуов Н.М.</t>
  </si>
  <si>
    <t>files/1750054827.pdf</t>
  </si>
  <si>
    <t>ICDIM 2024</t>
  </si>
  <si>
    <t>Specifics of temperature relaxation of sodium ions in KCl single crystals</t>
  </si>
  <si>
    <t>Sh. Sagimbayeva, Z. Serikkaliyeva, A. Kenzhebayeva</t>
  </si>
  <si>
    <t>1022</t>
  </si>
  <si>
    <t>files/1750067709.pdf</t>
  </si>
  <si>
    <t>High-temperature luminescence spectra of radiation defects in alkali halide crystals</t>
  </si>
  <si>
    <t>Sh. Sagimbayeva, A. Kenzhebayeva</t>
  </si>
  <si>
    <t>files/1750067737.pdf</t>
  </si>
  <si>
    <t>ICOM&amp;ICPT 2024</t>
  </si>
  <si>
    <t>THE ROLE OF THE LIGHT LITHIUM ION IN THE FORMATION OF HIGH-TEMPERATURE PEAKS OF THERMALLY STIMULATED LUMINESCENCE IN NaCl CRYSTALS</t>
  </si>
  <si>
    <t>Becici</t>
  </si>
  <si>
    <t>files/1750067772.pdf</t>
  </si>
  <si>
    <t>LUMDETR-2024</t>
  </si>
  <si>
    <t>Electron-hole recombination and exciton luminescence in the field of local lattice deformation by sodium impurity ions in KCl:Na single crystals</t>
  </si>
  <si>
    <t>Shynar Sagimbayeva, Daulet Sergeyev, Aleksandr Lushchik, Vitali Nagirnyi, Lyudmila Myasnikova, Zhiger Ubaev, Aleksei Krasnikov</t>
  </si>
  <si>
    <t>files/1750067858.pdf</t>
  </si>
  <si>
    <t>The nature of high-temperature peaks of thermally stimulated luminescence in NaCl, NaC:Li, KCl and KCl:Na crystals</t>
  </si>
  <si>
    <t>Shynar Sagimbayeva, Lyudmila Myasnikova, Adelya Kenzhebayeva</t>
  </si>
  <si>
    <t>files/1750067885.pdf</t>
  </si>
  <si>
    <t>«ФИЗИКА ТВЕРДОГО ТЕЛА» МАТЕРИАЛЫ XVI Международной научной конференции, посвященной памяти профессора Плотникова Сергея Викторовича</t>
  </si>
  <si>
    <t>РОЛЬ ЛЕГКИХ ИОНОВ НАТРИЯ В ФОРМИРОВАНИИ ЭКСИТОНОПОДОБНОЙ ЛЮМИНЕСЦЕНЦИИ В КРИСТАЛЛАХ KCl:Na</t>
  </si>
  <si>
    <t>Ш.Ж. Сагимбаевa, A.А. Keнжебаевa, А.Ч. Лущик, Ю.В. Зоренко</t>
  </si>
  <si>
    <t>files/1750078912.pdf</t>
  </si>
  <si>
    <t>K.Ш. Шункеев, A.А. Keнжебаевa, А.Ч. Лущик, Ю.В. Зоренко</t>
  </si>
  <si>
    <t>files/1750080134.pdf</t>
  </si>
  <si>
    <t>ICDIM-24</t>
  </si>
  <si>
    <t>K. Shunkeyev, Z. Serikkaliyeva, Kenzhebayeva</t>
  </si>
  <si>
    <t>files/1750080569.pdf</t>
  </si>
  <si>
    <t>K. Shunkeyev, A. Kenzhebayeva</t>
  </si>
  <si>
    <t>files/1750080635.pdf</t>
  </si>
  <si>
    <t>ICOM&amp;ICPT 2024 The 7th International Conference on the Physics of Optical Materials and Devices &amp; The 4th International Conference on Phosphor Thermometry</t>
  </si>
  <si>
    <t>Becici, Montenegro,</t>
  </si>
  <si>
    <t>K. Shunkeyev,  A. Kenzhebayeva</t>
  </si>
  <si>
    <t>files/1750080752.pdf</t>
  </si>
  <si>
    <t>12TH INTERNATIONAL CONFERENCE ON Luminescent Detectors and Transformers of Ionizing Radiation</t>
  </si>
  <si>
    <t>RIGA, LATVIA</t>
  </si>
  <si>
    <t>K. Shunkeyev, D. Sergeyev, A. Lushchik, V. Nagirnyi, L. Myasnikova, Zh. Ubaev</t>
  </si>
  <si>
    <t>files/1750080896.pdf</t>
  </si>
  <si>
    <t>K.Shunkeyev, L.Myasnikova, A. Kenzhebayeva</t>
  </si>
  <si>
    <t>files/1750080967.pdf</t>
  </si>
  <si>
    <t>Территория спорта,  здоровья и безопасности  жизнедеятельности</t>
  </si>
  <si>
    <t>Особенности содержания электронного учебника по  предмету «Физическая культура» в вузе</t>
  </si>
  <si>
    <t>files/1750146267.pdf</t>
  </si>
  <si>
    <t>СТУДЕНТ - БАСКЕТБОЛШЫЛАРДЫҢ ДОПТЫ ШЫҒЫРШЫҚҚА  ЛАҚТЫРУ ТЕХНИКАСЫН ЖЕТІЛДІРУ ӘДІСТЕМЕСІ</t>
  </si>
  <si>
    <t>files/1750147110.pdf</t>
  </si>
  <si>
    <t xml:space="preserve">«ҚАЗІРГІ ҒЫЛЫМДАҒЫ ӨЗЕКТІ МӘСЕЛЕЛЕР – 2025» </t>
  </si>
  <si>
    <t>Жедел медициналық жәрдем диспетчерінің жұмысын автоматтандыру туралы</t>
  </si>
  <si>
    <t>Қашқынбай М. Е., Жақанова С. М.</t>
  </si>
  <si>
    <t>files/1750153741.pdf</t>
  </si>
  <si>
    <t>Қазақстан Республикасы  ғылым қызметкерлері күніне арналған Дəстүрлі халықаралық математикалық сəуір конференциясы</t>
  </si>
  <si>
    <t>Екінші ретті гипергеометриялық текті біртекті емес дифференциалдық теңдеулер жүйесінің шешімдерін тұрғызу</t>
  </si>
  <si>
    <t>Талипова М.Ж., Иманчиев А.Е.</t>
  </si>
  <si>
    <t>files/1750155189.pdf</t>
  </si>
  <si>
    <t xml:space="preserve">«Энергия және ресурстар үнемдеу технологиялары: тәжірибелер және келешегі» VII ХАЛЫҚАРАЛЫҚ ҒЫЛЫМИ-ТӘЖІРИБЕЛІК КОНФЕРЕНЦИЯ </t>
  </si>
  <si>
    <t>LEARN PYTHON МОБИЛЬДІ ҚОСЫМШАСЫН ӘЗІРЛЕУ</t>
  </si>
  <si>
    <t>Булатов М.Қ</t>
  </si>
  <si>
    <t>files/1750185314.pdf</t>
  </si>
  <si>
    <t>Энергия және ресурстар үнемдеу технологиялары: тәжірибелер және келешегі» VII ХАЛЫҚАРАЛЫҚ ҒЫЛЫМИ-ТӘЖІРИБЕЛІК КОНФЕРЕНЦИЯ</t>
  </si>
  <si>
    <t>ЛОГИКАЛЫҚ ОЙЫНДАР МОБИЛЬДІК ҚОСЫМШАСЫН ӘЗІРЛЕУ</t>
  </si>
  <si>
    <t>Кеңесбаев Абылайхан Асылжанұлы</t>
  </si>
  <si>
    <t>files/1750185478.pdf</t>
  </si>
  <si>
    <t>РОЛЬ И ПРОБЛЕМЫ МАЛОГО И СРЕДНЕГО БИЗНЕСА В ЭКОНОМИКЕ КАЗАХСТАНА</t>
  </si>
  <si>
    <t>Куанышева Ж.М.</t>
  </si>
  <si>
    <t>files/1750233499.pdf</t>
  </si>
  <si>
    <t>ФИНАНСОВАЯ БЕЗДНА : ПОЧЕМУ «Актобе» и «Барселона» КЛУБЫ С РАЗНЫМИ ВОЗМОЖНОСТЯМИ</t>
  </si>
  <si>
    <t>Мукамолов А.</t>
  </si>
  <si>
    <t>files/1750233611.pdf</t>
  </si>
  <si>
    <t>ВЛИЯНИЕ ЦИФРОВЫХ ПЛАТЕЖЕЙ НА ЭКОНОМИКУ И ОБЩЕСТВО</t>
  </si>
  <si>
    <t>Утегенова Д.</t>
  </si>
  <si>
    <t>files/1750233726.pdf</t>
  </si>
  <si>
    <t>ВЛИЯНИЕ ИНФЛЯЦИИ НА ПОВСЕДНЕВНУЮ ЖИЗНЬ ГРАЖДАН</t>
  </si>
  <si>
    <t>Поляков Д.</t>
  </si>
  <si>
    <t>files/1750233800.pdf</t>
  </si>
  <si>
    <t>«ЖАСТАР, ҒЫЛЫМ ЖӘНЕ ИННОВАЦИЯ» атты студенттер, магистранттар,  PhD докторанттар, оқытушылардың ХХ  Халықаралық ғылыми-тәжірибелік конференциясы</t>
  </si>
  <si>
    <t xml:space="preserve">ҚАЗАҚСТАНДА ЭКО ЖӘНЕ ЭТНОТУРИЗМДІ ДАМЫТУ НЕГІЗДЕРІ </t>
  </si>
  <si>
    <t>files/1750240789.pdf</t>
  </si>
  <si>
    <t xml:space="preserve">Білім беру үдерісін зерттеу мен шығармашылықтың цифрлық технологиялары» атты Халықаралық ғылыми-практикалық конферернциясы </t>
  </si>
  <si>
    <t xml:space="preserve">Көркем еңбек арқылы тұлғаның дамуы </t>
  </si>
  <si>
    <t>Маратова А.М.</t>
  </si>
  <si>
    <t>files/1750759583.pdf</t>
  </si>
  <si>
    <t xml:space="preserve">Касенова К.Б.,  Кудасова Г. Ж., Тайманова З. Б. </t>
  </si>
  <si>
    <t>files/1750760098.pdf</t>
  </si>
  <si>
    <t>СТУДЕНТТІҢ ҒЫЛЫМҒА КӨЗҚАРАСЫ</t>
  </si>
  <si>
    <t>Студент Ақботаев С.Б.</t>
  </si>
  <si>
    <t>files/1750760591.pdf</t>
  </si>
  <si>
    <t>ҚАЗІРГІ ҚОҒАМДАҒЫ ҒЫЛЫМНЫҢ РОЛІ</t>
  </si>
  <si>
    <t xml:space="preserve">Студент Жумабек А.Ж. </t>
  </si>
  <si>
    <t>files/1750761109.pdf</t>
  </si>
  <si>
    <t>«ЖАСТАР, ҒЫЛЫМ ЖӘНЕ ИННОВАЦИЯ» атты XXI халықаралық ғылыми-тәжірибелік конференциясының МАТЕРИАЛДАРЫ 2025 жылдың 14 сәуірі</t>
  </si>
  <si>
    <t>ЙОГА ЖӘНЕ МЕДИТАЦИЯ САБАҚТАРЫНА АРНАЛҒАН МОБИЛЬДІ ҚОСЫМША ӘЗІРЛЕУ</t>
  </si>
  <si>
    <t>Шаңғытбаева Г.А., Есетова Д.Е</t>
  </si>
  <si>
    <t>files/1750772867.pdf</t>
  </si>
  <si>
    <t>КОФЕХАНАҒА АРНАЛҒАН МОБИЛЬДІ ҚОСЫМША ҚҰРУ</t>
  </si>
  <si>
    <t>Шаңғытбаева Г.А., Қоныс Н.А</t>
  </si>
  <si>
    <t>files/1750772973.pdf</t>
  </si>
  <si>
    <t>ГОСУДАРСТВЕННАЯ ИННОВАЦИОННАЯ ПОЛИТИКА В РЕСПУБЛИКЕ КАЗАХСТАН: ПРОБЛЕМЫ И ПУТИ СОСВЕРШЕНСТВОВАНИЯ</t>
  </si>
  <si>
    <t>Абяди Д.М.</t>
  </si>
  <si>
    <t>files/1750818153.pdf</t>
  </si>
  <si>
    <t>СОВЕРШЕНСТВОВАНИЕ ИНСТРУМЕНТОВ ОЦЕНКИ ЭФФЕКТИВНОСТИ ИННОВАЦИОННО-ИНВЕСТИЦИОННОГО МЕРОПРИЯТИЯ В УСЛОВИЯХ НЕПОЛНОЙ ОПРЕДЕЛЕННОСТИ ИСХОДНЫХ ДАННЫХ</t>
  </si>
  <si>
    <t>files/1750818297.pdf</t>
  </si>
  <si>
    <t>VI Международная научно-практическая конференция молодых ученых и студентов на тему «Образование и наука: взгляд на современность»</t>
  </si>
  <si>
    <t>Серикжан Т. С.</t>
  </si>
  <si>
    <t>files/1750818793.pdf</t>
  </si>
  <si>
    <t xml:space="preserve">РАMONDA  Almanac of  the international online conference «МODERN  EDUCATION IN F GLOBALLY CHANGINC WORLD» </t>
  </si>
  <si>
    <t>Мұсылмандық білім берудегі  «Хұсаиния» және «Ғалия» медреселері</t>
  </si>
  <si>
    <t xml:space="preserve">Nis (Seibia) </t>
  </si>
  <si>
    <t>files/1751009113.pdf</t>
  </si>
  <si>
    <t>Адамзат тарихындағы Әл-Фараби мұрасы</t>
  </si>
  <si>
    <t>Бақыт пен парасат үндестігі: ӘлФараби ілімінің мәні</t>
  </si>
  <si>
    <t>778</t>
  </si>
  <si>
    <t>files/1751009463.pdf</t>
  </si>
  <si>
    <t>РАMONDA  Almanac of  the international online conference «МODERN  EDUCATION IN F GLOBALLY CHANGINC WORLD»</t>
  </si>
  <si>
    <t>О роли и влиянии инностранного капитала на развитие металлургии в центральном Казахстане</t>
  </si>
  <si>
    <t>files/1751009670.pdf</t>
  </si>
  <si>
    <t>Отарбаева А.Т., Мұқанбетсадықов Е.</t>
  </si>
  <si>
    <t>1015</t>
  </si>
  <si>
    <t>files/1751020946.pdf</t>
  </si>
  <si>
    <t>Отарбаева А.Т.</t>
  </si>
  <si>
    <t>files/1751021058.pdf</t>
  </si>
  <si>
    <t>Политические репрессии в Казахстане по архивным материалам Актюбинской области в 1920-1930-е годы.</t>
  </si>
  <si>
    <t>РФ, Орск</t>
  </si>
  <si>
    <t>files/1751277535.pdf</t>
  </si>
  <si>
    <t xml:space="preserve">OMPYUTER LINGVISTIKASI: MUAMMOLAR, YECHIM, ISTIQBOLLAR” </t>
  </si>
  <si>
    <t xml:space="preserve">ҚАЖЫҒАЛИ МҰХАНБЕТҚАЛИҰЛЫ ШЫҒАРМАЛАРЫНЫҢ КӨРКЕМДІК ЕРЕКШЕЛІКТЕРІ М. Миров, </t>
  </si>
  <si>
    <t>Аmina Жұмамұратова</t>
  </si>
  <si>
    <t>files/1751621784.</t>
  </si>
  <si>
    <t>V Международная научно-практическая конференция "Компьютерная лингвистика: проблемы, решения, перспективы"</t>
  </si>
  <si>
    <t>750</t>
  </si>
  <si>
    <t>files/1752163180.pdf</t>
  </si>
  <si>
    <t>Полиязычие в странах ближнего и дальнего зарубежья</t>
  </si>
  <si>
    <t>Rethinking Language Teaching: Contemporary Strategies for Effective Learning</t>
  </si>
  <si>
    <t>files/1752163441.pdf</t>
  </si>
  <si>
    <t>«Advances in Science and Technology» XXXVIII Международная научно-практическая конференция</t>
  </si>
  <si>
    <t>Неологизмы в немецком языке</t>
  </si>
  <si>
    <t>files/1752165192.pdf</t>
  </si>
  <si>
    <t>Международный симпозиум на тему "Социальные науки и техническо-инженерный мир тюркского пространства"</t>
  </si>
  <si>
    <t>Neurolinguistics and Multilingual Brain Plasticity</t>
  </si>
  <si>
    <t>files/1752166128.pdf</t>
  </si>
  <si>
    <t>РОЛЬ СОВРЕМЕННОЙ НАУКИ В ОЛИМПИЙСКИХ И ПАРАЛИМПИЙСКИХ ЗИМНИХ ВИДАХ СПОРТА</t>
  </si>
  <si>
    <t>Влияние величины отягощения на биомеханическую структуру техники толчка у тяжелоатлетов различных весовых категорий</t>
  </si>
  <si>
    <t>files/1752503327.pdf</t>
  </si>
  <si>
    <t>«МОЛОДЕЖЬ, НАУКА И ИННОВАЦИИ».</t>
  </si>
  <si>
    <t>СПЕЦИФИКА СООТНОШЕНИЯ МЕЖДУНАРОДНОГО ПРАВА ПРАВ ЧЕЛОВЕКА И МЕЖДУНАРОДНОГО ГУМАНИТАРНОГО ПРАВА</t>
  </si>
  <si>
    <t>files/1755692533.pdf</t>
  </si>
  <si>
    <t>XXI Международная научно-практическая конференция «МОЛОДЕЖЬ, НАУКА И ИННОВАЦИИ».</t>
  </si>
  <si>
    <t>ЮРИДИЧЕСКИЕ АСПЕКТЫ ВНЕДРЕНИЯ ИСКУССТВЕННОГО ИНТЕЛЛЕКТА В СУДЕБНУЮ СИСТЕМУ РЕСПУБЛИКИ КАЗАХСТАН</t>
  </si>
  <si>
    <t>files/1755755563.pdf</t>
  </si>
  <si>
    <t>XXI Международной научно-практической конференции «МОЛОДЕЖЬ, НАУКА И ИННОВАЦИИ»</t>
  </si>
  <si>
    <t>ПРАВОВЫЕ АСПЕКТЫ МЕЖДУНАРОДНОГО СОТРУДНИЧЕСТВА РЕСПУБЛИКИ КАЗАХСТАН В БОРЬБЕ С КИБЕРПРЕСТУПНОСТЬЮ</t>
  </si>
  <si>
    <t>files/1755757293.pdf</t>
  </si>
  <si>
    <t>ОСОБЕННОСТИ РЕАЛИЗАЦИИ ПРЕЗУМПЦИИ НЕВИНОВНОСТИ В РЕСПУБЛИКЕ КАЗАХСТАН</t>
  </si>
  <si>
    <t>files/1755765886.pdf</t>
  </si>
  <si>
    <t>КОНСТИТУЦИОННЫЕ ОСНОВЫ СУДЕБНОЙ ВЛАСТИ РЕСПУБЛИКИ КАЗАХСТАН</t>
  </si>
  <si>
    <t>files/1755767625.pdf</t>
  </si>
  <si>
    <t>ЖҰМЫС КЕҢІСТІГІНІҢ ТАУ ҚЫСЫМЫНА ӘСЕРІ</t>
  </si>
  <si>
    <t>Айжанов Д. Е., Амангелді А.Т., Адаев А. М.</t>
  </si>
  <si>
    <t>files/1756201528.pdf</t>
  </si>
  <si>
    <t>Қәзіргі заманғы ғылым мен білім берудің жағдайы және болашақтағы дамуы</t>
  </si>
  <si>
    <t>Интеграциялап оқыту мәселесі</t>
  </si>
  <si>
    <t>Сарсенғалиева А.Н., Серікбайқызы И.</t>
  </si>
  <si>
    <t>files/1756390958.jpeg</t>
  </si>
  <si>
    <t>Республиканская научно-практическая конференция на тему: «Перспективы развития интеграции образования, воспитания, научных исследований и цифровых инновационных технологий в области физической культуры и спорта: актуальные проблемы и их практические решения».</t>
  </si>
  <si>
    <t>Интегральная подготовка юных футболистов 12-13 лет</t>
  </si>
  <si>
    <t>Узбекистан г. Чирчик</t>
  </si>
  <si>
    <t>files/1756971553.pdf</t>
  </si>
  <si>
    <t>VII Международный научно-практический форум "Территория спорта, здоровья и безопасности жизнедеятельности</t>
  </si>
  <si>
    <t>Формирование профессиональных компетенции специалиста в области физической культуры</t>
  </si>
  <si>
    <t>Зейбель В.И., Ахмет К.Т., Кәдіржан А.А.</t>
  </si>
  <si>
    <t>files/1756977126.pdf</t>
  </si>
  <si>
    <t>"Заманауи білім беру: тәжірибе, проблемалар және перспективалар" халықаралық ғылыми-практикалық конференция</t>
  </si>
  <si>
    <t>Педагогтің кәсіби мәдениетіндегі әдеп</t>
  </si>
  <si>
    <t>Айтмағанбетова Ш.К., Әбіл А.С.</t>
  </si>
  <si>
    <t>files/1757003892.pdf</t>
  </si>
  <si>
    <t>Студенттер мен жас ғалымдардың «ǴYLYM JÁNE BILIM - 2024» ХIX Халықаралық ғылыми конференциясы</t>
  </si>
  <si>
    <t>Ұйымда адам ресурстарын басқару тәжірибелері: адам ресурстарын дамыту мен мансапты басқару практикаларының өзара байланысы</t>
  </si>
  <si>
    <t>Н. Абай</t>
  </si>
  <si>
    <t>files/1757055281.pdf</t>
  </si>
  <si>
    <t>XXI Международная научно-практическа конференция «МОЛОДЕЖЬ, НАУКА И ИННОВАЦИИ»</t>
  </si>
  <si>
    <t>ФИНАНСОВАЯ ГРАМОТНОСТЬ КАК ФАКТОР ЭКОНОМИЧЕСКОГО РОСТА</t>
  </si>
  <si>
    <t>Сандуакас М.С.</t>
  </si>
  <si>
    <t>files/1757055422.pdf</t>
  </si>
  <si>
    <t>«Жастар және ғылым: бүгіні мен болашағы» жас ғалымдардың халықаралық ғылыми-тәжірибелік конференциясы</t>
  </si>
  <si>
    <t>Адам ресурстарын басқару тәжірибелерін енгізу механизмі мәселелерін талдау: қазақстандық жоғары білім беру ұйымдары мысалында</t>
  </si>
  <si>
    <t>files/1757056095.pdf</t>
  </si>
  <si>
    <t>files/1757483657.pdf</t>
  </si>
  <si>
    <t>Творчество М. Цветаевой в контексте мировой культуры (к 130-летию со дня рождения Марины Цветаевой): материалы научной конференции кафедры русской филологии и методики русского языка</t>
  </si>
  <si>
    <t xml:space="preserve">Творческое переосмысление М. Цветаевой образа Емельяна Пугачева в очерке «Пушкин и Пугачев» </t>
  </si>
  <si>
    <t>files/1757485104.pdf</t>
  </si>
  <si>
    <t>«Әдеби-рухани мҧра: мәдениетаралық коммуникация контексіндеатты халықаралық ғылыми-тәжірибелік конференция</t>
  </si>
  <si>
    <t xml:space="preserve">ҚАЗАҚ БАЛАЛАР ФОЛЬКЛОРЫНЫҢ ТАНЫМДЫҚ МӘНІ </t>
  </si>
  <si>
    <t>895</t>
  </si>
  <si>
    <t>files/1758140891.pdf</t>
  </si>
  <si>
    <t xml:space="preserve"> «Едіге Тұрсыновтың ғылыми мұрасы қазіргі гуманитарлық ғылымдардың  әдіснамалық контексінде»  Е.Д. Тұрсыновтың туғанына 80 жыл толуына арналған халықаралық  ғылыми-теориялық конференция</t>
  </si>
  <si>
    <t>ТҮРКІ ТІЛДЕС ХАЛЫҚТАРДЫҢ БАЛАЛАРҒА АРНАЛҒАН  ФОЛЬКЛОРЛЫҚ ШЫҒАРМАЛАРЫНЫҢ ТӘРБИЕЛІК СИПАТЫ</t>
  </si>
  <si>
    <t>files/1758141115.pdf</t>
  </si>
  <si>
    <t xml:space="preserve">«ҚАЗАҚ ӘДЕБИЕТТАНУ ҒЫЛЫМЫ: ДӘСТҮР ЖӘНЕ САБАҚТАСТЫҚ»   атты халықаралық ғылыми конференция </t>
  </si>
  <si>
    <t>ҚАЗАҚ БАЛАЛАР ФОЛЬКЛОРЫНЫҢ ТАНЫМДЫҚ ҚЫЗМЕТІ</t>
  </si>
  <si>
    <t xml:space="preserve">Орал қаласы </t>
  </si>
  <si>
    <t>files/1758141229.pdf</t>
  </si>
  <si>
    <t xml:space="preserve"> «ОТАНДЫҚ ӘДЕБИЕТТАНУДАҒЫ  АКАДЕМИК ЗӘКИ АХМЕТОВ ДӘУІРІ:  ТАРИХ, ТЕОРИЯ, ӘДІСНАМА»  Әдебиеттанушы-ғалым, ҚР ҰҒА академигі,  филология ғылымдарының докторы Зәки Ахметовтың  95 жылдығына арналған  халықаралық ғылыми-тәжірибелік конференция </t>
  </si>
  <si>
    <t xml:space="preserve">БАЛАЛАРҒА АРНАЛҒАН ФОЛЬКЛОРЛЫҚ  ШЫҒАРМАЛАРДЫҢ ТӘРБИЕЛІК МӘНІ </t>
  </si>
  <si>
    <t>files/1758141306.pdf</t>
  </si>
  <si>
    <t xml:space="preserve">ТҮРКІ ӘЛЕМІ: ОРТА ТҮРКІ ДӘУІРІ (Х-XVҒ.) ЖАЗБА МҰРАЛАРЫНЫҢ  РУХАНИ-МӘДЕНИ КЕҢІСТІГІ  атты халықаралық ғылыми конференция </t>
  </si>
  <si>
    <t xml:space="preserve">ҚАЗАҚ БАЛАЛАР ФОЛЬКЛОРЫ ЖӘНЕ ҰЛТТЫҚ ТАНЫМ </t>
  </si>
  <si>
    <t>files/1758141372.pdf</t>
  </si>
  <si>
    <t xml:space="preserve">Жаһандану дәуіріндегі дәстүрлі отбасылық тәрбие және заманауи құндылықтар </t>
  </si>
  <si>
    <t>Отбасы тәрбиесіндегі балалар фольклорының алатын орны</t>
  </si>
  <si>
    <t>files/1758141532.pdf</t>
  </si>
  <si>
    <t xml:space="preserve">V Всероссийской научно-практической конференции  (с международным участием), посвященной   Году башкирского языка в Республике Башкортостан   и 30-летию факультета башкирской филологии, востоковедения   и журналистики Башкирского государственного университета </t>
  </si>
  <si>
    <t xml:space="preserve">Элементы детского фольклора в развитии   национальной литературы </t>
  </si>
  <si>
    <t>files/1758141626.pdf</t>
  </si>
  <si>
    <t>type</t>
  </si>
  <si>
    <t>otkenjer</t>
  </si>
  <si>
    <t>year</t>
  </si>
  <si>
    <t>coauthor</t>
  </si>
  <si>
    <t>id_author</t>
  </si>
  <si>
    <t>file</t>
  </si>
  <si>
    <t>data</t>
  </si>
  <si>
    <t xml:space="preserve"> Название</t>
  </si>
  <si>
    <t>Источник</t>
  </si>
  <si>
    <t xml:space="preserve">stонеов </t>
  </si>
  <si>
    <t>Статус</t>
  </si>
  <si>
    <t>Язык</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</si>
</sst>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0" fontId="1" fillId="0" borderId="0" xfId="0" applyFont="1"/>
    <xf numFmtId="0" fontId="1" fillId="0" borderId="0" xfId="0" applyFont="1" applyAlignment="1">
      <alignment horizontal="left"/>
    </xf>
    <xf numFmtId="0" fontId="0" fillId="0" borderId="0" xfId="0" applyAlignment="1">
      <alignment horizontal="left"/>
    </xf>
    <xf numFmtId="14" fontId="0" fillId="0" borderId="0" xfId="0" applyNumberFormat="1"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Konferensia (1)" connectionId="1" autoFormatId="16" applyNumberFormats="0" applyBorderFormats="0" applyFontFormats="0" applyPatternFormats="0" applyAlignmentFormats="0" applyWidthHeightFormats="0"/>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06"/>
  <sheetViews>
    <sheetView tabSelected="1" topLeftCell="B6958" zoomScale="70" zoomScaleNormal="70" workbookViewId="0">
      <selection activeCell="M7003" sqref="M7003"/>
    </sheetView>
  </sheetViews>
  <sheetFormatPr defaultRowHeight="15" x14ac:dyDescent="0.25"/>
  <cols>
    <col min="1" max="1" width="18.28515625" bestFit="1" customWidth="1"/>
    <col min="2" max="2" width="81.140625" bestFit="1" customWidth="1"/>
    <col min="3" max="3" width="114.28515625" customWidth="1"/>
    <col min="4" max="4" width="32.28515625" customWidth="1"/>
    <col min="5" max="5" width="8.140625" style="4" customWidth="1"/>
    <col min="6" max="6" width="47.28515625" customWidth="1"/>
    <col min="7" max="7" width="11.85546875" bestFit="1" customWidth="1"/>
    <col min="8" max="8" width="20.7109375" customWidth="1"/>
    <col min="9" max="9" width="15.28515625" style="4" customWidth="1"/>
    <col min="10" max="10" width="14.7109375" bestFit="1" customWidth="1"/>
    <col min="11" max="11" width="11" customWidth="1"/>
  </cols>
  <sheetData>
    <row r="1" spans="1:12" x14ac:dyDescent="0.25">
      <c r="A1" s="2" t="s">
        <v>23927</v>
      </c>
      <c r="B1" s="2" t="s">
        <v>23934</v>
      </c>
      <c r="C1" s="2" t="s">
        <v>23935</v>
      </c>
      <c r="D1" s="2" t="s">
        <v>23928</v>
      </c>
      <c r="E1" s="3" t="s">
        <v>23929</v>
      </c>
      <c r="F1" s="2" t="s">
        <v>23930</v>
      </c>
      <c r="G1" s="2" t="s">
        <v>23931</v>
      </c>
      <c r="H1" s="2" t="s">
        <v>23932</v>
      </c>
      <c r="I1" s="3" t="s">
        <v>23933</v>
      </c>
      <c r="J1" s="2" t="s">
        <v>23936</v>
      </c>
      <c r="K1" s="2" t="s">
        <v>23937</v>
      </c>
      <c r="L1" s="2" t="s">
        <v>23938</v>
      </c>
    </row>
    <row r="2" spans="1:12" x14ac:dyDescent="0.25">
      <c r="A2" t="s">
        <v>0</v>
      </c>
      <c r="B2" t="s">
        <v>1</v>
      </c>
      <c r="C2" t="s">
        <v>2</v>
      </c>
      <c r="D2" t="s">
        <v>3</v>
      </c>
      <c r="E2" s="4">
        <v>2017</v>
      </c>
      <c r="F2" t="s">
        <v>4</v>
      </c>
      <c r="G2" s="1" t="s">
        <v>5</v>
      </c>
      <c r="H2" t="s">
        <v>6</v>
      </c>
      <c r="I2" s="5">
        <v>43522</v>
      </c>
      <c r="J2" t="s">
        <v>7</v>
      </c>
      <c r="K2" t="str">
        <f t="shared" ref="K2:K65" si="0">IF(J2:J5000="Тексерілді","Одобрено",IF(J2:J5000="Тексерілмеген","Отклонено",""))</f>
        <v>Одобрено</v>
      </c>
      <c r="L2" t="str">
        <f>IF(OR(COUNTIFS(B5,"*Ә*")&gt;0, COUNTIFS(B5,"*Ғ*")&gt;0, COUNTIFS(B5,"*Қ*")&gt;0, COUNTIFS(B5,"*Ң*")&gt;0, COUNTIFS(B5,"*Ө*")&gt;0, COUNTIFS(B5,"*Ұ*")&gt;0, COUNTIFS(B5,"*Ү*")&gt;0, COUNTIFS(B5,"*Һ*")&gt;0, COUNTIFS(B5,"*І*")&gt;0),"Казахский",
IF(OR(COUNTIFS(B5,"*A*")&gt;0, COUNTIFS(B5,"*B*")&gt;0, COUNTIFS(B5,"*C*")&gt;0, COUNTIFS(B5,"*D*")&gt;0, COUNTIFS(B5,"*E*")&gt;0, COUNTIFS(B5,"*F*")&gt;0, COUNTIFS(B5,"*G*")&gt;0, COUNTIFS(B5,"*H*")&gt;0, COUNTIFS(B5,"*I*")&gt;0, COUNTIFS(B5,"*J*")&gt;0, COUNTIFS(B5,"*K*")&gt;0, COUNTIFS(B5,"*L*")&gt;0, COUNTIFS(B5,"*M*")&gt;0, COUNTIFS(B5,"*N*")&gt;0, COUNTIFS(B5,"*O*")&gt;0, COUNTIFS(B5,"*P*")&gt;0, COUNTIFS(B5,"*Q*")&gt;0, COUNTIFS(B5,"*R*")&gt;0, COUNTIFS(B5,"*S*")&gt;0, COUNTIFS(B5,"*T*")&gt;0, COUNTIFS(B5,"*U*")&gt;0, COUNTIFS(B5,"*V*")&gt;0, COUNTIFS(B5,"*W*")&gt;0, COUNTIFS(B5,"*X*")&gt;0, COUNTIFS(B5,"*Y*")&gt;0, COUNTIFS(B5,"*Z*")&gt;0),"Английский","Русский"))</f>
        <v>Русский</v>
      </c>
    </row>
    <row r="3" spans="1:12" x14ac:dyDescent="0.25">
      <c r="A3" t="s">
        <v>0</v>
      </c>
      <c r="B3" t="s">
        <v>8</v>
      </c>
      <c r="C3" t="s">
        <v>9</v>
      </c>
      <c r="D3" t="s">
        <v>3</v>
      </c>
      <c r="E3" s="4">
        <v>2017</v>
      </c>
      <c r="F3" t="s">
        <v>10</v>
      </c>
      <c r="G3" s="1" t="s">
        <v>5</v>
      </c>
      <c r="H3" t="s">
        <v>11</v>
      </c>
      <c r="I3" s="5">
        <v>43522</v>
      </c>
      <c r="J3" t="s">
        <v>7</v>
      </c>
      <c r="K3" t="str">
        <f t="shared" si="0"/>
        <v>Одобрено</v>
      </c>
      <c r="L3" t="str">
        <f t="shared" ref="L3:L66" si="1">IF(OR(COUNTIFS(B6,"*Ә*")&gt;0, COUNTIFS(B6,"*Ғ*")&gt;0, COUNTIFS(B6,"*Қ*")&gt;0, COUNTIFS(B6,"*Ң*")&gt;0, COUNTIFS(B6,"*Ө*")&gt;0, COUNTIFS(B6,"*Ұ*")&gt;0, COUNTIFS(B6,"*Ү*")&gt;0, COUNTIFS(B6,"*Һ*")&gt;0, COUNTIFS(B6,"*І*")&gt;0),"Казахский",
IF(OR(COUNTIFS(B6,"*A*")&gt;0, COUNTIFS(B6,"*B*")&gt;0, COUNTIFS(B6,"*C*")&gt;0, COUNTIFS(B6,"*D*")&gt;0, COUNTIFS(B6,"*E*")&gt;0, COUNTIFS(B6,"*F*")&gt;0, COUNTIFS(B6,"*G*")&gt;0, COUNTIFS(B6,"*H*")&gt;0, COUNTIFS(B6,"*I*")&gt;0, COUNTIFS(B6,"*J*")&gt;0, COUNTIFS(B6,"*K*")&gt;0, COUNTIFS(B6,"*L*")&gt;0, COUNTIFS(B6,"*M*")&gt;0, COUNTIFS(B6,"*N*")&gt;0, COUNTIFS(B6,"*O*")&gt;0, COUNTIFS(B6,"*P*")&gt;0, COUNTIFS(B6,"*Q*")&gt;0, COUNTIFS(B6,"*R*")&gt;0, COUNTIFS(B6,"*S*")&gt;0, COUNTIFS(B6,"*T*")&gt;0, COUNTIFS(B6,"*U*")&gt;0, COUNTIFS(B6,"*V*")&gt;0, COUNTIFS(B6,"*W*")&gt;0, COUNTIFS(B6,"*X*")&gt;0, COUNTIFS(B6,"*Y*")&gt;0, COUNTIFS(B6,"*Z*")&gt;0),"Английский","Русский"))</f>
        <v>Казахский</v>
      </c>
    </row>
    <row r="4" spans="1:12" x14ac:dyDescent="0.25">
      <c r="A4" t="s">
        <v>0</v>
      </c>
      <c r="B4" t="s">
        <v>12</v>
      </c>
      <c r="C4" t="s">
        <v>13</v>
      </c>
      <c r="D4" t="s">
        <v>3</v>
      </c>
      <c r="E4" s="4">
        <v>2018</v>
      </c>
      <c r="F4" t="s">
        <v>14</v>
      </c>
      <c r="G4" s="1" t="s">
        <v>5</v>
      </c>
      <c r="H4" t="s">
        <v>15</v>
      </c>
      <c r="I4" s="5">
        <v>43522</v>
      </c>
      <c r="J4" t="s">
        <v>7</v>
      </c>
      <c r="K4" t="str">
        <f t="shared" si="0"/>
        <v>Одобрено</v>
      </c>
      <c r="L4" t="str">
        <f t="shared" si="1"/>
        <v>Казахский</v>
      </c>
    </row>
    <row r="5" spans="1:12" x14ac:dyDescent="0.25">
      <c r="A5" t="s">
        <v>0</v>
      </c>
      <c r="B5" t="s">
        <v>16</v>
      </c>
      <c r="C5" t="s">
        <v>17</v>
      </c>
      <c r="D5" t="s">
        <v>18</v>
      </c>
      <c r="E5" s="4">
        <v>2018</v>
      </c>
      <c r="F5" t="s">
        <v>19</v>
      </c>
      <c r="G5" s="1" t="s">
        <v>20</v>
      </c>
      <c r="H5" t="s">
        <v>21</v>
      </c>
      <c r="I5" s="5">
        <v>43522</v>
      </c>
      <c r="J5" t="s">
        <v>7</v>
      </c>
      <c r="K5" t="str">
        <f t="shared" si="0"/>
        <v>Одобрено</v>
      </c>
      <c r="L5" t="str">
        <f t="shared" si="1"/>
        <v>Казахский</v>
      </c>
    </row>
    <row r="6" spans="1:12" x14ac:dyDescent="0.25">
      <c r="A6" t="s">
        <v>22</v>
      </c>
      <c r="B6" t="s">
        <v>23</v>
      </c>
      <c r="C6" t="s">
        <v>24</v>
      </c>
      <c r="D6" t="s">
        <v>25</v>
      </c>
      <c r="E6" s="4">
        <v>2017</v>
      </c>
      <c r="G6" s="1" t="s">
        <v>26</v>
      </c>
      <c r="H6" t="s">
        <v>27</v>
      </c>
      <c r="I6" s="5">
        <v>43522</v>
      </c>
      <c r="J6" t="s">
        <v>7</v>
      </c>
      <c r="K6" t="str">
        <f t="shared" si="0"/>
        <v>Одобрено</v>
      </c>
      <c r="L6" t="str">
        <f t="shared" si="1"/>
        <v>Казахский</v>
      </c>
    </row>
    <row r="7" spans="1:12" x14ac:dyDescent="0.25">
      <c r="A7" t="s">
        <v>22</v>
      </c>
      <c r="B7" t="s">
        <v>28</v>
      </c>
      <c r="C7" t="s">
        <v>29</v>
      </c>
      <c r="D7" t="s">
        <v>30</v>
      </c>
      <c r="E7" s="4">
        <v>2017</v>
      </c>
      <c r="G7" s="1" t="s">
        <v>26</v>
      </c>
      <c r="H7" t="s">
        <v>31</v>
      </c>
      <c r="I7" s="5">
        <v>43522</v>
      </c>
      <c r="J7" t="s">
        <v>7</v>
      </c>
      <c r="K7" t="str">
        <f t="shared" si="0"/>
        <v>Одобрено</v>
      </c>
      <c r="L7" t="str">
        <f t="shared" si="1"/>
        <v>Казахский</v>
      </c>
    </row>
    <row r="8" spans="1:12" x14ac:dyDescent="0.25">
      <c r="A8" t="s">
        <v>0</v>
      </c>
      <c r="B8" t="s">
        <v>32</v>
      </c>
      <c r="C8" t="s">
        <v>33</v>
      </c>
      <c r="D8" t="s">
        <v>25</v>
      </c>
      <c r="E8" s="4">
        <v>2018</v>
      </c>
      <c r="G8" s="1" t="s">
        <v>26</v>
      </c>
      <c r="H8" t="s">
        <v>34</v>
      </c>
      <c r="I8" s="5">
        <v>43522</v>
      </c>
      <c r="J8" t="s">
        <v>7</v>
      </c>
      <c r="K8" t="str">
        <f t="shared" si="0"/>
        <v>Одобрено</v>
      </c>
      <c r="L8" t="str">
        <f t="shared" si="1"/>
        <v>Казахский</v>
      </c>
    </row>
    <row r="9" spans="1:12" x14ac:dyDescent="0.25">
      <c r="A9" t="s">
        <v>0</v>
      </c>
      <c r="B9" t="s">
        <v>35</v>
      </c>
      <c r="C9" t="s">
        <v>36</v>
      </c>
      <c r="D9" t="s">
        <v>37</v>
      </c>
      <c r="E9" s="4">
        <v>2017</v>
      </c>
      <c r="G9" s="1" t="s">
        <v>26</v>
      </c>
      <c r="H9" t="s">
        <v>38</v>
      </c>
      <c r="I9" s="5">
        <v>43522</v>
      </c>
      <c r="J9" t="s">
        <v>7</v>
      </c>
      <c r="K9" t="str">
        <f t="shared" si="0"/>
        <v>Одобрено</v>
      </c>
      <c r="L9" t="str">
        <f t="shared" si="1"/>
        <v>Казахский</v>
      </c>
    </row>
    <row r="10" spans="1:12" x14ac:dyDescent="0.25">
      <c r="A10" t="s">
        <v>0</v>
      </c>
      <c r="B10" t="s">
        <v>39</v>
      </c>
      <c r="C10" t="s">
        <v>40</v>
      </c>
      <c r="D10" t="s">
        <v>25</v>
      </c>
      <c r="E10" s="4">
        <v>2019</v>
      </c>
      <c r="F10" t="s">
        <v>41</v>
      </c>
      <c r="G10" s="1" t="s">
        <v>26</v>
      </c>
      <c r="H10" t="s">
        <v>42</v>
      </c>
      <c r="I10" s="5">
        <v>43522</v>
      </c>
      <c r="J10" t="s">
        <v>7</v>
      </c>
      <c r="K10" t="str">
        <f t="shared" si="0"/>
        <v>Одобрено</v>
      </c>
      <c r="L10" t="str">
        <f t="shared" si="1"/>
        <v>Русский</v>
      </c>
    </row>
    <row r="11" spans="1:12" x14ac:dyDescent="0.25">
      <c r="A11" t="s">
        <v>43</v>
      </c>
      <c r="B11" t="s">
        <v>44</v>
      </c>
      <c r="C11" t="s">
        <v>45</v>
      </c>
      <c r="D11" t="s">
        <v>25</v>
      </c>
      <c r="E11" s="4">
        <v>2017</v>
      </c>
      <c r="G11" s="1" t="s">
        <v>26</v>
      </c>
      <c r="H11" t="s">
        <v>46</v>
      </c>
      <c r="I11" s="5">
        <v>43522</v>
      </c>
      <c r="J11" t="s">
        <v>7</v>
      </c>
      <c r="K11" t="str">
        <f t="shared" si="0"/>
        <v>Одобрено</v>
      </c>
      <c r="L11" t="str">
        <f t="shared" si="1"/>
        <v>Русский</v>
      </c>
    </row>
    <row r="12" spans="1:12" x14ac:dyDescent="0.25">
      <c r="A12" t="s">
        <v>22</v>
      </c>
      <c r="B12" t="s">
        <v>47</v>
      </c>
      <c r="C12" t="s">
        <v>48</v>
      </c>
      <c r="D12" t="s">
        <v>49</v>
      </c>
      <c r="E12" s="4">
        <v>2018</v>
      </c>
      <c r="F12" t="s">
        <v>50</v>
      </c>
      <c r="G12" s="1" t="s">
        <v>51</v>
      </c>
      <c r="H12" t="s">
        <v>52</v>
      </c>
      <c r="I12" s="5">
        <v>43523</v>
      </c>
      <c r="J12" t="s">
        <v>7</v>
      </c>
      <c r="K12" t="str">
        <f t="shared" si="0"/>
        <v>Одобрено</v>
      </c>
      <c r="L12" t="str">
        <f t="shared" si="1"/>
        <v>Казахский</v>
      </c>
    </row>
    <row r="13" spans="1:12" x14ac:dyDescent="0.25">
      <c r="A13" t="s">
        <v>0</v>
      </c>
      <c r="B13" t="s">
        <v>53</v>
      </c>
      <c r="C13" t="s">
        <v>54</v>
      </c>
      <c r="D13" t="s">
        <v>55</v>
      </c>
      <c r="E13" s="4">
        <v>2017</v>
      </c>
      <c r="F13" t="s">
        <v>56</v>
      </c>
      <c r="G13" s="1" t="s">
        <v>51</v>
      </c>
      <c r="H13" t="s">
        <v>57</v>
      </c>
      <c r="I13" s="5">
        <v>43523</v>
      </c>
      <c r="J13" t="s">
        <v>7</v>
      </c>
      <c r="K13" t="str">
        <f t="shared" si="0"/>
        <v>Одобрено</v>
      </c>
      <c r="L13" t="str">
        <f t="shared" si="1"/>
        <v>Казахский</v>
      </c>
    </row>
    <row r="14" spans="1:12" x14ac:dyDescent="0.25">
      <c r="A14" t="s">
        <v>0</v>
      </c>
      <c r="B14" t="s">
        <v>58</v>
      </c>
      <c r="C14" t="s">
        <v>59</v>
      </c>
      <c r="D14" t="s">
        <v>60</v>
      </c>
      <c r="E14" s="4">
        <v>2015</v>
      </c>
      <c r="F14" t="s">
        <v>56</v>
      </c>
      <c r="G14" s="1" t="s">
        <v>51</v>
      </c>
      <c r="H14" t="s">
        <v>61</v>
      </c>
      <c r="I14" s="5">
        <v>43523</v>
      </c>
      <c r="J14" t="s">
        <v>7</v>
      </c>
      <c r="K14" t="str">
        <f t="shared" si="0"/>
        <v>Одобрено</v>
      </c>
      <c r="L14" t="str">
        <f t="shared" si="1"/>
        <v>Казахский</v>
      </c>
    </row>
    <row r="15" spans="1:12" x14ac:dyDescent="0.25">
      <c r="A15" t="s">
        <v>0</v>
      </c>
      <c r="B15" t="s">
        <v>62</v>
      </c>
      <c r="C15" t="s">
        <v>63</v>
      </c>
      <c r="D15" t="s">
        <v>64</v>
      </c>
      <c r="E15" s="4">
        <v>2016</v>
      </c>
      <c r="F15" t="s">
        <v>65</v>
      </c>
      <c r="G15" s="1" t="s">
        <v>51</v>
      </c>
      <c r="H15" t="s">
        <v>66</v>
      </c>
      <c r="I15" s="5">
        <v>43523</v>
      </c>
      <c r="J15" t="s">
        <v>7</v>
      </c>
      <c r="K15" t="str">
        <f t="shared" si="0"/>
        <v>Одобрено</v>
      </c>
      <c r="L15" t="str">
        <f t="shared" si="1"/>
        <v>Казахский</v>
      </c>
    </row>
    <row r="16" spans="1:12" x14ac:dyDescent="0.25">
      <c r="A16" t="s">
        <v>22</v>
      </c>
      <c r="B16" t="s">
        <v>67</v>
      </c>
      <c r="C16" t="s">
        <v>68</v>
      </c>
      <c r="D16" t="s">
        <v>25</v>
      </c>
      <c r="E16" s="4">
        <v>2018</v>
      </c>
      <c r="G16" s="1" t="s">
        <v>69</v>
      </c>
      <c r="H16" t="s">
        <v>70</v>
      </c>
      <c r="I16" s="5">
        <v>43523</v>
      </c>
      <c r="J16" t="s">
        <v>7</v>
      </c>
      <c r="K16" t="str">
        <f t="shared" si="0"/>
        <v>Одобрено</v>
      </c>
      <c r="L16" t="str">
        <f t="shared" si="1"/>
        <v>Казахский</v>
      </c>
    </row>
    <row r="17" spans="1:12" x14ac:dyDescent="0.25">
      <c r="A17" t="s">
        <v>22</v>
      </c>
      <c r="B17" t="s">
        <v>71</v>
      </c>
      <c r="C17" t="s">
        <v>72</v>
      </c>
      <c r="D17" t="s">
        <v>25</v>
      </c>
      <c r="E17" s="4">
        <v>2018</v>
      </c>
      <c r="F17" t="s">
        <v>73</v>
      </c>
      <c r="G17" s="1" t="s">
        <v>69</v>
      </c>
      <c r="H17" t="s">
        <v>74</v>
      </c>
      <c r="I17" s="5">
        <v>43523</v>
      </c>
      <c r="J17" t="s">
        <v>7</v>
      </c>
      <c r="K17" t="str">
        <f t="shared" si="0"/>
        <v>Одобрено</v>
      </c>
      <c r="L17" t="str">
        <f t="shared" si="1"/>
        <v>Казахский</v>
      </c>
    </row>
    <row r="18" spans="1:12" x14ac:dyDescent="0.25">
      <c r="A18" t="s">
        <v>0</v>
      </c>
      <c r="B18" t="s">
        <v>75</v>
      </c>
      <c r="C18" t="s">
        <v>76</v>
      </c>
      <c r="D18" t="s">
        <v>25</v>
      </c>
      <c r="E18" s="4">
        <v>2018</v>
      </c>
      <c r="G18" s="1" t="s">
        <v>69</v>
      </c>
      <c r="H18" t="s">
        <v>77</v>
      </c>
      <c r="I18" s="5">
        <v>43523</v>
      </c>
      <c r="J18" t="s">
        <v>7</v>
      </c>
      <c r="K18" t="str">
        <f t="shared" si="0"/>
        <v>Одобрено</v>
      </c>
      <c r="L18" t="str">
        <f t="shared" si="1"/>
        <v>Русский</v>
      </c>
    </row>
    <row r="19" spans="1:12" x14ac:dyDescent="0.25">
      <c r="A19" t="s">
        <v>22</v>
      </c>
      <c r="B19" t="s">
        <v>78</v>
      </c>
      <c r="C19" t="s">
        <v>79</v>
      </c>
      <c r="D19" t="s">
        <v>25</v>
      </c>
      <c r="E19" s="4">
        <v>2017</v>
      </c>
      <c r="F19" t="s">
        <v>80</v>
      </c>
      <c r="G19" s="1" t="s">
        <v>69</v>
      </c>
      <c r="H19" t="s">
        <v>81</v>
      </c>
      <c r="I19" s="5">
        <v>43523</v>
      </c>
      <c r="J19" t="s">
        <v>7</v>
      </c>
      <c r="K19" t="str">
        <f t="shared" si="0"/>
        <v>Одобрено</v>
      </c>
      <c r="L19" t="str">
        <f t="shared" si="1"/>
        <v>Английский</v>
      </c>
    </row>
    <row r="20" spans="1:12" x14ac:dyDescent="0.25">
      <c r="A20" t="s">
        <v>22</v>
      </c>
      <c r="B20" t="s">
        <v>78</v>
      </c>
      <c r="C20" t="s">
        <v>82</v>
      </c>
      <c r="D20" t="s">
        <v>25</v>
      </c>
      <c r="E20" s="4">
        <v>2017</v>
      </c>
      <c r="F20" t="s">
        <v>83</v>
      </c>
      <c r="G20" s="1" t="s">
        <v>69</v>
      </c>
      <c r="H20" t="s">
        <v>84</v>
      </c>
      <c r="I20" s="5">
        <v>43523</v>
      </c>
      <c r="J20" t="s">
        <v>7</v>
      </c>
      <c r="K20" t="str">
        <f t="shared" si="0"/>
        <v>Одобрено</v>
      </c>
      <c r="L20" t="str">
        <f t="shared" si="1"/>
        <v>Казахский</v>
      </c>
    </row>
    <row r="21" spans="1:12" x14ac:dyDescent="0.25">
      <c r="A21" t="s">
        <v>0</v>
      </c>
      <c r="B21" t="s">
        <v>85</v>
      </c>
      <c r="C21" t="s">
        <v>86</v>
      </c>
      <c r="D21" t="s">
        <v>87</v>
      </c>
      <c r="E21" s="4">
        <v>2016</v>
      </c>
      <c r="F21" t="s">
        <v>56</v>
      </c>
      <c r="G21" s="1" t="s">
        <v>51</v>
      </c>
      <c r="H21" t="s">
        <v>88</v>
      </c>
      <c r="I21" s="5">
        <v>43523</v>
      </c>
      <c r="J21" t="s">
        <v>7</v>
      </c>
      <c r="K21" t="str">
        <f t="shared" si="0"/>
        <v>Одобрено</v>
      </c>
      <c r="L21" t="str">
        <f t="shared" si="1"/>
        <v>Русский</v>
      </c>
    </row>
    <row r="22" spans="1:12" x14ac:dyDescent="0.25">
      <c r="A22" t="s">
        <v>89</v>
      </c>
      <c r="B22" t="s">
        <v>90</v>
      </c>
      <c r="C22" t="s">
        <v>91</v>
      </c>
      <c r="D22" t="s">
        <v>92</v>
      </c>
      <c r="E22" s="4">
        <v>2017</v>
      </c>
      <c r="F22" t="s">
        <v>93</v>
      </c>
      <c r="G22" s="1" t="s">
        <v>69</v>
      </c>
      <c r="H22" t="s">
        <v>94</v>
      </c>
      <c r="I22" s="5">
        <v>43523</v>
      </c>
      <c r="J22" t="s">
        <v>7</v>
      </c>
      <c r="K22" t="str">
        <f t="shared" si="0"/>
        <v>Одобрено</v>
      </c>
      <c r="L22" t="str">
        <f t="shared" si="1"/>
        <v>Английский</v>
      </c>
    </row>
    <row r="23" spans="1:12" x14ac:dyDescent="0.25">
      <c r="A23" t="s">
        <v>0</v>
      </c>
      <c r="B23" t="s">
        <v>95</v>
      </c>
      <c r="C23" t="s">
        <v>96</v>
      </c>
      <c r="D23" t="s">
        <v>97</v>
      </c>
      <c r="E23" s="4">
        <v>2017</v>
      </c>
      <c r="F23" t="s">
        <v>98</v>
      </c>
      <c r="G23" s="1" t="s">
        <v>69</v>
      </c>
      <c r="H23" t="s">
        <v>99</v>
      </c>
      <c r="I23" s="5">
        <v>43523</v>
      </c>
      <c r="J23" t="s">
        <v>7</v>
      </c>
      <c r="K23" t="str">
        <f t="shared" si="0"/>
        <v>Одобрено</v>
      </c>
      <c r="L23" t="str">
        <f t="shared" si="1"/>
        <v>Русский</v>
      </c>
    </row>
    <row r="24" spans="1:12" x14ac:dyDescent="0.25">
      <c r="A24" t="s">
        <v>0</v>
      </c>
      <c r="B24" t="s">
        <v>100</v>
      </c>
      <c r="C24" t="s">
        <v>101</v>
      </c>
      <c r="D24" t="s">
        <v>102</v>
      </c>
      <c r="E24" s="4">
        <v>2017</v>
      </c>
      <c r="F24" t="s">
        <v>103</v>
      </c>
      <c r="G24" s="1" t="s">
        <v>104</v>
      </c>
      <c r="H24" t="s">
        <v>105</v>
      </c>
      <c r="I24" s="5">
        <v>43523</v>
      </c>
      <c r="J24" t="s">
        <v>7</v>
      </c>
      <c r="K24" t="str">
        <f t="shared" si="0"/>
        <v>Одобрено</v>
      </c>
      <c r="L24" t="str">
        <f t="shared" si="1"/>
        <v>Казахский</v>
      </c>
    </row>
    <row r="25" spans="1:12" x14ac:dyDescent="0.25">
      <c r="A25" t="s">
        <v>0</v>
      </c>
      <c r="B25" t="s">
        <v>106</v>
      </c>
      <c r="C25" t="s">
        <v>107</v>
      </c>
      <c r="D25" t="s">
        <v>92</v>
      </c>
      <c r="E25" s="4">
        <v>2017</v>
      </c>
      <c r="F25" t="s">
        <v>108</v>
      </c>
      <c r="G25" s="1" t="s">
        <v>104</v>
      </c>
      <c r="H25" t="s">
        <v>109</v>
      </c>
      <c r="I25" s="5">
        <v>43523</v>
      </c>
      <c r="J25" t="s">
        <v>7</v>
      </c>
      <c r="K25" t="str">
        <f t="shared" si="0"/>
        <v>Одобрено</v>
      </c>
      <c r="L25" t="str">
        <f t="shared" si="1"/>
        <v>Английский</v>
      </c>
    </row>
    <row r="26" spans="1:12" x14ac:dyDescent="0.25">
      <c r="A26" t="s">
        <v>0</v>
      </c>
      <c r="B26" t="s">
        <v>110</v>
      </c>
      <c r="C26" t="s">
        <v>111</v>
      </c>
      <c r="D26" t="s">
        <v>112</v>
      </c>
      <c r="E26" s="4">
        <v>2014</v>
      </c>
      <c r="F26" t="s">
        <v>113</v>
      </c>
      <c r="G26" s="1" t="s">
        <v>69</v>
      </c>
      <c r="H26" t="s">
        <v>114</v>
      </c>
      <c r="I26" s="5">
        <v>43523</v>
      </c>
      <c r="J26" t="s">
        <v>7</v>
      </c>
      <c r="K26" t="str">
        <f t="shared" si="0"/>
        <v>Одобрено</v>
      </c>
      <c r="L26" t="str">
        <f t="shared" si="1"/>
        <v>Английский</v>
      </c>
    </row>
    <row r="27" spans="1:12" x14ac:dyDescent="0.25">
      <c r="A27" t="s">
        <v>0</v>
      </c>
      <c r="B27" t="s">
        <v>39</v>
      </c>
      <c r="D27" t="s">
        <v>115</v>
      </c>
      <c r="E27" s="4">
        <v>2019</v>
      </c>
      <c r="G27" s="1" t="s">
        <v>116</v>
      </c>
      <c r="H27" t="s">
        <v>117</v>
      </c>
      <c r="I27" s="5">
        <v>43523</v>
      </c>
      <c r="J27" t="s">
        <v>7</v>
      </c>
      <c r="K27" t="str">
        <f t="shared" si="0"/>
        <v>Одобрено</v>
      </c>
      <c r="L27" t="str">
        <f t="shared" si="1"/>
        <v>Английский</v>
      </c>
    </row>
    <row r="28" spans="1:12" x14ac:dyDescent="0.25">
      <c r="A28" t="s">
        <v>89</v>
      </c>
      <c r="B28" t="s">
        <v>118</v>
      </c>
      <c r="C28" t="s">
        <v>119</v>
      </c>
      <c r="D28" t="s">
        <v>120</v>
      </c>
      <c r="E28" s="4">
        <v>2015</v>
      </c>
      <c r="F28" t="s">
        <v>121</v>
      </c>
      <c r="G28" s="1" t="s">
        <v>122</v>
      </c>
      <c r="H28" t="s">
        <v>123</v>
      </c>
      <c r="I28" s="5">
        <v>43523</v>
      </c>
      <c r="J28" t="s">
        <v>7</v>
      </c>
      <c r="K28" t="str">
        <f t="shared" si="0"/>
        <v>Одобрено</v>
      </c>
      <c r="L28" t="str">
        <f t="shared" si="1"/>
        <v>Английский</v>
      </c>
    </row>
    <row r="29" spans="1:12" x14ac:dyDescent="0.25">
      <c r="A29" t="s">
        <v>89</v>
      </c>
      <c r="B29" t="s">
        <v>124</v>
      </c>
      <c r="C29" t="s">
        <v>125</v>
      </c>
      <c r="D29" t="s">
        <v>126</v>
      </c>
      <c r="E29" s="4">
        <v>2015</v>
      </c>
      <c r="F29" t="s">
        <v>127</v>
      </c>
      <c r="G29" s="1" t="s">
        <v>122</v>
      </c>
      <c r="H29" t="s">
        <v>128</v>
      </c>
      <c r="I29" s="5">
        <v>43523</v>
      </c>
      <c r="J29" t="s">
        <v>7</v>
      </c>
      <c r="K29" t="str">
        <f t="shared" si="0"/>
        <v>Одобрено</v>
      </c>
      <c r="L29" t="str">
        <f t="shared" si="1"/>
        <v>Английский</v>
      </c>
    </row>
    <row r="30" spans="1:12" x14ac:dyDescent="0.25">
      <c r="A30" t="s">
        <v>89</v>
      </c>
      <c r="B30" t="s">
        <v>129</v>
      </c>
      <c r="C30" t="s">
        <v>130</v>
      </c>
      <c r="D30" t="s">
        <v>126</v>
      </c>
      <c r="E30" s="4">
        <v>2017</v>
      </c>
      <c r="F30" t="s">
        <v>131</v>
      </c>
      <c r="G30" s="1" t="s">
        <v>122</v>
      </c>
      <c r="H30" t="s">
        <v>132</v>
      </c>
      <c r="I30" s="5">
        <v>43523</v>
      </c>
      <c r="J30" t="s">
        <v>7</v>
      </c>
      <c r="K30" t="str">
        <f t="shared" si="0"/>
        <v>Одобрено</v>
      </c>
      <c r="L30" t="str">
        <f t="shared" si="1"/>
        <v>Русский</v>
      </c>
    </row>
    <row r="31" spans="1:12" x14ac:dyDescent="0.25">
      <c r="A31" t="s">
        <v>89</v>
      </c>
      <c r="B31" t="s">
        <v>133</v>
      </c>
      <c r="C31" t="s">
        <v>134</v>
      </c>
      <c r="D31" t="s">
        <v>135</v>
      </c>
      <c r="E31" s="4">
        <v>2017</v>
      </c>
      <c r="F31" t="s">
        <v>136</v>
      </c>
      <c r="G31" s="1" t="s">
        <v>122</v>
      </c>
      <c r="H31" t="s">
        <v>137</v>
      </c>
      <c r="I31" s="5">
        <v>43523</v>
      </c>
      <c r="J31" t="s">
        <v>7</v>
      </c>
      <c r="K31" t="str">
        <f t="shared" si="0"/>
        <v>Одобрено</v>
      </c>
      <c r="L31" t="str">
        <f t="shared" si="1"/>
        <v>Русский</v>
      </c>
    </row>
    <row r="32" spans="1:12" x14ac:dyDescent="0.25">
      <c r="A32" t="s">
        <v>89</v>
      </c>
      <c r="B32" t="s">
        <v>138</v>
      </c>
      <c r="C32" t="s">
        <v>139</v>
      </c>
      <c r="D32" t="s">
        <v>126</v>
      </c>
      <c r="E32" s="4">
        <v>2017</v>
      </c>
      <c r="F32" t="s">
        <v>131</v>
      </c>
      <c r="G32" s="1" t="s">
        <v>122</v>
      </c>
      <c r="H32" t="s">
        <v>140</v>
      </c>
      <c r="I32" s="5">
        <v>43523</v>
      </c>
      <c r="J32" t="s">
        <v>7</v>
      </c>
      <c r="K32" t="str">
        <f t="shared" si="0"/>
        <v>Одобрено</v>
      </c>
      <c r="L32" t="str">
        <f t="shared" si="1"/>
        <v>Русский</v>
      </c>
    </row>
    <row r="33" spans="1:12" x14ac:dyDescent="0.25">
      <c r="A33" t="s">
        <v>0</v>
      </c>
      <c r="B33" t="s">
        <v>141</v>
      </c>
      <c r="C33" t="s">
        <v>142</v>
      </c>
      <c r="D33" t="s">
        <v>143</v>
      </c>
      <c r="E33" s="4">
        <v>2017</v>
      </c>
      <c r="G33" s="1" t="s">
        <v>122</v>
      </c>
      <c r="H33" t="s">
        <v>144</v>
      </c>
      <c r="I33" s="5">
        <v>43523</v>
      </c>
      <c r="J33" t="s">
        <v>7</v>
      </c>
      <c r="K33" t="str">
        <f t="shared" si="0"/>
        <v>Одобрено</v>
      </c>
      <c r="L33" t="str">
        <f t="shared" si="1"/>
        <v>Казахский</v>
      </c>
    </row>
    <row r="34" spans="1:12" x14ac:dyDescent="0.25">
      <c r="A34" t="s">
        <v>22</v>
      </c>
      <c r="B34" t="s">
        <v>145</v>
      </c>
      <c r="C34" t="s">
        <v>146</v>
      </c>
      <c r="D34" t="s">
        <v>147</v>
      </c>
      <c r="E34" s="4">
        <v>2017</v>
      </c>
      <c r="F34" t="s">
        <v>148</v>
      </c>
      <c r="G34" s="1" t="s">
        <v>122</v>
      </c>
      <c r="H34" t="s">
        <v>149</v>
      </c>
      <c r="I34" s="5">
        <v>43523</v>
      </c>
      <c r="J34" t="s">
        <v>7</v>
      </c>
      <c r="K34" t="str">
        <f t="shared" si="0"/>
        <v>Одобрено</v>
      </c>
      <c r="L34" t="str">
        <f t="shared" si="1"/>
        <v>Английский</v>
      </c>
    </row>
    <row r="35" spans="1:12" x14ac:dyDescent="0.25">
      <c r="A35" t="s">
        <v>150</v>
      </c>
      <c r="B35" t="s">
        <v>151</v>
      </c>
      <c r="C35" t="s">
        <v>152</v>
      </c>
      <c r="D35" t="s">
        <v>143</v>
      </c>
      <c r="E35" s="4">
        <v>2018</v>
      </c>
      <c r="G35" s="1" t="s">
        <v>122</v>
      </c>
      <c r="H35" t="s">
        <v>153</v>
      </c>
      <c r="I35" s="5">
        <v>43523</v>
      </c>
      <c r="J35" t="s">
        <v>7</v>
      </c>
      <c r="K35" t="str">
        <f t="shared" si="0"/>
        <v>Одобрено</v>
      </c>
      <c r="L35" t="str">
        <f t="shared" si="1"/>
        <v>Казахский</v>
      </c>
    </row>
    <row r="36" spans="1:12" x14ac:dyDescent="0.25">
      <c r="A36" t="s">
        <v>0</v>
      </c>
      <c r="B36" t="s">
        <v>154</v>
      </c>
      <c r="C36" t="s">
        <v>155</v>
      </c>
      <c r="D36" t="s">
        <v>143</v>
      </c>
      <c r="E36" s="4">
        <v>2018</v>
      </c>
      <c r="F36" t="s">
        <v>156</v>
      </c>
      <c r="G36" s="1" t="s">
        <v>122</v>
      </c>
      <c r="H36" t="s">
        <v>157</v>
      </c>
      <c r="I36" s="5">
        <v>43523</v>
      </c>
      <c r="J36" t="s">
        <v>7</v>
      </c>
      <c r="K36" t="str">
        <f t="shared" si="0"/>
        <v>Одобрено</v>
      </c>
      <c r="L36" t="str">
        <f t="shared" si="1"/>
        <v>Казахский</v>
      </c>
    </row>
    <row r="37" spans="1:12" x14ac:dyDescent="0.25">
      <c r="A37" t="s">
        <v>0</v>
      </c>
      <c r="B37" t="s">
        <v>158</v>
      </c>
      <c r="C37" t="s">
        <v>159</v>
      </c>
      <c r="D37" t="s">
        <v>160</v>
      </c>
      <c r="E37" s="4">
        <v>2017</v>
      </c>
      <c r="F37" t="s">
        <v>161</v>
      </c>
      <c r="G37" s="1" t="s">
        <v>122</v>
      </c>
      <c r="H37" t="s">
        <v>162</v>
      </c>
      <c r="I37" s="5">
        <v>43523</v>
      </c>
      <c r="J37" t="s">
        <v>7</v>
      </c>
      <c r="K37" t="str">
        <f t="shared" si="0"/>
        <v>Одобрено</v>
      </c>
      <c r="L37" t="str">
        <f t="shared" si="1"/>
        <v>Казахский</v>
      </c>
    </row>
    <row r="38" spans="1:12" x14ac:dyDescent="0.25">
      <c r="A38" t="s">
        <v>0</v>
      </c>
      <c r="B38" t="s">
        <v>163</v>
      </c>
      <c r="C38" t="s">
        <v>164</v>
      </c>
      <c r="D38" t="s">
        <v>143</v>
      </c>
      <c r="E38" s="4">
        <v>2018</v>
      </c>
      <c r="F38" t="s">
        <v>165</v>
      </c>
      <c r="G38" s="1" t="s">
        <v>122</v>
      </c>
      <c r="H38" t="s">
        <v>166</v>
      </c>
      <c r="I38" s="5">
        <v>43523</v>
      </c>
      <c r="J38" t="s">
        <v>7</v>
      </c>
      <c r="K38" t="str">
        <f t="shared" si="0"/>
        <v>Одобрено</v>
      </c>
      <c r="L38" t="str">
        <f t="shared" si="1"/>
        <v>Русский</v>
      </c>
    </row>
    <row r="39" spans="1:12" x14ac:dyDescent="0.25">
      <c r="A39" t="s">
        <v>0</v>
      </c>
      <c r="B39" t="s">
        <v>167</v>
      </c>
      <c r="C39" t="s">
        <v>168</v>
      </c>
      <c r="D39" t="s">
        <v>3</v>
      </c>
      <c r="E39" s="4">
        <v>2014</v>
      </c>
      <c r="F39" t="s">
        <v>169</v>
      </c>
      <c r="G39" s="1" t="s">
        <v>170</v>
      </c>
      <c r="H39" t="s">
        <v>171</v>
      </c>
      <c r="I39" s="5">
        <v>43523</v>
      </c>
      <c r="J39" t="s">
        <v>7</v>
      </c>
      <c r="K39" t="str">
        <f t="shared" si="0"/>
        <v>Одобрено</v>
      </c>
      <c r="L39" t="str">
        <f t="shared" si="1"/>
        <v>Русский</v>
      </c>
    </row>
    <row r="40" spans="1:12" x14ac:dyDescent="0.25">
      <c r="A40" t="s">
        <v>0</v>
      </c>
      <c r="B40" t="s">
        <v>172</v>
      </c>
      <c r="C40" t="s">
        <v>173</v>
      </c>
      <c r="D40" t="s">
        <v>143</v>
      </c>
      <c r="E40" s="4">
        <v>2018</v>
      </c>
      <c r="F40" t="s">
        <v>174</v>
      </c>
      <c r="G40" s="1" t="s">
        <v>122</v>
      </c>
      <c r="H40" t="s">
        <v>175</v>
      </c>
      <c r="I40" s="5">
        <v>43523</v>
      </c>
      <c r="J40" t="s">
        <v>7</v>
      </c>
      <c r="K40" t="str">
        <f t="shared" si="0"/>
        <v>Одобрено</v>
      </c>
      <c r="L40" t="str">
        <f t="shared" si="1"/>
        <v>Английский</v>
      </c>
    </row>
    <row r="41" spans="1:12" x14ac:dyDescent="0.25">
      <c r="A41" t="s">
        <v>0</v>
      </c>
      <c r="B41" t="s">
        <v>176</v>
      </c>
      <c r="C41" t="s">
        <v>177</v>
      </c>
      <c r="D41" t="s">
        <v>178</v>
      </c>
      <c r="E41" s="4">
        <v>2015</v>
      </c>
      <c r="F41" t="s">
        <v>179</v>
      </c>
      <c r="G41" s="1" t="s">
        <v>180</v>
      </c>
      <c r="H41" t="s">
        <v>181</v>
      </c>
      <c r="I41" s="5">
        <v>43523</v>
      </c>
      <c r="J41" t="s">
        <v>7</v>
      </c>
      <c r="K41" t="str">
        <f t="shared" si="0"/>
        <v>Одобрено</v>
      </c>
      <c r="L41" t="str">
        <f t="shared" si="1"/>
        <v>Русский</v>
      </c>
    </row>
    <row r="42" spans="1:12" x14ac:dyDescent="0.25">
      <c r="A42" t="s">
        <v>89</v>
      </c>
      <c r="B42" t="s">
        <v>182</v>
      </c>
      <c r="C42" t="s">
        <v>183</v>
      </c>
      <c r="D42" t="s">
        <v>184</v>
      </c>
      <c r="E42" s="4">
        <v>2015</v>
      </c>
      <c r="F42" t="s">
        <v>185</v>
      </c>
      <c r="G42" s="1" t="s">
        <v>180</v>
      </c>
      <c r="H42" t="s">
        <v>186</v>
      </c>
      <c r="I42" s="5">
        <v>43523</v>
      </c>
      <c r="J42" t="s">
        <v>7</v>
      </c>
      <c r="K42" t="str">
        <f t="shared" si="0"/>
        <v>Одобрено</v>
      </c>
      <c r="L42" t="str">
        <f t="shared" si="1"/>
        <v>Английский</v>
      </c>
    </row>
    <row r="43" spans="1:12" x14ac:dyDescent="0.25">
      <c r="A43" t="s">
        <v>89</v>
      </c>
      <c r="B43" t="s">
        <v>187</v>
      </c>
      <c r="C43" t="s">
        <v>188</v>
      </c>
      <c r="D43" t="s">
        <v>189</v>
      </c>
      <c r="E43" s="4">
        <v>2016</v>
      </c>
      <c r="F43" t="s">
        <v>190</v>
      </c>
      <c r="G43" s="1" t="s">
        <v>180</v>
      </c>
      <c r="H43" t="s">
        <v>191</v>
      </c>
      <c r="I43" s="5">
        <v>43523</v>
      </c>
      <c r="J43" t="s">
        <v>7</v>
      </c>
      <c r="K43" t="str">
        <f t="shared" si="0"/>
        <v>Одобрено</v>
      </c>
      <c r="L43" t="str">
        <f t="shared" si="1"/>
        <v>Английский</v>
      </c>
    </row>
    <row r="44" spans="1:12" x14ac:dyDescent="0.25">
      <c r="A44" t="s">
        <v>0</v>
      </c>
      <c r="B44" t="s">
        <v>192</v>
      </c>
      <c r="C44" t="s">
        <v>193</v>
      </c>
      <c r="D44" t="s">
        <v>64</v>
      </c>
      <c r="E44" s="4">
        <v>2016</v>
      </c>
      <c r="F44" t="s">
        <v>185</v>
      </c>
      <c r="G44" s="1" t="s">
        <v>180</v>
      </c>
      <c r="H44" t="s">
        <v>194</v>
      </c>
      <c r="I44" s="5">
        <v>43523</v>
      </c>
      <c r="J44" t="s">
        <v>7</v>
      </c>
      <c r="K44" t="str">
        <f t="shared" si="0"/>
        <v>Одобрено</v>
      </c>
      <c r="L44" t="str">
        <f t="shared" si="1"/>
        <v>Казахский</v>
      </c>
    </row>
    <row r="45" spans="1:12" x14ac:dyDescent="0.25">
      <c r="A45" t="s">
        <v>0</v>
      </c>
      <c r="B45" t="s">
        <v>195</v>
      </c>
      <c r="C45" t="s">
        <v>196</v>
      </c>
      <c r="D45" t="s">
        <v>197</v>
      </c>
      <c r="E45" s="4">
        <v>2016</v>
      </c>
      <c r="F45" t="s">
        <v>198</v>
      </c>
      <c r="G45" s="1" t="s">
        <v>180</v>
      </c>
      <c r="H45" t="s">
        <v>199</v>
      </c>
      <c r="I45" s="5">
        <v>43523</v>
      </c>
      <c r="J45" t="s">
        <v>7</v>
      </c>
      <c r="K45" t="str">
        <f t="shared" si="0"/>
        <v>Одобрено</v>
      </c>
      <c r="L45" t="str">
        <f t="shared" si="1"/>
        <v>Русский</v>
      </c>
    </row>
    <row r="46" spans="1:12" x14ac:dyDescent="0.25">
      <c r="A46" t="s">
        <v>0</v>
      </c>
      <c r="B46" t="s">
        <v>195</v>
      </c>
      <c r="C46" t="s">
        <v>200</v>
      </c>
      <c r="D46" t="s">
        <v>197</v>
      </c>
      <c r="E46" s="4">
        <v>2016</v>
      </c>
      <c r="F46" t="s">
        <v>198</v>
      </c>
      <c r="G46" s="1" t="s">
        <v>180</v>
      </c>
      <c r="H46" t="s">
        <v>201</v>
      </c>
      <c r="I46" s="5">
        <v>43523</v>
      </c>
      <c r="J46" t="s">
        <v>7</v>
      </c>
      <c r="K46" t="str">
        <f t="shared" si="0"/>
        <v>Одобрено</v>
      </c>
      <c r="L46" t="str">
        <f t="shared" si="1"/>
        <v>Английский</v>
      </c>
    </row>
    <row r="47" spans="1:12" x14ac:dyDescent="0.25">
      <c r="A47" t="s">
        <v>0</v>
      </c>
      <c r="B47" t="s">
        <v>202</v>
      </c>
      <c r="C47" t="s">
        <v>203</v>
      </c>
      <c r="D47" t="s">
        <v>64</v>
      </c>
      <c r="E47" s="4">
        <v>2017</v>
      </c>
      <c r="F47" t="s">
        <v>204</v>
      </c>
      <c r="G47" s="1" t="s">
        <v>180</v>
      </c>
      <c r="H47" t="s">
        <v>205</v>
      </c>
      <c r="I47" s="5">
        <v>43523</v>
      </c>
      <c r="J47" t="s">
        <v>7</v>
      </c>
      <c r="K47" t="str">
        <f t="shared" si="0"/>
        <v>Одобрено</v>
      </c>
      <c r="L47" t="str">
        <f t="shared" si="1"/>
        <v>Казахский</v>
      </c>
    </row>
    <row r="48" spans="1:12" x14ac:dyDescent="0.25">
      <c r="A48" t="s">
        <v>0</v>
      </c>
      <c r="B48" t="s">
        <v>206</v>
      </c>
      <c r="C48" t="s">
        <v>207</v>
      </c>
      <c r="D48" t="s">
        <v>3</v>
      </c>
      <c r="E48" s="4">
        <v>2017</v>
      </c>
      <c r="F48" t="s">
        <v>208</v>
      </c>
      <c r="G48" s="1" t="s">
        <v>180</v>
      </c>
      <c r="H48" t="s">
        <v>209</v>
      </c>
      <c r="I48" s="5">
        <v>43523</v>
      </c>
      <c r="J48" t="s">
        <v>7</v>
      </c>
      <c r="K48" t="str">
        <f t="shared" si="0"/>
        <v>Одобрено</v>
      </c>
      <c r="L48" t="str">
        <f t="shared" si="1"/>
        <v>Казахский</v>
      </c>
    </row>
    <row r="49" spans="1:12" x14ac:dyDescent="0.25">
      <c r="A49" t="s">
        <v>89</v>
      </c>
      <c r="B49" t="s">
        <v>210</v>
      </c>
      <c r="C49" t="s">
        <v>211</v>
      </c>
      <c r="D49" t="s">
        <v>212</v>
      </c>
      <c r="E49" s="4">
        <v>2018</v>
      </c>
      <c r="F49" t="s">
        <v>213</v>
      </c>
      <c r="G49" s="1" t="s">
        <v>180</v>
      </c>
      <c r="H49" t="s">
        <v>214</v>
      </c>
      <c r="I49" s="5">
        <v>43523</v>
      </c>
      <c r="J49" t="s">
        <v>7</v>
      </c>
      <c r="K49" t="str">
        <f t="shared" si="0"/>
        <v>Одобрено</v>
      </c>
      <c r="L49" t="str">
        <f t="shared" si="1"/>
        <v>Казахский</v>
      </c>
    </row>
    <row r="50" spans="1:12" x14ac:dyDescent="0.25">
      <c r="A50" t="s">
        <v>43</v>
      </c>
      <c r="B50" t="s">
        <v>215</v>
      </c>
      <c r="C50" t="s">
        <v>216</v>
      </c>
      <c r="D50" t="s">
        <v>3</v>
      </c>
      <c r="E50" s="4">
        <v>2018</v>
      </c>
      <c r="F50" t="s">
        <v>217</v>
      </c>
      <c r="G50" s="1" t="s">
        <v>170</v>
      </c>
      <c r="H50" t="s">
        <v>218</v>
      </c>
      <c r="I50" s="5">
        <v>43524</v>
      </c>
      <c r="J50" t="s">
        <v>7</v>
      </c>
      <c r="K50" t="str">
        <f t="shared" si="0"/>
        <v>Одобрено</v>
      </c>
      <c r="L50" t="str">
        <f t="shared" si="1"/>
        <v>Казахский</v>
      </c>
    </row>
    <row r="51" spans="1:12" x14ac:dyDescent="0.25">
      <c r="A51" t="s">
        <v>43</v>
      </c>
      <c r="B51" t="s">
        <v>219</v>
      </c>
      <c r="C51" t="s">
        <v>220</v>
      </c>
      <c r="D51" t="s">
        <v>3</v>
      </c>
      <c r="E51" s="4">
        <v>2018</v>
      </c>
      <c r="F51" t="s">
        <v>221</v>
      </c>
      <c r="G51" s="1" t="s">
        <v>170</v>
      </c>
      <c r="H51" t="s">
        <v>222</v>
      </c>
      <c r="I51" s="5">
        <v>43524</v>
      </c>
      <c r="J51" t="s">
        <v>7</v>
      </c>
      <c r="K51" t="str">
        <f t="shared" si="0"/>
        <v>Одобрено</v>
      </c>
      <c r="L51" t="str">
        <f t="shared" si="1"/>
        <v>Казахский</v>
      </c>
    </row>
    <row r="52" spans="1:12" x14ac:dyDescent="0.25">
      <c r="A52" t="s">
        <v>22</v>
      </c>
      <c r="B52" t="s">
        <v>23</v>
      </c>
      <c r="C52" t="s">
        <v>223</v>
      </c>
      <c r="D52" t="s">
        <v>25</v>
      </c>
      <c r="E52" s="4">
        <v>2017</v>
      </c>
      <c r="F52" t="s">
        <v>224</v>
      </c>
      <c r="G52" s="1" t="s">
        <v>225</v>
      </c>
      <c r="H52" t="s">
        <v>226</v>
      </c>
      <c r="I52" s="5">
        <v>43524</v>
      </c>
      <c r="J52" t="s">
        <v>7</v>
      </c>
      <c r="K52" t="str">
        <f t="shared" si="0"/>
        <v>Одобрено</v>
      </c>
      <c r="L52" t="str">
        <f t="shared" si="1"/>
        <v>Казахский</v>
      </c>
    </row>
    <row r="53" spans="1:12" x14ac:dyDescent="0.25">
      <c r="A53" t="s">
        <v>22</v>
      </c>
      <c r="B53" t="s">
        <v>23</v>
      </c>
      <c r="C53" t="s">
        <v>227</v>
      </c>
      <c r="D53" t="s">
        <v>25</v>
      </c>
      <c r="E53" s="4">
        <v>2017</v>
      </c>
      <c r="F53" t="s">
        <v>228</v>
      </c>
      <c r="G53" s="1" t="s">
        <v>225</v>
      </c>
      <c r="H53" t="s">
        <v>229</v>
      </c>
      <c r="I53" s="5">
        <v>43524</v>
      </c>
      <c r="J53" t="s">
        <v>7</v>
      </c>
      <c r="K53" t="str">
        <f t="shared" si="0"/>
        <v>Одобрено</v>
      </c>
      <c r="L53" t="str">
        <f t="shared" si="1"/>
        <v>Русский</v>
      </c>
    </row>
    <row r="54" spans="1:12" x14ac:dyDescent="0.25">
      <c r="A54" t="s">
        <v>22</v>
      </c>
      <c r="B54" t="s">
        <v>23</v>
      </c>
      <c r="C54" t="s">
        <v>230</v>
      </c>
      <c r="D54" t="s">
        <v>25</v>
      </c>
      <c r="E54" s="4">
        <v>2017</v>
      </c>
      <c r="F54" t="s">
        <v>231</v>
      </c>
      <c r="G54" s="1" t="s">
        <v>225</v>
      </c>
      <c r="H54" t="s">
        <v>232</v>
      </c>
      <c r="I54" s="5">
        <v>43524</v>
      </c>
      <c r="J54" t="s">
        <v>7</v>
      </c>
      <c r="K54" t="str">
        <f t="shared" si="0"/>
        <v>Одобрено</v>
      </c>
      <c r="L54" t="str">
        <f t="shared" si="1"/>
        <v>Русский</v>
      </c>
    </row>
    <row r="55" spans="1:12" x14ac:dyDescent="0.25">
      <c r="A55" t="s">
        <v>22</v>
      </c>
      <c r="B55" t="s">
        <v>23</v>
      </c>
      <c r="C55" t="s">
        <v>233</v>
      </c>
      <c r="D55" t="s">
        <v>25</v>
      </c>
      <c r="E55" s="4">
        <v>2017</v>
      </c>
      <c r="F55" t="s">
        <v>234</v>
      </c>
      <c r="G55" s="1" t="s">
        <v>225</v>
      </c>
      <c r="H55" t="s">
        <v>235</v>
      </c>
      <c r="I55" s="5">
        <v>43524</v>
      </c>
      <c r="J55" t="s">
        <v>7</v>
      </c>
      <c r="K55" t="str">
        <f t="shared" si="0"/>
        <v>Одобрено</v>
      </c>
      <c r="L55" t="str">
        <f t="shared" si="1"/>
        <v>Русский</v>
      </c>
    </row>
    <row r="56" spans="1:12" x14ac:dyDescent="0.25">
      <c r="A56" t="s">
        <v>0</v>
      </c>
      <c r="B56" t="s">
        <v>236</v>
      </c>
      <c r="C56" t="s">
        <v>237</v>
      </c>
      <c r="D56" t="s">
        <v>238</v>
      </c>
      <c r="E56" s="4">
        <v>2018</v>
      </c>
      <c r="G56" s="1" t="s">
        <v>239</v>
      </c>
      <c r="H56" t="s">
        <v>240</v>
      </c>
      <c r="I56" s="5">
        <v>43524</v>
      </c>
      <c r="J56" t="s">
        <v>7</v>
      </c>
      <c r="K56" t="str">
        <f t="shared" si="0"/>
        <v>Одобрено</v>
      </c>
      <c r="L56" t="str">
        <f t="shared" si="1"/>
        <v>Русский</v>
      </c>
    </row>
    <row r="57" spans="1:12" x14ac:dyDescent="0.25">
      <c r="A57" t="s">
        <v>0</v>
      </c>
      <c r="B57" t="s">
        <v>236</v>
      </c>
      <c r="C57" t="s">
        <v>241</v>
      </c>
      <c r="D57" t="s">
        <v>238</v>
      </c>
      <c r="E57" s="4">
        <v>2018</v>
      </c>
      <c r="G57" s="1" t="s">
        <v>239</v>
      </c>
      <c r="H57" t="s">
        <v>242</v>
      </c>
      <c r="I57" s="5">
        <v>43524</v>
      </c>
      <c r="J57" t="s">
        <v>7</v>
      </c>
      <c r="K57" t="str">
        <f t="shared" si="0"/>
        <v>Одобрено</v>
      </c>
      <c r="L57" t="str">
        <f t="shared" si="1"/>
        <v>Русский</v>
      </c>
    </row>
    <row r="58" spans="1:12" x14ac:dyDescent="0.25">
      <c r="A58" t="s">
        <v>0</v>
      </c>
      <c r="B58" t="s">
        <v>243</v>
      </c>
      <c r="C58" t="s">
        <v>244</v>
      </c>
      <c r="D58" t="s">
        <v>245</v>
      </c>
      <c r="E58" s="4">
        <v>2018</v>
      </c>
      <c r="F58" t="s">
        <v>246</v>
      </c>
      <c r="G58" s="1" t="s">
        <v>239</v>
      </c>
      <c r="H58" t="s">
        <v>247</v>
      </c>
      <c r="I58" s="5">
        <v>43524</v>
      </c>
      <c r="J58" t="s">
        <v>7</v>
      </c>
      <c r="K58" t="str">
        <f t="shared" si="0"/>
        <v>Одобрено</v>
      </c>
      <c r="L58" t="str">
        <f t="shared" si="1"/>
        <v>Казахский</v>
      </c>
    </row>
    <row r="59" spans="1:12" x14ac:dyDescent="0.25">
      <c r="A59" t="s">
        <v>0</v>
      </c>
      <c r="B59" t="s">
        <v>243</v>
      </c>
      <c r="C59" t="s">
        <v>248</v>
      </c>
      <c r="D59" t="s">
        <v>245</v>
      </c>
      <c r="E59" s="4">
        <v>2018</v>
      </c>
      <c r="F59" t="s">
        <v>249</v>
      </c>
      <c r="G59" s="1" t="s">
        <v>239</v>
      </c>
      <c r="H59" t="s">
        <v>250</v>
      </c>
      <c r="I59" s="5">
        <v>43524</v>
      </c>
      <c r="J59" t="s">
        <v>7</v>
      </c>
      <c r="K59" t="str">
        <f t="shared" si="0"/>
        <v>Одобрено</v>
      </c>
      <c r="L59" t="str">
        <f t="shared" si="1"/>
        <v>Казахский</v>
      </c>
    </row>
    <row r="60" spans="1:12" x14ac:dyDescent="0.25">
      <c r="A60" t="s">
        <v>22</v>
      </c>
      <c r="B60" t="s">
        <v>251</v>
      </c>
      <c r="C60" t="s">
        <v>252</v>
      </c>
      <c r="D60" t="s">
        <v>245</v>
      </c>
      <c r="E60" s="4">
        <v>2015</v>
      </c>
      <c r="F60" t="s">
        <v>253</v>
      </c>
      <c r="G60" s="1" t="s">
        <v>239</v>
      </c>
      <c r="H60" t="s">
        <v>254</v>
      </c>
      <c r="I60" s="5">
        <v>43524</v>
      </c>
      <c r="J60" t="s">
        <v>7</v>
      </c>
      <c r="K60" t="str">
        <f t="shared" si="0"/>
        <v>Одобрено</v>
      </c>
      <c r="L60" t="str">
        <f t="shared" si="1"/>
        <v>Русский</v>
      </c>
    </row>
    <row r="61" spans="1:12" x14ac:dyDescent="0.25">
      <c r="A61" t="s">
        <v>22</v>
      </c>
      <c r="B61" t="s">
        <v>255</v>
      </c>
      <c r="C61" t="s">
        <v>256</v>
      </c>
      <c r="D61" t="s">
        <v>257</v>
      </c>
      <c r="E61" s="4">
        <v>2015</v>
      </c>
      <c r="F61" t="s">
        <v>258</v>
      </c>
      <c r="G61" s="1" t="s">
        <v>239</v>
      </c>
      <c r="H61" t="s">
        <v>259</v>
      </c>
      <c r="I61" s="5">
        <v>43524</v>
      </c>
      <c r="J61" t="s">
        <v>7</v>
      </c>
      <c r="K61" t="str">
        <f t="shared" si="0"/>
        <v>Одобрено</v>
      </c>
      <c r="L61" t="str">
        <f t="shared" si="1"/>
        <v>Русский</v>
      </c>
    </row>
    <row r="62" spans="1:12" x14ac:dyDescent="0.25">
      <c r="A62" t="s">
        <v>0</v>
      </c>
      <c r="B62" t="s">
        <v>260</v>
      </c>
      <c r="C62" t="s">
        <v>261</v>
      </c>
      <c r="D62" t="s">
        <v>3</v>
      </c>
      <c r="E62" s="4">
        <v>2015</v>
      </c>
      <c r="F62" t="s">
        <v>262</v>
      </c>
      <c r="G62" s="1" t="s">
        <v>239</v>
      </c>
      <c r="H62" t="s">
        <v>263</v>
      </c>
      <c r="I62" s="5">
        <v>43524</v>
      </c>
      <c r="J62" t="s">
        <v>7</v>
      </c>
      <c r="K62" t="str">
        <f t="shared" si="0"/>
        <v>Одобрено</v>
      </c>
      <c r="L62" t="str">
        <f t="shared" si="1"/>
        <v>Английский</v>
      </c>
    </row>
    <row r="63" spans="1:12" x14ac:dyDescent="0.25">
      <c r="A63" t="s">
        <v>0</v>
      </c>
      <c r="B63" t="s">
        <v>264</v>
      </c>
      <c r="C63" t="s">
        <v>265</v>
      </c>
      <c r="D63" t="s">
        <v>3</v>
      </c>
      <c r="E63" s="4">
        <v>2017</v>
      </c>
      <c r="F63" t="s">
        <v>266</v>
      </c>
      <c r="G63" s="1" t="s">
        <v>267</v>
      </c>
      <c r="H63" t="s">
        <v>268</v>
      </c>
      <c r="I63" s="5">
        <v>43524</v>
      </c>
      <c r="J63" t="s">
        <v>7</v>
      </c>
      <c r="K63" t="str">
        <f t="shared" si="0"/>
        <v>Одобрено</v>
      </c>
      <c r="L63" t="str">
        <f t="shared" si="1"/>
        <v>Английский</v>
      </c>
    </row>
    <row r="64" spans="1:12" x14ac:dyDescent="0.25">
      <c r="A64" t="s">
        <v>0</v>
      </c>
      <c r="B64" t="s">
        <v>206</v>
      </c>
      <c r="C64" t="s">
        <v>269</v>
      </c>
      <c r="D64" t="s">
        <v>3</v>
      </c>
      <c r="E64" s="4">
        <v>2017</v>
      </c>
      <c r="F64" t="s">
        <v>270</v>
      </c>
      <c r="G64" s="1" t="s">
        <v>267</v>
      </c>
      <c r="H64" t="s">
        <v>271</v>
      </c>
      <c r="I64" s="5">
        <v>43524</v>
      </c>
      <c r="J64" t="s">
        <v>7</v>
      </c>
      <c r="K64" t="str">
        <f t="shared" si="0"/>
        <v>Одобрено</v>
      </c>
      <c r="L64" t="str">
        <f t="shared" si="1"/>
        <v>Русский</v>
      </c>
    </row>
    <row r="65" spans="1:12" x14ac:dyDescent="0.25">
      <c r="A65" t="s">
        <v>0</v>
      </c>
      <c r="B65" t="s">
        <v>272</v>
      </c>
      <c r="C65" t="s">
        <v>273</v>
      </c>
      <c r="D65" t="s">
        <v>3</v>
      </c>
      <c r="E65" s="4">
        <v>2018</v>
      </c>
      <c r="F65" t="s">
        <v>274</v>
      </c>
      <c r="G65" s="1" t="s">
        <v>267</v>
      </c>
      <c r="H65" t="s">
        <v>275</v>
      </c>
      <c r="I65" s="5">
        <v>43524</v>
      </c>
      <c r="J65" t="s">
        <v>7</v>
      </c>
      <c r="K65" t="str">
        <f t="shared" si="0"/>
        <v>Одобрено</v>
      </c>
      <c r="L65" t="str">
        <f t="shared" si="1"/>
        <v>Русский</v>
      </c>
    </row>
    <row r="66" spans="1:12" x14ac:dyDescent="0.25">
      <c r="A66" t="s">
        <v>0</v>
      </c>
      <c r="B66" t="s">
        <v>276</v>
      </c>
      <c r="C66" t="s">
        <v>277</v>
      </c>
      <c r="D66" t="s">
        <v>3</v>
      </c>
      <c r="E66" s="4">
        <v>2015</v>
      </c>
      <c r="G66" s="1" t="s">
        <v>267</v>
      </c>
      <c r="H66" t="s">
        <v>278</v>
      </c>
      <c r="I66" s="5">
        <v>43524</v>
      </c>
      <c r="J66" t="s">
        <v>7</v>
      </c>
      <c r="K66" t="str">
        <f t="shared" ref="K66:K129" si="2">IF(J66:J5064="Тексерілді","Одобрено",IF(J66:J5064="Тексерілмеген","Отклонено",""))</f>
        <v>Одобрено</v>
      </c>
      <c r="L66" t="str">
        <f t="shared" si="1"/>
        <v>Казахский</v>
      </c>
    </row>
    <row r="67" spans="1:12" x14ac:dyDescent="0.25">
      <c r="A67" t="s">
        <v>22</v>
      </c>
      <c r="B67" t="s">
        <v>279</v>
      </c>
      <c r="C67" t="s">
        <v>280</v>
      </c>
      <c r="D67" t="s">
        <v>3</v>
      </c>
      <c r="E67" s="4">
        <v>2013</v>
      </c>
      <c r="F67" t="s">
        <v>281</v>
      </c>
      <c r="G67" s="1" t="s">
        <v>239</v>
      </c>
      <c r="H67" t="s">
        <v>282</v>
      </c>
      <c r="I67" s="5">
        <v>43525</v>
      </c>
      <c r="J67" t="s">
        <v>7</v>
      </c>
      <c r="K67" t="str">
        <f t="shared" si="2"/>
        <v>Одобрено</v>
      </c>
      <c r="L67" t="str">
        <f t="shared" ref="L67:L130" si="3">IF(OR(COUNTIFS(B70,"*Ә*")&gt;0, COUNTIFS(B70,"*Ғ*")&gt;0, COUNTIFS(B70,"*Қ*")&gt;0, COUNTIFS(B70,"*Ң*")&gt;0, COUNTIFS(B70,"*Ө*")&gt;0, COUNTIFS(B70,"*Ұ*")&gt;0, COUNTIFS(B70,"*Ү*")&gt;0, COUNTIFS(B70,"*Һ*")&gt;0, COUNTIFS(B70,"*І*")&gt;0),"Казахский",
IF(OR(COUNTIFS(B70,"*A*")&gt;0, COUNTIFS(B70,"*B*")&gt;0, COUNTIFS(B70,"*C*")&gt;0, COUNTIFS(B70,"*D*")&gt;0, COUNTIFS(B70,"*E*")&gt;0, COUNTIFS(B70,"*F*")&gt;0, COUNTIFS(B70,"*G*")&gt;0, COUNTIFS(B70,"*H*")&gt;0, COUNTIFS(B70,"*I*")&gt;0, COUNTIFS(B70,"*J*")&gt;0, COUNTIFS(B70,"*K*")&gt;0, COUNTIFS(B70,"*L*")&gt;0, COUNTIFS(B70,"*M*")&gt;0, COUNTIFS(B70,"*N*")&gt;0, COUNTIFS(B70,"*O*")&gt;0, COUNTIFS(B70,"*P*")&gt;0, COUNTIFS(B70,"*Q*")&gt;0, COUNTIFS(B70,"*R*")&gt;0, COUNTIFS(B70,"*S*")&gt;0, COUNTIFS(B70,"*T*")&gt;0, COUNTIFS(B70,"*U*")&gt;0, COUNTIFS(B70,"*V*")&gt;0, COUNTIFS(B70,"*W*")&gt;0, COUNTIFS(B70,"*X*")&gt;0, COUNTIFS(B70,"*Y*")&gt;0, COUNTIFS(B70,"*Z*")&gt;0),"Английский","Русский"))</f>
        <v>Казахский</v>
      </c>
    </row>
    <row r="68" spans="1:12" x14ac:dyDescent="0.25">
      <c r="A68" t="s">
        <v>0</v>
      </c>
      <c r="B68" t="s">
        <v>283</v>
      </c>
      <c r="C68" t="s">
        <v>284</v>
      </c>
      <c r="D68" t="s">
        <v>285</v>
      </c>
      <c r="E68" s="4">
        <v>2015</v>
      </c>
      <c r="F68" t="s">
        <v>286</v>
      </c>
      <c r="G68" s="1" t="s">
        <v>287</v>
      </c>
      <c r="H68" t="s">
        <v>288</v>
      </c>
      <c r="I68" s="5">
        <v>43525</v>
      </c>
      <c r="J68" t="s">
        <v>7</v>
      </c>
      <c r="K68" t="str">
        <f t="shared" si="2"/>
        <v>Одобрено</v>
      </c>
      <c r="L68" t="str">
        <f t="shared" si="3"/>
        <v>Казахский</v>
      </c>
    </row>
    <row r="69" spans="1:12" x14ac:dyDescent="0.25">
      <c r="A69" t="s">
        <v>22</v>
      </c>
      <c r="B69" t="s">
        <v>289</v>
      </c>
      <c r="C69" t="s">
        <v>290</v>
      </c>
      <c r="D69" t="s">
        <v>291</v>
      </c>
      <c r="E69" s="4">
        <v>2018</v>
      </c>
      <c r="F69" t="s">
        <v>292</v>
      </c>
      <c r="G69" s="1" t="s">
        <v>287</v>
      </c>
      <c r="H69" t="s">
        <v>293</v>
      </c>
      <c r="I69" s="5">
        <v>43525</v>
      </c>
      <c r="J69" t="s">
        <v>7</v>
      </c>
      <c r="K69" t="str">
        <f t="shared" si="2"/>
        <v>Одобрено</v>
      </c>
      <c r="L69" t="str">
        <f t="shared" si="3"/>
        <v>Казахский</v>
      </c>
    </row>
    <row r="70" spans="1:12" x14ac:dyDescent="0.25">
      <c r="A70" t="s">
        <v>0</v>
      </c>
      <c r="B70" t="s">
        <v>294</v>
      </c>
      <c r="C70" t="s">
        <v>295</v>
      </c>
      <c r="D70" t="s">
        <v>25</v>
      </c>
      <c r="E70" s="4">
        <v>2018</v>
      </c>
      <c r="F70" t="s">
        <v>292</v>
      </c>
      <c r="G70" s="1" t="s">
        <v>287</v>
      </c>
      <c r="H70" t="s">
        <v>296</v>
      </c>
      <c r="I70" s="5">
        <v>43525</v>
      </c>
      <c r="J70" t="s">
        <v>7</v>
      </c>
      <c r="K70" t="str">
        <f t="shared" si="2"/>
        <v>Одобрено</v>
      </c>
      <c r="L70" t="str">
        <f t="shared" si="3"/>
        <v>Казахский</v>
      </c>
    </row>
    <row r="71" spans="1:12" x14ac:dyDescent="0.25">
      <c r="A71" t="s">
        <v>0</v>
      </c>
      <c r="B71" t="s">
        <v>297</v>
      </c>
      <c r="C71" t="s">
        <v>298</v>
      </c>
      <c r="D71" t="s">
        <v>257</v>
      </c>
      <c r="E71" s="4">
        <v>2015</v>
      </c>
      <c r="F71" t="s">
        <v>299</v>
      </c>
      <c r="G71" s="1" t="s">
        <v>300</v>
      </c>
      <c r="H71" t="s">
        <v>301</v>
      </c>
      <c r="I71" s="5">
        <v>43525</v>
      </c>
      <c r="J71" t="s">
        <v>7</v>
      </c>
      <c r="K71" t="str">
        <f t="shared" si="2"/>
        <v>Одобрено</v>
      </c>
      <c r="L71" t="str">
        <f t="shared" si="3"/>
        <v>Казахский</v>
      </c>
    </row>
    <row r="72" spans="1:12" x14ac:dyDescent="0.25">
      <c r="A72" t="s">
        <v>0</v>
      </c>
      <c r="B72" t="s">
        <v>302</v>
      </c>
      <c r="C72" t="s">
        <v>303</v>
      </c>
      <c r="D72" t="s">
        <v>3</v>
      </c>
      <c r="E72" s="4">
        <v>2015</v>
      </c>
      <c r="F72" t="s">
        <v>304</v>
      </c>
      <c r="G72" s="1" t="s">
        <v>300</v>
      </c>
      <c r="H72" t="s">
        <v>305</v>
      </c>
      <c r="I72" s="5">
        <v>43525</v>
      </c>
      <c r="J72" t="s">
        <v>7</v>
      </c>
      <c r="K72" t="str">
        <f t="shared" si="2"/>
        <v>Одобрено</v>
      </c>
      <c r="L72" t="str">
        <f t="shared" si="3"/>
        <v>Казахский</v>
      </c>
    </row>
    <row r="73" spans="1:12" x14ac:dyDescent="0.25">
      <c r="A73" t="s">
        <v>22</v>
      </c>
      <c r="B73" t="s">
        <v>306</v>
      </c>
      <c r="C73" t="s">
        <v>307</v>
      </c>
      <c r="D73" t="s">
        <v>25</v>
      </c>
      <c r="E73" s="4">
        <v>2018</v>
      </c>
      <c r="F73" t="s">
        <v>308</v>
      </c>
      <c r="G73" s="1" t="s">
        <v>225</v>
      </c>
      <c r="H73" t="s">
        <v>309</v>
      </c>
      <c r="I73" s="5">
        <v>43525</v>
      </c>
      <c r="J73" t="s">
        <v>7</v>
      </c>
      <c r="K73" t="str">
        <f t="shared" si="2"/>
        <v>Одобрено</v>
      </c>
      <c r="L73" t="str">
        <f t="shared" si="3"/>
        <v>Казахский</v>
      </c>
    </row>
    <row r="74" spans="1:12" x14ac:dyDescent="0.25">
      <c r="A74" t="s">
        <v>0</v>
      </c>
      <c r="B74" t="s">
        <v>310</v>
      </c>
      <c r="C74" t="s">
        <v>311</v>
      </c>
      <c r="D74" t="s">
        <v>25</v>
      </c>
      <c r="E74" s="4">
        <v>2018</v>
      </c>
      <c r="F74" t="s">
        <v>308</v>
      </c>
      <c r="G74" s="1" t="s">
        <v>225</v>
      </c>
      <c r="H74" t="s">
        <v>312</v>
      </c>
      <c r="I74" s="5">
        <v>43525</v>
      </c>
      <c r="J74" t="s">
        <v>7</v>
      </c>
      <c r="K74" t="str">
        <f t="shared" si="2"/>
        <v>Одобрено</v>
      </c>
      <c r="L74" t="str">
        <f t="shared" si="3"/>
        <v>Казахский</v>
      </c>
    </row>
    <row r="75" spans="1:12" x14ac:dyDescent="0.25">
      <c r="A75" t="s">
        <v>0</v>
      </c>
      <c r="B75" t="s">
        <v>39</v>
      </c>
      <c r="C75" t="s">
        <v>313</v>
      </c>
      <c r="D75" t="s">
        <v>25</v>
      </c>
      <c r="E75" s="4">
        <v>2019</v>
      </c>
      <c r="F75" t="s">
        <v>314</v>
      </c>
      <c r="G75" s="1" t="s">
        <v>225</v>
      </c>
      <c r="H75" t="s">
        <v>315</v>
      </c>
      <c r="I75" s="5">
        <v>43525</v>
      </c>
      <c r="J75" t="s">
        <v>7</v>
      </c>
      <c r="K75" t="str">
        <f t="shared" si="2"/>
        <v>Одобрено</v>
      </c>
      <c r="L75" t="str">
        <f t="shared" si="3"/>
        <v>Казахский</v>
      </c>
    </row>
    <row r="76" spans="1:12" x14ac:dyDescent="0.25">
      <c r="A76" t="s">
        <v>0</v>
      </c>
      <c r="B76" t="s">
        <v>39</v>
      </c>
      <c r="C76" t="s">
        <v>316</v>
      </c>
      <c r="D76" t="s">
        <v>25</v>
      </c>
      <c r="E76" s="4">
        <v>2019</v>
      </c>
      <c r="F76" t="s">
        <v>317</v>
      </c>
      <c r="G76" s="1" t="s">
        <v>225</v>
      </c>
      <c r="H76" t="s">
        <v>318</v>
      </c>
      <c r="I76" s="5">
        <v>43525</v>
      </c>
      <c r="J76" t="s">
        <v>7</v>
      </c>
      <c r="K76" t="str">
        <f t="shared" si="2"/>
        <v>Одобрено</v>
      </c>
      <c r="L76" t="str">
        <f t="shared" si="3"/>
        <v>Казахский</v>
      </c>
    </row>
    <row r="77" spans="1:12" x14ac:dyDescent="0.25">
      <c r="A77" t="s">
        <v>0</v>
      </c>
      <c r="B77" t="s">
        <v>39</v>
      </c>
      <c r="C77" t="s">
        <v>319</v>
      </c>
      <c r="D77" t="s">
        <v>25</v>
      </c>
      <c r="E77" s="4">
        <v>2019</v>
      </c>
      <c r="F77" t="s">
        <v>320</v>
      </c>
      <c r="G77" s="1" t="s">
        <v>225</v>
      </c>
      <c r="H77" t="s">
        <v>321</v>
      </c>
      <c r="I77" s="5">
        <v>43525</v>
      </c>
      <c r="J77" t="s">
        <v>7</v>
      </c>
      <c r="K77" t="str">
        <f t="shared" si="2"/>
        <v>Одобрено</v>
      </c>
      <c r="L77" t="str">
        <f t="shared" si="3"/>
        <v>Казахский</v>
      </c>
    </row>
    <row r="78" spans="1:12" x14ac:dyDescent="0.25">
      <c r="A78" t="s">
        <v>0</v>
      </c>
      <c r="B78" t="s">
        <v>322</v>
      </c>
      <c r="C78" t="s">
        <v>323</v>
      </c>
      <c r="D78" t="s">
        <v>3</v>
      </c>
      <c r="E78" s="4">
        <v>2017</v>
      </c>
      <c r="F78" t="s">
        <v>324</v>
      </c>
      <c r="G78" s="1" t="s">
        <v>300</v>
      </c>
      <c r="H78" t="s">
        <v>325</v>
      </c>
      <c r="I78" s="5">
        <v>43525</v>
      </c>
      <c r="J78" t="s">
        <v>7</v>
      </c>
      <c r="K78" t="str">
        <f t="shared" si="2"/>
        <v>Одобрено</v>
      </c>
      <c r="L78" t="str">
        <f t="shared" si="3"/>
        <v>Казахский</v>
      </c>
    </row>
    <row r="79" spans="1:12" x14ac:dyDescent="0.25">
      <c r="A79" t="s">
        <v>0</v>
      </c>
      <c r="B79" t="s">
        <v>326</v>
      </c>
      <c r="C79" t="s">
        <v>327</v>
      </c>
      <c r="D79" t="s">
        <v>245</v>
      </c>
      <c r="E79" s="4">
        <v>2018</v>
      </c>
      <c r="F79" t="s">
        <v>328</v>
      </c>
      <c r="G79" s="1" t="s">
        <v>300</v>
      </c>
      <c r="H79" t="s">
        <v>329</v>
      </c>
      <c r="I79" s="5">
        <v>43525</v>
      </c>
      <c r="J79" t="s">
        <v>7</v>
      </c>
      <c r="K79" t="str">
        <f t="shared" si="2"/>
        <v>Одобрено</v>
      </c>
      <c r="L79" t="str">
        <f t="shared" si="3"/>
        <v>Казахский</v>
      </c>
    </row>
    <row r="80" spans="1:12" x14ac:dyDescent="0.25">
      <c r="A80" t="s">
        <v>0</v>
      </c>
      <c r="B80" t="s">
        <v>326</v>
      </c>
      <c r="C80" t="s">
        <v>330</v>
      </c>
      <c r="D80" t="s">
        <v>245</v>
      </c>
      <c r="E80" s="4">
        <v>2018</v>
      </c>
      <c r="F80" t="s">
        <v>331</v>
      </c>
      <c r="G80" s="1" t="s">
        <v>300</v>
      </c>
      <c r="H80" t="s">
        <v>332</v>
      </c>
      <c r="I80" s="5">
        <v>43525</v>
      </c>
      <c r="J80" t="s">
        <v>7</v>
      </c>
      <c r="K80" t="str">
        <f t="shared" si="2"/>
        <v>Одобрено</v>
      </c>
      <c r="L80" t="str">
        <f t="shared" si="3"/>
        <v>Казахский</v>
      </c>
    </row>
    <row r="81" spans="1:12" x14ac:dyDescent="0.25">
      <c r="A81" t="s">
        <v>0</v>
      </c>
      <c r="B81" t="s">
        <v>333</v>
      </c>
      <c r="C81" t="s">
        <v>334</v>
      </c>
      <c r="D81" t="s">
        <v>3</v>
      </c>
      <c r="E81" s="4">
        <v>2018</v>
      </c>
      <c r="F81" t="s">
        <v>335</v>
      </c>
      <c r="G81" s="1" t="s">
        <v>300</v>
      </c>
      <c r="H81" t="s">
        <v>336</v>
      </c>
      <c r="I81" s="5">
        <v>43525</v>
      </c>
      <c r="J81" t="s">
        <v>7</v>
      </c>
      <c r="K81" t="str">
        <f t="shared" si="2"/>
        <v>Одобрено</v>
      </c>
      <c r="L81" t="str">
        <f t="shared" si="3"/>
        <v>Казахский</v>
      </c>
    </row>
    <row r="82" spans="1:12" x14ac:dyDescent="0.25">
      <c r="A82" t="s">
        <v>0</v>
      </c>
      <c r="B82" t="s">
        <v>337</v>
      </c>
      <c r="C82" t="s">
        <v>338</v>
      </c>
      <c r="D82" t="s">
        <v>25</v>
      </c>
      <c r="E82" s="4">
        <v>2013</v>
      </c>
      <c r="F82" t="s">
        <v>339</v>
      </c>
      <c r="G82" s="1" t="s">
        <v>340</v>
      </c>
      <c r="H82" t="s">
        <v>341</v>
      </c>
      <c r="I82" s="5">
        <v>43527</v>
      </c>
      <c r="J82" t="s">
        <v>7</v>
      </c>
      <c r="K82" t="str">
        <f t="shared" si="2"/>
        <v>Одобрено</v>
      </c>
      <c r="L82" t="str">
        <f t="shared" si="3"/>
        <v>Казахский</v>
      </c>
    </row>
    <row r="83" spans="1:12" x14ac:dyDescent="0.25">
      <c r="A83" t="s">
        <v>0</v>
      </c>
      <c r="B83" t="s">
        <v>337</v>
      </c>
      <c r="C83" t="s">
        <v>342</v>
      </c>
      <c r="D83" t="s">
        <v>25</v>
      </c>
      <c r="E83" s="4">
        <v>2013</v>
      </c>
      <c r="F83" t="s">
        <v>343</v>
      </c>
      <c r="G83" s="1" t="s">
        <v>340</v>
      </c>
      <c r="H83" t="s">
        <v>344</v>
      </c>
      <c r="I83" s="5">
        <v>43527</v>
      </c>
      <c r="J83" t="s">
        <v>7</v>
      </c>
      <c r="K83" t="str">
        <f t="shared" si="2"/>
        <v>Одобрено</v>
      </c>
      <c r="L83" t="str">
        <f t="shared" si="3"/>
        <v>Казахский</v>
      </c>
    </row>
    <row r="84" spans="1:12" x14ac:dyDescent="0.25">
      <c r="A84" t="s">
        <v>0</v>
      </c>
      <c r="B84" t="s">
        <v>345</v>
      </c>
      <c r="C84" t="s">
        <v>346</v>
      </c>
      <c r="D84" t="s">
        <v>25</v>
      </c>
      <c r="E84" s="4">
        <v>2015</v>
      </c>
      <c r="F84" t="s">
        <v>347</v>
      </c>
      <c r="G84" s="1" t="s">
        <v>340</v>
      </c>
      <c r="H84" t="s">
        <v>348</v>
      </c>
      <c r="I84" s="5">
        <v>43527</v>
      </c>
      <c r="J84" t="s">
        <v>7</v>
      </c>
      <c r="K84" t="str">
        <f t="shared" si="2"/>
        <v>Одобрено</v>
      </c>
      <c r="L84" t="str">
        <f t="shared" si="3"/>
        <v>Казахский</v>
      </c>
    </row>
    <row r="85" spans="1:12" x14ac:dyDescent="0.25">
      <c r="A85" t="s">
        <v>0</v>
      </c>
      <c r="B85" t="s">
        <v>345</v>
      </c>
      <c r="C85" t="s">
        <v>349</v>
      </c>
      <c r="D85" t="s">
        <v>25</v>
      </c>
      <c r="E85" s="4">
        <v>2015</v>
      </c>
      <c r="F85" t="s">
        <v>350</v>
      </c>
      <c r="G85" s="1" t="s">
        <v>340</v>
      </c>
      <c r="H85" t="s">
        <v>351</v>
      </c>
      <c r="I85" s="5">
        <v>43527</v>
      </c>
      <c r="J85" t="s">
        <v>7</v>
      </c>
      <c r="K85" t="str">
        <f t="shared" si="2"/>
        <v>Одобрено</v>
      </c>
      <c r="L85" t="str">
        <f t="shared" si="3"/>
        <v>Казахский</v>
      </c>
    </row>
    <row r="86" spans="1:12" x14ac:dyDescent="0.25">
      <c r="A86" t="s">
        <v>0</v>
      </c>
      <c r="B86" t="s">
        <v>352</v>
      </c>
      <c r="C86" t="s">
        <v>353</v>
      </c>
      <c r="D86" t="s">
        <v>25</v>
      </c>
      <c r="E86" s="4">
        <v>2015</v>
      </c>
      <c r="F86" t="s">
        <v>354</v>
      </c>
      <c r="G86" s="1" t="s">
        <v>340</v>
      </c>
      <c r="H86" t="s">
        <v>355</v>
      </c>
      <c r="I86" s="5">
        <v>43527</v>
      </c>
      <c r="J86" t="s">
        <v>7</v>
      </c>
      <c r="K86" t="str">
        <f t="shared" si="2"/>
        <v>Одобрено</v>
      </c>
      <c r="L86" t="str">
        <f t="shared" si="3"/>
        <v>Казахский</v>
      </c>
    </row>
    <row r="87" spans="1:12" x14ac:dyDescent="0.25">
      <c r="A87" t="s">
        <v>0</v>
      </c>
      <c r="B87" t="s">
        <v>356</v>
      </c>
      <c r="C87" t="s">
        <v>357</v>
      </c>
      <c r="D87" t="s">
        <v>64</v>
      </c>
      <c r="E87" s="4">
        <v>2017</v>
      </c>
      <c r="F87" t="s">
        <v>358</v>
      </c>
      <c r="G87" s="1" t="s">
        <v>340</v>
      </c>
      <c r="H87" t="s">
        <v>359</v>
      </c>
      <c r="I87" s="5">
        <v>43527</v>
      </c>
      <c r="J87" t="s">
        <v>7</v>
      </c>
      <c r="K87" t="str">
        <f t="shared" si="2"/>
        <v>Одобрено</v>
      </c>
      <c r="L87" t="str">
        <f t="shared" si="3"/>
        <v>Английский</v>
      </c>
    </row>
    <row r="88" spans="1:12" x14ac:dyDescent="0.25">
      <c r="A88" t="s">
        <v>0</v>
      </c>
      <c r="B88" t="s">
        <v>360</v>
      </c>
      <c r="C88" t="s">
        <v>361</v>
      </c>
      <c r="D88" t="s">
        <v>25</v>
      </c>
      <c r="E88" s="4">
        <v>2017</v>
      </c>
      <c r="F88" t="s">
        <v>362</v>
      </c>
      <c r="G88" s="1" t="s">
        <v>340</v>
      </c>
      <c r="H88" t="s">
        <v>363</v>
      </c>
      <c r="I88" s="5">
        <v>43527</v>
      </c>
      <c r="J88" t="s">
        <v>7</v>
      </c>
      <c r="K88" t="str">
        <f t="shared" si="2"/>
        <v>Одобрено</v>
      </c>
      <c r="L88" t="str">
        <f t="shared" si="3"/>
        <v>Казахский</v>
      </c>
    </row>
    <row r="89" spans="1:12" x14ac:dyDescent="0.25">
      <c r="A89" t="s">
        <v>0</v>
      </c>
      <c r="B89" t="s">
        <v>364</v>
      </c>
      <c r="C89" t="s">
        <v>365</v>
      </c>
      <c r="D89" t="s">
        <v>25</v>
      </c>
      <c r="E89" s="4">
        <v>2018</v>
      </c>
      <c r="F89" t="s">
        <v>366</v>
      </c>
      <c r="G89" s="1" t="s">
        <v>340</v>
      </c>
      <c r="H89" t="s">
        <v>367</v>
      </c>
      <c r="I89" s="5">
        <v>43527</v>
      </c>
      <c r="J89" t="s">
        <v>7</v>
      </c>
      <c r="K89" t="str">
        <f t="shared" si="2"/>
        <v>Одобрено</v>
      </c>
      <c r="L89" t="str">
        <f t="shared" si="3"/>
        <v>Английский</v>
      </c>
    </row>
    <row r="90" spans="1:12" x14ac:dyDescent="0.25">
      <c r="A90" t="s">
        <v>0</v>
      </c>
      <c r="B90" t="s">
        <v>368</v>
      </c>
      <c r="C90" t="s">
        <v>369</v>
      </c>
      <c r="D90" t="s">
        <v>3</v>
      </c>
      <c r="E90" s="4">
        <v>2015</v>
      </c>
      <c r="F90" t="s">
        <v>370</v>
      </c>
      <c r="G90" s="1" t="s">
        <v>371</v>
      </c>
      <c r="H90" t="s">
        <v>372</v>
      </c>
      <c r="I90" s="5">
        <v>43527</v>
      </c>
      <c r="J90" t="s">
        <v>7</v>
      </c>
      <c r="K90" t="str">
        <f t="shared" si="2"/>
        <v>Одобрено</v>
      </c>
      <c r="L90" t="str">
        <f t="shared" si="3"/>
        <v>Английский</v>
      </c>
    </row>
    <row r="91" spans="1:12" x14ac:dyDescent="0.25">
      <c r="A91" t="s">
        <v>0</v>
      </c>
      <c r="B91" t="s">
        <v>373</v>
      </c>
      <c r="C91" t="s">
        <v>374</v>
      </c>
      <c r="D91" t="s">
        <v>64</v>
      </c>
      <c r="E91" s="4">
        <v>2018</v>
      </c>
      <c r="F91" t="s">
        <v>375</v>
      </c>
      <c r="G91" s="1" t="s">
        <v>371</v>
      </c>
      <c r="H91" t="s">
        <v>376</v>
      </c>
      <c r="I91" s="5">
        <v>43527</v>
      </c>
      <c r="J91" t="s">
        <v>7</v>
      </c>
      <c r="K91" t="str">
        <f t="shared" si="2"/>
        <v>Одобрено</v>
      </c>
      <c r="L91" t="str">
        <f t="shared" si="3"/>
        <v>Русский</v>
      </c>
    </row>
    <row r="92" spans="1:12" x14ac:dyDescent="0.25">
      <c r="A92" t="s">
        <v>0</v>
      </c>
      <c r="B92" t="s">
        <v>377</v>
      </c>
      <c r="C92" t="s">
        <v>378</v>
      </c>
      <c r="D92" t="s">
        <v>3</v>
      </c>
      <c r="E92" s="4">
        <v>2018</v>
      </c>
      <c r="F92" t="s">
        <v>324</v>
      </c>
      <c r="G92" s="1" t="s">
        <v>371</v>
      </c>
      <c r="H92" t="s">
        <v>379</v>
      </c>
      <c r="I92" s="5">
        <v>43527</v>
      </c>
      <c r="J92" t="s">
        <v>7</v>
      </c>
      <c r="K92" t="str">
        <f t="shared" si="2"/>
        <v>Одобрено</v>
      </c>
      <c r="L92" t="str">
        <f t="shared" si="3"/>
        <v>Русский</v>
      </c>
    </row>
    <row r="93" spans="1:12" x14ac:dyDescent="0.25">
      <c r="A93" t="s">
        <v>0</v>
      </c>
      <c r="B93" t="s">
        <v>377</v>
      </c>
      <c r="C93" t="s">
        <v>380</v>
      </c>
      <c r="D93" t="s">
        <v>3</v>
      </c>
      <c r="E93" s="4">
        <v>2018</v>
      </c>
      <c r="F93" t="s">
        <v>381</v>
      </c>
      <c r="G93" s="1" t="s">
        <v>371</v>
      </c>
      <c r="H93" t="s">
        <v>382</v>
      </c>
      <c r="I93" s="5">
        <v>43527</v>
      </c>
      <c r="J93" t="s">
        <v>7</v>
      </c>
      <c r="K93" t="str">
        <f t="shared" si="2"/>
        <v>Одобрено</v>
      </c>
      <c r="L93" t="str">
        <f t="shared" si="3"/>
        <v>Русский</v>
      </c>
    </row>
    <row r="94" spans="1:12" x14ac:dyDescent="0.25">
      <c r="A94" t="s">
        <v>0</v>
      </c>
      <c r="B94" t="s">
        <v>383</v>
      </c>
      <c r="C94" t="s">
        <v>384</v>
      </c>
      <c r="D94" t="s">
        <v>3</v>
      </c>
      <c r="E94" s="4">
        <v>2017</v>
      </c>
      <c r="F94" t="s">
        <v>385</v>
      </c>
      <c r="G94" s="1" t="s">
        <v>371</v>
      </c>
      <c r="H94" t="s">
        <v>386</v>
      </c>
      <c r="I94" s="5">
        <v>43527</v>
      </c>
      <c r="J94" t="s">
        <v>7</v>
      </c>
      <c r="K94" t="str">
        <f t="shared" si="2"/>
        <v>Одобрено</v>
      </c>
      <c r="L94" t="str">
        <f t="shared" si="3"/>
        <v>Казахский</v>
      </c>
    </row>
    <row r="95" spans="1:12" x14ac:dyDescent="0.25">
      <c r="A95" t="s">
        <v>0</v>
      </c>
      <c r="B95" t="s">
        <v>383</v>
      </c>
      <c r="C95" t="s">
        <v>387</v>
      </c>
      <c r="D95" t="s">
        <v>3</v>
      </c>
      <c r="E95" s="4">
        <v>2017</v>
      </c>
      <c r="F95" t="s">
        <v>388</v>
      </c>
      <c r="G95" s="1" t="s">
        <v>371</v>
      </c>
      <c r="H95" t="s">
        <v>389</v>
      </c>
      <c r="I95" s="5">
        <v>43527</v>
      </c>
      <c r="J95" t="s">
        <v>7</v>
      </c>
      <c r="K95" t="str">
        <f t="shared" si="2"/>
        <v>Одобрено</v>
      </c>
      <c r="L95" t="str">
        <f t="shared" si="3"/>
        <v>Русский</v>
      </c>
    </row>
    <row r="96" spans="1:12" x14ac:dyDescent="0.25">
      <c r="A96" t="s">
        <v>0</v>
      </c>
      <c r="B96" t="s">
        <v>390</v>
      </c>
      <c r="C96" t="s">
        <v>391</v>
      </c>
      <c r="D96" t="s">
        <v>64</v>
      </c>
      <c r="E96" s="4">
        <v>2017</v>
      </c>
      <c r="F96" t="s">
        <v>392</v>
      </c>
      <c r="G96" s="1" t="s">
        <v>393</v>
      </c>
      <c r="H96" t="s">
        <v>394</v>
      </c>
      <c r="I96" s="5">
        <v>43527</v>
      </c>
      <c r="J96" t="s">
        <v>7</v>
      </c>
      <c r="K96" t="str">
        <f t="shared" si="2"/>
        <v>Одобрено</v>
      </c>
      <c r="L96" t="str">
        <f t="shared" si="3"/>
        <v>Русский</v>
      </c>
    </row>
    <row r="97" spans="1:12" x14ac:dyDescent="0.25">
      <c r="A97" t="s">
        <v>0</v>
      </c>
      <c r="B97" t="s">
        <v>395</v>
      </c>
      <c r="C97" t="s">
        <v>396</v>
      </c>
      <c r="D97" t="s">
        <v>3</v>
      </c>
      <c r="E97" s="4">
        <v>2017</v>
      </c>
      <c r="F97" t="s">
        <v>397</v>
      </c>
      <c r="G97" s="1" t="s">
        <v>393</v>
      </c>
      <c r="H97" t="s">
        <v>398</v>
      </c>
      <c r="I97" s="5">
        <v>43527</v>
      </c>
      <c r="J97" t="s">
        <v>7</v>
      </c>
      <c r="K97" t="str">
        <f t="shared" si="2"/>
        <v>Одобрено</v>
      </c>
      <c r="L97" t="str">
        <f t="shared" si="3"/>
        <v>Русский</v>
      </c>
    </row>
    <row r="98" spans="1:12" x14ac:dyDescent="0.25">
      <c r="A98" t="s">
        <v>0</v>
      </c>
      <c r="B98" t="s">
        <v>399</v>
      </c>
      <c r="C98" t="s">
        <v>400</v>
      </c>
      <c r="D98" t="s">
        <v>401</v>
      </c>
      <c r="E98" s="4">
        <v>2017</v>
      </c>
      <c r="F98" t="s">
        <v>397</v>
      </c>
      <c r="G98" s="1" t="s">
        <v>393</v>
      </c>
      <c r="H98" t="s">
        <v>402</v>
      </c>
      <c r="I98" s="5">
        <v>43527</v>
      </c>
      <c r="J98" t="s">
        <v>7</v>
      </c>
      <c r="K98" t="str">
        <f t="shared" si="2"/>
        <v>Одобрено</v>
      </c>
      <c r="L98" t="str">
        <f t="shared" si="3"/>
        <v>Русский</v>
      </c>
    </row>
    <row r="99" spans="1:12" x14ac:dyDescent="0.25">
      <c r="A99" t="s">
        <v>0</v>
      </c>
      <c r="B99" t="s">
        <v>403</v>
      </c>
      <c r="C99" t="s">
        <v>404</v>
      </c>
      <c r="D99" t="s">
        <v>3</v>
      </c>
      <c r="E99" s="4">
        <v>2017</v>
      </c>
      <c r="G99" s="1" t="s">
        <v>393</v>
      </c>
      <c r="H99" t="s">
        <v>405</v>
      </c>
      <c r="I99" s="5">
        <v>43527</v>
      </c>
      <c r="J99" t="s">
        <v>7</v>
      </c>
      <c r="K99" t="str">
        <f t="shared" si="2"/>
        <v>Одобрено</v>
      </c>
      <c r="L99" t="str">
        <f t="shared" si="3"/>
        <v>Русский</v>
      </c>
    </row>
    <row r="100" spans="1:12" x14ac:dyDescent="0.25">
      <c r="A100" t="s">
        <v>0</v>
      </c>
      <c r="B100" t="s">
        <v>406</v>
      </c>
      <c r="C100" t="s">
        <v>407</v>
      </c>
      <c r="D100" t="s">
        <v>245</v>
      </c>
      <c r="E100" s="4">
        <v>2018</v>
      </c>
      <c r="F100" t="s">
        <v>392</v>
      </c>
      <c r="G100" s="1" t="s">
        <v>393</v>
      </c>
      <c r="H100" t="s">
        <v>408</v>
      </c>
      <c r="I100" s="5">
        <v>43527</v>
      </c>
      <c r="J100" t="s">
        <v>7</v>
      </c>
      <c r="K100" t="str">
        <f t="shared" si="2"/>
        <v>Одобрено</v>
      </c>
      <c r="L100" t="str">
        <f t="shared" si="3"/>
        <v>Русский</v>
      </c>
    </row>
    <row r="101" spans="1:12" x14ac:dyDescent="0.25">
      <c r="A101" t="s">
        <v>0</v>
      </c>
      <c r="B101" t="s">
        <v>409</v>
      </c>
      <c r="C101" t="s">
        <v>410</v>
      </c>
      <c r="D101" t="s">
        <v>3</v>
      </c>
      <c r="E101" s="4">
        <v>2018</v>
      </c>
      <c r="G101" s="1" t="s">
        <v>393</v>
      </c>
      <c r="H101" t="s">
        <v>411</v>
      </c>
      <c r="I101" s="5">
        <v>43527</v>
      </c>
      <c r="J101" t="s">
        <v>7</v>
      </c>
      <c r="K101" t="str">
        <f t="shared" si="2"/>
        <v>Одобрено</v>
      </c>
      <c r="L101" t="str">
        <f t="shared" si="3"/>
        <v>Казахский</v>
      </c>
    </row>
    <row r="102" spans="1:12" x14ac:dyDescent="0.25">
      <c r="A102" t="s">
        <v>0</v>
      </c>
      <c r="B102" t="s">
        <v>412</v>
      </c>
      <c r="C102" t="s">
        <v>413</v>
      </c>
      <c r="D102" t="s">
        <v>414</v>
      </c>
      <c r="E102" s="4">
        <v>2018</v>
      </c>
      <c r="F102" t="s">
        <v>392</v>
      </c>
      <c r="G102" s="1" t="s">
        <v>393</v>
      </c>
      <c r="H102" t="s">
        <v>415</v>
      </c>
      <c r="I102" s="5">
        <v>43527</v>
      </c>
      <c r="J102" t="s">
        <v>7</v>
      </c>
      <c r="K102" t="str">
        <f t="shared" si="2"/>
        <v>Одобрено</v>
      </c>
      <c r="L102" t="str">
        <f t="shared" si="3"/>
        <v>Русский</v>
      </c>
    </row>
    <row r="103" spans="1:12" x14ac:dyDescent="0.25">
      <c r="A103" t="s">
        <v>0</v>
      </c>
      <c r="B103" t="s">
        <v>416</v>
      </c>
      <c r="C103" t="s">
        <v>391</v>
      </c>
      <c r="D103" t="s">
        <v>64</v>
      </c>
      <c r="E103" s="4">
        <v>2017</v>
      </c>
      <c r="F103" t="s">
        <v>417</v>
      </c>
      <c r="G103" s="1" t="s">
        <v>418</v>
      </c>
      <c r="H103" t="s">
        <v>419</v>
      </c>
      <c r="I103" s="5">
        <v>43527</v>
      </c>
      <c r="J103" t="s">
        <v>7</v>
      </c>
      <c r="K103" t="str">
        <f t="shared" si="2"/>
        <v>Одобрено</v>
      </c>
      <c r="L103" t="str">
        <f t="shared" si="3"/>
        <v>Русский</v>
      </c>
    </row>
    <row r="104" spans="1:12" x14ac:dyDescent="0.25">
      <c r="A104" t="s">
        <v>0</v>
      </c>
      <c r="B104" t="s">
        <v>420</v>
      </c>
      <c r="C104" t="s">
        <v>396</v>
      </c>
      <c r="D104" t="s">
        <v>3</v>
      </c>
      <c r="E104" s="4">
        <v>2017</v>
      </c>
      <c r="F104" t="s">
        <v>421</v>
      </c>
      <c r="G104" s="1" t="s">
        <v>418</v>
      </c>
      <c r="H104" t="s">
        <v>422</v>
      </c>
      <c r="I104" s="5">
        <v>43527</v>
      </c>
      <c r="J104" t="s">
        <v>7</v>
      </c>
      <c r="K104" t="str">
        <f t="shared" si="2"/>
        <v>Одобрено</v>
      </c>
      <c r="L104" t="str">
        <f t="shared" si="3"/>
        <v>Русский</v>
      </c>
    </row>
    <row r="105" spans="1:12" x14ac:dyDescent="0.25">
      <c r="A105" t="s">
        <v>0</v>
      </c>
      <c r="B105" t="s">
        <v>399</v>
      </c>
      <c r="C105" t="s">
        <v>400</v>
      </c>
      <c r="D105" t="s">
        <v>401</v>
      </c>
      <c r="E105" s="4">
        <v>2017</v>
      </c>
      <c r="F105" t="s">
        <v>421</v>
      </c>
      <c r="G105" s="1" t="s">
        <v>418</v>
      </c>
      <c r="H105" t="s">
        <v>423</v>
      </c>
      <c r="I105" s="5">
        <v>43527</v>
      </c>
      <c r="J105" t="s">
        <v>7</v>
      </c>
      <c r="K105" t="str">
        <f t="shared" si="2"/>
        <v>Одобрено</v>
      </c>
      <c r="L105" t="str">
        <f t="shared" si="3"/>
        <v>Русский</v>
      </c>
    </row>
    <row r="106" spans="1:12" x14ac:dyDescent="0.25">
      <c r="A106" t="s">
        <v>0</v>
      </c>
      <c r="B106" t="s">
        <v>424</v>
      </c>
      <c r="C106" t="s">
        <v>425</v>
      </c>
      <c r="D106" t="s">
        <v>3</v>
      </c>
      <c r="E106" s="4">
        <v>2017</v>
      </c>
      <c r="G106" s="1" t="s">
        <v>418</v>
      </c>
      <c r="H106" t="s">
        <v>426</v>
      </c>
      <c r="I106" s="5">
        <v>43527</v>
      </c>
      <c r="J106" t="s">
        <v>7</v>
      </c>
      <c r="K106" t="str">
        <f t="shared" si="2"/>
        <v>Одобрено</v>
      </c>
      <c r="L106" t="str">
        <f t="shared" si="3"/>
        <v>Казахский</v>
      </c>
    </row>
    <row r="107" spans="1:12" x14ac:dyDescent="0.25">
      <c r="A107" t="s">
        <v>0</v>
      </c>
      <c r="B107" t="s">
        <v>427</v>
      </c>
      <c r="C107" t="s">
        <v>407</v>
      </c>
      <c r="D107" t="s">
        <v>245</v>
      </c>
      <c r="E107" s="4">
        <v>2018</v>
      </c>
      <c r="F107" t="s">
        <v>417</v>
      </c>
      <c r="G107" s="1" t="s">
        <v>418</v>
      </c>
      <c r="H107" t="s">
        <v>428</v>
      </c>
      <c r="I107" s="5">
        <v>43527</v>
      </c>
      <c r="J107" t="s">
        <v>7</v>
      </c>
      <c r="K107" t="str">
        <f t="shared" si="2"/>
        <v>Одобрено</v>
      </c>
      <c r="L107" t="str">
        <f t="shared" si="3"/>
        <v>Русский</v>
      </c>
    </row>
    <row r="108" spans="1:12" x14ac:dyDescent="0.25">
      <c r="A108" t="s">
        <v>0</v>
      </c>
      <c r="B108" t="s">
        <v>429</v>
      </c>
      <c r="C108" t="s">
        <v>413</v>
      </c>
      <c r="D108" t="s">
        <v>414</v>
      </c>
      <c r="E108" s="4">
        <v>2018</v>
      </c>
      <c r="F108" t="s">
        <v>417</v>
      </c>
      <c r="G108" s="1" t="s">
        <v>418</v>
      </c>
      <c r="H108" t="s">
        <v>430</v>
      </c>
      <c r="I108" s="5">
        <v>43527</v>
      </c>
      <c r="J108" t="s">
        <v>7</v>
      </c>
      <c r="K108" t="str">
        <f t="shared" si="2"/>
        <v>Одобрено</v>
      </c>
      <c r="L108" t="str">
        <f t="shared" si="3"/>
        <v>Казахский</v>
      </c>
    </row>
    <row r="109" spans="1:12" x14ac:dyDescent="0.25">
      <c r="A109" t="s">
        <v>0</v>
      </c>
      <c r="B109" t="s">
        <v>431</v>
      </c>
      <c r="C109" t="s">
        <v>432</v>
      </c>
      <c r="D109" t="s">
        <v>3</v>
      </c>
      <c r="E109" s="4">
        <v>2017</v>
      </c>
      <c r="G109" s="1" t="s">
        <v>433</v>
      </c>
      <c r="H109" t="s">
        <v>434</v>
      </c>
      <c r="I109" s="5">
        <v>43528</v>
      </c>
      <c r="J109" t="s">
        <v>7</v>
      </c>
      <c r="K109" t="str">
        <f t="shared" si="2"/>
        <v>Одобрено</v>
      </c>
      <c r="L109" t="str">
        <f t="shared" si="3"/>
        <v>Казахский</v>
      </c>
    </row>
    <row r="110" spans="1:12" x14ac:dyDescent="0.25">
      <c r="A110" t="s">
        <v>0</v>
      </c>
      <c r="B110" t="s">
        <v>435</v>
      </c>
      <c r="C110" t="s">
        <v>436</v>
      </c>
      <c r="D110" t="s">
        <v>64</v>
      </c>
      <c r="E110" s="4">
        <v>2014</v>
      </c>
      <c r="F110" t="s">
        <v>437</v>
      </c>
      <c r="G110" s="1" t="s">
        <v>267</v>
      </c>
      <c r="H110" t="s">
        <v>438</v>
      </c>
      <c r="I110" s="5">
        <v>43528</v>
      </c>
      <c r="J110" t="s">
        <v>7</v>
      </c>
      <c r="K110" t="str">
        <f t="shared" si="2"/>
        <v>Одобрено</v>
      </c>
      <c r="L110" t="str">
        <f t="shared" si="3"/>
        <v>Русский</v>
      </c>
    </row>
    <row r="111" spans="1:12" x14ac:dyDescent="0.25">
      <c r="A111" t="s">
        <v>0</v>
      </c>
      <c r="B111" t="s">
        <v>439</v>
      </c>
      <c r="C111" t="s">
        <v>440</v>
      </c>
      <c r="D111" t="s">
        <v>3</v>
      </c>
      <c r="E111" s="4">
        <v>2017</v>
      </c>
      <c r="G111" s="1" t="s">
        <v>239</v>
      </c>
      <c r="H111" t="s">
        <v>441</v>
      </c>
      <c r="I111" s="5">
        <v>43528</v>
      </c>
      <c r="J111" t="s">
        <v>7</v>
      </c>
      <c r="K111" t="str">
        <f t="shared" si="2"/>
        <v>Одобрено</v>
      </c>
      <c r="L111" t="str">
        <f t="shared" si="3"/>
        <v>Русский</v>
      </c>
    </row>
    <row r="112" spans="1:12" x14ac:dyDescent="0.25">
      <c r="A112" t="s">
        <v>0</v>
      </c>
      <c r="B112" t="s">
        <v>439</v>
      </c>
      <c r="C112" t="s">
        <v>442</v>
      </c>
      <c r="D112" t="s">
        <v>3</v>
      </c>
      <c r="E112" s="4">
        <v>2017</v>
      </c>
      <c r="F112" t="s">
        <v>443</v>
      </c>
      <c r="G112" s="1" t="s">
        <v>239</v>
      </c>
      <c r="H112" t="s">
        <v>444</v>
      </c>
      <c r="I112" s="5">
        <v>43528</v>
      </c>
      <c r="J112" t="s">
        <v>7</v>
      </c>
      <c r="K112" t="str">
        <f t="shared" si="2"/>
        <v>Одобрено</v>
      </c>
      <c r="L112" t="str">
        <f t="shared" si="3"/>
        <v>Русский</v>
      </c>
    </row>
    <row r="113" spans="1:12" x14ac:dyDescent="0.25">
      <c r="A113" t="s">
        <v>0</v>
      </c>
      <c r="B113" t="s">
        <v>445</v>
      </c>
      <c r="C113" t="s">
        <v>446</v>
      </c>
      <c r="D113" t="s">
        <v>3</v>
      </c>
      <c r="E113" s="4">
        <v>2017</v>
      </c>
      <c r="G113" s="1" t="s">
        <v>447</v>
      </c>
      <c r="H113" t="s">
        <v>448</v>
      </c>
      <c r="I113" s="5">
        <v>43528</v>
      </c>
      <c r="J113" t="s">
        <v>7</v>
      </c>
      <c r="K113" t="str">
        <f t="shared" si="2"/>
        <v>Одобрено</v>
      </c>
      <c r="L113" t="str">
        <f t="shared" si="3"/>
        <v>Казахский</v>
      </c>
    </row>
    <row r="114" spans="1:12" x14ac:dyDescent="0.25">
      <c r="A114" t="s">
        <v>0</v>
      </c>
      <c r="B114" t="s">
        <v>445</v>
      </c>
      <c r="C114" t="s">
        <v>449</v>
      </c>
      <c r="D114" t="s">
        <v>3</v>
      </c>
      <c r="E114" s="4">
        <v>2017</v>
      </c>
      <c r="F114" t="s">
        <v>450</v>
      </c>
      <c r="G114" s="1" t="s">
        <v>447</v>
      </c>
      <c r="H114" t="s">
        <v>451</v>
      </c>
      <c r="I114" s="5">
        <v>43528</v>
      </c>
      <c r="J114" t="s">
        <v>7</v>
      </c>
      <c r="K114" t="str">
        <f t="shared" si="2"/>
        <v>Одобрено</v>
      </c>
      <c r="L114" t="str">
        <f t="shared" si="3"/>
        <v>Русский</v>
      </c>
    </row>
    <row r="115" spans="1:12" x14ac:dyDescent="0.25">
      <c r="A115" t="s">
        <v>0</v>
      </c>
      <c r="B115" t="s">
        <v>445</v>
      </c>
      <c r="C115" t="s">
        <v>452</v>
      </c>
      <c r="D115" t="s">
        <v>3</v>
      </c>
      <c r="E115" s="4">
        <v>2017</v>
      </c>
      <c r="F115" t="s">
        <v>453</v>
      </c>
      <c r="G115" s="1" t="s">
        <v>447</v>
      </c>
      <c r="H115" t="s">
        <v>454</v>
      </c>
      <c r="I115" s="5">
        <v>43528</v>
      </c>
      <c r="J115" t="s">
        <v>7</v>
      </c>
      <c r="K115" t="str">
        <f t="shared" si="2"/>
        <v>Одобрено</v>
      </c>
      <c r="L115" t="str">
        <f t="shared" si="3"/>
        <v>Русский</v>
      </c>
    </row>
    <row r="116" spans="1:12" x14ac:dyDescent="0.25">
      <c r="A116" t="s">
        <v>0</v>
      </c>
      <c r="B116" t="s">
        <v>455</v>
      </c>
      <c r="C116" t="s">
        <v>456</v>
      </c>
      <c r="D116" t="s">
        <v>3</v>
      </c>
      <c r="E116" s="4">
        <v>2019</v>
      </c>
      <c r="G116" s="1" t="s">
        <v>239</v>
      </c>
      <c r="H116" t="s">
        <v>457</v>
      </c>
      <c r="I116" s="5">
        <v>43528</v>
      </c>
      <c r="J116" t="s">
        <v>7</v>
      </c>
      <c r="K116" t="str">
        <f t="shared" si="2"/>
        <v>Одобрено</v>
      </c>
      <c r="L116" t="str">
        <f t="shared" si="3"/>
        <v>Русский</v>
      </c>
    </row>
    <row r="117" spans="1:12" x14ac:dyDescent="0.25">
      <c r="A117" t="s">
        <v>0</v>
      </c>
      <c r="B117" t="s">
        <v>458</v>
      </c>
      <c r="C117" t="s">
        <v>459</v>
      </c>
      <c r="D117" t="s">
        <v>3</v>
      </c>
      <c r="E117" s="4">
        <v>2015</v>
      </c>
      <c r="F117" t="s">
        <v>460</v>
      </c>
      <c r="G117" s="1" t="s">
        <v>461</v>
      </c>
      <c r="H117" t="s">
        <v>462</v>
      </c>
      <c r="I117" s="5">
        <v>43528</v>
      </c>
      <c r="J117" t="s">
        <v>7</v>
      </c>
      <c r="K117" t="str">
        <f t="shared" si="2"/>
        <v>Одобрено</v>
      </c>
      <c r="L117" t="str">
        <f t="shared" si="3"/>
        <v>Русский</v>
      </c>
    </row>
    <row r="118" spans="1:12" x14ac:dyDescent="0.25">
      <c r="A118" t="s">
        <v>0</v>
      </c>
      <c r="B118" t="s">
        <v>463</v>
      </c>
      <c r="C118" t="s">
        <v>464</v>
      </c>
      <c r="D118" t="s">
        <v>465</v>
      </c>
      <c r="E118" s="4">
        <v>2015</v>
      </c>
      <c r="F118" t="s">
        <v>460</v>
      </c>
      <c r="G118" s="1" t="s">
        <v>461</v>
      </c>
      <c r="H118" t="s">
        <v>466</v>
      </c>
      <c r="I118" s="5">
        <v>43528</v>
      </c>
      <c r="J118" t="s">
        <v>7</v>
      </c>
      <c r="K118" t="str">
        <f t="shared" si="2"/>
        <v>Одобрено</v>
      </c>
      <c r="L118" t="str">
        <f t="shared" si="3"/>
        <v>Русский</v>
      </c>
    </row>
    <row r="119" spans="1:12" x14ac:dyDescent="0.25">
      <c r="A119" t="s">
        <v>0</v>
      </c>
      <c r="B119" t="s">
        <v>467</v>
      </c>
      <c r="C119" t="s">
        <v>468</v>
      </c>
      <c r="D119" t="s">
        <v>465</v>
      </c>
      <c r="E119" s="4">
        <v>2015</v>
      </c>
      <c r="F119" t="s">
        <v>460</v>
      </c>
      <c r="G119" s="1" t="s">
        <v>461</v>
      </c>
      <c r="H119" t="s">
        <v>469</v>
      </c>
      <c r="I119" s="5">
        <v>43528</v>
      </c>
      <c r="J119" t="s">
        <v>7</v>
      </c>
      <c r="K119" t="str">
        <f t="shared" si="2"/>
        <v>Одобрено</v>
      </c>
      <c r="L119" t="str">
        <f t="shared" si="3"/>
        <v>Русский</v>
      </c>
    </row>
    <row r="120" spans="1:12" x14ac:dyDescent="0.25">
      <c r="A120" t="s">
        <v>0</v>
      </c>
      <c r="B120" t="s">
        <v>470</v>
      </c>
      <c r="C120" t="s">
        <v>471</v>
      </c>
      <c r="D120" t="s">
        <v>472</v>
      </c>
      <c r="E120" s="4">
        <v>2015</v>
      </c>
      <c r="F120" t="s">
        <v>460</v>
      </c>
      <c r="G120" s="1" t="s">
        <v>461</v>
      </c>
      <c r="H120" t="s">
        <v>473</v>
      </c>
      <c r="I120" s="5">
        <v>43528</v>
      </c>
      <c r="J120" t="s">
        <v>7</v>
      </c>
      <c r="K120" t="str">
        <f t="shared" si="2"/>
        <v>Одобрено</v>
      </c>
      <c r="L120" t="str">
        <f t="shared" si="3"/>
        <v>Русский</v>
      </c>
    </row>
    <row r="121" spans="1:12" x14ac:dyDescent="0.25">
      <c r="A121" t="s">
        <v>0</v>
      </c>
      <c r="B121" t="s">
        <v>474</v>
      </c>
      <c r="C121" t="s">
        <v>475</v>
      </c>
      <c r="D121" t="s">
        <v>3</v>
      </c>
      <c r="E121" s="4">
        <v>2016</v>
      </c>
      <c r="F121" t="s">
        <v>476</v>
      </c>
      <c r="G121" s="1" t="s">
        <v>461</v>
      </c>
      <c r="H121" t="s">
        <v>477</v>
      </c>
      <c r="I121" s="5">
        <v>43528</v>
      </c>
      <c r="J121" t="s">
        <v>7</v>
      </c>
      <c r="K121" t="str">
        <f t="shared" si="2"/>
        <v>Одобрено</v>
      </c>
      <c r="L121" t="str">
        <f t="shared" si="3"/>
        <v>Русский</v>
      </c>
    </row>
    <row r="122" spans="1:12" x14ac:dyDescent="0.25">
      <c r="A122" t="s">
        <v>0</v>
      </c>
      <c r="B122" t="s">
        <v>478</v>
      </c>
      <c r="C122" t="s">
        <v>479</v>
      </c>
      <c r="D122" t="s">
        <v>472</v>
      </c>
      <c r="E122" s="4">
        <v>2016</v>
      </c>
      <c r="F122" t="s">
        <v>460</v>
      </c>
      <c r="G122" s="1" t="s">
        <v>461</v>
      </c>
      <c r="H122" t="s">
        <v>480</v>
      </c>
      <c r="I122" s="5">
        <v>43528</v>
      </c>
      <c r="J122" t="s">
        <v>7</v>
      </c>
      <c r="K122" t="str">
        <f t="shared" si="2"/>
        <v>Одобрено</v>
      </c>
      <c r="L122" t="str">
        <f t="shared" si="3"/>
        <v>Казахский</v>
      </c>
    </row>
    <row r="123" spans="1:12" x14ac:dyDescent="0.25">
      <c r="A123" t="s">
        <v>0</v>
      </c>
      <c r="B123" t="s">
        <v>481</v>
      </c>
      <c r="C123" t="s">
        <v>482</v>
      </c>
      <c r="D123" t="s">
        <v>472</v>
      </c>
      <c r="E123" s="4">
        <v>2017</v>
      </c>
      <c r="F123" t="s">
        <v>460</v>
      </c>
      <c r="G123" s="1" t="s">
        <v>461</v>
      </c>
      <c r="H123" t="s">
        <v>483</v>
      </c>
      <c r="I123" s="5">
        <v>43528</v>
      </c>
      <c r="J123" t="s">
        <v>7</v>
      </c>
      <c r="K123" t="str">
        <f t="shared" si="2"/>
        <v>Одобрено</v>
      </c>
      <c r="L123" t="str">
        <f t="shared" si="3"/>
        <v>Казахский</v>
      </c>
    </row>
    <row r="124" spans="1:12" x14ac:dyDescent="0.25">
      <c r="A124" t="s">
        <v>0</v>
      </c>
      <c r="B124" t="s">
        <v>484</v>
      </c>
      <c r="C124" t="s">
        <v>485</v>
      </c>
      <c r="D124" t="s">
        <v>3</v>
      </c>
      <c r="E124" s="4">
        <v>2017</v>
      </c>
      <c r="F124" t="s">
        <v>460</v>
      </c>
      <c r="G124" s="1" t="s">
        <v>461</v>
      </c>
      <c r="H124" t="s">
        <v>486</v>
      </c>
      <c r="I124" s="5">
        <v>43528</v>
      </c>
      <c r="J124" t="s">
        <v>7</v>
      </c>
      <c r="K124" t="str">
        <f t="shared" si="2"/>
        <v>Одобрено</v>
      </c>
      <c r="L124" t="str">
        <f t="shared" si="3"/>
        <v>Казахский</v>
      </c>
    </row>
    <row r="125" spans="1:12" x14ac:dyDescent="0.25">
      <c r="A125" t="s">
        <v>0</v>
      </c>
      <c r="B125" t="s">
        <v>487</v>
      </c>
      <c r="C125" t="s">
        <v>488</v>
      </c>
      <c r="D125" t="s">
        <v>3</v>
      </c>
      <c r="E125" s="4">
        <v>2017</v>
      </c>
      <c r="F125" t="s">
        <v>489</v>
      </c>
      <c r="G125" s="1" t="s">
        <v>104</v>
      </c>
      <c r="H125" t="s">
        <v>490</v>
      </c>
      <c r="I125" s="5">
        <v>43529</v>
      </c>
      <c r="J125" t="s">
        <v>7</v>
      </c>
      <c r="K125" t="str">
        <f t="shared" si="2"/>
        <v>Одобрено</v>
      </c>
      <c r="L125" t="str">
        <f t="shared" si="3"/>
        <v>Казахский</v>
      </c>
    </row>
    <row r="126" spans="1:12" x14ac:dyDescent="0.25">
      <c r="A126" t="s">
        <v>0</v>
      </c>
      <c r="B126" t="s">
        <v>487</v>
      </c>
      <c r="C126" t="s">
        <v>491</v>
      </c>
      <c r="D126" t="s">
        <v>3</v>
      </c>
      <c r="E126" s="4">
        <v>2017</v>
      </c>
      <c r="F126" t="s">
        <v>492</v>
      </c>
      <c r="G126" s="1" t="s">
        <v>104</v>
      </c>
      <c r="H126" t="s">
        <v>493</v>
      </c>
      <c r="I126" s="5">
        <v>43529</v>
      </c>
      <c r="J126" t="s">
        <v>7</v>
      </c>
      <c r="K126" t="str">
        <f t="shared" si="2"/>
        <v>Одобрено</v>
      </c>
      <c r="L126" t="str">
        <f t="shared" si="3"/>
        <v>Русский</v>
      </c>
    </row>
    <row r="127" spans="1:12" x14ac:dyDescent="0.25">
      <c r="A127" t="s">
        <v>0</v>
      </c>
      <c r="B127" t="s">
        <v>494</v>
      </c>
      <c r="C127" t="s">
        <v>495</v>
      </c>
      <c r="D127" t="s">
        <v>3</v>
      </c>
      <c r="E127" s="4">
        <v>2015</v>
      </c>
      <c r="F127" t="s">
        <v>266</v>
      </c>
      <c r="G127" s="1" t="s">
        <v>496</v>
      </c>
      <c r="H127" t="s">
        <v>497</v>
      </c>
      <c r="I127" s="5">
        <v>43529</v>
      </c>
      <c r="J127" t="s">
        <v>7</v>
      </c>
      <c r="K127" t="str">
        <f t="shared" si="2"/>
        <v>Одобрено</v>
      </c>
      <c r="L127" t="str">
        <f t="shared" si="3"/>
        <v>Казахский</v>
      </c>
    </row>
    <row r="128" spans="1:12" x14ac:dyDescent="0.25">
      <c r="A128" t="s">
        <v>0</v>
      </c>
      <c r="B128" t="s">
        <v>498</v>
      </c>
      <c r="C128" t="s">
        <v>499</v>
      </c>
      <c r="D128" t="s">
        <v>3</v>
      </c>
      <c r="E128" s="4">
        <v>2018</v>
      </c>
      <c r="F128" t="s">
        <v>500</v>
      </c>
      <c r="G128" s="1" t="s">
        <v>496</v>
      </c>
      <c r="H128" t="s">
        <v>501</v>
      </c>
      <c r="I128" s="5">
        <v>43529</v>
      </c>
      <c r="J128" t="s">
        <v>7</v>
      </c>
      <c r="K128" t="str">
        <f t="shared" si="2"/>
        <v>Одобрено</v>
      </c>
      <c r="L128" t="str">
        <f t="shared" si="3"/>
        <v>Казахский</v>
      </c>
    </row>
    <row r="129" spans="1:12" x14ac:dyDescent="0.25">
      <c r="A129" t="s">
        <v>0</v>
      </c>
      <c r="B129" t="s">
        <v>502</v>
      </c>
      <c r="C129" t="s">
        <v>503</v>
      </c>
      <c r="D129" t="s">
        <v>3</v>
      </c>
      <c r="E129" s="4">
        <v>2017</v>
      </c>
      <c r="F129" t="s">
        <v>266</v>
      </c>
      <c r="G129" s="1" t="s">
        <v>496</v>
      </c>
      <c r="H129" t="s">
        <v>504</v>
      </c>
      <c r="I129" s="5">
        <v>43529</v>
      </c>
      <c r="J129" t="s">
        <v>7</v>
      </c>
      <c r="K129" t="str">
        <f t="shared" si="2"/>
        <v>Одобрено</v>
      </c>
      <c r="L129" t="str">
        <f t="shared" si="3"/>
        <v>Казахский</v>
      </c>
    </row>
    <row r="130" spans="1:12" x14ac:dyDescent="0.25">
      <c r="A130" t="s">
        <v>0</v>
      </c>
      <c r="B130" t="s">
        <v>498</v>
      </c>
      <c r="C130" t="s">
        <v>505</v>
      </c>
      <c r="D130" t="s">
        <v>3</v>
      </c>
      <c r="E130" s="4">
        <v>2018</v>
      </c>
      <c r="F130" t="s">
        <v>506</v>
      </c>
      <c r="G130" s="1" t="s">
        <v>496</v>
      </c>
      <c r="H130" t="s">
        <v>507</v>
      </c>
      <c r="I130" s="5">
        <v>43529</v>
      </c>
      <c r="J130" t="s">
        <v>7</v>
      </c>
      <c r="K130" t="str">
        <f t="shared" ref="K130:K193" si="4">IF(J130:J5128="Тексерілді","Одобрено",IF(J130:J5128="Тексерілмеген","Отклонено",""))</f>
        <v>Одобрено</v>
      </c>
      <c r="L130" t="str">
        <f t="shared" si="3"/>
        <v>Казахский</v>
      </c>
    </row>
    <row r="131" spans="1:12" x14ac:dyDescent="0.25">
      <c r="A131" t="s">
        <v>22</v>
      </c>
      <c r="B131" t="s">
        <v>508</v>
      </c>
      <c r="C131" t="s">
        <v>509</v>
      </c>
      <c r="D131" t="s">
        <v>510</v>
      </c>
      <c r="E131" s="4">
        <v>2016</v>
      </c>
      <c r="F131" t="s">
        <v>511</v>
      </c>
      <c r="G131" s="1" t="s">
        <v>26</v>
      </c>
      <c r="H131" t="s">
        <v>512</v>
      </c>
      <c r="I131" s="5">
        <v>43533</v>
      </c>
      <c r="J131" t="s">
        <v>7</v>
      </c>
      <c r="K131" t="str">
        <f t="shared" si="4"/>
        <v>Одобрено</v>
      </c>
      <c r="L131" t="str">
        <f t="shared" ref="L131:L194" si="5">IF(OR(COUNTIFS(B134,"*Ә*")&gt;0, COUNTIFS(B134,"*Ғ*")&gt;0, COUNTIFS(B134,"*Қ*")&gt;0, COUNTIFS(B134,"*Ң*")&gt;0, COUNTIFS(B134,"*Ө*")&gt;0, COUNTIFS(B134,"*Ұ*")&gt;0, COUNTIFS(B134,"*Ү*")&gt;0, COUNTIFS(B134,"*Һ*")&gt;0, COUNTIFS(B134,"*І*")&gt;0),"Казахский",
IF(OR(COUNTIFS(B134,"*A*")&gt;0, COUNTIFS(B134,"*B*")&gt;0, COUNTIFS(B134,"*C*")&gt;0, COUNTIFS(B134,"*D*")&gt;0, COUNTIFS(B134,"*E*")&gt;0, COUNTIFS(B134,"*F*")&gt;0, COUNTIFS(B134,"*G*")&gt;0, COUNTIFS(B134,"*H*")&gt;0, COUNTIFS(B134,"*I*")&gt;0, COUNTIFS(B134,"*J*")&gt;0, COUNTIFS(B134,"*K*")&gt;0, COUNTIFS(B134,"*L*")&gt;0, COUNTIFS(B134,"*M*")&gt;0, COUNTIFS(B134,"*N*")&gt;0, COUNTIFS(B134,"*O*")&gt;0, COUNTIFS(B134,"*P*")&gt;0, COUNTIFS(B134,"*Q*")&gt;0, COUNTIFS(B134,"*R*")&gt;0, COUNTIFS(B134,"*S*")&gt;0, COUNTIFS(B134,"*T*")&gt;0, COUNTIFS(B134,"*U*")&gt;0, COUNTIFS(B134,"*V*")&gt;0, COUNTIFS(B134,"*W*")&gt;0, COUNTIFS(B134,"*X*")&gt;0, COUNTIFS(B134,"*Y*")&gt;0, COUNTIFS(B134,"*Z*")&gt;0),"Английский","Русский"))</f>
        <v>Казахский</v>
      </c>
    </row>
    <row r="132" spans="1:12" x14ac:dyDescent="0.25">
      <c r="A132" t="s">
        <v>0</v>
      </c>
      <c r="B132" t="s">
        <v>513</v>
      </c>
      <c r="C132" t="s">
        <v>33</v>
      </c>
      <c r="D132" t="s">
        <v>514</v>
      </c>
      <c r="E132" s="4">
        <v>2014</v>
      </c>
      <c r="G132" s="1" t="s">
        <v>26</v>
      </c>
      <c r="H132" t="s">
        <v>515</v>
      </c>
      <c r="I132" s="5">
        <v>43533</v>
      </c>
      <c r="J132" t="s">
        <v>7</v>
      </c>
      <c r="K132" t="str">
        <f t="shared" si="4"/>
        <v>Одобрено</v>
      </c>
      <c r="L132" t="str">
        <f t="shared" si="5"/>
        <v>Казахский</v>
      </c>
    </row>
    <row r="133" spans="1:12" x14ac:dyDescent="0.25">
      <c r="A133" t="s">
        <v>22</v>
      </c>
      <c r="B133" t="s">
        <v>516</v>
      </c>
      <c r="C133" t="s">
        <v>517</v>
      </c>
      <c r="D133" t="s">
        <v>64</v>
      </c>
      <c r="E133" s="4">
        <v>2013</v>
      </c>
      <c r="G133" s="1" t="s">
        <v>26</v>
      </c>
      <c r="H133" t="s">
        <v>518</v>
      </c>
      <c r="I133" s="5">
        <v>43533</v>
      </c>
      <c r="J133" t="s">
        <v>7</v>
      </c>
      <c r="K133" t="str">
        <f t="shared" si="4"/>
        <v>Одобрено</v>
      </c>
      <c r="L133" t="str">
        <f t="shared" si="5"/>
        <v>Русский</v>
      </c>
    </row>
    <row r="134" spans="1:12" x14ac:dyDescent="0.25">
      <c r="A134" t="s">
        <v>22</v>
      </c>
      <c r="B134" t="s">
        <v>519</v>
      </c>
      <c r="C134" t="s">
        <v>520</v>
      </c>
      <c r="D134" t="s">
        <v>3</v>
      </c>
      <c r="E134" s="4">
        <v>2015</v>
      </c>
      <c r="F134" t="s">
        <v>521</v>
      </c>
      <c r="G134" s="1" t="s">
        <v>170</v>
      </c>
      <c r="H134" t="s">
        <v>522</v>
      </c>
      <c r="I134" s="5">
        <v>43535</v>
      </c>
      <c r="J134" t="s">
        <v>7</v>
      </c>
      <c r="K134" t="str">
        <f t="shared" si="4"/>
        <v>Одобрено</v>
      </c>
      <c r="L134" t="str">
        <f t="shared" si="5"/>
        <v>Казахский</v>
      </c>
    </row>
    <row r="135" spans="1:12" x14ac:dyDescent="0.25">
      <c r="A135" t="s">
        <v>22</v>
      </c>
      <c r="B135" t="s">
        <v>523</v>
      </c>
      <c r="C135" t="s">
        <v>524</v>
      </c>
      <c r="D135" t="s">
        <v>3</v>
      </c>
      <c r="E135" s="4">
        <v>2013</v>
      </c>
      <c r="F135" t="s">
        <v>525</v>
      </c>
      <c r="G135" s="1" t="s">
        <v>170</v>
      </c>
      <c r="H135" t="s">
        <v>526</v>
      </c>
      <c r="I135" s="5">
        <v>43535</v>
      </c>
      <c r="J135" t="s">
        <v>7</v>
      </c>
      <c r="K135" t="str">
        <f t="shared" si="4"/>
        <v>Одобрено</v>
      </c>
      <c r="L135" t="str">
        <f t="shared" si="5"/>
        <v>Казахский</v>
      </c>
    </row>
    <row r="136" spans="1:12" x14ac:dyDescent="0.25">
      <c r="A136" t="s">
        <v>0</v>
      </c>
      <c r="B136" t="s">
        <v>527</v>
      </c>
      <c r="C136" t="s">
        <v>528</v>
      </c>
      <c r="D136" t="s">
        <v>529</v>
      </c>
      <c r="E136" s="4">
        <v>2017</v>
      </c>
      <c r="F136" t="s">
        <v>530</v>
      </c>
      <c r="G136" s="1" t="s">
        <v>531</v>
      </c>
      <c r="H136" t="s">
        <v>532</v>
      </c>
      <c r="I136" s="5">
        <v>43535</v>
      </c>
      <c r="J136" t="s">
        <v>7</v>
      </c>
      <c r="K136" t="str">
        <f t="shared" si="4"/>
        <v>Одобрено</v>
      </c>
      <c r="L136" t="str">
        <f t="shared" si="5"/>
        <v>Казахский</v>
      </c>
    </row>
    <row r="137" spans="1:12" x14ac:dyDescent="0.25">
      <c r="A137" t="s">
        <v>43</v>
      </c>
      <c r="B137" t="s">
        <v>533</v>
      </c>
      <c r="C137" t="s">
        <v>534</v>
      </c>
      <c r="D137" t="s">
        <v>25</v>
      </c>
      <c r="E137" s="4">
        <v>2017</v>
      </c>
      <c r="F137" t="s">
        <v>535</v>
      </c>
      <c r="G137" s="1" t="s">
        <v>536</v>
      </c>
      <c r="H137" t="s">
        <v>537</v>
      </c>
      <c r="I137" s="5">
        <v>43535</v>
      </c>
      <c r="J137" t="s">
        <v>7</v>
      </c>
      <c r="K137" t="str">
        <f t="shared" si="4"/>
        <v>Одобрено</v>
      </c>
      <c r="L137" t="str">
        <f t="shared" si="5"/>
        <v>Казахский</v>
      </c>
    </row>
    <row r="138" spans="1:12" x14ac:dyDescent="0.25">
      <c r="A138" t="s">
        <v>43</v>
      </c>
      <c r="B138" t="s">
        <v>533</v>
      </c>
      <c r="C138" t="s">
        <v>538</v>
      </c>
      <c r="D138" t="s">
        <v>25</v>
      </c>
      <c r="E138" s="4">
        <v>2017</v>
      </c>
      <c r="F138" t="s">
        <v>539</v>
      </c>
      <c r="G138" s="1" t="s">
        <v>536</v>
      </c>
      <c r="H138" t="s">
        <v>540</v>
      </c>
      <c r="I138" s="5">
        <v>43535</v>
      </c>
      <c r="J138" t="s">
        <v>7</v>
      </c>
      <c r="K138" t="str">
        <f t="shared" si="4"/>
        <v>Одобрено</v>
      </c>
      <c r="L138" t="str">
        <f t="shared" si="5"/>
        <v>Казахский</v>
      </c>
    </row>
    <row r="139" spans="1:12" x14ac:dyDescent="0.25">
      <c r="A139" t="s">
        <v>43</v>
      </c>
      <c r="B139" t="s">
        <v>533</v>
      </c>
      <c r="C139" t="s">
        <v>541</v>
      </c>
      <c r="D139" t="s">
        <v>25</v>
      </c>
      <c r="E139" s="4">
        <v>2017</v>
      </c>
      <c r="F139" t="s">
        <v>542</v>
      </c>
      <c r="G139" s="1" t="s">
        <v>536</v>
      </c>
      <c r="H139" t="s">
        <v>543</v>
      </c>
      <c r="I139" s="5">
        <v>43535</v>
      </c>
      <c r="J139" t="s">
        <v>7</v>
      </c>
      <c r="K139" t="str">
        <f t="shared" si="4"/>
        <v>Одобрено</v>
      </c>
      <c r="L139" t="str">
        <f t="shared" si="5"/>
        <v>Казахский</v>
      </c>
    </row>
    <row r="140" spans="1:12" x14ac:dyDescent="0.25">
      <c r="A140" t="s">
        <v>43</v>
      </c>
      <c r="B140" t="s">
        <v>533</v>
      </c>
      <c r="C140" t="s">
        <v>544</v>
      </c>
      <c r="D140" t="s">
        <v>25</v>
      </c>
      <c r="E140" s="4">
        <v>2017</v>
      </c>
      <c r="F140" t="s">
        <v>545</v>
      </c>
      <c r="G140" s="1" t="s">
        <v>536</v>
      </c>
      <c r="H140" t="s">
        <v>546</v>
      </c>
      <c r="I140" s="5">
        <v>43535</v>
      </c>
      <c r="J140" t="s">
        <v>7</v>
      </c>
      <c r="K140" t="str">
        <f t="shared" si="4"/>
        <v>Одобрено</v>
      </c>
      <c r="L140" t="str">
        <f t="shared" si="5"/>
        <v>Казахский</v>
      </c>
    </row>
    <row r="141" spans="1:12" x14ac:dyDescent="0.25">
      <c r="A141" t="s">
        <v>0</v>
      </c>
      <c r="B141" t="s">
        <v>547</v>
      </c>
      <c r="C141" t="s">
        <v>548</v>
      </c>
      <c r="D141" t="s">
        <v>25</v>
      </c>
      <c r="E141" s="4">
        <v>2018</v>
      </c>
      <c r="G141" s="1" t="s">
        <v>536</v>
      </c>
      <c r="H141" t="s">
        <v>549</v>
      </c>
      <c r="I141" s="5">
        <v>43535</v>
      </c>
      <c r="J141" t="s">
        <v>7</v>
      </c>
      <c r="K141" t="str">
        <f t="shared" si="4"/>
        <v>Одобрено</v>
      </c>
      <c r="L141" t="str">
        <f t="shared" si="5"/>
        <v>Казахский</v>
      </c>
    </row>
    <row r="142" spans="1:12" x14ac:dyDescent="0.25">
      <c r="A142" t="s">
        <v>43</v>
      </c>
      <c r="B142" t="s">
        <v>533</v>
      </c>
      <c r="C142" t="s">
        <v>550</v>
      </c>
      <c r="D142" t="s">
        <v>25</v>
      </c>
      <c r="E142" s="4">
        <v>2017</v>
      </c>
      <c r="F142" t="s">
        <v>535</v>
      </c>
      <c r="G142" s="1" t="s">
        <v>536</v>
      </c>
      <c r="H142" t="s">
        <v>551</v>
      </c>
      <c r="I142" s="5">
        <v>43535</v>
      </c>
      <c r="J142" t="s">
        <v>7</v>
      </c>
      <c r="K142" t="str">
        <f t="shared" si="4"/>
        <v>Одобрено</v>
      </c>
      <c r="L142" t="str">
        <f t="shared" si="5"/>
        <v>Английский</v>
      </c>
    </row>
    <row r="143" spans="1:12" x14ac:dyDescent="0.25">
      <c r="A143" t="s">
        <v>43</v>
      </c>
      <c r="B143" t="s">
        <v>533</v>
      </c>
      <c r="C143" t="s">
        <v>534</v>
      </c>
      <c r="D143" t="s">
        <v>25</v>
      </c>
      <c r="E143" s="4">
        <v>2017</v>
      </c>
      <c r="F143" t="s">
        <v>539</v>
      </c>
      <c r="G143" s="1" t="s">
        <v>536</v>
      </c>
      <c r="H143" t="s">
        <v>552</v>
      </c>
      <c r="I143" s="5">
        <v>43535</v>
      </c>
      <c r="J143" t="s">
        <v>7</v>
      </c>
      <c r="K143" t="str">
        <f t="shared" si="4"/>
        <v>Одобрено</v>
      </c>
      <c r="L143" t="str">
        <f t="shared" si="5"/>
        <v>Английский</v>
      </c>
    </row>
    <row r="144" spans="1:12" x14ac:dyDescent="0.25">
      <c r="A144" t="s">
        <v>43</v>
      </c>
      <c r="B144" t="s">
        <v>533</v>
      </c>
      <c r="C144" t="s">
        <v>534</v>
      </c>
      <c r="D144" t="s">
        <v>25</v>
      </c>
      <c r="E144" s="4">
        <v>2017</v>
      </c>
      <c r="F144" t="s">
        <v>539</v>
      </c>
      <c r="G144" s="1" t="s">
        <v>536</v>
      </c>
      <c r="H144" t="s">
        <v>553</v>
      </c>
      <c r="I144" s="5">
        <v>43535</v>
      </c>
      <c r="J144" t="s">
        <v>7</v>
      </c>
      <c r="K144" t="str">
        <f t="shared" si="4"/>
        <v>Одобрено</v>
      </c>
      <c r="L144" t="str">
        <f t="shared" si="5"/>
        <v>Русский</v>
      </c>
    </row>
    <row r="145" spans="1:12" x14ac:dyDescent="0.25">
      <c r="A145" t="s">
        <v>89</v>
      </c>
      <c r="B145" t="s">
        <v>554</v>
      </c>
      <c r="C145" t="s">
        <v>555</v>
      </c>
      <c r="D145" t="s">
        <v>556</v>
      </c>
      <c r="E145" s="4">
        <v>2017</v>
      </c>
      <c r="F145" t="s">
        <v>530</v>
      </c>
      <c r="G145" s="1" t="s">
        <v>531</v>
      </c>
      <c r="H145" t="s">
        <v>557</v>
      </c>
      <c r="I145" s="5">
        <v>43535</v>
      </c>
      <c r="J145" t="s">
        <v>7</v>
      </c>
      <c r="K145" t="str">
        <f t="shared" si="4"/>
        <v>Одобрено</v>
      </c>
      <c r="L145" t="str">
        <f t="shared" si="5"/>
        <v>Английский</v>
      </c>
    </row>
    <row r="146" spans="1:12" x14ac:dyDescent="0.25">
      <c r="A146" t="s">
        <v>0</v>
      </c>
      <c r="B146" t="s">
        <v>558</v>
      </c>
      <c r="C146" t="s">
        <v>559</v>
      </c>
      <c r="D146" t="s">
        <v>560</v>
      </c>
      <c r="E146" s="4">
        <v>2014</v>
      </c>
      <c r="F146" t="s">
        <v>113</v>
      </c>
      <c r="G146" s="1" t="s">
        <v>561</v>
      </c>
      <c r="H146" t="s">
        <v>562</v>
      </c>
      <c r="I146" s="5">
        <v>43535</v>
      </c>
      <c r="J146" t="s">
        <v>7</v>
      </c>
      <c r="K146" t="str">
        <f t="shared" si="4"/>
        <v>Одобрено</v>
      </c>
      <c r="L146" t="str">
        <f t="shared" si="5"/>
        <v>Казахский</v>
      </c>
    </row>
    <row r="147" spans="1:12" x14ac:dyDescent="0.25">
      <c r="A147" t="s">
        <v>0</v>
      </c>
      <c r="B147" t="s">
        <v>563</v>
      </c>
      <c r="C147" t="s">
        <v>564</v>
      </c>
      <c r="D147" t="s">
        <v>560</v>
      </c>
      <c r="E147" s="4">
        <v>2014</v>
      </c>
      <c r="F147" t="s">
        <v>565</v>
      </c>
      <c r="G147" s="1" t="s">
        <v>561</v>
      </c>
      <c r="H147" t="s">
        <v>566</v>
      </c>
      <c r="I147" s="5">
        <v>43535</v>
      </c>
      <c r="J147" t="s">
        <v>7</v>
      </c>
      <c r="K147" t="str">
        <f t="shared" si="4"/>
        <v>Одобрено</v>
      </c>
      <c r="L147" t="str">
        <f t="shared" si="5"/>
        <v>Английский</v>
      </c>
    </row>
    <row r="148" spans="1:12" x14ac:dyDescent="0.25">
      <c r="A148" t="s">
        <v>0</v>
      </c>
      <c r="B148" t="s">
        <v>567</v>
      </c>
      <c r="C148" t="s">
        <v>568</v>
      </c>
      <c r="D148" t="s">
        <v>569</v>
      </c>
      <c r="E148" s="4">
        <v>2014</v>
      </c>
      <c r="F148" t="s">
        <v>570</v>
      </c>
      <c r="G148" s="1" t="s">
        <v>561</v>
      </c>
      <c r="H148" t="s">
        <v>571</v>
      </c>
      <c r="I148" s="5">
        <v>43535</v>
      </c>
      <c r="J148" t="s">
        <v>7</v>
      </c>
      <c r="K148" t="str">
        <f t="shared" si="4"/>
        <v>Одобрено</v>
      </c>
      <c r="L148" t="str">
        <f t="shared" si="5"/>
        <v>Русский</v>
      </c>
    </row>
    <row r="149" spans="1:12" x14ac:dyDescent="0.25">
      <c r="A149" t="s">
        <v>0</v>
      </c>
      <c r="B149" t="s">
        <v>32</v>
      </c>
      <c r="C149" t="s">
        <v>572</v>
      </c>
      <c r="D149" t="s">
        <v>25</v>
      </c>
      <c r="E149" s="4">
        <v>2018</v>
      </c>
      <c r="F149" t="s">
        <v>573</v>
      </c>
      <c r="G149" s="1" t="s">
        <v>574</v>
      </c>
      <c r="H149" t="s">
        <v>575</v>
      </c>
      <c r="I149" s="5">
        <v>43535</v>
      </c>
      <c r="J149" t="s">
        <v>7</v>
      </c>
      <c r="K149" t="str">
        <f t="shared" si="4"/>
        <v>Одобрено</v>
      </c>
      <c r="L149" t="str">
        <f t="shared" si="5"/>
        <v>Казахский</v>
      </c>
    </row>
    <row r="150" spans="1:12" x14ac:dyDescent="0.25">
      <c r="A150" t="s">
        <v>0</v>
      </c>
      <c r="B150" t="s">
        <v>567</v>
      </c>
      <c r="C150" t="s">
        <v>576</v>
      </c>
      <c r="D150" t="s">
        <v>569</v>
      </c>
      <c r="E150" s="4">
        <v>2014</v>
      </c>
      <c r="F150" t="s">
        <v>577</v>
      </c>
      <c r="G150" s="1" t="s">
        <v>561</v>
      </c>
      <c r="H150" t="s">
        <v>578</v>
      </c>
      <c r="I150" s="5">
        <v>43535</v>
      </c>
      <c r="J150" t="s">
        <v>7</v>
      </c>
      <c r="K150" t="str">
        <f t="shared" si="4"/>
        <v>Одобрено</v>
      </c>
      <c r="L150" t="str">
        <f t="shared" si="5"/>
        <v>Русский</v>
      </c>
    </row>
    <row r="151" spans="1:12" x14ac:dyDescent="0.25">
      <c r="A151" t="s">
        <v>0</v>
      </c>
      <c r="B151" t="s">
        <v>579</v>
      </c>
      <c r="C151" t="s">
        <v>580</v>
      </c>
      <c r="D151" t="s">
        <v>581</v>
      </c>
      <c r="E151" s="4">
        <v>2018</v>
      </c>
      <c r="G151" s="1" t="s">
        <v>574</v>
      </c>
      <c r="H151" t="s">
        <v>582</v>
      </c>
      <c r="I151" s="5">
        <v>43535</v>
      </c>
      <c r="J151" t="s">
        <v>7</v>
      </c>
      <c r="K151" t="str">
        <f t="shared" si="4"/>
        <v>Одобрено</v>
      </c>
      <c r="L151" t="str">
        <f t="shared" si="5"/>
        <v>Русский</v>
      </c>
    </row>
    <row r="152" spans="1:12" x14ac:dyDescent="0.25">
      <c r="A152" t="s">
        <v>0</v>
      </c>
      <c r="B152" t="s">
        <v>583</v>
      </c>
      <c r="C152" t="s">
        <v>584</v>
      </c>
      <c r="D152" t="s">
        <v>585</v>
      </c>
      <c r="E152" s="4">
        <v>2019</v>
      </c>
      <c r="G152" s="1" t="s">
        <v>586</v>
      </c>
      <c r="H152" t="s">
        <v>587</v>
      </c>
      <c r="I152" s="5">
        <v>43535</v>
      </c>
      <c r="J152" t="s">
        <v>7</v>
      </c>
      <c r="K152" t="str">
        <f t="shared" si="4"/>
        <v>Одобрено</v>
      </c>
      <c r="L152" t="str">
        <f t="shared" si="5"/>
        <v>Казахский</v>
      </c>
    </row>
    <row r="153" spans="1:12" x14ac:dyDescent="0.25">
      <c r="A153" t="s">
        <v>0</v>
      </c>
      <c r="B153" t="s">
        <v>588</v>
      </c>
      <c r="C153" t="s">
        <v>589</v>
      </c>
      <c r="D153" t="s">
        <v>590</v>
      </c>
      <c r="E153" s="4">
        <v>2015</v>
      </c>
      <c r="F153" t="s">
        <v>591</v>
      </c>
      <c r="G153" s="1" t="s">
        <v>561</v>
      </c>
      <c r="H153" t="s">
        <v>592</v>
      </c>
      <c r="I153" s="5">
        <v>43535</v>
      </c>
      <c r="J153" t="s">
        <v>7</v>
      </c>
      <c r="K153" t="str">
        <f t="shared" si="4"/>
        <v>Одобрено</v>
      </c>
      <c r="L153" t="str">
        <f t="shared" si="5"/>
        <v>Казахский</v>
      </c>
    </row>
    <row r="154" spans="1:12" x14ac:dyDescent="0.25">
      <c r="A154" t="s">
        <v>0</v>
      </c>
      <c r="B154" t="s">
        <v>579</v>
      </c>
      <c r="C154" t="s">
        <v>593</v>
      </c>
      <c r="D154" t="s">
        <v>581</v>
      </c>
      <c r="E154" s="4">
        <v>2018</v>
      </c>
      <c r="F154" t="s">
        <v>594</v>
      </c>
      <c r="G154" s="1" t="s">
        <v>574</v>
      </c>
      <c r="H154" t="s">
        <v>595</v>
      </c>
      <c r="I154" s="5">
        <v>43535</v>
      </c>
      <c r="J154" t="s">
        <v>7</v>
      </c>
      <c r="K154" t="str">
        <f t="shared" si="4"/>
        <v>Одобрено</v>
      </c>
      <c r="L154" t="str">
        <f t="shared" si="5"/>
        <v>Русский</v>
      </c>
    </row>
    <row r="155" spans="1:12" x14ac:dyDescent="0.25">
      <c r="A155" t="s">
        <v>0</v>
      </c>
      <c r="B155" t="s">
        <v>596</v>
      </c>
      <c r="C155" t="s">
        <v>597</v>
      </c>
      <c r="D155" t="s">
        <v>585</v>
      </c>
      <c r="E155" s="4">
        <v>2017</v>
      </c>
      <c r="G155" s="1" t="s">
        <v>586</v>
      </c>
      <c r="H155" t="s">
        <v>598</v>
      </c>
      <c r="I155" s="5">
        <v>43535</v>
      </c>
      <c r="J155" t="s">
        <v>7</v>
      </c>
      <c r="K155" t="str">
        <f t="shared" si="4"/>
        <v>Одобрено</v>
      </c>
      <c r="L155" t="str">
        <f t="shared" si="5"/>
        <v>Казахский</v>
      </c>
    </row>
    <row r="156" spans="1:12" x14ac:dyDescent="0.25">
      <c r="A156" t="s">
        <v>22</v>
      </c>
      <c r="B156" t="s">
        <v>599</v>
      </c>
      <c r="C156" t="s">
        <v>600</v>
      </c>
      <c r="D156" t="s">
        <v>601</v>
      </c>
      <c r="E156" s="4">
        <v>2017</v>
      </c>
      <c r="F156" t="s">
        <v>602</v>
      </c>
      <c r="G156" s="1" t="s">
        <v>603</v>
      </c>
      <c r="H156" t="s">
        <v>604</v>
      </c>
      <c r="I156" s="5">
        <v>43535</v>
      </c>
      <c r="J156" t="s">
        <v>7</v>
      </c>
      <c r="K156" t="str">
        <f t="shared" si="4"/>
        <v>Одобрено</v>
      </c>
      <c r="L156" t="str">
        <f t="shared" si="5"/>
        <v>Казахский</v>
      </c>
    </row>
    <row r="157" spans="1:12" x14ac:dyDescent="0.25">
      <c r="A157" t="s">
        <v>0</v>
      </c>
      <c r="B157" t="s">
        <v>605</v>
      </c>
      <c r="C157" t="s">
        <v>606</v>
      </c>
      <c r="D157" t="s">
        <v>25</v>
      </c>
      <c r="E157" s="4">
        <v>2018</v>
      </c>
      <c r="F157" t="s">
        <v>607</v>
      </c>
      <c r="G157" s="1" t="s">
        <v>574</v>
      </c>
      <c r="H157" t="s">
        <v>608</v>
      </c>
      <c r="I157" s="5">
        <v>43535</v>
      </c>
      <c r="J157" t="s">
        <v>7</v>
      </c>
      <c r="K157" t="str">
        <f t="shared" si="4"/>
        <v>Одобрено</v>
      </c>
      <c r="L157" t="str">
        <f t="shared" si="5"/>
        <v>Русский</v>
      </c>
    </row>
    <row r="158" spans="1:12" x14ac:dyDescent="0.25">
      <c r="A158" t="s">
        <v>22</v>
      </c>
      <c r="B158" t="s">
        <v>609</v>
      </c>
      <c r="C158" t="s">
        <v>610</v>
      </c>
      <c r="D158" t="s">
        <v>611</v>
      </c>
      <c r="E158" s="4">
        <v>2018</v>
      </c>
      <c r="G158" s="1" t="s">
        <v>586</v>
      </c>
      <c r="H158" t="s">
        <v>612</v>
      </c>
      <c r="I158" s="5">
        <v>43535</v>
      </c>
      <c r="J158" t="s">
        <v>7</v>
      </c>
      <c r="K158" t="str">
        <f t="shared" si="4"/>
        <v>Одобрено</v>
      </c>
      <c r="L158" t="str">
        <f t="shared" si="5"/>
        <v>Казахский</v>
      </c>
    </row>
    <row r="159" spans="1:12" x14ac:dyDescent="0.25">
      <c r="A159" t="s">
        <v>22</v>
      </c>
      <c r="B159" t="s">
        <v>613</v>
      </c>
      <c r="C159" t="s">
        <v>614</v>
      </c>
      <c r="D159" t="s">
        <v>257</v>
      </c>
      <c r="E159" s="4">
        <v>2019</v>
      </c>
      <c r="G159" s="1" t="s">
        <v>586</v>
      </c>
      <c r="H159" t="s">
        <v>615</v>
      </c>
      <c r="I159" s="5">
        <v>43535</v>
      </c>
      <c r="J159" t="s">
        <v>7</v>
      </c>
      <c r="K159" t="str">
        <f t="shared" si="4"/>
        <v>Одобрено</v>
      </c>
      <c r="L159" t="str">
        <f t="shared" si="5"/>
        <v>Казахский</v>
      </c>
    </row>
    <row r="160" spans="1:12" x14ac:dyDescent="0.25">
      <c r="A160" t="s">
        <v>0</v>
      </c>
      <c r="B160" t="s">
        <v>616</v>
      </c>
      <c r="C160" t="s">
        <v>617</v>
      </c>
      <c r="D160" t="s">
        <v>618</v>
      </c>
      <c r="E160" s="4">
        <v>2015</v>
      </c>
      <c r="G160" s="1" t="s">
        <v>496</v>
      </c>
      <c r="H160" t="s">
        <v>619</v>
      </c>
      <c r="I160" s="5">
        <v>43535</v>
      </c>
      <c r="J160" t="s">
        <v>7</v>
      </c>
      <c r="K160" t="str">
        <f t="shared" si="4"/>
        <v>Одобрено</v>
      </c>
      <c r="L160" t="str">
        <f t="shared" si="5"/>
        <v>Казахский</v>
      </c>
    </row>
    <row r="161" spans="1:12" x14ac:dyDescent="0.25">
      <c r="A161" t="s">
        <v>0</v>
      </c>
      <c r="B161" t="s">
        <v>620</v>
      </c>
      <c r="C161" t="s">
        <v>621</v>
      </c>
      <c r="D161" t="s">
        <v>622</v>
      </c>
      <c r="E161" s="4">
        <v>2018</v>
      </c>
      <c r="F161" t="s">
        <v>623</v>
      </c>
      <c r="G161" s="1" t="s">
        <v>624</v>
      </c>
      <c r="H161" t="s">
        <v>625</v>
      </c>
      <c r="I161" s="5">
        <v>43535</v>
      </c>
      <c r="J161" t="s">
        <v>7</v>
      </c>
      <c r="K161" t="str">
        <f t="shared" si="4"/>
        <v>Одобрено</v>
      </c>
      <c r="L161" t="str">
        <f t="shared" si="5"/>
        <v>Казахский</v>
      </c>
    </row>
    <row r="162" spans="1:12" x14ac:dyDescent="0.25">
      <c r="A162" t="s">
        <v>22</v>
      </c>
      <c r="B162" t="s">
        <v>626</v>
      </c>
      <c r="C162" t="s">
        <v>627</v>
      </c>
      <c r="D162" t="s">
        <v>257</v>
      </c>
      <c r="E162" s="4">
        <v>2018</v>
      </c>
      <c r="G162" s="1" t="s">
        <v>586</v>
      </c>
      <c r="H162" t="s">
        <v>628</v>
      </c>
      <c r="I162" s="5">
        <v>43535</v>
      </c>
      <c r="J162" t="s">
        <v>7</v>
      </c>
      <c r="K162" t="str">
        <f t="shared" si="4"/>
        <v>Одобрено</v>
      </c>
      <c r="L162" t="str">
        <f t="shared" si="5"/>
        <v>Казахский</v>
      </c>
    </row>
    <row r="163" spans="1:12" x14ac:dyDescent="0.25">
      <c r="A163" t="s">
        <v>22</v>
      </c>
      <c r="B163" t="s">
        <v>626</v>
      </c>
      <c r="C163" t="s">
        <v>629</v>
      </c>
      <c r="D163" t="s">
        <v>257</v>
      </c>
      <c r="E163" s="4">
        <v>2018</v>
      </c>
      <c r="F163" t="s">
        <v>630</v>
      </c>
      <c r="G163" s="1" t="s">
        <v>586</v>
      </c>
      <c r="H163" t="s">
        <v>631</v>
      </c>
      <c r="I163" s="5">
        <v>43535</v>
      </c>
      <c r="J163" t="s">
        <v>7</v>
      </c>
      <c r="K163" t="str">
        <f t="shared" si="4"/>
        <v>Одобрено</v>
      </c>
      <c r="L163" t="str">
        <f t="shared" si="5"/>
        <v>Казахский</v>
      </c>
    </row>
    <row r="164" spans="1:12" x14ac:dyDescent="0.25">
      <c r="A164" t="s">
        <v>22</v>
      </c>
      <c r="B164" t="s">
        <v>626</v>
      </c>
      <c r="C164" t="s">
        <v>632</v>
      </c>
      <c r="D164" t="s">
        <v>257</v>
      </c>
      <c r="E164" s="4">
        <v>2018</v>
      </c>
      <c r="F164" t="s">
        <v>633</v>
      </c>
      <c r="G164" s="1" t="s">
        <v>586</v>
      </c>
      <c r="H164" t="s">
        <v>634</v>
      </c>
      <c r="I164" s="5">
        <v>43535</v>
      </c>
      <c r="J164" t="s">
        <v>7</v>
      </c>
      <c r="K164" t="str">
        <f t="shared" si="4"/>
        <v>Одобрено</v>
      </c>
      <c r="L164" t="str">
        <f t="shared" si="5"/>
        <v>Английский</v>
      </c>
    </row>
    <row r="165" spans="1:12" x14ac:dyDescent="0.25">
      <c r="A165" t="s">
        <v>0</v>
      </c>
      <c r="B165" t="s">
        <v>620</v>
      </c>
      <c r="C165" t="s">
        <v>635</v>
      </c>
      <c r="D165" t="s">
        <v>622</v>
      </c>
      <c r="E165" s="4">
        <v>2018</v>
      </c>
      <c r="F165" t="s">
        <v>636</v>
      </c>
      <c r="G165" s="1" t="s">
        <v>624</v>
      </c>
      <c r="H165" t="s">
        <v>637</v>
      </c>
      <c r="I165" s="5">
        <v>43535</v>
      </c>
      <c r="J165" t="s">
        <v>7</v>
      </c>
      <c r="K165" t="str">
        <f t="shared" si="4"/>
        <v>Одобрено</v>
      </c>
      <c r="L165" t="str">
        <f t="shared" si="5"/>
        <v>Русский</v>
      </c>
    </row>
    <row r="166" spans="1:12" x14ac:dyDescent="0.25">
      <c r="A166" t="s">
        <v>0</v>
      </c>
      <c r="B166" t="s">
        <v>638</v>
      </c>
      <c r="C166" t="s">
        <v>639</v>
      </c>
      <c r="D166" t="s">
        <v>115</v>
      </c>
      <c r="E166" s="4">
        <v>2018</v>
      </c>
      <c r="G166" s="1" t="s">
        <v>640</v>
      </c>
      <c r="H166" t="s">
        <v>641</v>
      </c>
      <c r="I166" s="5">
        <v>43535</v>
      </c>
      <c r="J166" t="s">
        <v>7</v>
      </c>
      <c r="K166" t="str">
        <f t="shared" si="4"/>
        <v>Одобрено</v>
      </c>
      <c r="L166" t="str">
        <f t="shared" si="5"/>
        <v>Русский</v>
      </c>
    </row>
    <row r="167" spans="1:12" x14ac:dyDescent="0.25">
      <c r="A167" t="s">
        <v>642</v>
      </c>
      <c r="B167" t="s">
        <v>643</v>
      </c>
      <c r="C167" t="s">
        <v>644</v>
      </c>
      <c r="D167" t="s">
        <v>645</v>
      </c>
      <c r="E167" s="4">
        <v>2018</v>
      </c>
      <c r="F167" t="s">
        <v>646</v>
      </c>
      <c r="G167" s="1" t="s">
        <v>647</v>
      </c>
      <c r="H167" t="s">
        <v>648</v>
      </c>
      <c r="I167" s="5">
        <v>43535</v>
      </c>
      <c r="J167" t="s">
        <v>7</v>
      </c>
      <c r="K167" t="str">
        <f t="shared" si="4"/>
        <v>Одобрено</v>
      </c>
      <c r="L167" t="str">
        <f t="shared" si="5"/>
        <v>Казахский</v>
      </c>
    </row>
    <row r="168" spans="1:12" x14ac:dyDescent="0.25">
      <c r="A168" t="s">
        <v>0</v>
      </c>
      <c r="B168" t="s">
        <v>649</v>
      </c>
      <c r="C168" t="s">
        <v>650</v>
      </c>
      <c r="D168" t="s">
        <v>651</v>
      </c>
      <c r="E168" s="4">
        <v>2018</v>
      </c>
      <c r="F168" t="s">
        <v>652</v>
      </c>
      <c r="G168" s="1" t="s">
        <v>586</v>
      </c>
      <c r="H168" t="s">
        <v>653</v>
      </c>
      <c r="I168" s="5">
        <v>43535</v>
      </c>
      <c r="J168" t="s">
        <v>7</v>
      </c>
      <c r="K168" t="str">
        <f t="shared" si="4"/>
        <v>Одобрено</v>
      </c>
      <c r="L168" t="str">
        <f t="shared" si="5"/>
        <v>Русский</v>
      </c>
    </row>
    <row r="169" spans="1:12" x14ac:dyDescent="0.25">
      <c r="A169" t="s">
        <v>0</v>
      </c>
      <c r="B169" t="s">
        <v>654</v>
      </c>
      <c r="C169" t="s">
        <v>655</v>
      </c>
      <c r="D169" t="s">
        <v>656</v>
      </c>
      <c r="E169" s="4">
        <v>2018</v>
      </c>
      <c r="G169" s="1" t="s">
        <v>647</v>
      </c>
      <c r="H169" t="s">
        <v>657</v>
      </c>
      <c r="I169" s="5">
        <v>43535</v>
      </c>
      <c r="J169" t="s">
        <v>7</v>
      </c>
      <c r="K169" t="str">
        <f t="shared" si="4"/>
        <v>Одобрено</v>
      </c>
      <c r="L169" t="str">
        <f t="shared" si="5"/>
        <v>Казахский</v>
      </c>
    </row>
    <row r="170" spans="1:12" x14ac:dyDescent="0.25">
      <c r="A170" t="s">
        <v>22</v>
      </c>
      <c r="B170" t="s">
        <v>658</v>
      </c>
      <c r="C170" t="s">
        <v>659</v>
      </c>
      <c r="D170" t="s">
        <v>25</v>
      </c>
      <c r="E170" s="4">
        <v>2015</v>
      </c>
      <c r="F170" t="s">
        <v>660</v>
      </c>
      <c r="G170" s="1" t="s">
        <v>661</v>
      </c>
      <c r="H170" t="s">
        <v>662</v>
      </c>
      <c r="I170" s="5">
        <v>43535</v>
      </c>
      <c r="J170" t="s">
        <v>7</v>
      </c>
      <c r="K170" t="str">
        <f t="shared" si="4"/>
        <v>Одобрено</v>
      </c>
      <c r="L170" t="str">
        <f t="shared" si="5"/>
        <v>Русский</v>
      </c>
    </row>
    <row r="171" spans="1:12" x14ac:dyDescent="0.25">
      <c r="A171" t="s">
        <v>0</v>
      </c>
      <c r="B171" t="s">
        <v>663</v>
      </c>
      <c r="C171" t="s">
        <v>664</v>
      </c>
      <c r="D171" t="s">
        <v>102</v>
      </c>
      <c r="E171" s="4">
        <v>2015</v>
      </c>
      <c r="G171" s="1" t="s">
        <v>647</v>
      </c>
      <c r="H171" t="s">
        <v>665</v>
      </c>
      <c r="I171" s="5">
        <v>43535</v>
      </c>
      <c r="J171" t="s">
        <v>7</v>
      </c>
      <c r="K171" t="str">
        <f t="shared" si="4"/>
        <v>Одобрено</v>
      </c>
      <c r="L171" t="str">
        <f t="shared" si="5"/>
        <v>Казахский</v>
      </c>
    </row>
    <row r="172" spans="1:12" x14ac:dyDescent="0.25">
      <c r="A172" t="s">
        <v>22</v>
      </c>
      <c r="B172" t="s">
        <v>666</v>
      </c>
      <c r="C172" t="s">
        <v>667</v>
      </c>
      <c r="D172" t="s">
        <v>585</v>
      </c>
      <c r="E172" s="4">
        <v>2018</v>
      </c>
      <c r="F172" t="s">
        <v>668</v>
      </c>
      <c r="G172" s="1" t="s">
        <v>586</v>
      </c>
      <c r="H172" t="s">
        <v>669</v>
      </c>
      <c r="I172" s="5">
        <v>43535</v>
      </c>
      <c r="J172" t="s">
        <v>7</v>
      </c>
      <c r="K172" t="str">
        <f t="shared" si="4"/>
        <v>Одобрено</v>
      </c>
      <c r="L172" t="str">
        <f t="shared" si="5"/>
        <v>Русский</v>
      </c>
    </row>
    <row r="173" spans="1:12" x14ac:dyDescent="0.25">
      <c r="A173" t="s">
        <v>0</v>
      </c>
      <c r="B173" t="s">
        <v>670</v>
      </c>
      <c r="D173" t="s">
        <v>510</v>
      </c>
      <c r="E173" s="4">
        <v>2018</v>
      </c>
      <c r="F173" t="s">
        <v>671</v>
      </c>
      <c r="G173" s="1" t="s">
        <v>647</v>
      </c>
      <c r="H173" t="s">
        <v>672</v>
      </c>
      <c r="I173" s="5">
        <v>43535</v>
      </c>
      <c r="J173" t="s">
        <v>7</v>
      </c>
      <c r="K173" t="str">
        <f t="shared" si="4"/>
        <v>Одобрено</v>
      </c>
      <c r="L173" t="str">
        <f t="shared" si="5"/>
        <v>Казахский</v>
      </c>
    </row>
    <row r="174" spans="1:12" x14ac:dyDescent="0.25">
      <c r="A174" t="s">
        <v>0</v>
      </c>
      <c r="B174" t="s">
        <v>673</v>
      </c>
      <c r="C174" t="s">
        <v>674</v>
      </c>
      <c r="D174" t="s">
        <v>115</v>
      </c>
      <c r="E174" s="4">
        <v>2015</v>
      </c>
      <c r="F174" t="s">
        <v>675</v>
      </c>
      <c r="G174" s="1" t="s">
        <v>676</v>
      </c>
      <c r="H174" t="s">
        <v>677</v>
      </c>
      <c r="I174" s="5">
        <v>43535</v>
      </c>
      <c r="J174" t="s">
        <v>7</v>
      </c>
      <c r="K174" t="str">
        <f t="shared" si="4"/>
        <v>Одобрено</v>
      </c>
      <c r="L174" t="str">
        <f t="shared" si="5"/>
        <v>Казахский</v>
      </c>
    </row>
    <row r="175" spans="1:12" x14ac:dyDescent="0.25">
      <c r="A175" t="s">
        <v>0</v>
      </c>
      <c r="B175" t="s">
        <v>678</v>
      </c>
      <c r="C175" t="s">
        <v>679</v>
      </c>
      <c r="D175" t="s">
        <v>680</v>
      </c>
      <c r="E175" s="4">
        <v>2014</v>
      </c>
      <c r="G175" s="1" t="s">
        <v>496</v>
      </c>
      <c r="H175" t="s">
        <v>681</v>
      </c>
      <c r="I175" s="5">
        <v>43535</v>
      </c>
      <c r="J175" t="s">
        <v>7</v>
      </c>
      <c r="K175" t="str">
        <f t="shared" si="4"/>
        <v>Одобрено</v>
      </c>
      <c r="L175" t="str">
        <f t="shared" si="5"/>
        <v>Русский</v>
      </c>
    </row>
    <row r="176" spans="1:12" x14ac:dyDescent="0.25">
      <c r="A176" t="s">
        <v>0</v>
      </c>
      <c r="B176" t="s">
        <v>682</v>
      </c>
      <c r="C176" t="s">
        <v>683</v>
      </c>
      <c r="D176" t="s">
        <v>684</v>
      </c>
      <c r="E176" s="4">
        <v>2018</v>
      </c>
      <c r="F176" t="s">
        <v>685</v>
      </c>
      <c r="G176" s="1" t="s">
        <v>624</v>
      </c>
      <c r="H176" t="s">
        <v>686</v>
      </c>
      <c r="I176" s="5">
        <v>43535</v>
      </c>
      <c r="J176" t="s">
        <v>7</v>
      </c>
      <c r="K176" t="str">
        <f t="shared" si="4"/>
        <v>Одобрено</v>
      </c>
      <c r="L176" t="str">
        <f t="shared" si="5"/>
        <v>Русский</v>
      </c>
    </row>
    <row r="177" spans="1:12" x14ac:dyDescent="0.25">
      <c r="A177" t="s">
        <v>0</v>
      </c>
      <c r="B177" t="s">
        <v>682</v>
      </c>
      <c r="C177" t="s">
        <v>687</v>
      </c>
      <c r="D177" t="s">
        <v>684</v>
      </c>
      <c r="E177" s="4">
        <v>2018</v>
      </c>
      <c r="F177" t="s">
        <v>688</v>
      </c>
      <c r="G177" s="1" t="s">
        <v>624</v>
      </c>
      <c r="H177" t="s">
        <v>689</v>
      </c>
      <c r="I177" s="5">
        <v>43535</v>
      </c>
      <c r="J177" t="s">
        <v>7</v>
      </c>
      <c r="K177" t="str">
        <f t="shared" si="4"/>
        <v>Одобрено</v>
      </c>
      <c r="L177" t="str">
        <f t="shared" si="5"/>
        <v>Русский</v>
      </c>
    </row>
    <row r="178" spans="1:12" x14ac:dyDescent="0.25">
      <c r="A178" t="s">
        <v>0</v>
      </c>
      <c r="B178" t="s">
        <v>690</v>
      </c>
      <c r="C178" t="s">
        <v>691</v>
      </c>
      <c r="D178" t="s">
        <v>115</v>
      </c>
      <c r="E178" s="4">
        <v>2019</v>
      </c>
      <c r="F178" t="s">
        <v>692</v>
      </c>
      <c r="G178" s="1" t="s">
        <v>693</v>
      </c>
      <c r="H178" t="s">
        <v>694</v>
      </c>
      <c r="I178" s="5">
        <v>43535</v>
      </c>
      <c r="J178" t="s">
        <v>7</v>
      </c>
      <c r="K178" t="str">
        <f t="shared" si="4"/>
        <v>Одобрено</v>
      </c>
      <c r="L178" t="str">
        <f t="shared" si="5"/>
        <v>Казахский</v>
      </c>
    </row>
    <row r="179" spans="1:12" x14ac:dyDescent="0.25">
      <c r="A179" t="s">
        <v>22</v>
      </c>
      <c r="C179" t="s">
        <v>695</v>
      </c>
      <c r="D179" t="s">
        <v>585</v>
      </c>
      <c r="E179" s="4">
        <v>2018</v>
      </c>
      <c r="F179" t="s">
        <v>696</v>
      </c>
      <c r="G179" s="1" t="s">
        <v>586</v>
      </c>
      <c r="H179" t="s">
        <v>697</v>
      </c>
      <c r="I179" s="5">
        <v>43535</v>
      </c>
      <c r="J179" t="s">
        <v>7</v>
      </c>
      <c r="K179" t="str">
        <f t="shared" si="4"/>
        <v>Одобрено</v>
      </c>
      <c r="L179" t="str">
        <f t="shared" si="5"/>
        <v>Английский</v>
      </c>
    </row>
    <row r="180" spans="1:12" x14ac:dyDescent="0.25">
      <c r="A180" t="s">
        <v>0</v>
      </c>
      <c r="B180" t="s">
        <v>698</v>
      </c>
      <c r="C180" t="s">
        <v>699</v>
      </c>
      <c r="D180" t="s">
        <v>3</v>
      </c>
      <c r="E180" s="4">
        <v>2019</v>
      </c>
      <c r="F180" t="s">
        <v>692</v>
      </c>
      <c r="G180" s="1" t="s">
        <v>693</v>
      </c>
      <c r="H180" t="s">
        <v>700</v>
      </c>
      <c r="I180" s="5">
        <v>43535</v>
      </c>
      <c r="J180" t="s">
        <v>7</v>
      </c>
      <c r="K180" t="str">
        <f t="shared" si="4"/>
        <v>Одобрено</v>
      </c>
      <c r="L180" t="str">
        <f t="shared" si="5"/>
        <v>Казахский</v>
      </c>
    </row>
    <row r="181" spans="1:12" x14ac:dyDescent="0.25">
      <c r="A181" t="s">
        <v>0</v>
      </c>
      <c r="B181" t="s">
        <v>701</v>
      </c>
      <c r="C181" t="s">
        <v>702</v>
      </c>
      <c r="D181" t="s">
        <v>64</v>
      </c>
      <c r="E181" s="4">
        <v>2017</v>
      </c>
      <c r="G181" s="1" t="s">
        <v>676</v>
      </c>
      <c r="H181" t="s">
        <v>703</v>
      </c>
      <c r="I181" s="5">
        <v>43535</v>
      </c>
      <c r="J181" t="s">
        <v>7</v>
      </c>
      <c r="K181" t="str">
        <f t="shared" si="4"/>
        <v>Одобрено</v>
      </c>
      <c r="L181" t="str">
        <f t="shared" si="5"/>
        <v>Казахский</v>
      </c>
    </row>
    <row r="182" spans="1:12" x14ac:dyDescent="0.25">
      <c r="A182" t="s">
        <v>704</v>
      </c>
      <c r="B182" t="s">
        <v>705</v>
      </c>
      <c r="C182" t="s">
        <v>706</v>
      </c>
      <c r="D182" t="s">
        <v>707</v>
      </c>
      <c r="E182" s="4">
        <v>2018</v>
      </c>
      <c r="G182" s="1" t="s">
        <v>708</v>
      </c>
      <c r="H182" t="s">
        <v>709</v>
      </c>
      <c r="I182" s="5">
        <v>43535</v>
      </c>
      <c r="J182" t="s">
        <v>7</v>
      </c>
      <c r="K182" t="str">
        <f t="shared" si="4"/>
        <v>Одобрено</v>
      </c>
      <c r="L182" t="str">
        <f t="shared" si="5"/>
        <v>Русский</v>
      </c>
    </row>
    <row r="183" spans="1:12" x14ac:dyDescent="0.25">
      <c r="A183" t="s">
        <v>0</v>
      </c>
      <c r="B183" t="s">
        <v>710</v>
      </c>
      <c r="C183" t="s">
        <v>711</v>
      </c>
      <c r="D183" t="s">
        <v>64</v>
      </c>
      <c r="E183" s="4">
        <v>2017</v>
      </c>
      <c r="F183" t="s">
        <v>712</v>
      </c>
      <c r="G183" s="1" t="s">
        <v>640</v>
      </c>
      <c r="H183" t="s">
        <v>713</v>
      </c>
      <c r="I183" s="5">
        <v>43535</v>
      </c>
      <c r="J183" t="s">
        <v>7</v>
      </c>
      <c r="K183" t="str">
        <f t="shared" si="4"/>
        <v>Одобрено</v>
      </c>
      <c r="L183" t="str">
        <f t="shared" si="5"/>
        <v>Английский</v>
      </c>
    </row>
    <row r="184" spans="1:12" x14ac:dyDescent="0.25">
      <c r="A184" t="s">
        <v>0</v>
      </c>
      <c r="B184" t="s">
        <v>638</v>
      </c>
      <c r="C184" t="s">
        <v>639</v>
      </c>
      <c r="D184" t="s">
        <v>115</v>
      </c>
      <c r="E184" s="4">
        <v>2018</v>
      </c>
      <c r="G184" s="1" t="s">
        <v>640</v>
      </c>
      <c r="H184" t="s">
        <v>714</v>
      </c>
      <c r="I184" s="5">
        <v>43535</v>
      </c>
      <c r="J184" t="s">
        <v>7</v>
      </c>
      <c r="K184" t="str">
        <f t="shared" si="4"/>
        <v>Одобрено</v>
      </c>
      <c r="L184" t="str">
        <f t="shared" si="5"/>
        <v>Английский</v>
      </c>
    </row>
    <row r="185" spans="1:12" x14ac:dyDescent="0.25">
      <c r="A185" t="s">
        <v>0</v>
      </c>
      <c r="B185" t="s">
        <v>715</v>
      </c>
      <c r="C185" t="s">
        <v>716</v>
      </c>
      <c r="D185" t="s">
        <v>25</v>
      </c>
      <c r="E185" s="4">
        <v>2016</v>
      </c>
      <c r="F185" t="s">
        <v>717</v>
      </c>
      <c r="G185" s="1" t="s">
        <v>718</v>
      </c>
      <c r="H185" t="s">
        <v>719</v>
      </c>
      <c r="I185" s="5">
        <v>43535</v>
      </c>
      <c r="J185" t="s">
        <v>7</v>
      </c>
      <c r="K185" t="str">
        <f t="shared" si="4"/>
        <v>Одобрено</v>
      </c>
      <c r="L185" t="str">
        <f t="shared" si="5"/>
        <v>Русский</v>
      </c>
    </row>
    <row r="186" spans="1:12" x14ac:dyDescent="0.25">
      <c r="A186" t="s">
        <v>0</v>
      </c>
      <c r="B186" t="s">
        <v>720</v>
      </c>
      <c r="C186" t="s">
        <v>721</v>
      </c>
      <c r="D186" t="s">
        <v>3</v>
      </c>
      <c r="E186" s="4">
        <v>2018</v>
      </c>
      <c r="F186" t="s">
        <v>722</v>
      </c>
      <c r="G186" s="1" t="s">
        <v>723</v>
      </c>
      <c r="H186" t="s">
        <v>724</v>
      </c>
      <c r="I186" s="5">
        <v>43535</v>
      </c>
      <c r="J186" t="s">
        <v>7</v>
      </c>
      <c r="K186" t="str">
        <f t="shared" si="4"/>
        <v>Одобрено</v>
      </c>
      <c r="L186" t="str">
        <f t="shared" si="5"/>
        <v>Казахский</v>
      </c>
    </row>
    <row r="187" spans="1:12" x14ac:dyDescent="0.25">
      <c r="A187" t="s">
        <v>0</v>
      </c>
      <c r="B187" t="s">
        <v>720</v>
      </c>
      <c r="C187" t="s">
        <v>725</v>
      </c>
      <c r="D187" t="s">
        <v>3</v>
      </c>
      <c r="E187" s="4">
        <v>2018</v>
      </c>
      <c r="F187" t="s">
        <v>726</v>
      </c>
      <c r="G187" s="1" t="s">
        <v>723</v>
      </c>
      <c r="H187" t="s">
        <v>727</v>
      </c>
      <c r="I187" s="5">
        <v>43535</v>
      </c>
      <c r="J187" t="s">
        <v>7</v>
      </c>
      <c r="K187" t="str">
        <f t="shared" si="4"/>
        <v>Одобрено</v>
      </c>
      <c r="L187" t="str">
        <f t="shared" si="5"/>
        <v>Казахский</v>
      </c>
    </row>
    <row r="188" spans="1:12" x14ac:dyDescent="0.25">
      <c r="A188" t="s">
        <v>0</v>
      </c>
      <c r="B188" t="s">
        <v>728</v>
      </c>
      <c r="C188" t="s">
        <v>729</v>
      </c>
      <c r="D188" t="s">
        <v>730</v>
      </c>
      <c r="E188" s="4">
        <v>2018</v>
      </c>
      <c r="F188" t="s">
        <v>731</v>
      </c>
      <c r="G188" s="1" t="s">
        <v>732</v>
      </c>
      <c r="H188" t="s">
        <v>733</v>
      </c>
      <c r="I188" s="5">
        <v>43535</v>
      </c>
      <c r="J188" t="s">
        <v>7</v>
      </c>
      <c r="K188" t="str">
        <f t="shared" si="4"/>
        <v>Одобрено</v>
      </c>
      <c r="L188" t="str">
        <f t="shared" si="5"/>
        <v>Русский</v>
      </c>
    </row>
    <row r="189" spans="1:12" x14ac:dyDescent="0.25">
      <c r="A189" t="s">
        <v>0</v>
      </c>
      <c r="B189" t="s">
        <v>734</v>
      </c>
      <c r="C189" t="s">
        <v>735</v>
      </c>
      <c r="D189" t="s">
        <v>25</v>
      </c>
      <c r="E189" s="4">
        <v>2017</v>
      </c>
      <c r="F189" t="s">
        <v>736</v>
      </c>
      <c r="G189" s="1" t="s">
        <v>737</v>
      </c>
      <c r="H189" t="s">
        <v>738</v>
      </c>
      <c r="I189" s="5">
        <v>43535</v>
      </c>
      <c r="J189" t="s">
        <v>7</v>
      </c>
      <c r="K189" t="str">
        <f t="shared" si="4"/>
        <v>Одобрено</v>
      </c>
      <c r="L189" t="str">
        <f t="shared" si="5"/>
        <v>Русский</v>
      </c>
    </row>
    <row r="190" spans="1:12" x14ac:dyDescent="0.25">
      <c r="A190" t="s">
        <v>22</v>
      </c>
      <c r="B190" t="s">
        <v>739</v>
      </c>
      <c r="C190" t="s">
        <v>740</v>
      </c>
      <c r="D190" t="s">
        <v>601</v>
      </c>
      <c r="E190" s="4">
        <v>2017</v>
      </c>
      <c r="F190" t="s">
        <v>741</v>
      </c>
      <c r="G190" s="1" t="s">
        <v>742</v>
      </c>
      <c r="H190" t="s">
        <v>743</v>
      </c>
      <c r="I190" s="5">
        <v>43535</v>
      </c>
      <c r="J190" t="s">
        <v>7</v>
      </c>
      <c r="K190" t="str">
        <f t="shared" si="4"/>
        <v>Одобрено</v>
      </c>
      <c r="L190" t="str">
        <f t="shared" si="5"/>
        <v>Русский</v>
      </c>
    </row>
    <row r="191" spans="1:12" x14ac:dyDescent="0.25">
      <c r="A191" t="s">
        <v>22</v>
      </c>
      <c r="B191" t="s">
        <v>744</v>
      </c>
      <c r="C191" t="s">
        <v>745</v>
      </c>
      <c r="D191" t="s">
        <v>64</v>
      </c>
      <c r="E191" s="4">
        <v>2013</v>
      </c>
      <c r="G191" s="1" t="s">
        <v>746</v>
      </c>
      <c r="H191" t="s">
        <v>747</v>
      </c>
      <c r="I191" s="5">
        <v>43535</v>
      </c>
      <c r="J191" t="s">
        <v>7</v>
      </c>
      <c r="K191" t="str">
        <f t="shared" si="4"/>
        <v>Одобрено</v>
      </c>
      <c r="L191" t="str">
        <f t="shared" si="5"/>
        <v>Русский</v>
      </c>
    </row>
    <row r="192" spans="1:12" x14ac:dyDescent="0.25">
      <c r="A192" t="s">
        <v>0</v>
      </c>
      <c r="B192" t="s">
        <v>748</v>
      </c>
      <c r="C192" t="s">
        <v>749</v>
      </c>
      <c r="D192" t="s">
        <v>64</v>
      </c>
      <c r="E192" s="4">
        <v>2014</v>
      </c>
      <c r="G192" s="1" t="s">
        <v>746</v>
      </c>
      <c r="H192" t="s">
        <v>750</v>
      </c>
      <c r="I192" s="5">
        <v>43535</v>
      </c>
      <c r="J192" t="s">
        <v>7</v>
      </c>
      <c r="K192" t="str">
        <f t="shared" si="4"/>
        <v>Одобрено</v>
      </c>
      <c r="L192" t="str">
        <f t="shared" si="5"/>
        <v>Казахский</v>
      </c>
    </row>
    <row r="193" spans="1:12" x14ac:dyDescent="0.25">
      <c r="A193" t="s">
        <v>0</v>
      </c>
      <c r="B193" t="s">
        <v>751</v>
      </c>
      <c r="C193" t="s">
        <v>752</v>
      </c>
      <c r="D193" t="s">
        <v>3</v>
      </c>
      <c r="E193" s="4">
        <v>2017</v>
      </c>
      <c r="G193" s="1" t="s">
        <v>753</v>
      </c>
      <c r="H193" t="s">
        <v>754</v>
      </c>
      <c r="I193" s="5">
        <v>43535</v>
      </c>
      <c r="J193" t="s">
        <v>7</v>
      </c>
      <c r="K193" t="str">
        <f t="shared" si="4"/>
        <v>Одобрено</v>
      </c>
      <c r="L193" t="str">
        <f t="shared" si="5"/>
        <v>Русский</v>
      </c>
    </row>
    <row r="194" spans="1:12" x14ac:dyDescent="0.25">
      <c r="A194" t="s">
        <v>150</v>
      </c>
      <c r="B194" t="s">
        <v>755</v>
      </c>
      <c r="C194" t="s">
        <v>756</v>
      </c>
      <c r="D194" t="s">
        <v>3</v>
      </c>
      <c r="E194" s="4">
        <v>2017</v>
      </c>
      <c r="G194" s="1" t="s">
        <v>753</v>
      </c>
      <c r="H194" t="s">
        <v>757</v>
      </c>
      <c r="I194" s="5">
        <v>43535</v>
      </c>
      <c r="J194" t="s">
        <v>7</v>
      </c>
      <c r="K194" t="str">
        <f t="shared" ref="K194:K257" si="6">IF(J194:J5192="Тексерілді","Одобрено",IF(J194:J5192="Тексерілмеген","Отклонено",""))</f>
        <v>Одобрено</v>
      </c>
      <c r="L194" t="str">
        <f t="shared" si="5"/>
        <v>Русский</v>
      </c>
    </row>
    <row r="195" spans="1:12" x14ac:dyDescent="0.25">
      <c r="A195" t="s">
        <v>0</v>
      </c>
      <c r="B195" t="s">
        <v>758</v>
      </c>
      <c r="C195" t="s">
        <v>759</v>
      </c>
      <c r="D195" t="s">
        <v>3</v>
      </c>
      <c r="E195" s="4">
        <v>2017</v>
      </c>
      <c r="F195" t="s">
        <v>760</v>
      </c>
      <c r="G195" s="1" t="s">
        <v>753</v>
      </c>
      <c r="H195" t="s">
        <v>761</v>
      </c>
      <c r="I195" s="5">
        <v>43535</v>
      </c>
      <c r="J195" t="s">
        <v>7</v>
      </c>
      <c r="K195" t="str">
        <f t="shared" si="6"/>
        <v>Одобрено</v>
      </c>
      <c r="L195" t="str">
        <f t="shared" ref="L195:L258" si="7">IF(OR(COUNTIFS(B198,"*Ә*")&gt;0, COUNTIFS(B198,"*Ғ*")&gt;0, COUNTIFS(B198,"*Қ*")&gt;0, COUNTIFS(B198,"*Ң*")&gt;0, COUNTIFS(B198,"*Ө*")&gt;0, COUNTIFS(B198,"*Ұ*")&gt;0, COUNTIFS(B198,"*Ү*")&gt;0, COUNTIFS(B198,"*Һ*")&gt;0, COUNTIFS(B198,"*І*")&gt;0),"Казахский",
IF(OR(COUNTIFS(B198,"*A*")&gt;0, COUNTIFS(B198,"*B*")&gt;0, COUNTIFS(B198,"*C*")&gt;0, COUNTIFS(B198,"*D*")&gt;0, COUNTIFS(B198,"*E*")&gt;0, COUNTIFS(B198,"*F*")&gt;0, COUNTIFS(B198,"*G*")&gt;0, COUNTIFS(B198,"*H*")&gt;0, COUNTIFS(B198,"*I*")&gt;0, COUNTIFS(B198,"*J*")&gt;0, COUNTIFS(B198,"*K*")&gt;0, COUNTIFS(B198,"*L*")&gt;0, COUNTIFS(B198,"*M*")&gt;0, COUNTIFS(B198,"*N*")&gt;0, COUNTIFS(B198,"*O*")&gt;0, COUNTIFS(B198,"*P*")&gt;0, COUNTIFS(B198,"*Q*")&gt;0, COUNTIFS(B198,"*R*")&gt;0, COUNTIFS(B198,"*S*")&gt;0, COUNTIFS(B198,"*T*")&gt;0, COUNTIFS(B198,"*U*")&gt;0, COUNTIFS(B198,"*V*")&gt;0, COUNTIFS(B198,"*W*")&gt;0, COUNTIFS(B198,"*X*")&gt;0, COUNTIFS(B198,"*Y*")&gt;0, COUNTIFS(B198,"*Z*")&gt;0),"Английский","Русский"))</f>
        <v>Русский</v>
      </c>
    </row>
    <row r="196" spans="1:12" x14ac:dyDescent="0.25">
      <c r="A196" t="s">
        <v>0</v>
      </c>
      <c r="B196" t="s">
        <v>762</v>
      </c>
      <c r="C196" t="s">
        <v>763</v>
      </c>
      <c r="D196" t="s">
        <v>3</v>
      </c>
      <c r="E196" s="4">
        <v>2017</v>
      </c>
      <c r="G196" s="1" t="s">
        <v>753</v>
      </c>
      <c r="H196" t="s">
        <v>764</v>
      </c>
      <c r="I196" s="5">
        <v>43535</v>
      </c>
      <c r="J196" t="s">
        <v>7</v>
      </c>
      <c r="K196" t="str">
        <f t="shared" si="6"/>
        <v>Одобрено</v>
      </c>
      <c r="L196" t="str">
        <f t="shared" si="7"/>
        <v>Казахский</v>
      </c>
    </row>
    <row r="197" spans="1:12" x14ac:dyDescent="0.25">
      <c r="A197" t="s">
        <v>22</v>
      </c>
      <c r="B197" t="s">
        <v>765</v>
      </c>
      <c r="C197" t="s">
        <v>766</v>
      </c>
      <c r="D197" t="s">
        <v>767</v>
      </c>
      <c r="E197" s="4">
        <v>2018</v>
      </c>
      <c r="G197" s="1" t="s">
        <v>768</v>
      </c>
      <c r="H197" t="s">
        <v>769</v>
      </c>
      <c r="I197" s="5">
        <v>43535</v>
      </c>
      <c r="J197" t="s">
        <v>7</v>
      </c>
      <c r="K197" t="str">
        <f t="shared" si="6"/>
        <v>Одобрено</v>
      </c>
      <c r="L197" t="str">
        <f t="shared" si="7"/>
        <v>Русский</v>
      </c>
    </row>
    <row r="198" spans="1:12" x14ac:dyDescent="0.25">
      <c r="A198" t="s">
        <v>0</v>
      </c>
      <c r="B198" t="s">
        <v>770</v>
      </c>
      <c r="C198" t="s">
        <v>771</v>
      </c>
      <c r="D198" t="s">
        <v>767</v>
      </c>
      <c r="E198" s="4">
        <v>2017</v>
      </c>
      <c r="F198" t="s">
        <v>772</v>
      </c>
      <c r="G198" s="1" t="s">
        <v>773</v>
      </c>
      <c r="H198" t="s">
        <v>774</v>
      </c>
      <c r="I198" s="5">
        <v>43535</v>
      </c>
      <c r="J198" t="s">
        <v>7</v>
      </c>
      <c r="K198" t="str">
        <f t="shared" si="6"/>
        <v>Одобрено</v>
      </c>
      <c r="L198" t="str">
        <f t="shared" si="7"/>
        <v>Русский</v>
      </c>
    </row>
    <row r="199" spans="1:12" x14ac:dyDescent="0.25">
      <c r="A199" t="s">
        <v>22</v>
      </c>
      <c r="B199" t="s">
        <v>775</v>
      </c>
      <c r="C199" t="s">
        <v>776</v>
      </c>
      <c r="D199" t="s">
        <v>777</v>
      </c>
      <c r="E199" s="4">
        <v>2018</v>
      </c>
      <c r="G199" s="1" t="s">
        <v>753</v>
      </c>
      <c r="H199" t="s">
        <v>778</v>
      </c>
      <c r="I199" s="5">
        <v>43535</v>
      </c>
      <c r="J199" t="s">
        <v>7</v>
      </c>
      <c r="K199" t="str">
        <f t="shared" si="6"/>
        <v>Одобрено</v>
      </c>
      <c r="L199" t="str">
        <f t="shared" si="7"/>
        <v>Русский</v>
      </c>
    </row>
    <row r="200" spans="1:12" x14ac:dyDescent="0.25">
      <c r="A200" t="s">
        <v>0</v>
      </c>
      <c r="B200" t="s">
        <v>779</v>
      </c>
      <c r="C200" t="s">
        <v>780</v>
      </c>
      <c r="D200" t="s">
        <v>64</v>
      </c>
      <c r="E200" s="4">
        <v>2014</v>
      </c>
      <c r="G200" s="1" t="s">
        <v>746</v>
      </c>
      <c r="H200" t="s">
        <v>781</v>
      </c>
      <c r="I200" s="5">
        <v>43535</v>
      </c>
      <c r="J200" t="s">
        <v>7</v>
      </c>
      <c r="K200" t="str">
        <f t="shared" si="6"/>
        <v>Одобрено</v>
      </c>
      <c r="L200" t="str">
        <f t="shared" si="7"/>
        <v>Русский</v>
      </c>
    </row>
    <row r="201" spans="1:12" x14ac:dyDescent="0.25">
      <c r="A201" t="s">
        <v>0</v>
      </c>
      <c r="B201" t="s">
        <v>782</v>
      </c>
      <c r="C201" t="s">
        <v>783</v>
      </c>
      <c r="D201" t="s">
        <v>3</v>
      </c>
      <c r="E201" s="4">
        <v>2016</v>
      </c>
      <c r="F201" t="s">
        <v>784</v>
      </c>
      <c r="G201" s="1" t="s">
        <v>746</v>
      </c>
      <c r="H201" t="s">
        <v>785</v>
      </c>
      <c r="I201" s="5">
        <v>43535</v>
      </c>
      <c r="J201" t="s">
        <v>7</v>
      </c>
      <c r="K201" t="str">
        <f t="shared" si="6"/>
        <v>Одобрено</v>
      </c>
      <c r="L201" t="str">
        <f t="shared" si="7"/>
        <v>Русский</v>
      </c>
    </row>
    <row r="202" spans="1:12" x14ac:dyDescent="0.25">
      <c r="A202" t="s">
        <v>0</v>
      </c>
      <c r="B202" t="s">
        <v>786</v>
      </c>
      <c r="C202" t="s">
        <v>787</v>
      </c>
      <c r="D202" t="s">
        <v>3</v>
      </c>
      <c r="E202" s="4">
        <v>2019</v>
      </c>
      <c r="G202" s="1" t="s">
        <v>753</v>
      </c>
      <c r="H202" t="s">
        <v>788</v>
      </c>
      <c r="I202" s="5">
        <v>43535</v>
      </c>
      <c r="J202" t="s">
        <v>7</v>
      </c>
      <c r="K202" t="str">
        <f t="shared" si="6"/>
        <v>Одобрено</v>
      </c>
      <c r="L202" t="str">
        <f t="shared" si="7"/>
        <v>Английский</v>
      </c>
    </row>
    <row r="203" spans="1:12" x14ac:dyDescent="0.25">
      <c r="A203" t="s">
        <v>0</v>
      </c>
      <c r="B203" t="s">
        <v>782</v>
      </c>
      <c r="C203" t="s">
        <v>789</v>
      </c>
      <c r="D203" t="s">
        <v>3</v>
      </c>
      <c r="E203" s="4">
        <v>2016</v>
      </c>
      <c r="F203" t="s">
        <v>784</v>
      </c>
      <c r="G203" s="1" t="s">
        <v>746</v>
      </c>
      <c r="H203" t="s">
        <v>790</v>
      </c>
      <c r="I203" s="5">
        <v>43535</v>
      </c>
      <c r="J203" t="s">
        <v>7</v>
      </c>
      <c r="K203" t="str">
        <f t="shared" si="6"/>
        <v>Одобрено</v>
      </c>
      <c r="L203" t="str">
        <f t="shared" si="7"/>
        <v>Английский</v>
      </c>
    </row>
    <row r="204" spans="1:12" x14ac:dyDescent="0.25">
      <c r="A204" t="s">
        <v>0</v>
      </c>
      <c r="B204" t="s">
        <v>791</v>
      </c>
      <c r="C204" t="s">
        <v>792</v>
      </c>
      <c r="D204" t="s">
        <v>3</v>
      </c>
      <c r="E204" s="4">
        <v>2016</v>
      </c>
      <c r="F204" t="s">
        <v>784</v>
      </c>
      <c r="G204" s="1" t="s">
        <v>746</v>
      </c>
      <c r="H204" t="s">
        <v>793</v>
      </c>
      <c r="I204" s="5">
        <v>43535</v>
      </c>
      <c r="J204" t="s">
        <v>7</v>
      </c>
      <c r="K204" t="str">
        <f t="shared" si="6"/>
        <v>Одобрено</v>
      </c>
      <c r="L204" t="str">
        <f t="shared" si="7"/>
        <v>Русский</v>
      </c>
    </row>
    <row r="205" spans="1:12" x14ac:dyDescent="0.25">
      <c r="A205" t="s">
        <v>89</v>
      </c>
      <c r="B205" t="s">
        <v>794</v>
      </c>
      <c r="C205" t="s">
        <v>795</v>
      </c>
      <c r="D205" t="s">
        <v>796</v>
      </c>
      <c r="E205" s="4">
        <v>2018</v>
      </c>
      <c r="F205" t="s">
        <v>797</v>
      </c>
      <c r="G205" s="1" t="s">
        <v>768</v>
      </c>
      <c r="H205" t="s">
        <v>798</v>
      </c>
      <c r="I205" s="5">
        <v>43535</v>
      </c>
      <c r="J205" t="s">
        <v>7</v>
      </c>
      <c r="K205" t="str">
        <f t="shared" si="6"/>
        <v>Одобрено</v>
      </c>
      <c r="L205" t="str">
        <f t="shared" si="7"/>
        <v>Казахский</v>
      </c>
    </row>
    <row r="206" spans="1:12" x14ac:dyDescent="0.25">
      <c r="A206" t="s">
        <v>0</v>
      </c>
      <c r="B206" t="s">
        <v>799</v>
      </c>
      <c r="C206" t="s">
        <v>800</v>
      </c>
      <c r="D206" t="s">
        <v>801</v>
      </c>
      <c r="E206" s="4">
        <v>2018</v>
      </c>
      <c r="F206" t="s">
        <v>802</v>
      </c>
      <c r="G206" s="1" t="s">
        <v>803</v>
      </c>
      <c r="H206" t="s">
        <v>804</v>
      </c>
      <c r="I206" s="5">
        <v>43535</v>
      </c>
      <c r="J206" t="s">
        <v>7</v>
      </c>
      <c r="K206" t="str">
        <f t="shared" si="6"/>
        <v>Одобрено</v>
      </c>
      <c r="L206" t="str">
        <f t="shared" si="7"/>
        <v>Русский</v>
      </c>
    </row>
    <row r="207" spans="1:12" x14ac:dyDescent="0.25">
      <c r="A207" t="s">
        <v>0</v>
      </c>
      <c r="B207" t="s">
        <v>805</v>
      </c>
      <c r="C207" t="s">
        <v>806</v>
      </c>
      <c r="D207" t="s">
        <v>807</v>
      </c>
      <c r="E207" s="4">
        <v>2015</v>
      </c>
      <c r="F207" t="s">
        <v>808</v>
      </c>
      <c r="G207" s="1" t="s">
        <v>809</v>
      </c>
      <c r="H207" t="s">
        <v>810</v>
      </c>
      <c r="I207" s="5">
        <v>43535</v>
      </c>
      <c r="J207" t="s">
        <v>7</v>
      </c>
      <c r="K207" t="str">
        <f t="shared" si="6"/>
        <v>Одобрено</v>
      </c>
      <c r="L207" t="str">
        <f t="shared" si="7"/>
        <v>Русский</v>
      </c>
    </row>
    <row r="208" spans="1:12" x14ac:dyDescent="0.25">
      <c r="A208" t="s">
        <v>22</v>
      </c>
      <c r="B208" t="s">
        <v>306</v>
      </c>
      <c r="C208" t="s">
        <v>811</v>
      </c>
      <c r="D208" t="s">
        <v>25</v>
      </c>
      <c r="E208" s="4">
        <v>2018</v>
      </c>
      <c r="F208" t="s">
        <v>812</v>
      </c>
      <c r="G208" s="1" t="s">
        <v>809</v>
      </c>
      <c r="H208" t="s">
        <v>813</v>
      </c>
      <c r="I208" s="5">
        <v>43535</v>
      </c>
      <c r="J208" t="s">
        <v>7</v>
      </c>
      <c r="K208" t="str">
        <f t="shared" si="6"/>
        <v>Одобрено</v>
      </c>
      <c r="L208" t="str">
        <f t="shared" si="7"/>
        <v>Русский</v>
      </c>
    </row>
    <row r="209" spans="1:12" x14ac:dyDescent="0.25">
      <c r="A209" t="s">
        <v>0</v>
      </c>
      <c r="B209" t="s">
        <v>814</v>
      </c>
      <c r="C209" t="s">
        <v>815</v>
      </c>
      <c r="D209" t="s">
        <v>115</v>
      </c>
      <c r="E209" s="4">
        <v>2014</v>
      </c>
      <c r="F209" t="s">
        <v>816</v>
      </c>
      <c r="G209" s="1" t="s">
        <v>817</v>
      </c>
      <c r="H209" t="s">
        <v>818</v>
      </c>
      <c r="I209" s="5">
        <v>43535</v>
      </c>
      <c r="J209" t="s">
        <v>7</v>
      </c>
      <c r="K209" t="str">
        <f t="shared" si="6"/>
        <v>Одобрено</v>
      </c>
      <c r="L209" t="str">
        <f t="shared" si="7"/>
        <v>Казахский</v>
      </c>
    </row>
    <row r="210" spans="1:12" x14ac:dyDescent="0.25">
      <c r="A210" t="s">
        <v>0</v>
      </c>
      <c r="B210" t="s">
        <v>814</v>
      </c>
      <c r="C210" t="s">
        <v>819</v>
      </c>
      <c r="D210" t="s">
        <v>115</v>
      </c>
      <c r="E210" s="4">
        <v>2014</v>
      </c>
      <c r="F210" t="s">
        <v>816</v>
      </c>
      <c r="G210" s="1" t="s">
        <v>817</v>
      </c>
      <c r="H210" t="s">
        <v>820</v>
      </c>
      <c r="I210" s="5">
        <v>43535</v>
      </c>
      <c r="J210" t="s">
        <v>7</v>
      </c>
      <c r="K210" t="str">
        <f t="shared" si="6"/>
        <v>Одобрено</v>
      </c>
      <c r="L210" t="str">
        <f t="shared" si="7"/>
        <v>Русский</v>
      </c>
    </row>
    <row r="211" spans="1:12" x14ac:dyDescent="0.25">
      <c r="A211" t="s">
        <v>0</v>
      </c>
      <c r="B211" t="s">
        <v>821</v>
      </c>
      <c r="C211" t="s">
        <v>822</v>
      </c>
      <c r="D211" t="s">
        <v>807</v>
      </c>
      <c r="E211" s="4">
        <v>2017</v>
      </c>
      <c r="F211" t="s">
        <v>823</v>
      </c>
      <c r="G211" s="1" t="s">
        <v>809</v>
      </c>
      <c r="H211" t="s">
        <v>824</v>
      </c>
      <c r="I211" s="5">
        <v>43535</v>
      </c>
      <c r="J211" t="s">
        <v>7</v>
      </c>
      <c r="K211" t="str">
        <f t="shared" si="6"/>
        <v>Одобрено</v>
      </c>
      <c r="L211" t="str">
        <f t="shared" si="7"/>
        <v>Казахский</v>
      </c>
    </row>
    <row r="212" spans="1:12" x14ac:dyDescent="0.25">
      <c r="A212" t="s">
        <v>0</v>
      </c>
      <c r="B212" t="s">
        <v>825</v>
      </c>
      <c r="C212" t="s">
        <v>826</v>
      </c>
      <c r="D212" t="s">
        <v>3</v>
      </c>
      <c r="E212" s="4">
        <v>2017</v>
      </c>
      <c r="F212" t="s">
        <v>827</v>
      </c>
      <c r="G212" s="1" t="s">
        <v>433</v>
      </c>
      <c r="H212" t="s">
        <v>828</v>
      </c>
      <c r="I212" s="5">
        <v>43535</v>
      </c>
      <c r="J212" t="s">
        <v>7</v>
      </c>
      <c r="K212" t="str">
        <f t="shared" si="6"/>
        <v>Одобрено</v>
      </c>
      <c r="L212" t="str">
        <f t="shared" si="7"/>
        <v>Русский</v>
      </c>
    </row>
    <row r="213" spans="1:12" x14ac:dyDescent="0.25">
      <c r="A213" t="s">
        <v>0</v>
      </c>
      <c r="B213" t="s">
        <v>829</v>
      </c>
      <c r="C213" t="s">
        <v>830</v>
      </c>
      <c r="D213" t="s">
        <v>64</v>
      </c>
      <c r="E213" s="4">
        <v>2017</v>
      </c>
      <c r="F213" t="s">
        <v>831</v>
      </c>
      <c r="G213" s="1" t="s">
        <v>433</v>
      </c>
      <c r="H213" t="s">
        <v>832</v>
      </c>
      <c r="I213" s="5">
        <v>43535</v>
      </c>
      <c r="J213" t="s">
        <v>7</v>
      </c>
      <c r="K213" t="str">
        <f t="shared" si="6"/>
        <v>Одобрено</v>
      </c>
      <c r="L213" t="str">
        <f t="shared" si="7"/>
        <v>Английский</v>
      </c>
    </row>
    <row r="214" spans="1:12" x14ac:dyDescent="0.25">
      <c r="A214" t="s">
        <v>0</v>
      </c>
      <c r="B214" t="s">
        <v>833</v>
      </c>
      <c r="C214" t="s">
        <v>834</v>
      </c>
      <c r="D214" t="s">
        <v>835</v>
      </c>
      <c r="E214" s="4">
        <v>2016</v>
      </c>
      <c r="F214" t="s">
        <v>836</v>
      </c>
      <c r="G214" s="1" t="s">
        <v>817</v>
      </c>
      <c r="H214" t="s">
        <v>837</v>
      </c>
      <c r="I214" s="5">
        <v>43535</v>
      </c>
      <c r="J214" t="s">
        <v>7</v>
      </c>
      <c r="K214" t="str">
        <f t="shared" si="6"/>
        <v>Одобрено</v>
      </c>
      <c r="L214" t="str">
        <f t="shared" si="7"/>
        <v>Казахский</v>
      </c>
    </row>
    <row r="215" spans="1:12" x14ac:dyDescent="0.25">
      <c r="A215" t="s">
        <v>89</v>
      </c>
      <c r="B215" t="s">
        <v>838</v>
      </c>
      <c r="C215" t="s">
        <v>839</v>
      </c>
      <c r="D215" t="s">
        <v>840</v>
      </c>
      <c r="E215" s="4">
        <v>2018</v>
      </c>
      <c r="G215" s="1" t="s">
        <v>433</v>
      </c>
      <c r="H215" t="s">
        <v>841</v>
      </c>
      <c r="I215" s="5">
        <v>43535</v>
      </c>
      <c r="J215" t="s">
        <v>7</v>
      </c>
      <c r="K215" t="str">
        <f t="shared" si="6"/>
        <v>Одобрено</v>
      </c>
      <c r="L215" t="str">
        <f t="shared" si="7"/>
        <v>Русский</v>
      </c>
    </row>
    <row r="216" spans="1:12" x14ac:dyDescent="0.25">
      <c r="A216" t="s">
        <v>0</v>
      </c>
      <c r="B216" t="s">
        <v>842</v>
      </c>
      <c r="C216" t="s">
        <v>843</v>
      </c>
      <c r="D216" t="s">
        <v>844</v>
      </c>
      <c r="E216" s="4">
        <v>2017</v>
      </c>
      <c r="F216" t="s">
        <v>845</v>
      </c>
      <c r="G216" s="1" t="s">
        <v>817</v>
      </c>
      <c r="H216" t="s">
        <v>846</v>
      </c>
      <c r="I216" s="5">
        <v>43535</v>
      </c>
      <c r="J216" t="s">
        <v>7</v>
      </c>
      <c r="K216" t="str">
        <f t="shared" si="6"/>
        <v>Одобрено</v>
      </c>
      <c r="L216" t="str">
        <f t="shared" si="7"/>
        <v>Русский</v>
      </c>
    </row>
    <row r="217" spans="1:12" x14ac:dyDescent="0.25">
      <c r="A217" t="s">
        <v>0</v>
      </c>
      <c r="B217" t="s">
        <v>847</v>
      </c>
      <c r="C217" t="s">
        <v>848</v>
      </c>
      <c r="D217" t="s">
        <v>849</v>
      </c>
      <c r="E217" s="4">
        <v>2017</v>
      </c>
      <c r="F217" t="s">
        <v>850</v>
      </c>
      <c r="G217" s="1" t="s">
        <v>809</v>
      </c>
      <c r="H217" t="s">
        <v>851</v>
      </c>
      <c r="I217" s="5">
        <v>43535</v>
      </c>
      <c r="J217" t="s">
        <v>7</v>
      </c>
      <c r="K217" t="str">
        <f t="shared" si="6"/>
        <v>Одобрено</v>
      </c>
      <c r="L217" t="str">
        <f t="shared" si="7"/>
        <v>Казахский</v>
      </c>
    </row>
    <row r="218" spans="1:12" x14ac:dyDescent="0.25">
      <c r="A218" t="s">
        <v>0</v>
      </c>
      <c r="B218" t="s">
        <v>852</v>
      </c>
      <c r="C218" t="s">
        <v>853</v>
      </c>
      <c r="D218" t="s">
        <v>64</v>
      </c>
      <c r="E218" s="4">
        <v>2016</v>
      </c>
      <c r="F218" t="s">
        <v>854</v>
      </c>
      <c r="G218" s="1" t="s">
        <v>433</v>
      </c>
      <c r="H218" t="s">
        <v>855</v>
      </c>
      <c r="I218" s="5">
        <v>43535</v>
      </c>
      <c r="J218" t="s">
        <v>7</v>
      </c>
      <c r="K218" t="str">
        <f t="shared" si="6"/>
        <v>Одобрено</v>
      </c>
      <c r="L218" t="str">
        <f t="shared" si="7"/>
        <v>Русский</v>
      </c>
    </row>
    <row r="219" spans="1:12" x14ac:dyDescent="0.25">
      <c r="A219" t="s">
        <v>0</v>
      </c>
      <c r="B219" t="s">
        <v>856</v>
      </c>
      <c r="C219" t="s">
        <v>857</v>
      </c>
      <c r="D219" t="s">
        <v>858</v>
      </c>
      <c r="E219" s="4">
        <v>2014</v>
      </c>
      <c r="G219" s="1" t="s">
        <v>809</v>
      </c>
      <c r="H219" t="s">
        <v>859</v>
      </c>
      <c r="I219" s="5">
        <v>43535</v>
      </c>
      <c r="J219" t="s">
        <v>7</v>
      </c>
      <c r="K219" t="str">
        <f t="shared" si="6"/>
        <v>Одобрено</v>
      </c>
      <c r="L219" t="str">
        <f t="shared" si="7"/>
        <v>Казахский</v>
      </c>
    </row>
    <row r="220" spans="1:12" x14ac:dyDescent="0.25">
      <c r="A220" t="s">
        <v>0</v>
      </c>
      <c r="B220" t="s">
        <v>860</v>
      </c>
      <c r="C220" t="s">
        <v>861</v>
      </c>
      <c r="D220" t="s">
        <v>862</v>
      </c>
      <c r="E220" s="4">
        <v>2016</v>
      </c>
      <c r="G220" s="1" t="s">
        <v>809</v>
      </c>
      <c r="H220" t="s">
        <v>863</v>
      </c>
      <c r="I220" s="5">
        <v>43535</v>
      </c>
      <c r="J220" t="s">
        <v>7</v>
      </c>
      <c r="K220" t="str">
        <f t="shared" si="6"/>
        <v>Одобрено</v>
      </c>
      <c r="L220" t="str">
        <f t="shared" si="7"/>
        <v>Русский</v>
      </c>
    </row>
    <row r="221" spans="1:12" x14ac:dyDescent="0.25">
      <c r="A221" t="s">
        <v>43</v>
      </c>
      <c r="B221" t="s">
        <v>864</v>
      </c>
      <c r="C221" t="s">
        <v>865</v>
      </c>
      <c r="D221" t="s">
        <v>866</v>
      </c>
      <c r="E221" s="4">
        <v>2018</v>
      </c>
      <c r="G221" s="1" t="s">
        <v>867</v>
      </c>
      <c r="H221" t="s">
        <v>868</v>
      </c>
      <c r="I221" s="5">
        <v>43535</v>
      </c>
      <c r="J221" t="s">
        <v>7</v>
      </c>
      <c r="K221" t="str">
        <f t="shared" si="6"/>
        <v>Одобрено</v>
      </c>
      <c r="L221" t="str">
        <f t="shared" si="7"/>
        <v>Казахский</v>
      </c>
    </row>
    <row r="222" spans="1:12" x14ac:dyDescent="0.25">
      <c r="A222" t="s">
        <v>0</v>
      </c>
      <c r="B222" t="s">
        <v>869</v>
      </c>
      <c r="C222" t="s">
        <v>870</v>
      </c>
      <c r="D222" t="s">
        <v>866</v>
      </c>
      <c r="E222" s="4">
        <v>2018</v>
      </c>
      <c r="G222" s="1" t="s">
        <v>867</v>
      </c>
      <c r="H222" t="s">
        <v>871</v>
      </c>
      <c r="I222" s="5">
        <v>43535</v>
      </c>
      <c r="J222" t="s">
        <v>7</v>
      </c>
      <c r="K222" t="str">
        <f t="shared" si="6"/>
        <v>Одобрено</v>
      </c>
      <c r="L222" t="str">
        <f t="shared" si="7"/>
        <v>Русский</v>
      </c>
    </row>
    <row r="223" spans="1:12" x14ac:dyDescent="0.25">
      <c r="A223" t="s">
        <v>0</v>
      </c>
      <c r="B223" t="s">
        <v>872</v>
      </c>
      <c r="C223" t="s">
        <v>873</v>
      </c>
      <c r="D223" t="s">
        <v>874</v>
      </c>
      <c r="E223" s="4">
        <v>2018</v>
      </c>
      <c r="G223" s="1" t="s">
        <v>867</v>
      </c>
      <c r="H223" t="s">
        <v>875</v>
      </c>
      <c r="I223" s="5">
        <v>43535</v>
      </c>
      <c r="J223" t="s">
        <v>7</v>
      </c>
      <c r="K223" t="str">
        <f t="shared" si="6"/>
        <v>Одобрено</v>
      </c>
      <c r="L223" t="str">
        <f t="shared" si="7"/>
        <v>Русский</v>
      </c>
    </row>
    <row r="224" spans="1:12" x14ac:dyDescent="0.25">
      <c r="A224" t="s">
        <v>0</v>
      </c>
      <c r="B224" t="s">
        <v>734</v>
      </c>
      <c r="C224" t="s">
        <v>876</v>
      </c>
      <c r="D224" t="s">
        <v>25</v>
      </c>
      <c r="E224" s="4">
        <v>2014</v>
      </c>
      <c r="F224" t="s">
        <v>736</v>
      </c>
      <c r="G224" s="1" t="s">
        <v>737</v>
      </c>
      <c r="H224" t="s">
        <v>877</v>
      </c>
      <c r="I224" s="5">
        <v>43535</v>
      </c>
      <c r="J224" t="s">
        <v>7</v>
      </c>
      <c r="K224" t="str">
        <f t="shared" si="6"/>
        <v>Одобрено</v>
      </c>
      <c r="L224" t="str">
        <f t="shared" si="7"/>
        <v>Русский</v>
      </c>
    </row>
    <row r="225" spans="1:12" x14ac:dyDescent="0.25">
      <c r="A225" t="s">
        <v>0</v>
      </c>
      <c r="B225" t="s">
        <v>878</v>
      </c>
      <c r="C225" t="s">
        <v>879</v>
      </c>
      <c r="D225" t="s">
        <v>880</v>
      </c>
      <c r="E225" s="4">
        <v>2018</v>
      </c>
      <c r="G225" s="1" t="s">
        <v>867</v>
      </c>
      <c r="H225" t="s">
        <v>881</v>
      </c>
      <c r="I225" s="5">
        <v>43535</v>
      </c>
      <c r="J225" t="s">
        <v>7</v>
      </c>
      <c r="K225" t="str">
        <f t="shared" si="6"/>
        <v>Одобрено</v>
      </c>
      <c r="L225" t="str">
        <f t="shared" si="7"/>
        <v>Русский</v>
      </c>
    </row>
    <row r="226" spans="1:12" x14ac:dyDescent="0.25">
      <c r="A226" t="s">
        <v>0</v>
      </c>
      <c r="B226" t="s">
        <v>821</v>
      </c>
      <c r="C226" t="s">
        <v>882</v>
      </c>
      <c r="D226" t="s">
        <v>807</v>
      </c>
      <c r="E226" s="4">
        <v>2018</v>
      </c>
      <c r="F226" t="s">
        <v>883</v>
      </c>
      <c r="G226" s="1" t="s">
        <v>809</v>
      </c>
      <c r="H226" t="s">
        <v>884</v>
      </c>
      <c r="I226" s="5">
        <v>43535</v>
      </c>
      <c r="J226" t="s">
        <v>7</v>
      </c>
      <c r="K226" t="str">
        <f t="shared" si="6"/>
        <v>Одобрено</v>
      </c>
      <c r="L226" t="str">
        <f t="shared" si="7"/>
        <v>Русский</v>
      </c>
    </row>
    <row r="227" spans="1:12" x14ac:dyDescent="0.25">
      <c r="A227" t="s">
        <v>0</v>
      </c>
      <c r="B227" t="s">
        <v>878</v>
      </c>
      <c r="C227" t="s">
        <v>885</v>
      </c>
      <c r="D227" t="s">
        <v>880</v>
      </c>
      <c r="E227" s="4">
        <v>2018</v>
      </c>
      <c r="F227" t="s">
        <v>886</v>
      </c>
      <c r="G227" s="1" t="s">
        <v>867</v>
      </c>
      <c r="H227" t="s">
        <v>887</v>
      </c>
      <c r="I227" s="5">
        <v>43535</v>
      </c>
      <c r="J227" t="s">
        <v>7</v>
      </c>
      <c r="K227" t="str">
        <f t="shared" si="6"/>
        <v>Одобрено</v>
      </c>
      <c r="L227" t="str">
        <f t="shared" si="7"/>
        <v>Казахский</v>
      </c>
    </row>
    <row r="228" spans="1:12" x14ac:dyDescent="0.25">
      <c r="A228" t="s">
        <v>0</v>
      </c>
      <c r="B228" t="s">
        <v>878</v>
      </c>
      <c r="C228" t="s">
        <v>888</v>
      </c>
      <c r="D228" t="s">
        <v>880</v>
      </c>
      <c r="E228" s="4">
        <v>2018</v>
      </c>
      <c r="F228" t="s">
        <v>889</v>
      </c>
      <c r="G228" s="1" t="s">
        <v>867</v>
      </c>
      <c r="H228" t="s">
        <v>890</v>
      </c>
      <c r="I228" s="5">
        <v>43535</v>
      </c>
      <c r="J228" t="s">
        <v>7</v>
      </c>
      <c r="K228" t="str">
        <f t="shared" si="6"/>
        <v>Одобрено</v>
      </c>
      <c r="L228" t="str">
        <f t="shared" si="7"/>
        <v>Английский</v>
      </c>
    </row>
    <row r="229" spans="1:12" x14ac:dyDescent="0.25">
      <c r="A229" t="s">
        <v>0</v>
      </c>
      <c r="B229" t="s">
        <v>891</v>
      </c>
      <c r="C229" t="s">
        <v>892</v>
      </c>
      <c r="D229" t="s">
        <v>893</v>
      </c>
      <c r="E229" s="4">
        <v>2018</v>
      </c>
      <c r="F229" t="s">
        <v>894</v>
      </c>
      <c r="G229" s="1" t="s">
        <v>867</v>
      </c>
      <c r="H229" t="s">
        <v>895</v>
      </c>
      <c r="I229" s="5">
        <v>43535</v>
      </c>
      <c r="J229" t="s">
        <v>7</v>
      </c>
      <c r="K229" t="str">
        <f t="shared" si="6"/>
        <v>Одобрено</v>
      </c>
      <c r="L229" t="str">
        <f t="shared" si="7"/>
        <v>Английский</v>
      </c>
    </row>
    <row r="230" spans="1:12" x14ac:dyDescent="0.25">
      <c r="A230" t="s">
        <v>22</v>
      </c>
      <c r="B230" t="s">
        <v>896</v>
      </c>
      <c r="C230" t="s">
        <v>897</v>
      </c>
      <c r="D230" t="s">
        <v>514</v>
      </c>
      <c r="E230" s="4">
        <v>2018</v>
      </c>
      <c r="F230" t="s">
        <v>898</v>
      </c>
      <c r="G230" s="1" t="s">
        <v>809</v>
      </c>
      <c r="H230" t="s">
        <v>899</v>
      </c>
      <c r="I230" s="5">
        <v>43535</v>
      </c>
      <c r="J230" t="s">
        <v>7</v>
      </c>
      <c r="K230" t="str">
        <f t="shared" si="6"/>
        <v>Одобрено</v>
      </c>
      <c r="L230" t="str">
        <f t="shared" si="7"/>
        <v>Русский</v>
      </c>
    </row>
    <row r="231" spans="1:12" x14ac:dyDescent="0.25">
      <c r="A231" t="s">
        <v>89</v>
      </c>
      <c r="B231" t="s">
        <v>900</v>
      </c>
      <c r="C231" t="s">
        <v>901</v>
      </c>
      <c r="D231" t="s">
        <v>902</v>
      </c>
      <c r="E231" s="4">
        <v>2018</v>
      </c>
      <c r="F231" t="s">
        <v>903</v>
      </c>
      <c r="G231" s="1" t="s">
        <v>904</v>
      </c>
      <c r="H231" t="s">
        <v>905</v>
      </c>
      <c r="I231" s="5">
        <v>43535</v>
      </c>
      <c r="J231" t="s">
        <v>7</v>
      </c>
      <c r="K231" t="str">
        <f t="shared" si="6"/>
        <v>Одобрено</v>
      </c>
      <c r="L231" t="str">
        <f t="shared" si="7"/>
        <v>Русский</v>
      </c>
    </row>
    <row r="232" spans="1:12" x14ac:dyDescent="0.25">
      <c r="A232" t="s">
        <v>0</v>
      </c>
      <c r="B232" t="s">
        <v>906</v>
      </c>
      <c r="C232" t="s">
        <v>907</v>
      </c>
      <c r="D232" t="s">
        <v>3</v>
      </c>
      <c r="E232" s="4">
        <v>2018</v>
      </c>
      <c r="F232" t="s">
        <v>908</v>
      </c>
      <c r="G232" s="1" t="s">
        <v>904</v>
      </c>
      <c r="H232" t="s">
        <v>909</v>
      </c>
      <c r="I232" s="5">
        <v>43535</v>
      </c>
      <c r="J232" t="s">
        <v>7</v>
      </c>
      <c r="K232" t="str">
        <f t="shared" si="6"/>
        <v>Одобрено</v>
      </c>
      <c r="L232" t="str">
        <f t="shared" si="7"/>
        <v>Русский</v>
      </c>
    </row>
    <row r="233" spans="1:12" x14ac:dyDescent="0.25">
      <c r="A233" t="s">
        <v>0</v>
      </c>
      <c r="B233" t="s">
        <v>910</v>
      </c>
      <c r="C233" t="s">
        <v>911</v>
      </c>
      <c r="D233" t="s">
        <v>880</v>
      </c>
      <c r="E233" s="4">
        <v>2018</v>
      </c>
      <c r="F233" t="s">
        <v>912</v>
      </c>
      <c r="G233" s="1" t="s">
        <v>904</v>
      </c>
      <c r="H233" t="s">
        <v>913</v>
      </c>
      <c r="I233" s="5">
        <v>43535</v>
      </c>
      <c r="J233" t="s">
        <v>7</v>
      </c>
      <c r="K233" t="str">
        <f t="shared" si="6"/>
        <v>Одобрено</v>
      </c>
      <c r="L233" t="str">
        <f t="shared" si="7"/>
        <v>Английский</v>
      </c>
    </row>
    <row r="234" spans="1:12" x14ac:dyDescent="0.25">
      <c r="A234" t="s">
        <v>0</v>
      </c>
      <c r="B234" t="s">
        <v>910</v>
      </c>
      <c r="C234" t="s">
        <v>914</v>
      </c>
      <c r="D234" t="s">
        <v>880</v>
      </c>
      <c r="E234" s="4">
        <v>2018</v>
      </c>
      <c r="F234" t="s">
        <v>915</v>
      </c>
      <c r="G234" s="1" t="s">
        <v>904</v>
      </c>
      <c r="H234" t="s">
        <v>916</v>
      </c>
      <c r="I234" s="5">
        <v>43535</v>
      </c>
      <c r="J234" t="s">
        <v>7</v>
      </c>
      <c r="K234" t="str">
        <f t="shared" si="6"/>
        <v>Одобрено</v>
      </c>
      <c r="L234" t="str">
        <f t="shared" si="7"/>
        <v>Русский</v>
      </c>
    </row>
    <row r="235" spans="1:12" x14ac:dyDescent="0.25">
      <c r="A235" t="s">
        <v>0</v>
      </c>
      <c r="B235" t="s">
        <v>910</v>
      </c>
      <c r="C235" t="s">
        <v>917</v>
      </c>
      <c r="D235" t="s">
        <v>880</v>
      </c>
      <c r="E235" s="4">
        <v>2018</v>
      </c>
      <c r="F235" t="s">
        <v>918</v>
      </c>
      <c r="G235" s="1" t="s">
        <v>904</v>
      </c>
      <c r="H235" t="s">
        <v>919</v>
      </c>
      <c r="I235" s="5">
        <v>43535</v>
      </c>
      <c r="J235" t="s">
        <v>7</v>
      </c>
      <c r="K235" t="str">
        <f t="shared" si="6"/>
        <v>Одобрено</v>
      </c>
      <c r="L235" t="str">
        <f t="shared" si="7"/>
        <v>Русский</v>
      </c>
    </row>
    <row r="236" spans="1:12" x14ac:dyDescent="0.25">
      <c r="A236" t="s">
        <v>89</v>
      </c>
      <c r="B236" t="s">
        <v>920</v>
      </c>
      <c r="C236" t="s">
        <v>921</v>
      </c>
      <c r="D236" t="s">
        <v>922</v>
      </c>
      <c r="E236" s="4">
        <v>2017</v>
      </c>
      <c r="F236" t="s">
        <v>923</v>
      </c>
      <c r="G236" s="1" t="s">
        <v>924</v>
      </c>
      <c r="H236" t="s">
        <v>925</v>
      </c>
      <c r="I236" s="5">
        <v>43536</v>
      </c>
      <c r="J236" t="s">
        <v>7</v>
      </c>
      <c r="K236" t="str">
        <f t="shared" si="6"/>
        <v>Одобрено</v>
      </c>
      <c r="L236" t="str">
        <f t="shared" si="7"/>
        <v>Русский</v>
      </c>
    </row>
    <row r="237" spans="1:12" x14ac:dyDescent="0.25">
      <c r="A237" t="s">
        <v>0</v>
      </c>
      <c r="B237" t="s">
        <v>926</v>
      </c>
      <c r="C237" t="s">
        <v>927</v>
      </c>
      <c r="D237" t="s">
        <v>928</v>
      </c>
      <c r="E237" s="4">
        <v>2014</v>
      </c>
      <c r="F237" t="s">
        <v>929</v>
      </c>
      <c r="G237" s="1" t="s">
        <v>924</v>
      </c>
      <c r="H237" t="s">
        <v>930</v>
      </c>
      <c r="I237" s="5">
        <v>43536</v>
      </c>
      <c r="J237" t="s">
        <v>7</v>
      </c>
      <c r="K237" t="str">
        <f t="shared" si="6"/>
        <v>Одобрено</v>
      </c>
      <c r="L237" t="str">
        <f t="shared" si="7"/>
        <v>Русский</v>
      </c>
    </row>
    <row r="238" spans="1:12" x14ac:dyDescent="0.25">
      <c r="A238" t="s">
        <v>22</v>
      </c>
      <c r="B238" t="s">
        <v>931</v>
      </c>
      <c r="C238" t="s">
        <v>932</v>
      </c>
      <c r="D238" t="s">
        <v>928</v>
      </c>
      <c r="E238" s="4">
        <v>2017</v>
      </c>
      <c r="F238" t="s">
        <v>933</v>
      </c>
      <c r="G238" s="1" t="s">
        <v>924</v>
      </c>
      <c r="H238" t="s">
        <v>934</v>
      </c>
      <c r="I238" s="5">
        <v>43536</v>
      </c>
      <c r="J238" t="s">
        <v>7</v>
      </c>
      <c r="K238" t="str">
        <f t="shared" si="6"/>
        <v>Одобрено</v>
      </c>
      <c r="L238" t="str">
        <f t="shared" si="7"/>
        <v>Английский</v>
      </c>
    </row>
    <row r="239" spans="1:12" x14ac:dyDescent="0.25">
      <c r="A239" t="s">
        <v>22</v>
      </c>
      <c r="B239" t="s">
        <v>935</v>
      </c>
      <c r="C239" t="s">
        <v>936</v>
      </c>
      <c r="D239" t="s">
        <v>928</v>
      </c>
      <c r="E239" s="4">
        <v>2018</v>
      </c>
      <c r="G239" s="1" t="s">
        <v>924</v>
      </c>
      <c r="H239" t="s">
        <v>937</v>
      </c>
      <c r="I239" s="5">
        <v>43536</v>
      </c>
      <c r="J239" t="s">
        <v>7</v>
      </c>
      <c r="K239" t="str">
        <f t="shared" si="6"/>
        <v>Одобрено</v>
      </c>
      <c r="L239" t="str">
        <f t="shared" si="7"/>
        <v>Английский</v>
      </c>
    </row>
    <row r="240" spans="1:12" x14ac:dyDescent="0.25">
      <c r="A240" t="s">
        <v>0</v>
      </c>
      <c r="B240" t="s">
        <v>938</v>
      </c>
      <c r="C240" t="s">
        <v>939</v>
      </c>
      <c r="D240" t="s">
        <v>940</v>
      </c>
      <c r="E240" s="4">
        <v>2016</v>
      </c>
      <c r="F240" t="s">
        <v>941</v>
      </c>
      <c r="G240" s="1" t="s">
        <v>924</v>
      </c>
      <c r="H240" t="s">
        <v>942</v>
      </c>
      <c r="I240" s="5">
        <v>43536</v>
      </c>
      <c r="J240" t="s">
        <v>7</v>
      </c>
      <c r="K240" t="str">
        <f t="shared" si="6"/>
        <v>Одобрено</v>
      </c>
      <c r="L240" t="str">
        <f t="shared" si="7"/>
        <v>Английский</v>
      </c>
    </row>
    <row r="241" spans="1:12" x14ac:dyDescent="0.25">
      <c r="A241" t="s">
        <v>89</v>
      </c>
      <c r="B241" t="s">
        <v>943</v>
      </c>
      <c r="C241" t="s">
        <v>944</v>
      </c>
      <c r="D241" t="s">
        <v>945</v>
      </c>
      <c r="E241" s="4">
        <v>2017</v>
      </c>
      <c r="F241" t="s">
        <v>946</v>
      </c>
      <c r="G241" s="1" t="s">
        <v>924</v>
      </c>
      <c r="H241" t="s">
        <v>947</v>
      </c>
      <c r="I241" s="5">
        <v>43536</v>
      </c>
      <c r="J241" t="s">
        <v>7</v>
      </c>
      <c r="K241" t="str">
        <f t="shared" si="6"/>
        <v>Одобрено</v>
      </c>
      <c r="L241" t="str">
        <f t="shared" si="7"/>
        <v>Русский</v>
      </c>
    </row>
    <row r="242" spans="1:12" x14ac:dyDescent="0.25">
      <c r="A242" t="s">
        <v>89</v>
      </c>
      <c r="B242" t="s">
        <v>948</v>
      </c>
      <c r="C242" t="s">
        <v>949</v>
      </c>
      <c r="D242" t="s">
        <v>945</v>
      </c>
      <c r="E242" s="4">
        <v>2018</v>
      </c>
      <c r="F242" t="s">
        <v>946</v>
      </c>
      <c r="G242" s="1" t="s">
        <v>924</v>
      </c>
      <c r="H242" t="s">
        <v>950</v>
      </c>
      <c r="I242" s="5">
        <v>43536</v>
      </c>
      <c r="J242" t="s">
        <v>7</v>
      </c>
      <c r="K242" t="str">
        <f t="shared" si="6"/>
        <v>Одобрено</v>
      </c>
      <c r="L242" t="str">
        <f t="shared" si="7"/>
        <v>Русский</v>
      </c>
    </row>
    <row r="243" spans="1:12" x14ac:dyDescent="0.25">
      <c r="A243" t="s">
        <v>0</v>
      </c>
      <c r="B243" t="s">
        <v>951</v>
      </c>
      <c r="C243" t="s">
        <v>952</v>
      </c>
      <c r="D243" t="s">
        <v>953</v>
      </c>
      <c r="E243" s="4">
        <v>2013</v>
      </c>
      <c r="F243" t="s">
        <v>954</v>
      </c>
      <c r="G243" s="1" t="s">
        <v>561</v>
      </c>
      <c r="H243" t="s">
        <v>955</v>
      </c>
      <c r="I243" s="5">
        <v>43536</v>
      </c>
      <c r="J243" t="s">
        <v>7</v>
      </c>
      <c r="K243" t="str">
        <f t="shared" si="6"/>
        <v>Одобрено</v>
      </c>
      <c r="L243" t="str">
        <f t="shared" si="7"/>
        <v>Русский</v>
      </c>
    </row>
    <row r="244" spans="1:12" x14ac:dyDescent="0.25">
      <c r="A244" t="s">
        <v>0</v>
      </c>
      <c r="B244" t="s">
        <v>956</v>
      </c>
      <c r="C244" t="s">
        <v>957</v>
      </c>
      <c r="D244" t="s">
        <v>3</v>
      </c>
      <c r="E244" s="4">
        <v>2018</v>
      </c>
      <c r="F244" t="s">
        <v>958</v>
      </c>
      <c r="G244" s="1" t="s">
        <v>904</v>
      </c>
      <c r="H244" t="s">
        <v>959</v>
      </c>
      <c r="I244" s="5">
        <v>43536</v>
      </c>
      <c r="J244" t="s">
        <v>7</v>
      </c>
      <c r="K244" t="str">
        <f t="shared" si="6"/>
        <v>Одобрено</v>
      </c>
      <c r="L244" t="str">
        <f t="shared" si="7"/>
        <v>Казахский</v>
      </c>
    </row>
    <row r="245" spans="1:12" x14ac:dyDescent="0.25">
      <c r="A245" t="s">
        <v>0</v>
      </c>
      <c r="B245" t="s">
        <v>960</v>
      </c>
      <c r="C245" t="s">
        <v>961</v>
      </c>
      <c r="D245" t="s">
        <v>962</v>
      </c>
      <c r="E245" s="4">
        <v>2018</v>
      </c>
      <c r="F245" t="s">
        <v>963</v>
      </c>
      <c r="G245" s="1" t="s">
        <v>964</v>
      </c>
      <c r="H245" t="s">
        <v>965</v>
      </c>
      <c r="I245" s="5">
        <v>43536</v>
      </c>
      <c r="J245" t="s">
        <v>7</v>
      </c>
      <c r="K245" t="str">
        <f t="shared" si="6"/>
        <v>Одобрено</v>
      </c>
      <c r="L245" t="str">
        <f t="shared" si="7"/>
        <v>Казахский</v>
      </c>
    </row>
    <row r="246" spans="1:12" x14ac:dyDescent="0.25">
      <c r="A246" t="s">
        <v>0</v>
      </c>
      <c r="B246" t="s">
        <v>960</v>
      </c>
      <c r="C246" t="s">
        <v>966</v>
      </c>
      <c r="D246" t="s">
        <v>962</v>
      </c>
      <c r="E246" s="4">
        <v>2018</v>
      </c>
      <c r="F246" t="s">
        <v>967</v>
      </c>
      <c r="G246" s="1" t="s">
        <v>964</v>
      </c>
      <c r="H246" t="s">
        <v>968</v>
      </c>
      <c r="I246" s="5">
        <v>43536</v>
      </c>
      <c r="J246" t="s">
        <v>7</v>
      </c>
      <c r="K246" t="str">
        <f t="shared" si="6"/>
        <v>Одобрено</v>
      </c>
      <c r="L246" t="str">
        <f t="shared" si="7"/>
        <v>Русский</v>
      </c>
    </row>
    <row r="247" spans="1:12" x14ac:dyDescent="0.25">
      <c r="A247" t="s">
        <v>0</v>
      </c>
      <c r="B247" t="s">
        <v>969</v>
      </c>
      <c r="C247" t="s">
        <v>970</v>
      </c>
      <c r="D247" t="s">
        <v>3</v>
      </c>
      <c r="E247" s="4">
        <v>2019</v>
      </c>
      <c r="G247" s="1" t="s">
        <v>904</v>
      </c>
      <c r="H247" t="s">
        <v>971</v>
      </c>
      <c r="I247" s="5">
        <v>43536</v>
      </c>
      <c r="J247" t="s">
        <v>7</v>
      </c>
      <c r="K247" t="str">
        <f t="shared" si="6"/>
        <v>Одобрено</v>
      </c>
      <c r="L247" t="str">
        <f t="shared" si="7"/>
        <v>Русский</v>
      </c>
    </row>
    <row r="248" spans="1:12" x14ac:dyDescent="0.25">
      <c r="A248" t="s">
        <v>22</v>
      </c>
      <c r="B248" t="s">
        <v>972</v>
      </c>
      <c r="C248" t="s">
        <v>973</v>
      </c>
      <c r="D248" t="s">
        <v>3</v>
      </c>
      <c r="E248" s="4">
        <v>2016</v>
      </c>
      <c r="G248" s="1" t="s">
        <v>904</v>
      </c>
      <c r="H248" t="s">
        <v>974</v>
      </c>
      <c r="I248" s="5">
        <v>43536</v>
      </c>
      <c r="J248" t="s">
        <v>7</v>
      </c>
      <c r="K248" t="str">
        <f t="shared" si="6"/>
        <v>Одобрено</v>
      </c>
      <c r="L248" t="str">
        <f t="shared" si="7"/>
        <v>Русский</v>
      </c>
    </row>
    <row r="249" spans="1:12" x14ac:dyDescent="0.25">
      <c r="A249" t="s">
        <v>89</v>
      </c>
      <c r="B249" t="s">
        <v>975</v>
      </c>
      <c r="C249" t="s">
        <v>976</v>
      </c>
      <c r="D249" t="s">
        <v>977</v>
      </c>
      <c r="E249" s="4">
        <v>2015</v>
      </c>
      <c r="F249" t="s">
        <v>978</v>
      </c>
      <c r="G249" s="1" t="s">
        <v>979</v>
      </c>
      <c r="H249" t="s">
        <v>980</v>
      </c>
      <c r="I249" s="5">
        <v>43536</v>
      </c>
      <c r="J249" t="s">
        <v>7</v>
      </c>
      <c r="K249" t="str">
        <f t="shared" si="6"/>
        <v>Одобрено</v>
      </c>
      <c r="L249" t="str">
        <f t="shared" si="7"/>
        <v>Казахский</v>
      </c>
    </row>
    <row r="250" spans="1:12" x14ac:dyDescent="0.25">
      <c r="A250" t="s">
        <v>0</v>
      </c>
      <c r="B250" t="s">
        <v>981</v>
      </c>
      <c r="C250" t="s">
        <v>982</v>
      </c>
      <c r="D250" t="s">
        <v>25</v>
      </c>
      <c r="E250" s="4">
        <v>2017</v>
      </c>
      <c r="F250" t="s">
        <v>983</v>
      </c>
      <c r="G250" s="1" t="s">
        <v>984</v>
      </c>
      <c r="H250" t="s">
        <v>985</v>
      </c>
      <c r="I250" s="5">
        <v>43536</v>
      </c>
      <c r="J250" t="s">
        <v>7</v>
      </c>
      <c r="K250" t="str">
        <f t="shared" si="6"/>
        <v>Одобрено</v>
      </c>
      <c r="L250" t="str">
        <f t="shared" si="7"/>
        <v>Английский</v>
      </c>
    </row>
    <row r="251" spans="1:12" x14ac:dyDescent="0.25">
      <c r="A251" t="s">
        <v>0</v>
      </c>
      <c r="B251" t="s">
        <v>986</v>
      </c>
      <c r="C251" t="s">
        <v>987</v>
      </c>
      <c r="D251" t="s">
        <v>988</v>
      </c>
      <c r="E251" s="4">
        <v>2013</v>
      </c>
      <c r="F251" t="s">
        <v>954</v>
      </c>
      <c r="G251" s="1" t="s">
        <v>561</v>
      </c>
      <c r="H251" t="s">
        <v>989</v>
      </c>
      <c r="I251" s="5">
        <v>43536</v>
      </c>
      <c r="J251" t="s">
        <v>7</v>
      </c>
      <c r="K251" t="str">
        <f t="shared" si="6"/>
        <v>Одобрено</v>
      </c>
      <c r="L251" t="str">
        <f t="shared" si="7"/>
        <v>Русский</v>
      </c>
    </row>
    <row r="252" spans="1:12" x14ac:dyDescent="0.25">
      <c r="A252" t="s">
        <v>0</v>
      </c>
      <c r="B252" t="s">
        <v>990</v>
      </c>
      <c r="C252" t="s">
        <v>991</v>
      </c>
      <c r="D252" t="s">
        <v>992</v>
      </c>
      <c r="E252" s="4">
        <v>2016</v>
      </c>
      <c r="G252" s="1" t="s">
        <v>904</v>
      </c>
      <c r="H252" t="s">
        <v>993</v>
      </c>
      <c r="I252" s="5">
        <v>43536</v>
      </c>
      <c r="J252" t="s">
        <v>7</v>
      </c>
      <c r="K252" t="str">
        <f t="shared" si="6"/>
        <v>Одобрено</v>
      </c>
      <c r="L252" t="str">
        <f t="shared" si="7"/>
        <v>Казахский</v>
      </c>
    </row>
    <row r="253" spans="1:12" x14ac:dyDescent="0.25">
      <c r="A253" t="s">
        <v>0</v>
      </c>
      <c r="B253" t="s">
        <v>994</v>
      </c>
      <c r="C253" t="s">
        <v>995</v>
      </c>
      <c r="D253" t="s">
        <v>996</v>
      </c>
      <c r="E253" s="4">
        <v>2018</v>
      </c>
      <c r="F253" t="s">
        <v>997</v>
      </c>
      <c r="G253" s="1" t="s">
        <v>998</v>
      </c>
      <c r="H253" t="s">
        <v>999</v>
      </c>
      <c r="I253" s="5">
        <v>43536</v>
      </c>
      <c r="J253" t="s">
        <v>7</v>
      </c>
      <c r="K253" t="str">
        <f t="shared" si="6"/>
        <v>Одобрено</v>
      </c>
      <c r="L253" t="str">
        <f t="shared" si="7"/>
        <v>Английский</v>
      </c>
    </row>
    <row r="254" spans="1:12" x14ac:dyDescent="0.25">
      <c r="A254" t="s">
        <v>0</v>
      </c>
      <c r="B254" t="s">
        <v>986</v>
      </c>
      <c r="C254" t="s">
        <v>987</v>
      </c>
      <c r="D254" t="s">
        <v>988</v>
      </c>
      <c r="E254" s="4">
        <v>2013</v>
      </c>
      <c r="F254" t="s">
        <v>954</v>
      </c>
      <c r="G254" s="1" t="s">
        <v>561</v>
      </c>
      <c r="H254" t="s">
        <v>1000</v>
      </c>
      <c r="I254" s="5">
        <v>43536</v>
      </c>
      <c r="J254" t="s">
        <v>7</v>
      </c>
      <c r="K254" t="str">
        <f t="shared" si="6"/>
        <v>Одобрено</v>
      </c>
      <c r="L254" t="str">
        <f t="shared" si="7"/>
        <v>Казахский</v>
      </c>
    </row>
    <row r="255" spans="1:12" x14ac:dyDescent="0.25">
      <c r="A255" t="s">
        <v>0</v>
      </c>
      <c r="B255" t="s">
        <v>1001</v>
      </c>
      <c r="C255" t="s">
        <v>1002</v>
      </c>
      <c r="D255" t="s">
        <v>1003</v>
      </c>
      <c r="E255" s="4">
        <v>2015</v>
      </c>
      <c r="F255" t="s">
        <v>1004</v>
      </c>
      <c r="G255" s="1" t="s">
        <v>661</v>
      </c>
      <c r="H255" t="s">
        <v>1005</v>
      </c>
      <c r="I255" s="5">
        <v>43536</v>
      </c>
      <c r="J255" t="s">
        <v>7</v>
      </c>
      <c r="K255" t="str">
        <f t="shared" si="6"/>
        <v>Одобрено</v>
      </c>
      <c r="L255" t="str">
        <f t="shared" si="7"/>
        <v>Казахский</v>
      </c>
    </row>
    <row r="256" spans="1:12" x14ac:dyDescent="0.25">
      <c r="A256" t="s">
        <v>89</v>
      </c>
      <c r="B256" t="s">
        <v>1006</v>
      </c>
      <c r="C256" t="s">
        <v>1007</v>
      </c>
      <c r="D256" t="s">
        <v>988</v>
      </c>
      <c r="E256" s="4">
        <v>2013</v>
      </c>
      <c r="F256" t="s">
        <v>1008</v>
      </c>
      <c r="G256" s="1" t="s">
        <v>561</v>
      </c>
      <c r="H256" t="s">
        <v>1009</v>
      </c>
      <c r="I256" s="5">
        <v>43536</v>
      </c>
      <c r="J256" t="s">
        <v>7</v>
      </c>
      <c r="K256" t="str">
        <f t="shared" si="6"/>
        <v>Одобрено</v>
      </c>
      <c r="L256" t="str">
        <f t="shared" si="7"/>
        <v>Русский</v>
      </c>
    </row>
    <row r="257" spans="1:12" x14ac:dyDescent="0.25">
      <c r="A257" t="s">
        <v>0</v>
      </c>
      <c r="B257" t="s">
        <v>1001</v>
      </c>
      <c r="C257" t="s">
        <v>1010</v>
      </c>
      <c r="D257" t="s">
        <v>1003</v>
      </c>
      <c r="E257" s="4">
        <v>2015</v>
      </c>
      <c r="F257" t="s">
        <v>1004</v>
      </c>
      <c r="G257" s="1" t="s">
        <v>661</v>
      </c>
      <c r="H257" t="s">
        <v>1011</v>
      </c>
      <c r="I257" s="5">
        <v>43536</v>
      </c>
      <c r="J257" t="s">
        <v>7</v>
      </c>
      <c r="K257" t="str">
        <f t="shared" si="6"/>
        <v>Одобрено</v>
      </c>
      <c r="L257" t="str">
        <f t="shared" si="7"/>
        <v>Русский</v>
      </c>
    </row>
    <row r="258" spans="1:12" x14ac:dyDescent="0.25">
      <c r="A258" t="s">
        <v>0</v>
      </c>
      <c r="B258" t="s">
        <v>1012</v>
      </c>
      <c r="C258" t="s">
        <v>1013</v>
      </c>
      <c r="D258" t="s">
        <v>25</v>
      </c>
      <c r="E258" s="4">
        <v>2017</v>
      </c>
      <c r="F258" t="s">
        <v>1014</v>
      </c>
      <c r="G258" s="1" t="s">
        <v>1015</v>
      </c>
      <c r="H258" t="s">
        <v>1016</v>
      </c>
      <c r="I258" s="5">
        <v>43536</v>
      </c>
      <c r="J258" t="s">
        <v>7</v>
      </c>
      <c r="K258" t="str">
        <f t="shared" ref="K258:K321" si="8">IF(J258:J5256="Тексерілді","Одобрено",IF(J258:J5256="Тексерілмеген","Отклонено",""))</f>
        <v>Одобрено</v>
      </c>
      <c r="L258" t="str">
        <f t="shared" si="7"/>
        <v>Русский</v>
      </c>
    </row>
    <row r="259" spans="1:12" x14ac:dyDescent="0.25">
      <c r="A259" t="s">
        <v>0</v>
      </c>
      <c r="B259" t="s">
        <v>1017</v>
      </c>
      <c r="C259" t="s">
        <v>1018</v>
      </c>
      <c r="D259" t="s">
        <v>3</v>
      </c>
      <c r="E259" s="4">
        <v>2018</v>
      </c>
      <c r="F259" t="s">
        <v>760</v>
      </c>
      <c r="G259" s="1" t="s">
        <v>753</v>
      </c>
      <c r="H259" t="s">
        <v>1019</v>
      </c>
      <c r="I259" s="5">
        <v>43536</v>
      </c>
      <c r="J259" t="s">
        <v>7</v>
      </c>
      <c r="K259" t="str">
        <f t="shared" si="8"/>
        <v>Одобрено</v>
      </c>
      <c r="L259" t="str">
        <f t="shared" ref="L259:L322" si="9">IF(OR(COUNTIFS(B262,"*Ә*")&gt;0, COUNTIFS(B262,"*Ғ*")&gt;0, COUNTIFS(B262,"*Қ*")&gt;0, COUNTIFS(B262,"*Ң*")&gt;0, COUNTIFS(B262,"*Ө*")&gt;0, COUNTIFS(B262,"*Ұ*")&gt;0, COUNTIFS(B262,"*Ү*")&gt;0, COUNTIFS(B262,"*Һ*")&gt;0, COUNTIFS(B262,"*І*")&gt;0),"Казахский",
IF(OR(COUNTIFS(B262,"*A*")&gt;0, COUNTIFS(B262,"*B*")&gt;0, COUNTIFS(B262,"*C*")&gt;0, COUNTIFS(B262,"*D*")&gt;0, COUNTIFS(B262,"*E*")&gt;0, COUNTIFS(B262,"*F*")&gt;0, COUNTIFS(B262,"*G*")&gt;0, COUNTIFS(B262,"*H*")&gt;0, COUNTIFS(B262,"*I*")&gt;0, COUNTIFS(B262,"*J*")&gt;0, COUNTIFS(B262,"*K*")&gt;0, COUNTIFS(B262,"*L*")&gt;0, COUNTIFS(B262,"*M*")&gt;0, COUNTIFS(B262,"*N*")&gt;0, COUNTIFS(B262,"*O*")&gt;0, COUNTIFS(B262,"*P*")&gt;0, COUNTIFS(B262,"*Q*")&gt;0, COUNTIFS(B262,"*R*")&gt;0, COUNTIFS(B262,"*S*")&gt;0, COUNTIFS(B262,"*T*")&gt;0, COUNTIFS(B262,"*U*")&gt;0, COUNTIFS(B262,"*V*")&gt;0, COUNTIFS(B262,"*W*")&gt;0, COUNTIFS(B262,"*X*")&gt;0, COUNTIFS(B262,"*Y*")&gt;0, COUNTIFS(B262,"*Z*")&gt;0),"Английский","Русский"))</f>
        <v>Русский</v>
      </c>
    </row>
    <row r="260" spans="1:12" x14ac:dyDescent="0.25">
      <c r="A260" t="s">
        <v>0</v>
      </c>
      <c r="B260" t="s">
        <v>1017</v>
      </c>
      <c r="C260" t="s">
        <v>1020</v>
      </c>
      <c r="D260" t="s">
        <v>3</v>
      </c>
      <c r="E260" s="4">
        <v>2018</v>
      </c>
      <c r="F260" t="s">
        <v>760</v>
      </c>
      <c r="G260" s="1" t="s">
        <v>753</v>
      </c>
      <c r="H260" t="s">
        <v>1021</v>
      </c>
      <c r="I260" s="5">
        <v>43536</v>
      </c>
      <c r="J260" t="s">
        <v>7</v>
      </c>
      <c r="K260" t="str">
        <f t="shared" si="8"/>
        <v>Одобрено</v>
      </c>
      <c r="L260" t="str">
        <f t="shared" si="9"/>
        <v>Английский</v>
      </c>
    </row>
    <row r="261" spans="1:12" x14ac:dyDescent="0.25">
      <c r="A261" t="s">
        <v>0</v>
      </c>
      <c r="B261" t="s">
        <v>1022</v>
      </c>
      <c r="C261" t="s">
        <v>1023</v>
      </c>
      <c r="D261" t="s">
        <v>680</v>
      </c>
      <c r="E261" s="4">
        <v>2017</v>
      </c>
      <c r="G261" s="1" t="s">
        <v>496</v>
      </c>
      <c r="H261" t="s">
        <v>1024</v>
      </c>
      <c r="I261" s="5">
        <v>43536</v>
      </c>
      <c r="J261" t="s">
        <v>7</v>
      </c>
      <c r="K261" t="str">
        <f t="shared" si="8"/>
        <v>Одобрено</v>
      </c>
      <c r="L261" t="str">
        <f t="shared" si="9"/>
        <v>Русский</v>
      </c>
    </row>
    <row r="262" spans="1:12" x14ac:dyDescent="0.25">
      <c r="A262" t="s">
        <v>0</v>
      </c>
      <c r="B262" t="s">
        <v>1025</v>
      </c>
      <c r="C262" t="s">
        <v>1026</v>
      </c>
      <c r="D262" t="s">
        <v>257</v>
      </c>
      <c r="E262" s="4">
        <v>2016</v>
      </c>
      <c r="F262" t="s">
        <v>1027</v>
      </c>
      <c r="G262" s="1" t="s">
        <v>753</v>
      </c>
      <c r="H262" t="s">
        <v>1028</v>
      </c>
      <c r="I262" s="5">
        <v>43536</v>
      </c>
      <c r="J262" t="s">
        <v>7</v>
      </c>
      <c r="K262" t="str">
        <f t="shared" si="8"/>
        <v>Одобрено</v>
      </c>
      <c r="L262" t="str">
        <f t="shared" si="9"/>
        <v>Казахский</v>
      </c>
    </row>
    <row r="263" spans="1:12" x14ac:dyDescent="0.25">
      <c r="A263" t="s">
        <v>0</v>
      </c>
      <c r="B263" t="s">
        <v>1029</v>
      </c>
      <c r="C263" t="s">
        <v>1030</v>
      </c>
      <c r="D263" t="s">
        <v>3</v>
      </c>
      <c r="E263" s="4">
        <v>2018</v>
      </c>
      <c r="G263" s="1" t="s">
        <v>753</v>
      </c>
      <c r="H263" t="s">
        <v>1031</v>
      </c>
      <c r="I263" s="5">
        <v>43536</v>
      </c>
      <c r="J263" t="s">
        <v>7</v>
      </c>
      <c r="K263" t="str">
        <f t="shared" si="8"/>
        <v>Одобрено</v>
      </c>
      <c r="L263" t="str">
        <f t="shared" si="9"/>
        <v>Казахский</v>
      </c>
    </row>
    <row r="264" spans="1:12" x14ac:dyDescent="0.25">
      <c r="A264" t="s">
        <v>0</v>
      </c>
      <c r="B264" t="s">
        <v>1032</v>
      </c>
      <c r="C264" t="s">
        <v>1033</v>
      </c>
      <c r="D264" t="s">
        <v>3</v>
      </c>
      <c r="E264" s="4">
        <v>2014</v>
      </c>
      <c r="F264" t="s">
        <v>816</v>
      </c>
      <c r="G264" s="1" t="s">
        <v>817</v>
      </c>
      <c r="H264" t="s">
        <v>1034</v>
      </c>
      <c r="I264" s="5">
        <v>43536</v>
      </c>
      <c r="J264" t="s">
        <v>7</v>
      </c>
      <c r="K264" t="str">
        <f t="shared" si="8"/>
        <v>Одобрено</v>
      </c>
      <c r="L264" t="str">
        <f t="shared" si="9"/>
        <v>Английский</v>
      </c>
    </row>
    <row r="265" spans="1:12" x14ac:dyDescent="0.25">
      <c r="A265" t="s">
        <v>0</v>
      </c>
      <c r="B265" t="s">
        <v>1035</v>
      </c>
      <c r="C265" t="s">
        <v>1036</v>
      </c>
      <c r="D265" t="s">
        <v>1037</v>
      </c>
      <c r="E265" s="4">
        <v>2017</v>
      </c>
      <c r="F265" t="s">
        <v>1038</v>
      </c>
      <c r="G265" s="1" t="s">
        <v>979</v>
      </c>
      <c r="H265" t="s">
        <v>1039</v>
      </c>
      <c r="I265" s="5">
        <v>43536</v>
      </c>
      <c r="J265" t="s">
        <v>7</v>
      </c>
      <c r="K265" t="str">
        <f t="shared" si="8"/>
        <v>Одобрено</v>
      </c>
      <c r="L265" t="str">
        <f t="shared" si="9"/>
        <v>Русский</v>
      </c>
    </row>
    <row r="266" spans="1:12" x14ac:dyDescent="0.25">
      <c r="A266" t="s">
        <v>0</v>
      </c>
      <c r="B266" t="s">
        <v>1040</v>
      </c>
      <c r="C266" t="s">
        <v>1041</v>
      </c>
      <c r="D266" t="s">
        <v>245</v>
      </c>
      <c r="E266" s="4">
        <v>2014</v>
      </c>
      <c r="F266" t="s">
        <v>1042</v>
      </c>
      <c r="G266" s="1" t="s">
        <v>1043</v>
      </c>
      <c r="H266" t="s">
        <v>1044</v>
      </c>
      <c r="I266" s="5">
        <v>43536</v>
      </c>
      <c r="J266" t="s">
        <v>7</v>
      </c>
      <c r="K266" t="str">
        <f t="shared" si="8"/>
        <v>Одобрено</v>
      </c>
      <c r="L266" t="str">
        <f t="shared" si="9"/>
        <v>Казахский</v>
      </c>
    </row>
    <row r="267" spans="1:12" x14ac:dyDescent="0.25">
      <c r="A267" t="s">
        <v>89</v>
      </c>
      <c r="B267" t="s">
        <v>1045</v>
      </c>
      <c r="C267" t="s">
        <v>1046</v>
      </c>
      <c r="D267" t="s">
        <v>102</v>
      </c>
      <c r="E267" s="4">
        <v>2017</v>
      </c>
      <c r="G267" s="1" t="s">
        <v>708</v>
      </c>
      <c r="H267" t="s">
        <v>1047</v>
      </c>
      <c r="I267" s="5">
        <v>43536</v>
      </c>
      <c r="J267" t="s">
        <v>7</v>
      </c>
      <c r="K267" t="str">
        <f t="shared" si="8"/>
        <v>Одобрено</v>
      </c>
      <c r="L267" t="str">
        <f t="shared" si="9"/>
        <v>Казахский</v>
      </c>
    </row>
    <row r="268" spans="1:12" x14ac:dyDescent="0.25">
      <c r="A268" t="s">
        <v>0</v>
      </c>
      <c r="B268" t="s">
        <v>1048</v>
      </c>
      <c r="C268" t="s">
        <v>1049</v>
      </c>
      <c r="D268" t="s">
        <v>3</v>
      </c>
      <c r="E268" s="4">
        <v>2017</v>
      </c>
      <c r="F268" t="s">
        <v>1050</v>
      </c>
      <c r="G268" s="1" t="s">
        <v>1051</v>
      </c>
      <c r="H268" t="s">
        <v>1052</v>
      </c>
      <c r="I268" s="5">
        <v>43536</v>
      </c>
      <c r="J268" t="s">
        <v>7</v>
      </c>
      <c r="K268" t="str">
        <f t="shared" si="8"/>
        <v>Одобрено</v>
      </c>
      <c r="L268" t="str">
        <f t="shared" si="9"/>
        <v>Казахский</v>
      </c>
    </row>
    <row r="269" spans="1:12" x14ac:dyDescent="0.25">
      <c r="A269" t="s">
        <v>22</v>
      </c>
      <c r="B269" t="s">
        <v>1053</v>
      </c>
      <c r="C269" t="s">
        <v>1054</v>
      </c>
      <c r="D269" t="s">
        <v>115</v>
      </c>
      <c r="E269" s="4">
        <v>2015</v>
      </c>
      <c r="F269" t="s">
        <v>660</v>
      </c>
      <c r="G269" s="1" t="s">
        <v>661</v>
      </c>
      <c r="H269" t="s">
        <v>1055</v>
      </c>
      <c r="I269" s="5">
        <v>43536</v>
      </c>
      <c r="J269" t="s">
        <v>7</v>
      </c>
      <c r="K269" t="str">
        <f t="shared" si="8"/>
        <v>Одобрено</v>
      </c>
      <c r="L269" t="str">
        <f t="shared" si="9"/>
        <v>Русский</v>
      </c>
    </row>
    <row r="270" spans="1:12" x14ac:dyDescent="0.25">
      <c r="A270" t="s">
        <v>22</v>
      </c>
      <c r="B270" t="s">
        <v>1056</v>
      </c>
      <c r="C270" t="s">
        <v>1057</v>
      </c>
      <c r="D270" t="s">
        <v>3</v>
      </c>
      <c r="E270" s="4">
        <v>2017</v>
      </c>
      <c r="G270" s="1" t="s">
        <v>1058</v>
      </c>
      <c r="H270" t="s">
        <v>1059</v>
      </c>
      <c r="I270" s="5">
        <v>43536</v>
      </c>
      <c r="J270" t="s">
        <v>7</v>
      </c>
      <c r="K270" t="str">
        <f t="shared" si="8"/>
        <v>Одобрено</v>
      </c>
      <c r="L270" t="str">
        <f t="shared" si="9"/>
        <v>Казахский</v>
      </c>
    </row>
    <row r="271" spans="1:12" x14ac:dyDescent="0.25">
      <c r="A271" t="s">
        <v>0</v>
      </c>
      <c r="B271" t="s">
        <v>1060</v>
      </c>
      <c r="C271" t="s">
        <v>1061</v>
      </c>
      <c r="D271" t="s">
        <v>115</v>
      </c>
      <c r="E271" s="4">
        <v>2017</v>
      </c>
      <c r="G271" s="1" t="s">
        <v>1058</v>
      </c>
      <c r="H271" t="s">
        <v>1062</v>
      </c>
      <c r="I271" s="5">
        <v>43536</v>
      </c>
      <c r="J271" t="s">
        <v>7</v>
      </c>
      <c r="K271" t="str">
        <f t="shared" si="8"/>
        <v>Одобрено</v>
      </c>
      <c r="L271" t="str">
        <f t="shared" si="9"/>
        <v>Русский</v>
      </c>
    </row>
    <row r="272" spans="1:12" x14ac:dyDescent="0.25">
      <c r="A272" t="s">
        <v>0</v>
      </c>
      <c r="B272" t="s">
        <v>1063</v>
      </c>
      <c r="C272" t="s">
        <v>1064</v>
      </c>
      <c r="D272" t="s">
        <v>1065</v>
      </c>
      <c r="E272" s="4">
        <v>2018</v>
      </c>
      <c r="F272" t="s">
        <v>1066</v>
      </c>
      <c r="G272" s="1" t="s">
        <v>1067</v>
      </c>
      <c r="H272" t="s">
        <v>1068</v>
      </c>
      <c r="I272" s="5">
        <v>43536</v>
      </c>
      <c r="J272" t="s">
        <v>7</v>
      </c>
      <c r="K272" t="str">
        <f t="shared" si="8"/>
        <v>Одобрено</v>
      </c>
      <c r="L272" t="str">
        <f t="shared" si="9"/>
        <v>Русский</v>
      </c>
    </row>
    <row r="273" spans="1:12" x14ac:dyDescent="0.25">
      <c r="A273" t="s">
        <v>0</v>
      </c>
      <c r="B273" t="s">
        <v>1069</v>
      </c>
      <c r="C273" t="s">
        <v>1070</v>
      </c>
      <c r="D273" t="s">
        <v>25</v>
      </c>
      <c r="E273" s="4">
        <v>2017</v>
      </c>
      <c r="G273" s="1" t="s">
        <v>1067</v>
      </c>
      <c r="H273" t="s">
        <v>1071</v>
      </c>
      <c r="I273" s="5">
        <v>43536</v>
      </c>
      <c r="J273" t="s">
        <v>7</v>
      </c>
      <c r="K273" t="str">
        <f t="shared" si="8"/>
        <v>Одобрено</v>
      </c>
      <c r="L273" t="str">
        <f t="shared" si="9"/>
        <v>Казахский</v>
      </c>
    </row>
    <row r="274" spans="1:12" x14ac:dyDescent="0.25">
      <c r="A274" t="s">
        <v>150</v>
      </c>
      <c r="B274" t="s">
        <v>1072</v>
      </c>
      <c r="C274" t="s">
        <v>1073</v>
      </c>
      <c r="D274" t="s">
        <v>1074</v>
      </c>
      <c r="E274" s="4">
        <v>2018</v>
      </c>
      <c r="F274" t="s">
        <v>1075</v>
      </c>
      <c r="G274" s="1" t="s">
        <v>1058</v>
      </c>
      <c r="H274" t="s">
        <v>1076</v>
      </c>
      <c r="I274" s="5">
        <v>43536</v>
      </c>
      <c r="J274" t="s">
        <v>7</v>
      </c>
      <c r="K274" t="str">
        <f t="shared" si="8"/>
        <v>Одобрено</v>
      </c>
      <c r="L274" t="str">
        <f t="shared" si="9"/>
        <v>Казахский</v>
      </c>
    </row>
    <row r="275" spans="1:12" x14ac:dyDescent="0.25">
      <c r="A275" t="s">
        <v>150</v>
      </c>
      <c r="B275" t="s">
        <v>1072</v>
      </c>
      <c r="C275" t="s">
        <v>1077</v>
      </c>
      <c r="D275" t="s">
        <v>1074</v>
      </c>
      <c r="E275" s="4">
        <v>2018</v>
      </c>
      <c r="F275" t="s">
        <v>1078</v>
      </c>
      <c r="G275" s="1" t="s">
        <v>1058</v>
      </c>
      <c r="H275" t="s">
        <v>1079</v>
      </c>
      <c r="I275" s="5">
        <v>43536</v>
      </c>
      <c r="J275" t="s">
        <v>7</v>
      </c>
      <c r="K275" t="str">
        <f t="shared" si="8"/>
        <v>Одобрено</v>
      </c>
      <c r="L275" t="str">
        <f t="shared" si="9"/>
        <v>Казахский</v>
      </c>
    </row>
    <row r="276" spans="1:12" x14ac:dyDescent="0.25">
      <c r="A276" t="s">
        <v>22</v>
      </c>
      <c r="B276" t="s">
        <v>1080</v>
      </c>
      <c r="C276" t="s">
        <v>1081</v>
      </c>
      <c r="D276" t="s">
        <v>115</v>
      </c>
      <c r="E276" s="4">
        <v>2018</v>
      </c>
      <c r="G276" s="1" t="s">
        <v>1082</v>
      </c>
      <c r="H276" t="s">
        <v>1083</v>
      </c>
      <c r="I276" s="5">
        <v>43536</v>
      </c>
      <c r="J276" t="s">
        <v>7</v>
      </c>
      <c r="K276" t="str">
        <f t="shared" si="8"/>
        <v>Одобрено</v>
      </c>
      <c r="L276" t="str">
        <f t="shared" si="9"/>
        <v>Русский</v>
      </c>
    </row>
    <row r="277" spans="1:12" x14ac:dyDescent="0.25">
      <c r="A277" t="s">
        <v>150</v>
      </c>
      <c r="B277" t="s">
        <v>1084</v>
      </c>
      <c r="C277" t="s">
        <v>1085</v>
      </c>
      <c r="D277" t="s">
        <v>115</v>
      </c>
      <c r="E277" s="4">
        <v>2018</v>
      </c>
      <c r="G277" s="1" t="s">
        <v>1058</v>
      </c>
      <c r="H277" t="s">
        <v>1086</v>
      </c>
      <c r="I277" s="5">
        <v>43536</v>
      </c>
      <c r="J277" t="s">
        <v>7</v>
      </c>
      <c r="K277" t="str">
        <f t="shared" si="8"/>
        <v>Одобрено</v>
      </c>
      <c r="L277" t="str">
        <f t="shared" si="9"/>
        <v>Казахский</v>
      </c>
    </row>
    <row r="278" spans="1:12" x14ac:dyDescent="0.25">
      <c r="A278" t="s">
        <v>0</v>
      </c>
      <c r="B278" t="s">
        <v>1087</v>
      </c>
      <c r="C278" t="s">
        <v>1088</v>
      </c>
      <c r="D278" t="s">
        <v>3</v>
      </c>
      <c r="E278" s="4">
        <v>2016</v>
      </c>
      <c r="G278" s="1" t="s">
        <v>1058</v>
      </c>
      <c r="H278" t="s">
        <v>1089</v>
      </c>
      <c r="I278" s="5">
        <v>43536</v>
      </c>
      <c r="J278" t="s">
        <v>7</v>
      </c>
      <c r="K278" t="str">
        <f t="shared" si="8"/>
        <v>Одобрено</v>
      </c>
      <c r="L278" t="str">
        <f t="shared" si="9"/>
        <v>Казахский</v>
      </c>
    </row>
    <row r="279" spans="1:12" x14ac:dyDescent="0.25">
      <c r="A279" t="s">
        <v>0</v>
      </c>
      <c r="B279" t="s">
        <v>1090</v>
      </c>
      <c r="C279" t="s">
        <v>1091</v>
      </c>
      <c r="D279" t="s">
        <v>115</v>
      </c>
      <c r="E279" s="4">
        <v>2017</v>
      </c>
      <c r="G279" s="1" t="s">
        <v>1082</v>
      </c>
      <c r="H279" t="s">
        <v>1092</v>
      </c>
      <c r="I279" s="5">
        <v>43536</v>
      </c>
      <c r="J279" t="s">
        <v>7</v>
      </c>
      <c r="K279" t="str">
        <f t="shared" si="8"/>
        <v>Одобрено</v>
      </c>
      <c r="L279" t="str">
        <f t="shared" si="9"/>
        <v>Казахский</v>
      </c>
    </row>
    <row r="280" spans="1:12" x14ac:dyDescent="0.25">
      <c r="A280" t="s">
        <v>0</v>
      </c>
      <c r="B280" t="s">
        <v>1093</v>
      </c>
      <c r="C280" t="s">
        <v>1094</v>
      </c>
      <c r="D280" t="s">
        <v>64</v>
      </c>
      <c r="E280" s="4">
        <v>2016</v>
      </c>
      <c r="G280" s="1" t="s">
        <v>1058</v>
      </c>
      <c r="H280" t="s">
        <v>1095</v>
      </c>
      <c r="I280" s="5">
        <v>43536</v>
      </c>
      <c r="J280" t="s">
        <v>7</v>
      </c>
      <c r="K280" t="str">
        <f t="shared" si="8"/>
        <v>Одобрено</v>
      </c>
      <c r="L280" t="str">
        <f t="shared" si="9"/>
        <v>Русский</v>
      </c>
    </row>
    <row r="281" spans="1:12" x14ac:dyDescent="0.25">
      <c r="A281" t="s">
        <v>0</v>
      </c>
      <c r="B281" t="s">
        <v>1096</v>
      </c>
      <c r="C281" t="s">
        <v>1097</v>
      </c>
      <c r="D281" t="s">
        <v>25</v>
      </c>
      <c r="E281" s="4">
        <v>2017</v>
      </c>
      <c r="G281" s="1" t="s">
        <v>1098</v>
      </c>
      <c r="H281" t="s">
        <v>1099</v>
      </c>
      <c r="I281" s="5">
        <v>43536</v>
      </c>
      <c r="J281" t="s">
        <v>7</v>
      </c>
      <c r="K281" t="str">
        <f t="shared" si="8"/>
        <v>Одобрено</v>
      </c>
      <c r="L281" t="str">
        <f t="shared" si="9"/>
        <v>Русский</v>
      </c>
    </row>
    <row r="282" spans="1:12" x14ac:dyDescent="0.25">
      <c r="A282" t="s">
        <v>0</v>
      </c>
      <c r="B282" t="s">
        <v>1100</v>
      </c>
      <c r="C282" t="s">
        <v>1101</v>
      </c>
      <c r="D282" t="s">
        <v>245</v>
      </c>
      <c r="E282" s="4">
        <v>2018</v>
      </c>
      <c r="F282" t="s">
        <v>1102</v>
      </c>
      <c r="G282" s="1" t="s">
        <v>1058</v>
      </c>
      <c r="H282" t="s">
        <v>1103</v>
      </c>
      <c r="I282" s="5">
        <v>43536</v>
      </c>
      <c r="J282" t="s">
        <v>7</v>
      </c>
      <c r="K282" t="str">
        <f t="shared" si="8"/>
        <v>Одобрено</v>
      </c>
      <c r="L282" t="str">
        <f t="shared" si="9"/>
        <v>Русский</v>
      </c>
    </row>
    <row r="283" spans="1:12" x14ac:dyDescent="0.25">
      <c r="A283" t="s">
        <v>0</v>
      </c>
      <c r="B283" t="s">
        <v>579</v>
      </c>
      <c r="C283" t="s">
        <v>580</v>
      </c>
      <c r="D283" t="s">
        <v>581</v>
      </c>
      <c r="E283" s="4">
        <v>2018</v>
      </c>
      <c r="G283" s="1" t="s">
        <v>574</v>
      </c>
      <c r="H283" t="s">
        <v>1104</v>
      </c>
      <c r="I283" s="5">
        <v>43536</v>
      </c>
      <c r="J283" t="s">
        <v>7</v>
      </c>
      <c r="K283" t="str">
        <f t="shared" si="8"/>
        <v>Одобрено</v>
      </c>
      <c r="L283" t="str">
        <f t="shared" si="9"/>
        <v>Казахский</v>
      </c>
    </row>
    <row r="284" spans="1:12" x14ac:dyDescent="0.25">
      <c r="A284" t="s">
        <v>0</v>
      </c>
      <c r="B284" t="s">
        <v>579</v>
      </c>
      <c r="C284" t="s">
        <v>593</v>
      </c>
      <c r="D284" t="s">
        <v>581</v>
      </c>
      <c r="E284" s="4">
        <v>2018</v>
      </c>
      <c r="F284" t="s">
        <v>594</v>
      </c>
      <c r="G284" s="1" t="s">
        <v>574</v>
      </c>
      <c r="H284" t="s">
        <v>1105</v>
      </c>
      <c r="I284" s="5">
        <v>43536</v>
      </c>
      <c r="J284" t="s">
        <v>7</v>
      </c>
      <c r="K284" t="str">
        <f t="shared" si="8"/>
        <v>Одобрено</v>
      </c>
      <c r="L284" t="str">
        <f t="shared" si="9"/>
        <v>Казахский</v>
      </c>
    </row>
    <row r="285" spans="1:12" x14ac:dyDescent="0.25">
      <c r="A285" t="s">
        <v>0</v>
      </c>
      <c r="B285" t="s">
        <v>1106</v>
      </c>
      <c r="C285" t="s">
        <v>1107</v>
      </c>
      <c r="D285" t="s">
        <v>64</v>
      </c>
      <c r="E285" s="4">
        <v>2015</v>
      </c>
      <c r="F285" t="s">
        <v>1108</v>
      </c>
      <c r="G285" s="1" t="s">
        <v>574</v>
      </c>
      <c r="H285" t="s">
        <v>1109</v>
      </c>
      <c r="I285" s="5">
        <v>43536</v>
      </c>
      <c r="J285" t="s">
        <v>7</v>
      </c>
      <c r="K285" t="str">
        <f t="shared" si="8"/>
        <v>Одобрено</v>
      </c>
      <c r="L285" t="str">
        <f t="shared" si="9"/>
        <v>Русский</v>
      </c>
    </row>
    <row r="286" spans="1:12" x14ac:dyDescent="0.25">
      <c r="A286" t="s">
        <v>22</v>
      </c>
      <c r="B286" t="s">
        <v>1110</v>
      </c>
      <c r="C286" t="s">
        <v>1111</v>
      </c>
      <c r="D286" t="s">
        <v>25</v>
      </c>
      <c r="E286" s="4">
        <v>2017</v>
      </c>
      <c r="F286" t="s">
        <v>1112</v>
      </c>
      <c r="G286" s="1" t="s">
        <v>640</v>
      </c>
      <c r="H286" t="s">
        <v>1113</v>
      </c>
      <c r="I286" s="5">
        <v>43536</v>
      </c>
      <c r="J286" t="s">
        <v>7</v>
      </c>
      <c r="K286" t="str">
        <f t="shared" si="8"/>
        <v>Одобрено</v>
      </c>
      <c r="L286" t="str">
        <f t="shared" si="9"/>
        <v>Казахский</v>
      </c>
    </row>
    <row r="287" spans="1:12" x14ac:dyDescent="0.25">
      <c r="A287" t="s">
        <v>22</v>
      </c>
      <c r="B287" t="s">
        <v>626</v>
      </c>
      <c r="C287" t="s">
        <v>627</v>
      </c>
      <c r="D287" t="s">
        <v>257</v>
      </c>
      <c r="E287" s="4">
        <v>2018</v>
      </c>
      <c r="G287" s="1" t="s">
        <v>586</v>
      </c>
      <c r="H287" t="s">
        <v>1114</v>
      </c>
      <c r="I287" s="5">
        <v>43536</v>
      </c>
      <c r="J287" t="s">
        <v>7</v>
      </c>
      <c r="K287" t="str">
        <f t="shared" si="8"/>
        <v>Одобрено</v>
      </c>
      <c r="L287" t="str">
        <f t="shared" si="9"/>
        <v>Казахский</v>
      </c>
    </row>
    <row r="288" spans="1:12" x14ac:dyDescent="0.25">
      <c r="A288" t="s">
        <v>0</v>
      </c>
      <c r="B288" t="s">
        <v>1115</v>
      </c>
      <c r="C288" t="s">
        <v>1116</v>
      </c>
      <c r="D288" t="s">
        <v>1117</v>
      </c>
      <c r="E288" s="4">
        <v>2013</v>
      </c>
      <c r="F288" t="s">
        <v>1118</v>
      </c>
      <c r="G288" s="1" t="s">
        <v>1119</v>
      </c>
      <c r="H288" t="s">
        <v>1120</v>
      </c>
      <c r="I288" s="5">
        <v>43536</v>
      </c>
      <c r="J288" t="s">
        <v>7</v>
      </c>
      <c r="K288" t="str">
        <f t="shared" si="8"/>
        <v>Одобрено</v>
      </c>
      <c r="L288" t="str">
        <f t="shared" si="9"/>
        <v>Русский</v>
      </c>
    </row>
    <row r="289" spans="1:12" x14ac:dyDescent="0.25">
      <c r="A289" t="s">
        <v>0</v>
      </c>
      <c r="B289" t="s">
        <v>682</v>
      </c>
      <c r="C289" t="s">
        <v>1121</v>
      </c>
      <c r="D289" t="s">
        <v>684</v>
      </c>
      <c r="E289" s="4">
        <v>2018</v>
      </c>
      <c r="F289" t="s">
        <v>1122</v>
      </c>
      <c r="G289" s="1" t="s">
        <v>1123</v>
      </c>
      <c r="H289" t="s">
        <v>1124</v>
      </c>
      <c r="I289" s="5">
        <v>43536</v>
      </c>
      <c r="J289" t="s">
        <v>7</v>
      </c>
      <c r="K289" t="str">
        <f t="shared" si="8"/>
        <v>Одобрено</v>
      </c>
      <c r="L289" t="str">
        <f t="shared" si="9"/>
        <v>Казахский</v>
      </c>
    </row>
    <row r="290" spans="1:12" x14ac:dyDescent="0.25">
      <c r="A290" t="s">
        <v>22</v>
      </c>
      <c r="B290" t="s">
        <v>1125</v>
      </c>
      <c r="C290" t="s">
        <v>1126</v>
      </c>
      <c r="D290" t="s">
        <v>25</v>
      </c>
      <c r="E290" s="4">
        <v>2018</v>
      </c>
      <c r="G290" s="1" t="s">
        <v>1127</v>
      </c>
      <c r="H290" t="s">
        <v>1128</v>
      </c>
      <c r="I290" s="5">
        <v>43536</v>
      </c>
      <c r="J290" t="s">
        <v>7</v>
      </c>
      <c r="K290" t="str">
        <f t="shared" si="8"/>
        <v>Одобрено</v>
      </c>
      <c r="L290" t="str">
        <f t="shared" si="9"/>
        <v>Русский</v>
      </c>
    </row>
    <row r="291" spans="1:12" x14ac:dyDescent="0.25">
      <c r="A291" t="s">
        <v>0</v>
      </c>
      <c r="B291" t="s">
        <v>1129</v>
      </c>
      <c r="C291" t="s">
        <v>1130</v>
      </c>
      <c r="D291" t="s">
        <v>1131</v>
      </c>
      <c r="E291" s="4">
        <v>2014</v>
      </c>
      <c r="F291" t="s">
        <v>1132</v>
      </c>
      <c r="G291" s="1" t="s">
        <v>1051</v>
      </c>
      <c r="H291" t="s">
        <v>1133</v>
      </c>
      <c r="I291" s="5">
        <v>43536</v>
      </c>
      <c r="J291" t="s">
        <v>7</v>
      </c>
      <c r="K291" t="str">
        <f t="shared" si="8"/>
        <v>Одобрено</v>
      </c>
      <c r="L291" t="str">
        <f t="shared" si="9"/>
        <v>Русский</v>
      </c>
    </row>
    <row r="292" spans="1:12" x14ac:dyDescent="0.25">
      <c r="A292" t="s">
        <v>0</v>
      </c>
      <c r="B292" t="s">
        <v>1134</v>
      </c>
      <c r="C292" t="s">
        <v>1135</v>
      </c>
      <c r="D292" t="s">
        <v>25</v>
      </c>
      <c r="E292" s="4">
        <v>2018</v>
      </c>
      <c r="G292" s="1" t="s">
        <v>1127</v>
      </c>
      <c r="H292" t="s">
        <v>1136</v>
      </c>
      <c r="I292" s="5">
        <v>43536</v>
      </c>
      <c r="J292" t="s">
        <v>7</v>
      </c>
      <c r="K292" t="str">
        <f t="shared" si="8"/>
        <v>Одобрено</v>
      </c>
      <c r="L292" t="str">
        <f t="shared" si="9"/>
        <v>Казахский</v>
      </c>
    </row>
    <row r="293" spans="1:12" x14ac:dyDescent="0.25">
      <c r="A293" t="s">
        <v>0</v>
      </c>
      <c r="B293" t="s">
        <v>1137</v>
      </c>
      <c r="C293" t="s">
        <v>1138</v>
      </c>
      <c r="D293" t="s">
        <v>1139</v>
      </c>
      <c r="E293" s="4">
        <v>2015</v>
      </c>
      <c r="G293" s="1" t="s">
        <v>1051</v>
      </c>
      <c r="H293" t="s">
        <v>1140</v>
      </c>
      <c r="I293" s="5">
        <v>43536</v>
      </c>
      <c r="J293" t="s">
        <v>7</v>
      </c>
      <c r="K293" t="str">
        <f t="shared" si="8"/>
        <v>Одобрено</v>
      </c>
      <c r="L293" t="str">
        <f t="shared" si="9"/>
        <v>Русский</v>
      </c>
    </row>
    <row r="294" spans="1:12" x14ac:dyDescent="0.25">
      <c r="A294" t="s">
        <v>0</v>
      </c>
      <c r="B294" t="s">
        <v>1141</v>
      </c>
      <c r="C294" t="s">
        <v>1142</v>
      </c>
      <c r="D294" t="s">
        <v>1143</v>
      </c>
      <c r="E294" s="4">
        <v>2015</v>
      </c>
      <c r="G294" s="1" t="s">
        <v>1051</v>
      </c>
      <c r="H294" t="s">
        <v>1144</v>
      </c>
      <c r="I294" s="5">
        <v>43536</v>
      </c>
      <c r="J294" t="s">
        <v>7</v>
      </c>
      <c r="K294" t="str">
        <f t="shared" si="8"/>
        <v>Одобрено</v>
      </c>
      <c r="L294" t="str">
        <f t="shared" si="9"/>
        <v>Русский</v>
      </c>
    </row>
    <row r="295" spans="1:12" x14ac:dyDescent="0.25">
      <c r="A295" t="s">
        <v>0</v>
      </c>
      <c r="B295" t="s">
        <v>1145</v>
      </c>
      <c r="C295" t="s">
        <v>1146</v>
      </c>
      <c r="D295" t="s">
        <v>25</v>
      </c>
      <c r="E295" s="4">
        <v>2018</v>
      </c>
      <c r="G295" s="1" t="s">
        <v>1127</v>
      </c>
      <c r="H295" t="s">
        <v>1147</v>
      </c>
      <c r="I295" s="5">
        <v>43536</v>
      </c>
      <c r="J295" t="s">
        <v>7</v>
      </c>
      <c r="K295" t="str">
        <f t="shared" si="8"/>
        <v>Одобрено</v>
      </c>
      <c r="L295" t="str">
        <f t="shared" si="9"/>
        <v>Русский</v>
      </c>
    </row>
    <row r="296" spans="1:12" x14ac:dyDescent="0.25">
      <c r="A296" t="s">
        <v>0</v>
      </c>
      <c r="B296" t="s">
        <v>1148</v>
      </c>
      <c r="C296" t="s">
        <v>1049</v>
      </c>
      <c r="D296" t="s">
        <v>3</v>
      </c>
      <c r="E296" s="4">
        <v>2017</v>
      </c>
      <c r="F296" t="s">
        <v>1050</v>
      </c>
      <c r="G296" s="1" t="s">
        <v>1051</v>
      </c>
      <c r="H296" t="s">
        <v>1149</v>
      </c>
      <c r="I296" s="5">
        <v>43536</v>
      </c>
      <c r="J296" t="s">
        <v>7</v>
      </c>
      <c r="K296" t="str">
        <f t="shared" si="8"/>
        <v>Одобрено</v>
      </c>
      <c r="L296" t="str">
        <f t="shared" si="9"/>
        <v>Русский</v>
      </c>
    </row>
    <row r="297" spans="1:12" x14ac:dyDescent="0.25">
      <c r="A297" t="s">
        <v>22</v>
      </c>
      <c r="B297" t="s">
        <v>1150</v>
      </c>
      <c r="C297" t="s">
        <v>1151</v>
      </c>
      <c r="D297" t="s">
        <v>1152</v>
      </c>
      <c r="E297" s="4">
        <v>2018</v>
      </c>
      <c r="G297" s="1" t="s">
        <v>1051</v>
      </c>
      <c r="H297" t="s">
        <v>1153</v>
      </c>
      <c r="I297" s="5">
        <v>43536</v>
      </c>
      <c r="J297" t="s">
        <v>7</v>
      </c>
      <c r="K297" t="str">
        <f t="shared" si="8"/>
        <v>Одобрено</v>
      </c>
      <c r="L297" t="str">
        <f t="shared" si="9"/>
        <v>Русский</v>
      </c>
    </row>
    <row r="298" spans="1:12" x14ac:dyDescent="0.25">
      <c r="A298" t="s">
        <v>89</v>
      </c>
      <c r="B298" t="s">
        <v>1154</v>
      </c>
      <c r="C298" t="s">
        <v>1155</v>
      </c>
      <c r="D298" t="s">
        <v>874</v>
      </c>
      <c r="E298" s="4">
        <v>2018</v>
      </c>
      <c r="G298" s="1" t="s">
        <v>1051</v>
      </c>
      <c r="H298" t="s">
        <v>1156</v>
      </c>
      <c r="I298" s="5">
        <v>43536</v>
      </c>
      <c r="J298" t="s">
        <v>7</v>
      </c>
      <c r="K298" t="str">
        <f t="shared" si="8"/>
        <v>Одобрено</v>
      </c>
      <c r="L298" t="str">
        <f t="shared" si="9"/>
        <v>Казахский</v>
      </c>
    </row>
    <row r="299" spans="1:12" x14ac:dyDescent="0.25">
      <c r="A299" t="s">
        <v>0</v>
      </c>
      <c r="B299" t="s">
        <v>1157</v>
      </c>
      <c r="C299" t="s">
        <v>1158</v>
      </c>
      <c r="D299" t="s">
        <v>3</v>
      </c>
      <c r="E299" s="4">
        <v>2018</v>
      </c>
      <c r="G299" s="1" t="s">
        <v>1051</v>
      </c>
      <c r="H299" t="s">
        <v>1159</v>
      </c>
      <c r="I299" s="5">
        <v>43536</v>
      </c>
      <c r="J299" t="s">
        <v>7</v>
      </c>
      <c r="K299" t="str">
        <f t="shared" si="8"/>
        <v>Одобрено</v>
      </c>
      <c r="L299" t="str">
        <f t="shared" si="9"/>
        <v>Казахский</v>
      </c>
    </row>
    <row r="300" spans="1:12" x14ac:dyDescent="0.25">
      <c r="A300" t="s">
        <v>0</v>
      </c>
      <c r="B300" t="s">
        <v>1160</v>
      </c>
      <c r="C300" t="s">
        <v>1161</v>
      </c>
      <c r="D300" t="s">
        <v>3</v>
      </c>
      <c r="E300" s="4">
        <v>2016</v>
      </c>
      <c r="F300" t="s">
        <v>1162</v>
      </c>
      <c r="G300" s="1" t="s">
        <v>1163</v>
      </c>
      <c r="H300" t="s">
        <v>1164</v>
      </c>
      <c r="I300" s="5">
        <v>43536</v>
      </c>
      <c r="J300" t="s">
        <v>7</v>
      </c>
      <c r="K300" t="str">
        <f t="shared" si="8"/>
        <v>Одобрено</v>
      </c>
      <c r="L300" t="str">
        <f t="shared" si="9"/>
        <v>Русский</v>
      </c>
    </row>
    <row r="301" spans="1:12" x14ac:dyDescent="0.25">
      <c r="A301" t="s">
        <v>0</v>
      </c>
      <c r="B301" t="s">
        <v>1165</v>
      </c>
      <c r="C301" t="s">
        <v>1166</v>
      </c>
      <c r="D301" t="s">
        <v>1167</v>
      </c>
      <c r="E301" s="4">
        <v>2017</v>
      </c>
      <c r="G301" s="1" t="s">
        <v>1168</v>
      </c>
      <c r="H301" t="s">
        <v>1169</v>
      </c>
      <c r="I301" s="5">
        <v>43536</v>
      </c>
      <c r="J301" t="s">
        <v>7</v>
      </c>
      <c r="K301" t="str">
        <f t="shared" si="8"/>
        <v>Одобрено</v>
      </c>
      <c r="L301" t="str">
        <f t="shared" si="9"/>
        <v>Казахский</v>
      </c>
    </row>
    <row r="302" spans="1:12" x14ac:dyDescent="0.25">
      <c r="A302" t="s">
        <v>0</v>
      </c>
      <c r="B302" t="s">
        <v>1170</v>
      </c>
      <c r="C302" t="s">
        <v>1171</v>
      </c>
      <c r="D302" t="s">
        <v>25</v>
      </c>
      <c r="E302" s="4">
        <v>2019</v>
      </c>
      <c r="F302" t="s">
        <v>1172</v>
      </c>
      <c r="G302" s="1" t="s">
        <v>1173</v>
      </c>
      <c r="H302" t="s">
        <v>1174</v>
      </c>
      <c r="I302" s="5">
        <v>43536</v>
      </c>
      <c r="J302" t="s">
        <v>7</v>
      </c>
      <c r="K302" t="str">
        <f t="shared" si="8"/>
        <v>Одобрено</v>
      </c>
      <c r="L302" t="str">
        <f t="shared" si="9"/>
        <v>Казахский</v>
      </c>
    </row>
    <row r="303" spans="1:12" x14ac:dyDescent="0.25">
      <c r="A303" t="s">
        <v>0</v>
      </c>
      <c r="B303" t="s">
        <v>782</v>
      </c>
      <c r="C303" t="s">
        <v>1175</v>
      </c>
      <c r="D303" t="s">
        <v>25</v>
      </c>
      <c r="E303" s="4">
        <v>2015</v>
      </c>
      <c r="F303" t="s">
        <v>1162</v>
      </c>
      <c r="G303" s="1" t="s">
        <v>1119</v>
      </c>
      <c r="H303" t="s">
        <v>1176</v>
      </c>
      <c r="I303" s="5">
        <v>43536</v>
      </c>
      <c r="J303" t="s">
        <v>7</v>
      </c>
      <c r="K303" t="str">
        <f t="shared" si="8"/>
        <v>Одобрено</v>
      </c>
      <c r="L303" t="str">
        <f t="shared" si="9"/>
        <v>Казахский</v>
      </c>
    </row>
    <row r="304" spans="1:12" x14ac:dyDescent="0.25">
      <c r="A304" t="s">
        <v>0</v>
      </c>
      <c r="B304" t="s">
        <v>1177</v>
      </c>
      <c r="C304" t="s">
        <v>1178</v>
      </c>
      <c r="D304" t="s">
        <v>866</v>
      </c>
      <c r="E304" s="4">
        <v>2017</v>
      </c>
      <c r="G304" s="1" t="s">
        <v>1168</v>
      </c>
      <c r="H304" t="s">
        <v>1179</v>
      </c>
      <c r="I304" s="5">
        <v>43536</v>
      </c>
      <c r="J304" t="s">
        <v>7</v>
      </c>
      <c r="K304" t="str">
        <f t="shared" si="8"/>
        <v>Одобрено</v>
      </c>
      <c r="L304" t="str">
        <f t="shared" si="9"/>
        <v>Английский</v>
      </c>
    </row>
    <row r="305" spans="1:12" x14ac:dyDescent="0.25">
      <c r="A305" t="s">
        <v>0</v>
      </c>
      <c r="B305" t="s">
        <v>1180</v>
      </c>
      <c r="C305" t="s">
        <v>1181</v>
      </c>
      <c r="D305" t="s">
        <v>25</v>
      </c>
      <c r="E305" s="4">
        <v>2018</v>
      </c>
      <c r="F305" t="s">
        <v>1182</v>
      </c>
      <c r="G305" s="1" t="s">
        <v>1173</v>
      </c>
      <c r="H305" t="s">
        <v>1183</v>
      </c>
      <c r="I305" s="5">
        <v>43536</v>
      </c>
      <c r="J305" t="s">
        <v>7</v>
      </c>
      <c r="K305" t="str">
        <f t="shared" si="8"/>
        <v>Одобрено</v>
      </c>
      <c r="L305" t="str">
        <f t="shared" si="9"/>
        <v>Казахский</v>
      </c>
    </row>
    <row r="306" spans="1:12" x14ac:dyDescent="0.25">
      <c r="A306" t="s">
        <v>0</v>
      </c>
      <c r="B306" t="s">
        <v>1184</v>
      </c>
      <c r="C306" t="s">
        <v>1185</v>
      </c>
      <c r="D306" t="s">
        <v>3</v>
      </c>
      <c r="E306" s="4">
        <v>2017</v>
      </c>
      <c r="F306" t="s">
        <v>1162</v>
      </c>
      <c r="G306" s="1" t="s">
        <v>1163</v>
      </c>
      <c r="H306" t="s">
        <v>1186</v>
      </c>
      <c r="I306" s="5">
        <v>43536</v>
      </c>
      <c r="J306" t="s">
        <v>7</v>
      </c>
      <c r="K306" t="str">
        <f t="shared" si="8"/>
        <v>Одобрено</v>
      </c>
      <c r="L306" t="str">
        <f t="shared" si="9"/>
        <v>Английский</v>
      </c>
    </row>
    <row r="307" spans="1:12" x14ac:dyDescent="0.25">
      <c r="A307" t="s">
        <v>89</v>
      </c>
      <c r="B307" t="s">
        <v>1187</v>
      </c>
      <c r="C307" t="s">
        <v>1188</v>
      </c>
      <c r="D307" t="s">
        <v>1189</v>
      </c>
      <c r="E307" s="4">
        <v>2017</v>
      </c>
      <c r="G307" s="1" t="s">
        <v>1190</v>
      </c>
      <c r="H307" t="s">
        <v>1191</v>
      </c>
      <c r="I307" s="5">
        <v>43536</v>
      </c>
      <c r="J307" t="s">
        <v>7</v>
      </c>
      <c r="K307" t="str">
        <f t="shared" si="8"/>
        <v>Одобрено</v>
      </c>
      <c r="L307" t="str">
        <f t="shared" si="9"/>
        <v>Казахский</v>
      </c>
    </row>
    <row r="308" spans="1:12" x14ac:dyDescent="0.25">
      <c r="A308" t="s">
        <v>22</v>
      </c>
      <c r="B308" t="s">
        <v>1192</v>
      </c>
      <c r="C308" t="s">
        <v>1193</v>
      </c>
      <c r="D308" t="s">
        <v>25</v>
      </c>
      <c r="E308" s="4">
        <v>2018</v>
      </c>
      <c r="G308" s="1" t="s">
        <v>1173</v>
      </c>
      <c r="H308" t="s">
        <v>1194</v>
      </c>
      <c r="I308" s="5">
        <v>43536</v>
      </c>
      <c r="J308" t="s">
        <v>7</v>
      </c>
      <c r="K308" t="str">
        <f t="shared" si="8"/>
        <v>Одобрено</v>
      </c>
      <c r="L308" t="str">
        <f t="shared" si="9"/>
        <v>Английский</v>
      </c>
    </row>
    <row r="309" spans="1:12" x14ac:dyDescent="0.25">
      <c r="A309" t="s">
        <v>0</v>
      </c>
      <c r="B309" t="s">
        <v>1195</v>
      </c>
      <c r="C309" t="s">
        <v>1196</v>
      </c>
      <c r="D309" t="s">
        <v>928</v>
      </c>
      <c r="E309" s="4">
        <v>2018</v>
      </c>
      <c r="G309" s="1" t="s">
        <v>1168</v>
      </c>
      <c r="H309" t="s">
        <v>1197</v>
      </c>
      <c r="I309" s="5">
        <v>43536</v>
      </c>
      <c r="J309" t="s">
        <v>7</v>
      </c>
      <c r="K309" t="str">
        <f t="shared" si="8"/>
        <v>Одобрено</v>
      </c>
      <c r="L309" t="str">
        <f t="shared" si="9"/>
        <v>Русский</v>
      </c>
    </row>
    <row r="310" spans="1:12" x14ac:dyDescent="0.25">
      <c r="A310" t="s">
        <v>22</v>
      </c>
      <c r="B310" t="s">
        <v>1170</v>
      </c>
      <c r="C310" t="s">
        <v>1198</v>
      </c>
      <c r="D310" t="s">
        <v>25</v>
      </c>
      <c r="E310" s="4">
        <v>2018</v>
      </c>
      <c r="F310" t="s">
        <v>1199</v>
      </c>
      <c r="G310" s="1" t="s">
        <v>1173</v>
      </c>
      <c r="H310" t="s">
        <v>1200</v>
      </c>
      <c r="I310" s="5">
        <v>43536</v>
      </c>
      <c r="J310" t="s">
        <v>7</v>
      </c>
      <c r="K310" t="str">
        <f t="shared" si="8"/>
        <v>Одобрено</v>
      </c>
      <c r="L310" t="str">
        <f t="shared" si="9"/>
        <v>Казахский</v>
      </c>
    </row>
    <row r="311" spans="1:12" x14ac:dyDescent="0.25">
      <c r="A311" t="s">
        <v>0</v>
      </c>
      <c r="B311" t="s">
        <v>1201</v>
      </c>
      <c r="C311" t="s">
        <v>1202</v>
      </c>
      <c r="D311" t="s">
        <v>928</v>
      </c>
      <c r="E311" s="4">
        <v>2018</v>
      </c>
      <c r="G311" s="1" t="s">
        <v>1168</v>
      </c>
      <c r="H311" t="s">
        <v>1203</v>
      </c>
      <c r="I311" s="5">
        <v>43536</v>
      </c>
      <c r="J311" t="s">
        <v>7</v>
      </c>
      <c r="K311" t="str">
        <f t="shared" si="8"/>
        <v>Одобрено</v>
      </c>
      <c r="L311" t="str">
        <f t="shared" si="9"/>
        <v>Английский</v>
      </c>
    </row>
    <row r="312" spans="1:12" x14ac:dyDescent="0.25">
      <c r="A312" t="s">
        <v>0</v>
      </c>
      <c r="B312" t="s">
        <v>1204</v>
      </c>
      <c r="C312" t="s">
        <v>1205</v>
      </c>
      <c r="D312" t="s">
        <v>1206</v>
      </c>
      <c r="E312" s="4">
        <v>2018</v>
      </c>
      <c r="G312" s="1" t="s">
        <v>1168</v>
      </c>
      <c r="H312" t="s">
        <v>1207</v>
      </c>
      <c r="I312" s="5">
        <v>43536</v>
      </c>
      <c r="J312" t="s">
        <v>7</v>
      </c>
      <c r="K312" t="str">
        <f t="shared" si="8"/>
        <v>Одобрено</v>
      </c>
      <c r="L312" t="str">
        <f t="shared" si="9"/>
        <v>Казахский</v>
      </c>
    </row>
    <row r="313" spans="1:12" x14ac:dyDescent="0.25">
      <c r="A313" t="s">
        <v>0</v>
      </c>
      <c r="B313" t="s">
        <v>1208</v>
      </c>
      <c r="C313" t="s">
        <v>1209</v>
      </c>
      <c r="D313" t="s">
        <v>1210</v>
      </c>
      <c r="E313" s="4">
        <v>2018</v>
      </c>
      <c r="G313" s="1" t="s">
        <v>1168</v>
      </c>
      <c r="H313" t="s">
        <v>1211</v>
      </c>
      <c r="I313" s="5">
        <v>43536</v>
      </c>
      <c r="J313" t="s">
        <v>7</v>
      </c>
      <c r="K313" t="str">
        <f t="shared" si="8"/>
        <v>Одобрено</v>
      </c>
      <c r="L313" t="str">
        <f t="shared" si="9"/>
        <v>Казахский</v>
      </c>
    </row>
    <row r="314" spans="1:12" x14ac:dyDescent="0.25">
      <c r="A314" t="s">
        <v>0</v>
      </c>
      <c r="B314" t="s">
        <v>1212</v>
      </c>
      <c r="C314" t="s">
        <v>1213</v>
      </c>
      <c r="D314" t="s">
        <v>1214</v>
      </c>
      <c r="E314" s="4">
        <v>2018</v>
      </c>
      <c r="G314" s="1" t="s">
        <v>1168</v>
      </c>
      <c r="H314" t="s">
        <v>1215</v>
      </c>
      <c r="I314" s="5">
        <v>43536</v>
      </c>
      <c r="J314" t="s">
        <v>7</v>
      </c>
      <c r="K314" t="str">
        <f t="shared" si="8"/>
        <v>Одобрено</v>
      </c>
      <c r="L314" t="str">
        <f t="shared" si="9"/>
        <v>Русский</v>
      </c>
    </row>
    <row r="315" spans="1:12" x14ac:dyDescent="0.25">
      <c r="A315" t="s">
        <v>0</v>
      </c>
      <c r="B315" t="s">
        <v>1216</v>
      </c>
      <c r="C315" t="s">
        <v>1217</v>
      </c>
      <c r="D315" t="s">
        <v>866</v>
      </c>
      <c r="E315" s="4">
        <v>2018</v>
      </c>
      <c r="G315" s="1" t="s">
        <v>1168</v>
      </c>
      <c r="H315" t="s">
        <v>1218</v>
      </c>
      <c r="I315" s="5">
        <v>43536</v>
      </c>
      <c r="J315" t="s">
        <v>7</v>
      </c>
      <c r="K315" t="str">
        <f t="shared" si="8"/>
        <v>Одобрено</v>
      </c>
      <c r="L315" t="str">
        <f t="shared" si="9"/>
        <v>Русский</v>
      </c>
    </row>
    <row r="316" spans="1:12" x14ac:dyDescent="0.25">
      <c r="A316" t="s">
        <v>0</v>
      </c>
      <c r="B316" t="s">
        <v>1184</v>
      </c>
      <c r="C316" t="s">
        <v>1219</v>
      </c>
      <c r="D316" t="s">
        <v>3</v>
      </c>
      <c r="E316" s="4">
        <v>2014</v>
      </c>
      <c r="F316" t="s">
        <v>1162</v>
      </c>
      <c r="G316" s="1" t="s">
        <v>1163</v>
      </c>
      <c r="H316" t="s">
        <v>1220</v>
      </c>
      <c r="I316" s="5">
        <v>43536</v>
      </c>
      <c r="J316" t="s">
        <v>7</v>
      </c>
      <c r="K316" t="str">
        <f t="shared" si="8"/>
        <v>Одобрено</v>
      </c>
      <c r="L316" t="str">
        <f t="shared" si="9"/>
        <v>Русский</v>
      </c>
    </row>
    <row r="317" spans="1:12" x14ac:dyDescent="0.25">
      <c r="A317" t="s">
        <v>22</v>
      </c>
      <c r="B317" t="s">
        <v>1221</v>
      </c>
      <c r="C317" t="s">
        <v>1222</v>
      </c>
      <c r="D317" t="s">
        <v>25</v>
      </c>
      <c r="E317" s="4">
        <v>2013</v>
      </c>
      <c r="F317" t="s">
        <v>1223</v>
      </c>
      <c r="G317" s="1" t="s">
        <v>1224</v>
      </c>
      <c r="H317" t="s">
        <v>1225</v>
      </c>
      <c r="I317" s="5">
        <v>43536</v>
      </c>
      <c r="J317" t="s">
        <v>7</v>
      </c>
      <c r="K317" t="str">
        <f t="shared" si="8"/>
        <v>Одобрено</v>
      </c>
      <c r="L317" t="str">
        <f t="shared" si="9"/>
        <v>Казахский</v>
      </c>
    </row>
    <row r="318" spans="1:12" x14ac:dyDescent="0.25">
      <c r="A318" t="s">
        <v>0</v>
      </c>
      <c r="B318" t="s">
        <v>1226</v>
      </c>
      <c r="C318" t="s">
        <v>1227</v>
      </c>
      <c r="D318" t="s">
        <v>3</v>
      </c>
      <c r="E318" s="4">
        <v>2014</v>
      </c>
      <c r="F318" t="s">
        <v>1228</v>
      </c>
      <c r="G318" s="1" t="s">
        <v>1163</v>
      </c>
      <c r="H318" t="s">
        <v>1229</v>
      </c>
      <c r="I318" s="5">
        <v>43536</v>
      </c>
      <c r="J318" t="s">
        <v>7</v>
      </c>
      <c r="K318" t="str">
        <f t="shared" si="8"/>
        <v>Одобрено</v>
      </c>
      <c r="L318" t="str">
        <f t="shared" si="9"/>
        <v>Русский</v>
      </c>
    </row>
    <row r="319" spans="1:12" x14ac:dyDescent="0.25">
      <c r="A319" t="s">
        <v>0</v>
      </c>
      <c r="B319" t="s">
        <v>1226</v>
      </c>
      <c r="C319" t="s">
        <v>1230</v>
      </c>
      <c r="D319" t="s">
        <v>3</v>
      </c>
      <c r="E319" s="4">
        <v>2014</v>
      </c>
      <c r="F319" t="s">
        <v>1228</v>
      </c>
      <c r="G319" s="1" t="s">
        <v>1163</v>
      </c>
      <c r="H319" t="s">
        <v>1231</v>
      </c>
      <c r="I319" s="5">
        <v>43536</v>
      </c>
      <c r="J319" t="s">
        <v>7</v>
      </c>
      <c r="K319" t="str">
        <f t="shared" si="8"/>
        <v>Одобрено</v>
      </c>
      <c r="L319" t="str">
        <f t="shared" si="9"/>
        <v>Казахский</v>
      </c>
    </row>
    <row r="320" spans="1:12" x14ac:dyDescent="0.25">
      <c r="A320" t="s">
        <v>0</v>
      </c>
      <c r="B320" t="s">
        <v>310</v>
      </c>
      <c r="C320" t="s">
        <v>1232</v>
      </c>
      <c r="D320" t="s">
        <v>25</v>
      </c>
      <c r="E320" s="4">
        <v>2018</v>
      </c>
      <c r="G320" s="1" t="s">
        <v>1127</v>
      </c>
      <c r="H320" t="s">
        <v>1233</v>
      </c>
      <c r="I320" s="5">
        <v>43536</v>
      </c>
      <c r="J320" t="s">
        <v>7</v>
      </c>
      <c r="K320" t="str">
        <f t="shared" si="8"/>
        <v>Одобрено</v>
      </c>
      <c r="L320" t="str">
        <f t="shared" si="9"/>
        <v>Казахский</v>
      </c>
    </row>
    <row r="321" spans="1:12" x14ac:dyDescent="0.25">
      <c r="A321" t="s">
        <v>89</v>
      </c>
      <c r="B321" t="s">
        <v>878</v>
      </c>
      <c r="C321" t="s">
        <v>1234</v>
      </c>
      <c r="D321" t="s">
        <v>880</v>
      </c>
      <c r="E321" s="4">
        <v>2018</v>
      </c>
      <c r="G321" s="1" t="s">
        <v>1235</v>
      </c>
      <c r="H321" t="s">
        <v>1236</v>
      </c>
      <c r="I321" s="5">
        <v>43536</v>
      </c>
      <c r="J321" t="s">
        <v>7</v>
      </c>
      <c r="K321" t="str">
        <f t="shared" si="8"/>
        <v>Одобрено</v>
      </c>
      <c r="L321" t="str">
        <f t="shared" si="9"/>
        <v>Казахский</v>
      </c>
    </row>
    <row r="322" spans="1:12" x14ac:dyDescent="0.25">
      <c r="A322" t="s">
        <v>0</v>
      </c>
      <c r="B322" t="s">
        <v>1237</v>
      </c>
      <c r="C322" t="s">
        <v>1238</v>
      </c>
      <c r="D322" t="s">
        <v>1239</v>
      </c>
      <c r="E322" s="4">
        <v>2015</v>
      </c>
      <c r="F322" t="s">
        <v>1240</v>
      </c>
      <c r="G322" s="1" t="s">
        <v>1224</v>
      </c>
      <c r="H322" t="s">
        <v>1241</v>
      </c>
      <c r="I322" s="5">
        <v>43536</v>
      </c>
      <c r="J322" t="s">
        <v>7</v>
      </c>
      <c r="K322" t="str">
        <f t="shared" ref="K322:K385" si="10">IF(J322:J5320="Тексерілді","Одобрено",IF(J322:J5320="Тексерілмеген","Отклонено",""))</f>
        <v>Одобрено</v>
      </c>
      <c r="L322" t="str">
        <f t="shared" si="9"/>
        <v>Русский</v>
      </c>
    </row>
    <row r="323" spans="1:12" x14ac:dyDescent="0.25">
      <c r="A323" t="s">
        <v>22</v>
      </c>
      <c r="B323" t="s">
        <v>1242</v>
      </c>
      <c r="C323" t="s">
        <v>1243</v>
      </c>
      <c r="D323" t="s">
        <v>245</v>
      </c>
      <c r="E323" s="4">
        <v>2018</v>
      </c>
      <c r="G323" s="1" t="s">
        <v>1235</v>
      </c>
      <c r="H323" t="s">
        <v>1244</v>
      </c>
      <c r="I323" s="5">
        <v>43536</v>
      </c>
      <c r="J323" t="s">
        <v>7</v>
      </c>
      <c r="K323" t="str">
        <f t="shared" si="10"/>
        <v>Одобрено</v>
      </c>
      <c r="L323" t="str">
        <f t="shared" ref="L323:L386" si="11">IF(OR(COUNTIFS(B326,"*Ә*")&gt;0, COUNTIFS(B326,"*Ғ*")&gt;0, COUNTIFS(B326,"*Қ*")&gt;0, COUNTIFS(B326,"*Ң*")&gt;0, COUNTIFS(B326,"*Ө*")&gt;0, COUNTIFS(B326,"*Ұ*")&gt;0, COUNTIFS(B326,"*Ү*")&gt;0, COUNTIFS(B326,"*Һ*")&gt;0, COUNTIFS(B326,"*І*")&gt;0),"Казахский",
IF(OR(COUNTIFS(B326,"*A*")&gt;0, COUNTIFS(B326,"*B*")&gt;0, COUNTIFS(B326,"*C*")&gt;0, COUNTIFS(B326,"*D*")&gt;0, COUNTIFS(B326,"*E*")&gt;0, COUNTIFS(B326,"*F*")&gt;0, COUNTIFS(B326,"*G*")&gt;0, COUNTIFS(B326,"*H*")&gt;0, COUNTIFS(B326,"*I*")&gt;0, COUNTIFS(B326,"*J*")&gt;0, COUNTIFS(B326,"*K*")&gt;0, COUNTIFS(B326,"*L*")&gt;0, COUNTIFS(B326,"*M*")&gt;0, COUNTIFS(B326,"*N*")&gt;0, COUNTIFS(B326,"*O*")&gt;0, COUNTIFS(B326,"*P*")&gt;0, COUNTIFS(B326,"*Q*")&gt;0, COUNTIFS(B326,"*R*")&gt;0, COUNTIFS(B326,"*S*")&gt;0, COUNTIFS(B326,"*T*")&gt;0, COUNTIFS(B326,"*U*")&gt;0, COUNTIFS(B326,"*V*")&gt;0, COUNTIFS(B326,"*W*")&gt;0, COUNTIFS(B326,"*X*")&gt;0, COUNTIFS(B326,"*Y*")&gt;0, COUNTIFS(B326,"*Z*")&gt;0),"Английский","Русский"))</f>
        <v>Казахский</v>
      </c>
    </row>
    <row r="324" spans="1:12" x14ac:dyDescent="0.25">
      <c r="A324" t="s">
        <v>0</v>
      </c>
      <c r="B324" t="s">
        <v>1069</v>
      </c>
      <c r="C324" t="s">
        <v>1245</v>
      </c>
      <c r="D324" t="s">
        <v>25</v>
      </c>
      <c r="E324" s="4">
        <v>2017</v>
      </c>
      <c r="F324" t="s">
        <v>816</v>
      </c>
      <c r="G324" s="1" t="s">
        <v>1127</v>
      </c>
      <c r="H324" t="s">
        <v>1246</v>
      </c>
      <c r="I324" s="5">
        <v>43536</v>
      </c>
      <c r="J324" t="s">
        <v>7</v>
      </c>
      <c r="K324" t="str">
        <f t="shared" si="10"/>
        <v>Одобрено</v>
      </c>
      <c r="L324" t="str">
        <f t="shared" si="11"/>
        <v>Казахский</v>
      </c>
    </row>
    <row r="325" spans="1:12" x14ac:dyDescent="0.25">
      <c r="A325" t="s">
        <v>0</v>
      </c>
      <c r="B325" t="s">
        <v>1247</v>
      </c>
      <c r="C325" t="s">
        <v>1248</v>
      </c>
      <c r="D325" t="s">
        <v>25</v>
      </c>
      <c r="E325" s="4">
        <v>2018</v>
      </c>
      <c r="G325" s="1" t="s">
        <v>1235</v>
      </c>
      <c r="H325" t="s">
        <v>1249</v>
      </c>
      <c r="I325" s="5">
        <v>43536</v>
      </c>
      <c r="J325" t="s">
        <v>7</v>
      </c>
      <c r="K325" t="str">
        <f t="shared" si="10"/>
        <v>Одобрено</v>
      </c>
      <c r="L325" t="str">
        <f t="shared" si="11"/>
        <v>Казахский</v>
      </c>
    </row>
    <row r="326" spans="1:12" x14ac:dyDescent="0.25">
      <c r="A326" t="s">
        <v>0</v>
      </c>
      <c r="B326" t="s">
        <v>1250</v>
      </c>
      <c r="C326" t="s">
        <v>1251</v>
      </c>
      <c r="D326" t="s">
        <v>1239</v>
      </c>
      <c r="E326" s="4">
        <v>2015</v>
      </c>
      <c r="F326" t="s">
        <v>1252</v>
      </c>
      <c r="G326" s="1" t="s">
        <v>1224</v>
      </c>
      <c r="H326" t="s">
        <v>1253</v>
      </c>
      <c r="I326" s="5">
        <v>43536</v>
      </c>
      <c r="J326" t="s">
        <v>7</v>
      </c>
      <c r="K326" t="str">
        <f t="shared" si="10"/>
        <v>Одобрено</v>
      </c>
      <c r="L326" t="str">
        <f t="shared" si="11"/>
        <v>Казахский</v>
      </c>
    </row>
    <row r="327" spans="1:12" x14ac:dyDescent="0.25">
      <c r="A327" t="s">
        <v>22</v>
      </c>
      <c r="B327" t="s">
        <v>1254</v>
      </c>
      <c r="C327" t="s">
        <v>1255</v>
      </c>
      <c r="D327" t="s">
        <v>25</v>
      </c>
      <c r="E327" s="4">
        <v>2018</v>
      </c>
      <c r="G327" s="1" t="s">
        <v>1235</v>
      </c>
      <c r="H327" t="s">
        <v>1256</v>
      </c>
      <c r="I327" s="5">
        <v>43536</v>
      </c>
      <c r="J327" t="s">
        <v>7</v>
      </c>
      <c r="K327" t="str">
        <f t="shared" si="10"/>
        <v>Одобрено</v>
      </c>
      <c r="L327" t="str">
        <f t="shared" si="11"/>
        <v>Казахский</v>
      </c>
    </row>
    <row r="328" spans="1:12" x14ac:dyDescent="0.25">
      <c r="A328" t="s">
        <v>0</v>
      </c>
      <c r="B328" t="s">
        <v>1250</v>
      </c>
      <c r="C328" t="s">
        <v>1257</v>
      </c>
      <c r="D328" t="s">
        <v>1239</v>
      </c>
      <c r="E328" s="4">
        <v>2015</v>
      </c>
      <c r="F328" t="s">
        <v>1258</v>
      </c>
      <c r="G328" s="1" t="s">
        <v>1224</v>
      </c>
      <c r="H328" t="s">
        <v>1259</v>
      </c>
      <c r="I328" s="5">
        <v>43536</v>
      </c>
      <c r="J328" t="s">
        <v>7</v>
      </c>
      <c r="K328" t="str">
        <f t="shared" si="10"/>
        <v>Одобрено</v>
      </c>
      <c r="L328" t="str">
        <f t="shared" si="11"/>
        <v>Казахский</v>
      </c>
    </row>
    <row r="329" spans="1:12" x14ac:dyDescent="0.25">
      <c r="A329" t="s">
        <v>0</v>
      </c>
      <c r="B329" t="s">
        <v>1260</v>
      </c>
      <c r="C329" t="s">
        <v>1261</v>
      </c>
      <c r="D329" t="s">
        <v>25</v>
      </c>
      <c r="E329" s="4">
        <v>2014</v>
      </c>
      <c r="F329" t="s">
        <v>736</v>
      </c>
      <c r="G329" s="1" t="s">
        <v>737</v>
      </c>
      <c r="H329" t="s">
        <v>1262</v>
      </c>
      <c r="I329" s="5">
        <v>43536</v>
      </c>
      <c r="J329" t="s">
        <v>7</v>
      </c>
      <c r="K329" t="str">
        <f t="shared" si="10"/>
        <v>Одобрено</v>
      </c>
      <c r="L329" t="str">
        <f t="shared" si="11"/>
        <v>Казахский</v>
      </c>
    </row>
    <row r="330" spans="1:12" x14ac:dyDescent="0.25">
      <c r="A330" t="s">
        <v>0</v>
      </c>
      <c r="B330" t="s">
        <v>1263</v>
      </c>
      <c r="C330" t="s">
        <v>1264</v>
      </c>
      <c r="D330" t="s">
        <v>25</v>
      </c>
      <c r="E330" s="4">
        <v>2017</v>
      </c>
      <c r="F330" t="s">
        <v>736</v>
      </c>
      <c r="G330" s="1" t="s">
        <v>737</v>
      </c>
      <c r="H330" t="s">
        <v>1265</v>
      </c>
      <c r="I330" s="5">
        <v>43536</v>
      </c>
      <c r="J330" t="s">
        <v>7</v>
      </c>
      <c r="K330" t="str">
        <f t="shared" si="10"/>
        <v>Одобрено</v>
      </c>
      <c r="L330" t="str">
        <f t="shared" si="11"/>
        <v>Казахский</v>
      </c>
    </row>
    <row r="331" spans="1:12" x14ac:dyDescent="0.25">
      <c r="A331" t="s">
        <v>0</v>
      </c>
      <c r="B331" t="s">
        <v>1263</v>
      </c>
      <c r="C331" t="s">
        <v>1266</v>
      </c>
      <c r="D331" t="s">
        <v>25</v>
      </c>
      <c r="E331" s="4">
        <v>2017</v>
      </c>
      <c r="F331" t="s">
        <v>736</v>
      </c>
      <c r="G331" s="1" t="s">
        <v>737</v>
      </c>
      <c r="H331" t="s">
        <v>1267</v>
      </c>
      <c r="I331" s="5">
        <v>43536</v>
      </c>
      <c r="J331" t="s">
        <v>7</v>
      </c>
      <c r="K331" t="str">
        <f t="shared" si="10"/>
        <v>Одобрено</v>
      </c>
      <c r="L331" t="str">
        <f t="shared" si="11"/>
        <v>Казахский</v>
      </c>
    </row>
    <row r="332" spans="1:12" x14ac:dyDescent="0.25">
      <c r="A332" t="s">
        <v>0</v>
      </c>
      <c r="B332" t="s">
        <v>1268</v>
      </c>
      <c r="C332" t="s">
        <v>1269</v>
      </c>
      <c r="D332" t="s">
        <v>3</v>
      </c>
      <c r="E332" s="4">
        <v>2017</v>
      </c>
      <c r="F332" t="s">
        <v>1162</v>
      </c>
      <c r="G332" s="1" t="s">
        <v>1163</v>
      </c>
      <c r="H332" t="s">
        <v>1270</v>
      </c>
      <c r="I332" s="5">
        <v>43536</v>
      </c>
      <c r="J332" t="s">
        <v>7</v>
      </c>
      <c r="K332" t="str">
        <f t="shared" si="10"/>
        <v>Одобрено</v>
      </c>
      <c r="L332" t="str">
        <f t="shared" si="11"/>
        <v>Русский</v>
      </c>
    </row>
    <row r="333" spans="1:12" x14ac:dyDescent="0.25">
      <c r="A333" t="s">
        <v>0</v>
      </c>
      <c r="B333" t="s">
        <v>1250</v>
      </c>
      <c r="C333" t="s">
        <v>1257</v>
      </c>
      <c r="D333" t="s">
        <v>1239</v>
      </c>
      <c r="E333" s="4">
        <v>2015</v>
      </c>
      <c r="F333" t="s">
        <v>1258</v>
      </c>
      <c r="G333" s="1" t="s">
        <v>1224</v>
      </c>
      <c r="H333" t="s">
        <v>1271</v>
      </c>
      <c r="I333" s="5">
        <v>43536</v>
      </c>
      <c r="J333" t="s">
        <v>7</v>
      </c>
      <c r="K333" t="str">
        <f t="shared" si="10"/>
        <v>Одобрено</v>
      </c>
      <c r="L333" t="str">
        <f t="shared" si="11"/>
        <v>Казахский</v>
      </c>
    </row>
    <row r="334" spans="1:12" x14ac:dyDescent="0.25">
      <c r="A334" t="s">
        <v>0</v>
      </c>
      <c r="B334" t="s">
        <v>1268</v>
      </c>
      <c r="C334" t="s">
        <v>1272</v>
      </c>
      <c r="D334" t="s">
        <v>3</v>
      </c>
      <c r="E334" s="4">
        <v>2017</v>
      </c>
      <c r="F334" t="s">
        <v>1162</v>
      </c>
      <c r="G334" s="1" t="s">
        <v>1163</v>
      </c>
      <c r="H334" t="s">
        <v>1273</v>
      </c>
      <c r="I334" s="5">
        <v>43536</v>
      </c>
      <c r="J334" t="s">
        <v>7</v>
      </c>
      <c r="K334" t="str">
        <f t="shared" si="10"/>
        <v>Одобрено</v>
      </c>
      <c r="L334" t="str">
        <f t="shared" si="11"/>
        <v>Русский</v>
      </c>
    </row>
    <row r="335" spans="1:12" x14ac:dyDescent="0.25">
      <c r="A335" t="s">
        <v>0</v>
      </c>
      <c r="B335" t="s">
        <v>1274</v>
      </c>
      <c r="C335" t="s">
        <v>1275</v>
      </c>
      <c r="D335" t="s">
        <v>1276</v>
      </c>
      <c r="E335" s="4">
        <v>2016</v>
      </c>
      <c r="F335" t="s">
        <v>1258</v>
      </c>
      <c r="G335" s="1" t="s">
        <v>1224</v>
      </c>
      <c r="H335" t="s">
        <v>1277</v>
      </c>
      <c r="I335" s="5">
        <v>43536</v>
      </c>
      <c r="J335" t="s">
        <v>7</v>
      </c>
      <c r="K335" t="str">
        <f t="shared" si="10"/>
        <v>Одобрено</v>
      </c>
      <c r="L335" t="str">
        <f t="shared" si="11"/>
        <v>Английский</v>
      </c>
    </row>
    <row r="336" spans="1:12" x14ac:dyDescent="0.25">
      <c r="A336" t="s">
        <v>0</v>
      </c>
      <c r="B336" t="s">
        <v>1278</v>
      </c>
      <c r="C336" t="s">
        <v>1279</v>
      </c>
      <c r="D336" t="s">
        <v>25</v>
      </c>
      <c r="E336" s="4">
        <v>2019</v>
      </c>
      <c r="G336" s="1" t="s">
        <v>737</v>
      </c>
      <c r="H336" t="s">
        <v>1280</v>
      </c>
      <c r="I336" s="5">
        <v>43536</v>
      </c>
      <c r="J336" t="s">
        <v>7</v>
      </c>
      <c r="K336" t="str">
        <f t="shared" si="10"/>
        <v>Одобрено</v>
      </c>
      <c r="L336" t="str">
        <f t="shared" si="11"/>
        <v>Русский</v>
      </c>
    </row>
    <row r="337" spans="1:12" x14ac:dyDescent="0.25">
      <c r="A337" t="s">
        <v>150</v>
      </c>
      <c r="B337" t="s">
        <v>1281</v>
      </c>
      <c r="C337" t="s">
        <v>1282</v>
      </c>
      <c r="D337" t="s">
        <v>25</v>
      </c>
      <c r="E337" s="4">
        <v>2015</v>
      </c>
      <c r="G337" s="1" t="s">
        <v>737</v>
      </c>
      <c r="H337" t="s">
        <v>1283</v>
      </c>
      <c r="I337" s="5">
        <v>43536</v>
      </c>
      <c r="J337" t="s">
        <v>7</v>
      </c>
      <c r="K337" t="str">
        <f t="shared" si="10"/>
        <v>Одобрено</v>
      </c>
      <c r="L337" t="str">
        <f t="shared" si="11"/>
        <v>Русский</v>
      </c>
    </row>
    <row r="338" spans="1:12" x14ac:dyDescent="0.25">
      <c r="A338" t="s">
        <v>0</v>
      </c>
      <c r="B338" t="s">
        <v>1284</v>
      </c>
      <c r="C338" t="s">
        <v>1285</v>
      </c>
      <c r="D338" t="s">
        <v>1286</v>
      </c>
      <c r="E338" s="4">
        <v>2015</v>
      </c>
      <c r="F338" t="s">
        <v>1287</v>
      </c>
      <c r="G338" s="1" t="s">
        <v>1288</v>
      </c>
      <c r="H338" t="s">
        <v>1289</v>
      </c>
      <c r="I338" s="5">
        <v>43536</v>
      </c>
      <c r="J338" t="s">
        <v>7</v>
      </c>
      <c r="K338" t="str">
        <f t="shared" si="10"/>
        <v>Одобрено</v>
      </c>
      <c r="L338" t="str">
        <f t="shared" si="11"/>
        <v>Казахский</v>
      </c>
    </row>
    <row r="339" spans="1:12" x14ac:dyDescent="0.25">
      <c r="A339" t="s">
        <v>0</v>
      </c>
      <c r="B339" t="s">
        <v>1290</v>
      </c>
      <c r="C339" t="s">
        <v>1291</v>
      </c>
      <c r="D339" t="s">
        <v>25</v>
      </c>
      <c r="E339" s="4">
        <v>2016</v>
      </c>
      <c r="G339" s="1" t="s">
        <v>1235</v>
      </c>
      <c r="H339" t="s">
        <v>1292</v>
      </c>
      <c r="I339" s="5">
        <v>43536</v>
      </c>
      <c r="J339" t="s">
        <v>7</v>
      </c>
      <c r="K339" t="str">
        <f t="shared" si="10"/>
        <v>Одобрено</v>
      </c>
      <c r="L339" t="str">
        <f t="shared" si="11"/>
        <v>Русский</v>
      </c>
    </row>
    <row r="340" spans="1:12" x14ac:dyDescent="0.25">
      <c r="A340" t="s">
        <v>0</v>
      </c>
      <c r="B340" t="s">
        <v>782</v>
      </c>
      <c r="C340" t="s">
        <v>1293</v>
      </c>
      <c r="D340" t="s">
        <v>25</v>
      </c>
      <c r="E340" s="4">
        <v>2015</v>
      </c>
      <c r="G340" s="1" t="s">
        <v>1235</v>
      </c>
      <c r="H340" t="s">
        <v>1294</v>
      </c>
      <c r="I340" s="5">
        <v>43536</v>
      </c>
      <c r="J340" t="s">
        <v>7</v>
      </c>
      <c r="K340" t="str">
        <f t="shared" si="10"/>
        <v>Одобрено</v>
      </c>
      <c r="L340" t="str">
        <f t="shared" si="11"/>
        <v>Английский</v>
      </c>
    </row>
    <row r="341" spans="1:12" x14ac:dyDescent="0.25">
      <c r="A341" t="s">
        <v>89</v>
      </c>
      <c r="B341" t="s">
        <v>1295</v>
      </c>
      <c r="C341" t="s">
        <v>1296</v>
      </c>
      <c r="D341" t="s">
        <v>1297</v>
      </c>
      <c r="E341" s="4">
        <v>2014</v>
      </c>
      <c r="G341" s="1" t="s">
        <v>1235</v>
      </c>
      <c r="H341" t="s">
        <v>1298</v>
      </c>
      <c r="I341" s="5">
        <v>43536</v>
      </c>
      <c r="J341" t="s">
        <v>7</v>
      </c>
      <c r="K341" t="str">
        <f t="shared" si="10"/>
        <v>Одобрено</v>
      </c>
      <c r="L341" t="str">
        <f t="shared" si="11"/>
        <v>Русский</v>
      </c>
    </row>
    <row r="342" spans="1:12" x14ac:dyDescent="0.25">
      <c r="A342" t="s">
        <v>89</v>
      </c>
      <c r="B342" t="s">
        <v>1299</v>
      </c>
      <c r="C342" t="s">
        <v>1300</v>
      </c>
      <c r="D342" t="s">
        <v>1301</v>
      </c>
      <c r="E342" s="4">
        <v>2014</v>
      </c>
      <c r="G342" s="1" t="s">
        <v>1235</v>
      </c>
      <c r="H342" t="s">
        <v>1302</v>
      </c>
      <c r="I342" s="5">
        <v>43536</v>
      </c>
      <c r="J342" t="s">
        <v>7</v>
      </c>
      <c r="K342" t="str">
        <f t="shared" si="10"/>
        <v>Одобрено</v>
      </c>
      <c r="L342" t="str">
        <f t="shared" si="11"/>
        <v>Казахский</v>
      </c>
    </row>
    <row r="343" spans="1:12" x14ac:dyDescent="0.25">
      <c r="A343" t="s">
        <v>89</v>
      </c>
      <c r="B343" t="s">
        <v>1303</v>
      </c>
      <c r="C343" t="s">
        <v>1304</v>
      </c>
      <c r="D343" t="s">
        <v>1305</v>
      </c>
      <c r="E343" s="4">
        <v>2014</v>
      </c>
      <c r="F343" t="s">
        <v>1306</v>
      </c>
      <c r="G343" s="1" t="s">
        <v>1288</v>
      </c>
      <c r="H343" t="s">
        <v>1307</v>
      </c>
      <c r="I343" s="5">
        <v>43536</v>
      </c>
      <c r="J343" t="s">
        <v>7</v>
      </c>
      <c r="K343" t="str">
        <f t="shared" si="10"/>
        <v>Одобрено</v>
      </c>
      <c r="L343" t="str">
        <f t="shared" si="11"/>
        <v>Русский</v>
      </c>
    </row>
    <row r="344" spans="1:12" x14ac:dyDescent="0.25">
      <c r="A344" t="s">
        <v>0</v>
      </c>
      <c r="B344" t="s">
        <v>1308</v>
      </c>
      <c r="C344" t="s">
        <v>1309</v>
      </c>
      <c r="D344" t="s">
        <v>3</v>
      </c>
      <c r="E344" s="4">
        <v>2018</v>
      </c>
      <c r="G344" s="1" t="s">
        <v>768</v>
      </c>
      <c r="H344" t="s">
        <v>1310</v>
      </c>
      <c r="I344" s="5">
        <v>43536</v>
      </c>
      <c r="J344" t="s">
        <v>7</v>
      </c>
      <c r="K344" t="str">
        <f t="shared" si="10"/>
        <v>Одобрено</v>
      </c>
      <c r="L344" t="str">
        <f t="shared" si="11"/>
        <v>Английский</v>
      </c>
    </row>
    <row r="345" spans="1:12" x14ac:dyDescent="0.25">
      <c r="A345" t="s">
        <v>0</v>
      </c>
      <c r="B345" t="s">
        <v>1312</v>
      </c>
      <c r="C345" t="s">
        <v>1313</v>
      </c>
      <c r="D345" t="s">
        <v>115</v>
      </c>
      <c r="E345" s="4">
        <v>2015</v>
      </c>
      <c r="F345" t="s">
        <v>1314</v>
      </c>
      <c r="G345" s="1" t="s">
        <v>817</v>
      </c>
      <c r="H345" t="s">
        <v>1315</v>
      </c>
      <c r="I345" s="5">
        <v>43536</v>
      </c>
      <c r="J345" t="s">
        <v>7</v>
      </c>
      <c r="K345" t="str">
        <f t="shared" si="10"/>
        <v>Одобрено</v>
      </c>
      <c r="L345" t="str">
        <f t="shared" si="11"/>
        <v>Русский</v>
      </c>
    </row>
    <row r="346" spans="1:12" x14ac:dyDescent="0.25">
      <c r="A346" t="s">
        <v>0</v>
      </c>
      <c r="B346" t="s">
        <v>1316</v>
      </c>
      <c r="C346" t="s">
        <v>1317</v>
      </c>
      <c r="D346" t="s">
        <v>64</v>
      </c>
      <c r="E346" s="4">
        <v>2016</v>
      </c>
      <c r="F346" t="s">
        <v>1318</v>
      </c>
      <c r="G346" s="1" t="s">
        <v>768</v>
      </c>
      <c r="H346" t="s">
        <v>1319</v>
      </c>
      <c r="I346" s="5">
        <v>43536</v>
      </c>
      <c r="J346" t="s">
        <v>7</v>
      </c>
      <c r="K346" t="str">
        <f t="shared" si="10"/>
        <v>Одобрено</v>
      </c>
      <c r="L346" t="str">
        <f t="shared" si="11"/>
        <v>Русский</v>
      </c>
    </row>
    <row r="347" spans="1:12" x14ac:dyDescent="0.25">
      <c r="A347" t="s">
        <v>0</v>
      </c>
      <c r="B347" t="s">
        <v>842</v>
      </c>
      <c r="C347" t="s">
        <v>843</v>
      </c>
      <c r="D347" t="s">
        <v>844</v>
      </c>
      <c r="E347" s="4">
        <v>2017</v>
      </c>
      <c r="F347" t="s">
        <v>1320</v>
      </c>
      <c r="G347" s="1" t="s">
        <v>1321</v>
      </c>
      <c r="H347" t="s">
        <v>1322</v>
      </c>
      <c r="I347" s="5">
        <v>43536</v>
      </c>
      <c r="J347" t="s">
        <v>7</v>
      </c>
      <c r="K347" t="str">
        <f t="shared" si="10"/>
        <v>Одобрено</v>
      </c>
      <c r="L347" t="str">
        <f t="shared" si="11"/>
        <v>Русский</v>
      </c>
    </row>
    <row r="348" spans="1:12" x14ac:dyDescent="0.25">
      <c r="A348" t="s">
        <v>0</v>
      </c>
      <c r="B348" t="s">
        <v>1323</v>
      </c>
      <c r="C348" t="s">
        <v>1324</v>
      </c>
      <c r="D348" t="s">
        <v>3</v>
      </c>
      <c r="E348" s="4">
        <v>2016</v>
      </c>
      <c r="G348" s="1" t="s">
        <v>768</v>
      </c>
      <c r="H348" t="s">
        <v>1325</v>
      </c>
      <c r="I348" s="5">
        <v>43536</v>
      </c>
      <c r="J348" t="s">
        <v>7</v>
      </c>
      <c r="K348" t="str">
        <f t="shared" si="10"/>
        <v>Одобрено</v>
      </c>
      <c r="L348" t="str">
        <f t="shared" si="11"/>
        <v>Казахский</v>
      </c>
    </row>
    <row r="349" spans="1:12" x14ac:dyDescent="0.25">
      <c r="A349" t="s">
        <v>0</v>
      </c>
      <c r="B349" t="s">
        <v>1326</v>
      </c>
      <c r="C349" t="s">
        <v>1327</v>
      </c>
      <c r="D349" t="s">
        <v>1328</v>
      </c>
      <c r="E349" s="4">
        <v>2017</v>
      </c>
      <c r="F349" t="s">
        <v>1329</v>
      </c>
      <c r="G349" s="1" t="s">
        <v>768</v>
      </c>
      <c r="H349" t="s">
        <v>1330</v>
      </c>
      <c r="I349" s="5">
        <v>43536</v>
      </c>
      <c r="J349" t="s">
        <v>7</v>
      </c>
      <c r="K349" t="str">
        <f t="shared" si="10"/>
        <v>Одобрено</v>
      </c>
      <c r="L349" t="str">
        <f t="shared" si="11"/>
        <v>Русский</v>
      </c>
    </row>
    <row r="350" spans="1:12" x14ac:dyDescent="0.25">
      <c r="A350" t="s">
        <v>0</v>
      </c>
      <c r="B350" t="s">
        <v>1331</v>
      </c>
      <c r="C350" t="s">
        <v>1332</v>
      </c>
      <c r="D350" t="s">
        <v>767</v>
      </c>
      <c r="E350" s="4">
        <v>2017</v>
      </c>
      <c r="G350" s="1" t="s">
        <v>768</v>
      </c>
      <c r="H350" t="s">
        <v>1333</v>
      </c>
      <c r="I350" s="5">
        <v>43536</v>
      </c>
      <c r="J350" t="s">
        <v>7</v>
      </c>
      <c r="K350" t="str">
        <f t="shared" si="10"/>
        <v>Одобрено</v>
      </c>
      <c r="L350" t="str">
        <f t="shared" si="11"/>
        <v>Казахский</v>
      </c>
    </row>
    <row r="351" spans="1:12" x14ac:dyDescent="0.25">
      <c r="A351" t="s">
        <v>0</v>
      </c>
      <c r="B351" t="s">
        <v>1334</v>
      </c>
      <c r="C351" t="s">
        <v>1335</v>
      </c>
      <c r="D351" t="s">
        <v>1336</v>
      </c>
      <c r="E351" s="4">
        <v>2015</v>
      </c>
      <c r="G351" s="1" t="s">
        <v>1337</v>
      </c>
      <c r="H351" t="s">
        <v>1338</v>
      </c>
      <c r="I351" s="5">
        <v>43536</v>
      </c>
      <c r="J351" t="s">
        <v>7</v>
      </c>
      <c r="K351" t="str">
        <f t="shared" si="10"/>
        <v>Одобрено</v>
      </c>
      <c r="L351" t="str">
        <f t="shared" si="11"/>
        <v>Казахский</v>
      </c>
    </row>
    <row r="352" spans="1:12" x14ac:dyDescent="0.25">
      <c r="A352" t="s">
        <v>0</v>
      </c>
      <c r="B352" t="s">
        <v>1339</v>
      </c>
      <c r="C352" t="s">
        <v>1340</v>
      </c>
      <c r="D352" t="s">
        <v>3</v>
      </c>
      <c r="E352" s="4">
        <v>2014</v>
      </c>
      <c r="F352" t="s">
        <v>392</v>
      </c>
      <c r="G352" s="1" t="s">
        <v>393</v>
      </c>
      <c r="H352" t="s">
        <v>1341</v>
      </c>
      <c r="I352" s="5">
        <v>43536</v>
      </c>
      <c r="J352" t="s">
        <v>7</v>
      </c>
      <c r="K352" t="str">
        <f t="shared" si="10"/>
        <v>Одобрено</v>
      </c>
      <c r="L352" t="str">
        <f t="shared" si="11"/>
        <v>Казахский</v>
      </c>
    </row>
    <row r="353" spans="1:12" x14ac:dyDescent="0.25">
      <c r="A353" t="s">
        <v>0</v>
      </c>
      <c r="B353" t="s">
        <v>1342</v>
      </c>
      <c r="C353" t="s">
        <v>1343</v>
      </c>
      <c r="D353" t="s">
        <v>245</v>
      </c>
      <c r="E353" s="4">
        <v>2017</v>
      </c>
      <c r="F353" t="s">
        <v>1344</v>
      </c>
      <c r="G353" s="1" t="s">
        <v>1337</v>
      </c>
      <c r="H353" t="s">
        <v>1345</v>
      </c>
      <c r="I353" s="5">
        <v>43536</v>
      </c>
      <c r="J353" t="s">
        <v>7</v>
      </c>
      <c r="K353" t="str">
        <f t="shared" si="10"/>
        <v>Одобрено</v>
      </c>
      <c r="L353" t="str">
        <f t="shared" si="11"/>
        <v>Казахский</v>
      </c>
    </row>
    <row r="354" spans="1:12" x14ac:dyDescent="0.25">
      <c r="A354" t="s">
        <v>0</v>
      </c>
      <c r="B354" t="s">
        <v>1342</v>
      </c>
      <c r="C354" t="s">
        <v>1346</v>
      </c>
      <c r="D354" t="s">
        <v>245</v>
      </c>
      <c r="E354" s="4">
        <v>2017</v>
      </c>
      <c r="F354" t="s">
        <v>1347</v>
      </c>
      <c r="G354" s="1" t="s">
        <v>1337</v>
      </c>
      <c r="H354" t="s">
        <v>1348</v>
      </c>
      <c r="I354" s="5">
        <v>43536</v>
      </c>
      <c r="J354" t="s">
        <v>7</v>
      </c>
      <c r="K354" t="str">
        <f t="shared" si="10"/>
        <v>Одобрено</v>
      </c>
      <c r="L354" t="str">
        <f t="shared" si="11"/>
        <v>Казахский</v>
      </c>
    </row>
    <row r="355" spans="1:12" x14ac:dyDescent="0.25">
      <c r="A355" t="s">
        <v>22</v>
      </c>
      <c r="B355" t="s">
        <v>1349</v>
      </c>
      <c r="C355" t="s">
        <v>1350</v>
      </c>
      <c r="D355" t="s">
        <v>1351</v>
      </c>
      <c r="E355" s="4">
        <v>2018</v>
      </c>
      <c r="F355" t="s">
        <v>1352</v>
      </c>
      <c r="G355" s="1" t="s">
        <v>1353</v>
      </c>
      <c r="H355" t="s">
        <v>1354</v>
      </c>
      <c r="I355" s="5">
        <v>43536</v>
      </c>
      <c r="J355" t="s">
        <v>7</v>
      </c>
      <c r="K355" t="str">
        <f t="shared" si="10"/>
        <v>Одобрено</v>
      </c>
      <c r="L355" t="str">
        <f t="shared" si="11"/>
        <v>Казахский</v>
      </c>
    </row>
    <row r="356" spans="1:12" x14ac:dyDescent="0.25">
      <c r="A356" t="s">
        <v>0</v>
      </c>
      <c r="B356" t="s">
        <v>1355</v>
      </c>
      <c r="C356" t="s">
        <v>1356</v>
      </c>
      <c r="D356" t="s">
        <v>25</v>
      </c>
      <c r="E356" s="4">
        <v>2017</v>
      </c>
      <c r="G356" s="1" t="s">
        <v>1357</v>
      </c>
      <c r="H356" t="s">
        <v>1358</v>
      </c>
      <c r="I356" s="5">
        <v>43536</v>
      </c>
      <c r="J356" t="s">
        <v>7</v>
      </c>
      <c r="K356" t="str">
        <f t="shared" si="10"/>
        <v>Одобрено</v>
      </c>
      <c r="L356" t="str">
        <f t="shared" si="11"/>
        <v>Русский</v>
      </c>
    </row>
    <row r="357" spans="1:12" x14ac:dyDescent="0.25">
      <c r="A357" t="s">
        <v>0</v>
      </c>
      <c r="B357" t="s">
        <v>1359</v>
      </c>
      <c r="C357" t="s">
        <v>1360</v>
      </c>
      <c r="D357" t="s">
        <v>64</v>
      </c>
      <c r="E357" s="4">
        <v>2018</v>
      </c>
      <c r="G357" s="1" t="s">
        <v>1357</v>
      </c>
      <c r="H357" t="s">
        <v>1361</v>
      </c>
      <c r="I357" s="5">
        <v>43536</v>
      </c>
      <c r="J357" t="s">
        <v>7</v>
      </c>
      <c r="K357" t="str">
        <f t="shared" si="10"/>
        <v>Одобрено</v>
      </c>
      <c r="L357" t="str">
        <f t="shared" si="11"/>
        <v>Казахский</v>
      </c>
    </row>
    <row r="358" spans="1:12" x14ac:dyDescent="0.25">
      <c r="A358" t="s">
        <v>0</v>
      </c>
      <c r="B358" t="s">
        <v>310</v>
      </c>
      <c r="C358" t="s">
        <v>1362</v>
      </c>
      <c r="D358" t="s">
        <v>25</v>
      </c>
      <c r="E358" s="4">
        <v>2018</v>
      </c>
      <c r="F358" t="s">
        <v>1363</v>
      </c>
      <c r="G358" s="1" t="s">
        <v>1357</v>
      </c>
      <c r="H358" t="s">
        <v>1364</v>
      </c>
      <c r="I358" s="5">
        <v>43536</v>
      </c>
      <c r="J358" t="s">
        <v>7</v>
      </c>
      <c r="K358" t="str">
        <f t="shared" si="10"/>
        <v>Одобрено</v>
      </c>
      <c r="L358" t="str">
        <f t="shared" si="11"/>
        <v>Казахский</v>
      </c>
    </row>
    <row r="359" spans="1:12" x14ac:dyDescent="0.25">
      <c r="A359" t="s">
        <v>0</v>
      </c>
      <c r="B359" t="s">
        <v>1365</v>
      </c>
      <c r="C359" t="s">
        <v>1366</v>
      </c>
      <c r="D359" t="s">
        <v>1367</v>
      </c>
      <c r="E359" s="4">
        <v>2013</v>
      </c>
      <c r="F359" t="s">
        <v>1368</v>
      </c>
      <c r="G359" s="1" t="s">
        <v>1357</v>
      </c>
      <c r="H359" t="s">
        <v>1369</v>
      </c>
      <c r="I359" s="5">
        <v>43536</v>
      </c>
      <c r="J359" t="s">
        <v>7</v>
      </c>
      <c r="K359" t="str">
        <f t="shared" si="10"/>
        <v>Одобрено</v>
      </c>
      <c r="L359" t="str">
        <f t="shared" si="11"/>
        <v>Казахский</v>
      </c>
    </row>
    <row r="360" spans="1:12" x14ac:dyDescent="0.25">
      <c r="A360" t="s">
        <v>0</v>
      </c>
      <c r="B360" t="s">
        <v>1370</v>
      </c>
      <c r="C360" t="s">
        <v>1371</v>
      </c>
      <c r="D360" t="s">
        <v>25</v>
      </c>
      <c r="E360" s="4">
        <v>2015</v>
      </c>
      <c r="F360" t="s">
        <v>1372</v>
      </c>
      <c r="G360" s="1" t="s">
        <v>1373</v>
      </c>
      <c r="H360" t="s">
        <v>1374</v>
      </c>
      <c r="I360" s="5">
        <v>43536</v>
      </c>
      <c r="J360" t="s">
        <v>7</v>
      </c>
      <c r="K360" t="str">
        <f t="shared" si="10"/>
        <v>Одобрено</v>
      </c>
      <c r="L360" t="str">
        <f t="shared" si="11"/>
        <v>Казахский</v>
      </c>
    </row>
    <row r="361" spans="1:12" x14ac:dyDescent="0.25">
      <c r="A361" t="s">
        <v>0</v>
      </c>
      <c r="B361" t="s">
        <v>1375</v>
      </c>
      <c r="C361" t="s">
        <v>1376</v>
      </c>
      <c r="D361" t="s">
        <v>1377</v>
      </c>
      <c r="E361" s="4">
        <v>2018</v>
      </c>
      <c r="G361" s="1" t="s">
        <v>1357</v>
      </c>
      <c r="H361" t="s">
        <v>1378</v>
      </c>
      <c r="I361" s="5">
        <v>43536</v>
      </c>
      <c r="J361" t="s">
        <v>7</v>
      </c>
      <c r="K361" t="str">
        <f t="shared" si="10"/>
        <v>Одобрено</v>
      </c>
      <c r="L361" t="str">
        <f t="shared" si="11"/>
        <v>Казахский</v>
      </c>
    </row>
    <row r="362" spans="1:12" x14ac:dyDescent="0.25">
      <c r="A362" t="s">
        <v>22</v>
      </c>
      <c r="B362" t="s">
        <v>1379</v>
      </c>
      <c r="C362" t="s">
        <v>1380</v>
      </c>
      <c r="D362" t="s">
        <v>25</v>
      </c>
      <c r="E362" s="4">
        <v>2017</v>
      </c>
      <c r="F362" t="s">
        <v>1372</v>
      </c>
      <c r="G362" s="1" t="s">
        <v>1373</v>
      </c>
      <c r="H362" t="s">
        <v>1381</v>
      </c>
      <c r="I362" s="5">
        <v>43536</v>
      </c>
      <c r="J362" t="s">
        <v>7</v>
      </c>
      <c r="K362" t="str">
        <f t="shared" si="10"/>
        <v>Одобрено</v>
      </c>
      <c r="L362" t="str">
        <f t="shared" si="11"/>
        <v>Казахский</v>
      </c>
    </row>
    <row r="363" spans="1:12" x14ac:dyDescent="0.25">
      <c r="A363" t="s">
        <v>0</v>
      </c>
      <c r="B363" t="s">
        <v>1379</v>
      </c>
      <c r="C363" t="s">
        <v>265</v>
      </c>
      <c r="D363" t="s">
        <v>25</v>
      </c>
      <c r="E363" s="4">
        <v>2017</v>
      </c>
      <c r="F363" t="s">
        <v>1382</v>
      </c>
      <c r="G363" s="1" t="s">
        <v>1373</v>
      </c>
      <c r="H363" t="s">
        <v>1383</v>
      </c>
      <c r="I363" s="5">
        <v>43536</v>
      </c>
      <c r="J363" t="s">
        <v>7</v>
      </c>
      <c r="K363" t="str">
        <f t="shared" si="10"/>
        <v>Одобрено</v>
      </c>
      <c r="L363" t="str">
        <f t="shared" si="11"/>
        <v>Русский</v>
      </c>
    </row>
    <row r="364" spans="1:12" x14ac:dyDescent="0.25">
      <c r="A364" t="s">
        <v>22</v>
      </c>
      <c r="B364" t="s">
        <v>1370</v>
      </c>
      <c r="C364" t="s">
        <v>1384</v>
      </c>
      <c r="D364" t="s">
        <v>25</v>
      </c>
      <c r="E364" s="4">
        <v>2018</v>
      </c>
      <c r="F364" t="s">
        <v>1385</v>
      </c>
      <c r="G364" s="1" t="s">
        <v>1373</v>
      </c>
      <c r="H364" t="s">
        <v>1386</v>
      </c>
      <c r="I364" s="5">
        <v>43536</v>
      </c>
      <c r="J364" t="s">
        <v>7</v>
      </c>
      <c r="K364" t="str">
        <f t="shared" si="10"/>
        <v>Одобрено</v>
      </c>
      <c r="L364" t="str">
        <f t="shared" si="11"/>
        <v>Русский</v>
      </c>
    </row>
    <row r="365" spans="1:12" x14ac:dyDescent="0.25">
      <c r="A365" t="s">
        <v>22</v>
      </c>
      <c r="B365" t="s">
        <v>1387</v>
      </c>
      <c r="C365" t="s">
        <v>1388</v>
      </c>
      <c r="D365" t="s">
        <v>25</v>
      </c>
      <c r="E365" s="4">
        <v>2017</v>
      </c>
      <c r="G365" s="1" t="s">
        <v>1082</v>
      </c>
      <c r="H365" t="s">
        <v>1389</v>
      </c>
      <c r="I365" s="5">
        <v>43536</v>
      </c>
      <c r="J365" t="s">
        <v>7</v>
      </c>
      <c r="K365" t="str">
        <f t="shared" si="10"/>
        <v>Одобрено</v>
      </c>
      <c r="L365" t="str">
        <f t="shared" si="11"/>
        <v>Русский</v>
      </c>
    </row>
    <row r="366" spans="1:12" x14ac:dyDescent="0.25">
      <c r="A366" t="s">
        <v>0</v>
      </c>
      <c r="B366" t="s">
        <v>1390</v>
      </c>
      <c r="C366" t="s">
        <v>1175</v>
      </c>
      <c r="D366" t="s">
        <v>3</v>
      </c>
      <c r="E366" s="4">
        <v>2015</v>
      </c>
      <c r="F366" t="s">
        <v>1391</v>
      </c>
      <c r="G366" s="1" t="s">
        <v>1163</v>
      </c>
      <c r="H366" t="s">
        <v>1392</v>
      </c>
      <c r="I366" s="5">
        <v>43536</v>
      </c>
      <c r="J366" t="s">
        <v>7</v>
      </c>
      <c r="K366" t="str">
        <f t="shared" si="10"/>
        <v>Одобрено</v>
      </c>
      <c r="L366" t="str">
        <f t="shared" si="11"/>
        <v>Русский</v>
      </c>
    </row>
    <row r="367" spans="1:12" x14ac:dyDescent="0.25">
      <c r="A367" t="s">
        <v>22</v>
      </c>
      <c r="B367" t="s">
        <v>744</v>
      </c>
      <c r="C367" t="s">
        <v>745</v>
      </c>
      <c r="D367" t="s">
        <v>64</v>
      </c>
      <c r="E367" s="4">
        <v>2013</v>
      </c>
      <c r="G367" s="1" t="s">
        <v>746</v>
      </c>
      <c r="H367" t="s">
        <v>1393</v>
      </c>
      <c r="I367" s="5">
        <v>43536</v>
      </c>
      <c r="J367" t="s">
        <v>7</v>
      </c>
      <c r="K367" t="str">
        <f t="shared" si="10"/>
        <v>Одобрено</v>
      </c>
      <c r="L367" t="str">
        <f t="shared" si="11"/>
        <v>Казахский</v>
      </c>
    </row>
    <row r="368" spans="1:12" x14ac:dyDescent="0.25">
      <c r="A368" t="s">
        <v>0</v>
      </c>
      <c r="B368" t="s">
        <v>1394</v>
      </c>
      <c r="C368" t="s">
        <v>1395</v>
      </c>
      <c r="D368" t="s">
        <v>3</v>
      </c>
      <c r="E368" s="4">
        <v>2016</v>
      </c>
      <c r="G368" s="1" t="s">
        <v>1163</v>
      </c>
      <c r="H368" t="s">
        <v>1396</v>
      </c>
      <c r="I368" s="5">
        <v>43536</v>
      </c>
      <c r="J368" t="s">
        <v>7</v>
      </c>
      <c r="K368" t="str">
        <f t="shared" si="10"/>
        <v>Одобрено</v>
      </c>
      <c r="L368" t="str">
        <f t="shared" si="11"/>
        <v>Английский</v>
      </c>
    </row>
    <row r="369" spans="1:12" x14ac:dyDescent="0.25">
      <c r="A369" t="s">
        <v>0</v>
      </c>
      <c r="B369" t="s">
        <v>748</v>
      </c>
      <c r="C369" t="s">
        <v>749</v>
      </c>
      <c r="D369" t="s">
        <v>64</v>
      </c>
      <c r="E369" s="4">
        <v>2014</v>
      </c>
      <c r="G369" s="1" t="s">
        <v>746</v>
      </c>
      <c r="H369" t="s">
        <v>1397</v>
      </c>
      <c r="I369" s="5">
        <v>43536</v>
      </c>
      <c r="J369" t="s">
        <v>7</v>
      </c>
      <c r="K369" t="str">
        <f t="shared" si="10"/>
        <v>Одобрено</v>
      </c>
      <c r="L369" t="str">
        <f t="shared" si="11"/>
        <v>Русский</v>
      </c>
    </row>
    <row r="370" spans="1:12" x14ac:dyDescent="0.25">
      <c r="A370" t="s">
        <v>0</v>
      </c>
      <c r="B370" t="s">
        <v>1398</v>
      </c>
      <c r="C370" t="s">
        <v>1399</v>
      </c>
      <c r="D370" t="s">
        <v>25</v>
      </c>
      <c r="E370" s="4">
        <v>2016</v>
      </c>
      <c r="F370" t="s">
        <v>1400</v>
      </c>
      <c r="G370" s="1" t="s">
        <v>904</v>
      </c>
      <c r="H370" t="s">
        <v>1401</v>
      </c>
      <c r="I370" s="5">
        <v>43536</v>
      </c>
      <c r="J370" t="s">
        <v>7</v>
      </c>
      <c r="K370" t="str">
        <f t="shared" si="10"/>
        <v>Одобрено</v>
      </c>
      <c r="L370" t="str">
        <f t="shared" si="11"/>
        <v>Русский</v>
      </c>
    </row>
    <row r="371" spans="1:12" x14ac:dyDescent="0.25">
      <c r="A371" t="s">
        <v>89</v>
      </c>
      <c r="B371" t="s">
        <v>1402</v>
      </c>
      <c r="C371" t="s">
        <v>1403</v>
      </c>
      <c r="D371" t="s">
        <v>1404</v>
      </c>
      <c r="E371" s="4">
        <v>2013</v>
      </c>
      <c r="F371" t="s">
        <v>1405</v>
      </c>
      <c r="G371" s="1" t="s">
        <v>979</v>
      </c>
      <c r="H371" t="s">
        <v>1406</v>
      </c>
      <c r="I371" s="5">
        <v>43536</v>
      </c>
      <c r="J371" t="s">
        <v>7</v>
      </c>
      <c r="K371" t="str">
        <f t="shared" si="10"/>
        <v>Одобрено</v>
      </c>
      <c r="L371" t="str">
        <f t="shared" si="11"/>
        <v>Русский</v>
      </c>
    </row>
    <row r="372" spans="1:12" x14ac:dyDescent="0.25">
      <c r="A372" t="s">
        <v>0</v>
      </c>
      <c r="B372" t="s">
        <v>878</v>
      </c>
      <c r="C372" t="s">
        <v>1407</v>
      </c>
      <c r="D372" t="s">
        <v>880</v>
      </c>
      <c r="E372" s="4">
        <v>2018</v>
      </c>
      <c r="G372" s="1" t="s">
        <v>746</v>
      </c>
      <c r="H372" t="s">
        <v>1408</v>
      </c>
      <c r="I372" s="5">
        <v>43536</v>
      </c>
      <c r="J372" t="s">
        <v>7</v>
      </c>
      <c r="K372" t="str">
        <f t="shared" si="10"/>
        <v>Одобрено</v>
      </c>
      <c r="L372" t="str">
        <f t="shared" si="11"/>
        <v>Русский</v>
      </c>
    </row>
    <row r="373" spans="1:12" x14ac:dyDescent="0.25">
      <c r="A373" t="s">
        <v>0</v>
      </c>
      <c r="B373" t="s">
        <v>878</v>
      </c>
      <c r="C373" t="s">
        <v>1409</v>
      </c>
      <c r="D373" t="s">
        <v>880</v>
      </c>
      <c r="E373" s="4">
        <v>2018</v>
      </c>
      <c r="G373" s="1" t="s">
        <v>746</v>
      </c>
      <c r="H373" t="s">
        <v>1410</v>
      </c>
      <c r="I373" s="5">
        <v>43536</v>
      </c>
      <c r="J373" t="s">
        <v>7</v>
      </c>
      <c r="K373" t="str">
        <f t="shared" si="10"/>
        <v>Одобрено</v>
      </c>
      <c r="L373" t="str">
        <f t="shared" si="11"/>
        <v>Русский</v>
      </c>
    </row>
    <row r="374" spans="1:12" x14ac:dyDescent="0.25">
      <c r="A374" t="s">
        <v>0</v>
      </c>
      <c r="B374" t="s">
        <v>878</v>
      </c>
      <c r="C374" t="s">
        <v>1411</v>
      </c>
      <c r="D374" t="s">
        <v>880</v>
      </c>
      <c r="E374" s="4">
        <v>2018</v>
      </c>
      <c r="G374" s="1" t="s">
        <v>746</v>
      </c>
      <c r="H374" t="s">
        <v>1412</v>
      </c>
      <c r="I374" s="5">
        <v>43536</v>
      </c>
      <c r="J374" t="s">
        <v>7</v>
      </c>
      <c r="K374" t="str">
        <f t="shared" si="10"/>
        <v>Одобрено</v>
      </c>
      <c r="L374" t="str">
        <f t="shared" si="11"/>
        <v>Английский</v>
      </c>
    </row>
    <row r="375" spans="1:12" x14ac:dyDescent="0.25">
      <c r="A375" t="s">
        <v>0</v>
      </c>
      <c r="B375" t="s">
        <v>872</v>
      </c>
      <c r="C375" t="s">
        <v>1413</v>
      </c>
      <c r="D375" t="s">
        <v>874</v>
      </c>
      <c r="E375" s="4">
        <v>2018</v>
      </c>
      <c r="G375" s="1" t="s">
        <v>746</v>
      </c>
      <c r="H375" t="s">
        <v>1414</v>
      </c>
      <c r="I375" s="5">
        <v>43536</v>
      </c>
      <c r="J375" t="s">
        <v>7</v>
      </c>
      <c r="K375" t="str">
        <f t="shared" si="10"/>
        <v>Одобрено</v>
      </c>
      <c r="L375" t="str">
        <f t="shared" si="11"/>
        <v>Английский</v>
      </c>
    </row>
    <row r="376" spans="1:12" x14ac:dyDescent="0.25">
      <c r="A376" t="s">
        <v>0</v>
      </c>
      <c r="B376" t="s">
        <v>1415</v>
      </c>
      <c r="C376" t="s">
        <v>1416</v>
      </c>
      <c r="D376" t="s">
        <v>3</v>
      </c>
      <c r="E376" s="4">
        <v>2018</v>
      </c>
      <c r="G376" s="1" t="s">
        <v>746</v>
      </c>
      <c r="H376" t="s">
        <v>1417</v>
      </c>
      <c r="I376" s="5">
        <v>43536</v>
      </c>
      <c r="J376" t="s">
        <v>7</v>
      </c>
      <c r="K376" t="str">
        <f t="shared" si="10"/>
        <v>Одобрено</v>
      </c>
      <c r="L376" t="str">
        <f t="shared" si="11"/>
        <v>Русский</v>
      </c>
    </row>
    <row r="377" spans="1:12" x14ac:dyDescent="0.25">
      <c r="A377" t="s">
        <v>0</v>
      </c>
      <c r="B377" t="s">
        <v>1418</v>
      </c>
      <c r="C377" t="s">
        <v>1419</v>
      </c>
      <c r="D377" t="s">
        <v>1420</v>
      </c>
      <c r="E377" s="4">
        <v>2016</v>
      </c>
      <c r="F377" t="s">
        <v>1421</v>
      </c>
      <c r="G377" s="1" t="s">
        <v>1422</v>
      </c>
      <c r="H377" t="s">
        <v>1423</v>
      </c>
      <c r="I377" s="5">
        <v>43536</v>
      </c>
      <c r="J377" t="s">
        <v>7</v>
      </c>
      <c r="K377" t="str">
        <f t="shared" si="10"/>
        <v>Одобрено</v>
      </c>
      <c r="L377" t="str">
        <f t="shared" si="11"/>
        <v>Английский</v>
      </c>
    </row>
    <row r="378" spans="1:12" x14ac:dyDescent="0.25">
      <c r="A378" t="s">
        <v>89</v>
      </c>
      <c r="B378" t="s">
        <v>1424</v>
      </c>
      <c r="C378" t="s">
        <v>1425</v>
      </c>
      <c r="D378" t="s">
        <v>1426</v>
      </c>
      <c r="E378" s="4">
        <v>2013</v>
      </c>
      <c r="F378" t="s">
        <v>1427</v>
      </c>
      <c r="G378" s="1" t="s">
        <v>979</v>
      </c>
      <c r="H378" t="s">
        <v>1428</v>
      </c>
      <c r="I378" s="5">
        <v>43536</v>
      </c>
      <c r="J378" t="s">
        <v>7</v>
      </c>
      <c r="K378" t="str">
        <f t="shared" si="10"/>
        <v>Одобрено</v>
      </c>
      <c r="L378" t="str">
        <f t="shared" si="11"/>
        <v>Русский</v>
      </c>
    </row>
    <row r="379" spans="1:12" x14ac:dyDescent="0.25">
      <c r="A379" t="s">
        <v>0</v>
      </c>
      <c r="B379" t="s">
        <v>1429</v>
      </c>
      <c r="C379" t="s">
        <v>1430</v>
      </c>
      <c r="D379" t="s">
        <v>1431</v>
      </c>
      <c r="E379" s="4">
        <v>2016</v>
      </c>
      <c r="F379" t="s">
        <v>1432</v>
      </c>
      <c r="G379" s="1" t="s">
        <v>1422</v>
      </c>
      <c r="H379" t="s">
        <v>1433</v>
      </c>
      <c r="I379" s="5">
        <v>43536</v>
      </c>
      <c r="J379" t="s">
        <v>7</v>
      </c>
      <c r="K379" t="str">
        <f t="shared" si="10"/>
        <v>Одобрено</v>
      </c>
      <c r="L379" t="str">
        <f t="shared" si="11"/>
        <v>Английский</v>
      </c>
    </row>
    <row r="380" spans="1:12" x14ac:dyDescent="0.25">
      <c r="A380" t="s">
        <v>89</v>
      </c>
      <c r="B380" t="s">
        <v>1434</v>
      </c>
      <c r="C380" t="s">
        <v>1435</v>
      </c>
      <c r="D380" t="s">
        <v>902</v>
      </c>
      <c r="E380" s="4">
        <v>2018</v>
      </c>
      <c r="F380" t="s">
        <v>1436</v>
      </c>
      <c r="G380" s="1" t="s">
        <v>1163</v>
      </c>
      <c r="H380" t="s">
        <v>1437</v>
      </c>
      <c r="I380" s="5">
        <v>43536</v>
      </c>
      <c r="J380" t="s">
        <v>7</v>
      </c>
      <c r="K380" t="str">
        <f t="shared" si="10"/>
        <v>Одобрено</v>
      </c>
      <c r="L380" t="str">
        <f t="shared" si="11"/>
        <v>Русский</v>
      </c>
    </row>
    <row r="381" spans="1:12" x14ac:dyDescent="0.25">
      <c r="A381" t="s">
        <v>89</v>
      </c>
      <c r="B381" t="s">
        <v>1438</v>
      </c>
      <c r="C381" t="s">
        <v>1439</v>
      </c>
      <c r="D381" t="s">
        <v>18</v>
      </c>
      <c r="E381" s="4">
        <v>2018</v>
      </c>
      <c r="G381" s="1" t="s">
        <v>1163</v>
      </c>
      <c r="H381" t="s">
        <v>1440</v>
      </c>
      <c r="I381" s="5">
        <v>43536</v>
      </c>
      <c r="J381" t="s">
        <v>7</v>
      </c>
      <c r="K381" t="str">
        <f t="shared" si="10"/>
        <v>Одобрено</v>
      </c>
      <c r="L381" t="str">
        <f t="shared" si="11"/>
        <v>Русский</v>
      </c>
    </row>
    <row r="382" spans="1:12" x14ac:dyDescent="0.25">
      <c r="A382" t="s">
        <v>0</v>
      </c>
      <c r="B382" t="s">
        <v>1441</v>
      </c>
      <c r="C382" t="s">
        <v>1442</v>
      </c>
      <c r="D382" t="s">
        <v>1443</v>
      </c>
      <c r="E382" s="4">
        <v>2013</v>
      </c>
      <c r="F382" t="s">
        <v>816</v>
      </c>
      <c r="G382" s="1" t="s">
        <v>1444</v>
      </c>
      <c r="H382" t="s">
        <v>1445</v>
      </c>
      <c r="I382" s="5">
        <v>43536</v>
      </c>
      <c r="J382" t="s">
        <v>7</v>
      </c>
      <c r="K382" t="str">
        <f t="shared" si="10"/>
        <v>Одобрено</v>
      </c>
      <c r="L382" t="str">
        <f t="shared" si="11"/>
        <v>Английский</v>
      </c>
    </row>
    <row r="383" spans="1:12" x14ac:dyDescent="0.25">
      <c r="A383" t="s">
        <v>0</v>
      </c>
      <c r="B383" t="s">
        <v>1446</v>
      </c>
      <c r="C383" t="s">
        <v>1447</v>
      </c>
      <c r="D383" t="s">
        <v>622</v>
      </c>
      <c r="E383" s="4">
        <v>2016</v>
      </c>
      <c r="F383" t="s">
        <v>1448</v>
      </c>
      <c r="G383" s="1" t="s">
        <v>1422</v>
      </c>
      <c r="H383" t="s">
        <v>1449</v>
      </c>
      <c r="I383" s="5">
        <v>43536</v>
      </c>
      <c r="J383" t="s">
        <v>7</v>
      </c>
      <c r="K383" t="str">
        <f t="shared" si="10"/>
        <v>Одобрено</v>
      </c>
      <c r="L383" t="str">
        <f t="shared" si="11"/>
        <v>Английский</v>
      </c>
    </row>
    <row r="384" spans="1:12" x14ac:dyDescent="0.25">
      <c r="A384" t="s">
        <v>0</v>
      </c>
      <c r="B384" t="s">
        <v>1446</v>
      </c>
      <c r="C384" t="s">
        <v>1450</v>
      </c>
      <c r="D384" t="s">
        <v>622</v>
      </c>
      <c r="E384" s="4">
        <v>2016</v>
      </c>
      <c r="F384" t="s">
        <v>1451</v>
      </c>
      <c r="G384" s="1" t="s">
        <v>1422</v>
      </c>
      <c r="H384" t="s">
        <v>1452</v>
      </c>
      <c r="I384" s="5">
        <v>43536</v>
      </c>
      <c r="J384" t="s">
        <v>7</v>
      </c>
      <c r="K384" t="str">
        <f t="shared" si="10"/>
        <v>Одобрено</v>
      </c>
      <c r="L384" t="str">
        <f t="shared" si="11"/>
        <v>Русский</v>
      </c>
    </row>
    <row r="385" spans="1:12" x14ac:dyDescent="0.25">
      <c r="A385" t="s">
        <v>89</v>
      </c>
      <c r="B385" t="s">
        <v>1453</v>
      </c>
      <c r="C385" t="s">
        <v>1454</v>
      </c>
      <c r="D385" t="s">
        <v>1455</v>
      </c>
      <c r="E385" s="4">
        <v>2018</v>
      </c>
      <c r="G385" s="1" t="s">
        <v>1163</v>
      </c>
      <c r="H385" t="s">
        <v>1456</v>
      </c>
      <c r="I385" s="5">
        <v>43536</v>
      </c>
      <c r="J385" t="s">
        <v>7</v>
      </c>
      <c r="K385" t="str">
        <f t="shared" si="10"/>
        <v>Одобрено</v>
      </c>
      <c r="L385" t="str">
        <f t="shared" si="11"/>
        <v>Русский</v>
      </c>
    </row>
    <row r="386" spans="1:12" x14ac:dyDescent="0.25">
      <c r="A386" t="s">
        <v>89</v>
      </c>
      <c r="B386" t="s">
        <v>1453</v>
      </c>
      <c r="C386" t="s">
        <v>1454</v>
      </c>
      <c r="D386" t="s">
        <v>1457</v>
      </c>
      <c r="E386" s="4">
        <v>2018</v>
      </c>
      <c r="G386" s="1" t="s">
        <v>1163</v>
      </c>
      <c r="H386" t="s">
        <v>1458</v>
      </c>
      <c r="I386" s="5">
        <v>43536</v>
      </c>
      <c r="J386" t="s">
        <v>7</v>
      </c>
      <c r="K386" t="str">
        <f t="shared" ref="K386:K449" si="12">IF(J386:J5384="Тексерілді","Одобрено",IF(J386:J5384="Тексерілмеген","Отклонено",""))</f>
        <v>Одобрено</v>
      </c>
      <c r="L386" t="str">
        <f t="shared" si="11"/>
        <v>Русский</v>
      </c>
    </row>
    <row r="387" spans="1:12" x14ac:dyDescent="0.25">
      <c r="A387" t="s">
        <v>89</v>
      </c>
      <c r="B387" t="s">
        <v>1459</v>
      </c>
      <c r="C387" t="s">
        <v>1460</v>
      </c>
      <c r="D387" t="s">
        <v>1461</v>
      </c>
      <c r="E387" s="4">
        <v>2018</v>
      </c>
      <c r="F387" t="s">
        <v>1462</v>
      </c>
      <c r="G387" s="1" t="s">
        <v>561</v>
      </c>
      <c r="H387" t="s">
        <v>1463</v>
      </c>
      <c r="I387" s="5">
        <v>43537</v>
      </c>
      <c r="J387" t="s">
        <v>7</v>
      </c>
      <c r="K387" t="str">
        <f t="shared" si="12"/>
        <v>Одобрено</v>
      </c>
      <c r="L387" t="str">
        <f t="shared" ref="L387:L450" si="13">IF(OR(COUNTIFS(B390,"*Ә*")&gt;0, COUNTIFS(B390,"*Ғ*")&gt;0, COUNTIFS(B390,"*Қ*")&gt;0, COUNTIFS(B390,"*Ң*")&gt;0, COUNTIFS(B390,"*Ө*")&gt;0, COUNTIFS(B390,"*Ұ*")&gt;0, COUNTIFS(B390,"*Ү*")&gt;0, COUNTIFS(B390,"*Һ*")&gt;0, COUNTIFS(B390,"*І*")&gt;0),"Казахский",
IF(OR(COUNTIFS(B390,"*A*")&gt;0, COUNTIFS(B390,"*B*")&gt;0, COUNTIFS(B390,"*C*")&gt;0, COUNTIFS(B390,"*D*")&gt;0, COUNTIFS(B390,"*E*")&gt;0, COUNTIFS(B390,"*F*")&gt;0, COUNTIFS(B390,"*G*")&gt;0, COUNTIFS(B390,"*H*")&gt;0, COUNTIFS(B390,"*I*")&gt;0, COUNTIFS(B390,"*J*")&gt;0, COUNTIFS(B390,"*K*")&gt;0, COUNTIFS(B390,"*L*")&gt;0, COUNTIFS(B390,"*M*")&gt;0, COUNTIFS(B390,"*N*")&gt;0, COUNTIFS(B390,"*O*")&gt;0, COUNTIFS(B390,"*P*")&gt;0, COUNTIFS(B390,"*Q*")&gt;0, COUNTIFS(B390,"*R*")&gt;0, COUNTIFS(B390,"*S*")&gt;0, COUNTIFS(B390,"*T*")&gt;0, COUNTIFS(B390,"*U*")&gt;0, COUNTIFS(B390,"*V*")&gt;0, COUNTIFS(B390,"*W*")&gt;0, COUNTIFS(B390,"*X*")&gt;0, COUNTIFS(B390,"*Y*")&gt;0, COUNTIFS(B390,"*Z*")&gt;0),"Английский","Русский"))</f>
        <v>Английский</v>
      </c>
    </row>
    <row r="388" spans="1:12" x14ac:dyDescent="0.25">
      <c r="A388" t="s">
        <v>89</v>
      </c>
      <c r="B388" t="s">
        <v>1459</v>
      </c>
      <c r="C388" t="s">
        <v>1464</v>
      </c>
      <c r="D388" t="s">
        <v>1461</v>
      </c>
      <c r="E388" s="4">
        <v>2018</v>
      </c>
      <c r="F388" t="s">
        <v>1465</v>
      </c>
      <c r="G388" s="1" t="s">
        <v>561</v>
      </c>
      <c r="H388" t="s">
        <v>1466</v>
      </c>
      <c r="I388" s="5">
        <v>43537</v>
      </c>
      <c r="J388" t="s">
        <v>7</v>
      </c>
      <c r="K388" t="str">
        <f t="shared" si="12"/>
        <v>Одобрено</v>
      </c>
      <c r="L388" t="str">
        <f t="shared" si="13"/>
        <v>Русский</v>
      </c>
    </row>
    <row r="389" spans="1:12" x14ac:dyDescent="0.25">
      <c r="A389" t="s">
        <v>89</v>
      </c>
      <c r="B389" t="s">
        <v>1459</v>
      </c>
      <c r="C389" t="s">
        <v>1467</v>
      </c>
      <c r="D389" t="s">
        <v>1461</v>
      </c>
      <c r="E389" s="4">
        <v>2018</v>
      </c>
      <c r="F389" t="s">
        <v>1468</v>
      </c>
      <c r="G389" s="1" t="s">
        <v>561</v>
      </c>
      <c r="H389" t="s">
        <v>1469</v>
      </c>
      <c r="I389" s="5">
        <v>43537</v>
      </c>
      <c r="J389" t="s">
        <v>7</v>
      </c>
      <c r="K389" t="str">
        <f t="shared" si="12"/>
        <v>Одобрено</v>
      </c>
      <c r="L389" t="str">
        <f t="shared" si="13"/>
        <v>Русский</v>
      </c>
    </row>
    <row r="390" spans="1:12" x14ac:dyDescent="0.25">
      <c r="A390" t="s">
        <v>0</v>
      </c>
      <c r="B390" t="s">
        <v>1470</v>
      </c>
      <c r="C390" t="s">
        <v>1471</v>
      </c>
      <c r="D390" t="s">
        <v>1472</v>
      </c>
      <c r="E390" s="4">
        <v>2014</v>
      </c>
      <c r="F390" t="s">
        <v>1473</v>
      </c>
      <c r="G390" s="1" t="s">
        <v>1474</v>
      </c>
      <c r="H390" t="s">
        <v>1475</v>
      </c>
      <c r="I390" s="5">
        <v>43537</v>
      </c>
      <c r="J390" t="s">
        <v>7</v>
      </c>
      <c r="K390" t="str">
        <f t="shared" si="12"/>
        <v>Одобрено</v>
      </c>
      <c r="L390" t="str">
        <f t="shared" si="13"/>
        <v>Русский</v>
      </c>
    </row>
    <row r="391" spans="1:12" x14ac:dyDescent="0.25">
      <c r="A391" t="s">
        <v>89</v>
      </c>
      <c r="B391" t="s">
        <v>1459</v>
      </c>
      <c r="C391" t="s">
        <v>1476</v>
      </c>
      <c r="D391" t="s">
        <v>1461</v>
      </c>
      <c r="E391" s="4">
        <v>2018</v>
      </c>
      <c r="F391" t="s">
        <v>1477</v>
      </c>
      <c r="G391" s="1" t="s">
        <v>561</v>
      </c>
      <c r="H391" t="s">
        <v>1478</v>
      </c>
      <c r="I391" s="5">
        <v>43537</v>
      </c>
      <c r="J391" t="s">
        <v>7</v>
      </c>
      <c r="K391" t="str">
        <f t="shared" si="12"/>
        <v>Одобрено</v>
      </c>
      <c r="L391" t="str">
        <f t="shared" si="13"/>
        <v>Английский</v>
      </c>
    </row>
    <row r="392" spans="1:12" x14ac:dyDescent="0.25">
      <c r="A392" t="s">
        <v>89</v>
      </c>
      <c r="B392" t="s">
        <v>1459</v>
      </c>
      <c r="C392" t="s">
        <v>1479</v>
      </c>
      <c r="D392" t="s">
        <v>1461</v>
      </c>
      <c r="E392" s="4">
        <v>2018</v>
      </c>
      <c r="F392" t="s">
        <v>1480</v>
      </c>
      <c r="G392" s="1" t="s">
        <v>561</v>
      </c>
      <c r="H392" t="s">
        <v>1481</v>
      </c>
      <c r="I392" s="5">
        <v>43537</v>
      </c>
      <c r="J392" t="s">
        <v>7</v>
      </c>
      <c r="K392" t="str">
        <f t="shared" si="12"/>
        <v>Одобрено</v>
      </c>
      <c r="L392" t="str">
        <f t="shared" si="13"/>
        <v>Русский</v>
      </c>
    </row>
    <row r="393" spans="1:12" x14ac:dyDescent="0.25">
      <c r="A393" t="s">
        <v>89</v>
      </c>
      <c r="B393" t="s">
        <v>1459</v>
      </c>
      <c r="C393" t="s">
        <v>1482</v>
      </c>
      <c r="D393" t="s">
        <v>1461</v>
      </c>
      <c r="E393" s="4">
        <v>2018</v>
      </c>
      <c r="F393" t="s">
        <v>1483</v>
      </c>
      <c r="G393" s="1" t="s">
        <v>561</v>
      </c>
      <c r="H393" t="s">
        <v>1484</v>
      </c>
      <c r="I393" s="5">
        <v>43537</v>
      </c>
      <c r="J393" t="s">
        <v>7</v>
      </c>
      <c r="K393" t="str">
        <f t="shared" si="12"/>
        <v>Одобрено</v>
      </c>
      <c r="L393" t="str">
        <f t="shared" si="13"/>
        <v>Русский</v>
      </c>
    </row>
    <row r="394" spans="1:12" x14ac:dyDescent="0.25">
      <c r="A394" t="s">
        <v>89</v>
      </c>
      <c r="B394" t="s">
        <v>1485</v>
      </c>
      <c r="C394" t="s">
        <v>1486</v>
      </c>
      <c r="D394" t="s">
        <v>1487</v>
      </c>
      <c r="E394" s="4">
        <v>2018</v>
      </c>
      <c r="F394" t="s">
        <v>1488</v>
      </c>
      <c r="G394" s="1" t="s">
        <v>1489</v>
      </c>
      <c r="H394" t="s">
        <v>1490</v>
      </c>
      <c r="I394" s="5">
        <v>43537</v>
      </c>
      <c r="J394" t="s">
        <v>7</v>
      </c>
      <c r="K394" t="str">
        <f t="shared" si="12"/>
        <v>Одобрено</v>
      </c>
      <c r="L394" t="str">
        <f t="shared" si="13"/>
        <v>Русский</v>
      </c>
    </row>
    <row r="395" spans="1:12" x14ac:dyDescent="0.25">
      <c r="A395" t="s">
        <v>89</v>
      </c>
      <c r="B395" t="s">
        <v>1459</v>
      </c>
      <c r="C395" t="s">
        <v>1491</v>
      </c>
      <c r="D395" t="s">
        <v>1461</v>
      </c>
      <c r="E395" s="4">
        <v>2018</v>
      </c>
      <c r="F395" t="s">
        <v>1492</v>
      </c>
      <c r="G395" s="1" t="s">
        <v>561</v>
      </c>
      <c r="H395" t="s">
        <v>1493</v>
      </c>
      <c r="I395" s="5">
        <v>43537</v>
      </c>
      <c r="J395" t="s">
        <v>7</v>
      </c>
      <c r="K395" t="str">
        <f t="shared" si="12"/>
        <v>Одобрено</v>
      </c>
      <c r="L395" t="str">
        <f t="shared" si="13"/>
        <v>Русский</v>
      </c>
    </row>
    <row r="396" spans="1:12" x14ac:dyDescent="0.25">
      <c r="A396" t="s">
        <v>89</v>
      </c>
      <c r="B396" t="s">
        <v>1459</v>
      </c>
      <c r="C396" t="s">
        <v>1494</v>
      </c>
      <c r="D396" t="s">
        <v>1461</v>
      </c>
      <c r="E396" s="4">
        <v>2018</v>
      </c>
      <c r="F396" t="s">
        <v>1495</v>
      </c>
      <c r="G396" s="1" t="s">
        <v>561</v>
      </c>
      <c r="H396" t="s">
        <v>1496</v>
      </c>
      <c r="I396" s="5">
        <v>43537</v>
      </c>
      <c r="J396" t="s">
        <v>7</v>
      </c>
      <c r="K396" t="str">
        <f t="shared" si="12"/>
        <v>Одобрено</v>
      </c>
      <c r="L396" t="str">
        <f t="shared" si="13"/>
        <v>Английский</v>
      </c>
    </row>
    <row r="397" spans="1:12" x14ac:dyDescent="0.25">
      <c r="A397" t="s">
        <v>89</v>
      </c>
      <c r="B397" t="s">
        <v>1459</v>
      </c>
      <c r="C397" t="s">
        <v>1497</v>
      </c>
      <c r="D397" t="s">
        <v>1461</v>
      </c>
      <c r="E397" s="4">
        <v>2018</v>
      </c>
      <c r="F397" t="s">
        <v>1498</v>
      </c>
      <c r="G397" s="1" t="s">
        <v>561</v>
      </c>
      <c r="H397" t="s">
        <v>1499</v>
      </c>
      <c r="I397" s="5">
        <v>43537</v>
      </c>
      <c r="J397" t="s">
        <v>7</v>
      </c>
      <c r="K397" t="str">
        <f t="shared" si="12"/>
        <v>Одобрено</v>
      </c>
      <c r="L397" t="str">
        <f t="shared" si="13"/>
        <v>Русский</v>
      </c>
    </row>
    <row r="398" spans="1:12" x14ac:dyDescent="0.25">
      <c r="A398" t="s">
        <v>89</v>
      </c>
      <c r="B398" t="s">
        <v>1459</v>
      </c>
      <c r="C398" t="s">
        <v>1500</v>
      </c>
      <c r="D398" t="s">
        <v>1461</v>
      </c>
      <c r="E398" s="4">
        <v>2018</v>
      </c>
      <c r="F398" t="s">
        <v>1501</v>
      </c>
      <c r="G398" s="1" t="s">
        <v>561</v>
      </c>
      <c r="H398" t="s">
        <v>1502</v>
      </c>
      <c r="I398" s="5">
        <v>43537</v>
      </c>
      <c r="J398" t="s">
        <v>7</v>
      </c>
      <c r="K398" t="str">
        <f t="shared" si="12"/>
        <v>Одобрено</v>
      </c>
      <c r="L398" t="str">
        <f t="shared" si="13"/>
        <v>Казахский</v>
      </c>
    </row>
    <row r="399" spans="1:12" x14ac:dyDescent="0.25">
      <c r="A399" t="s">
        <v>89</v>
      </c>
      <c r="B399" t="s">
        <v>1503</v>
      </c>
      <c r="C399" t="s">
        <v>1504</v>
      </c>
      <c r="D399" t="s">
        <v>1505</v>
      </c>
      <c r="E399" s="4">
        <v>2018</v>
      </c>
      <c r="F399" t="s">
        <v>1506</v>
      </c>
      <c r="G399" s="1" t="s">
        <v>1489</v>
      </c>
      <c r="H399" t="s">
        <v>1507</v>
      </c>
      <c r="I399" s="5">
        <v>43537</v>
      </c>
      <c r="J399" t="s">
        <v>7</v>
      </c>
      <c r="K399" t="str">
        <f t="shared" si="12"/>
        <v>Одобрено</v>
      </c>
      <c r="L399" t="str">
        <f t="shared" si="13"/>
        <v>Казахский</v>
      </c>
    </row>
    <row r="400" spans="1:12" x14ac:dyDescent="0.25">
      <c r="A400" t="s">
        <v>22</v>
      </c>
      <c r="B400" t="s">
        <v>1508</v>
      </c>
      <c r="C400" t="s">
        <v>1509</v>
      </c>
      <c r="D400" t="s">
        <v>1510</v>
      </c>
      <c r="E400" s="4">
        <v>2019</v>
      </c>
      <c r="F400" t="s">
        <v>1511</v>
      </c>
      <c r="G400" s="1" t="s">
        <v>1512</v>
      </c>
      <c r="H400" t="s">
        <v>1513</v>
      </c>
      <c r="I400" s="5">
        <v>43537</v>
      </c>
      <c r="J400" t="s">
        <v>7</v>
      </c>
      <c r="K400" t="str">
        <f t="shared" si="12"/>
        <v>Одобрено</v>
      </c>
      <c r="L400" t="str">
        <f t="shared" si="13"/>
        <v>Русский</v>
      </c>
    </row>
    <row r="401" spans="1:12" x14ac:dyDescent="0.25">
      <c r="A401" t="s">
        <v>0</v>
      </c>
      <c r="B401" t="s">
        <v>1514</v>
      </c>
      <c r="C401" t="s">
        <v>1515</v>
      </c>
      <c r="D401" t="s">
        <v>25</v>
      </c>
      <c r="E401" s="4">
        <v>2018</v>
      </c>
      <c r="F401" t="s">
        <v>1516</v>
      </c>
      <c r="G401" s="1" t="s">
        <v>1517</v>
      </c>
      <c r="H401" t="s">
        <v>1518</v>
      </c>
      <c r="I401" s="5">
        <v>43537</v>
      </c>
      <c r="J401" t="s">
        <v>7</v>
      </c>
      <c r="K401" t="str">
        <f t="shared" si="12"/>
        <v>Одобрено</v>
      </c>
      <c r="L401" t="str">
        <f t="shared" si="13"/>
        <v>Русский</v>
      </c>
    </row>
    <row r="402" spans="1:12" x14ac:dyDescent="0.25">
      <c r="A402" t="s">
        <v>0</v>
      </c>
      <c r="B402" t="s">
        <v>1263</v>
      </c>
      <c r="C402" t="s">
        <v>1519</v>
      </c>
      <c r="D402" t="s">
        <v>25</v>
      </c>
      <c r="E402" s="4">
        <v>2017</v>
      </c>
      <c r="F402" t="s">
        <v>1520</v>
      </c>
      <c r="G402" s="1" t="s">
        <v>1517</v>
      </c>
      <c r="H402" t="s">
        <v>1521</v>
      </c>
      <c r="I402" s="5">
        <v>43537</v>
      </c>
      <c r="J402" t="s">
        <v>7</v>
      </c>
      <c r="K402" t="str">
        <f t="shared" si="12"/>
        <v>Одобрено</v>
      </c>
      <c r="L402" t="str">
        <f t="shared" si="13"/>
        <v>Русский</v>
      </c>
    </row>
    <row r="403" spans="1:12" x14ac:dyDescent="0.25">
      <c r="A403" t="s">
        <v>89</v>
      </c>
      <c r="B403" t="s">
        <v>1522</v>
      </c>
      <c r="C403" t="s">
        <v>1523</v>
      </c>
      <c r="D403" t="s">
        <v>1524</v>
      </c>
      <c r="E403" s="4">
        <v>2016</v>
      </c>
      <c r="F403" t="s">
        <v>1525</v>
      </c>
      <c r="G403" s="1" t="s">
        <v>1422</v>
      </c>
      <c r="H403" t="s">
        <v>1526</v>
      </c>
      <c r="I403" s="5">
        <v>43537</v>
      </c>
      <c r="J403" t="s">
        <v>7</v>
      </c>
      <c r="K403" t="str">
        <f t="shared" si="12"/>
        <v>Одобрено</v>
      </c>
      <c r="L403" t="str">
        <f t="shared" si="13"/>
        <v>Английский</v>
      </c>
    </row>
    <row r="404" spans="1:12" x14ac:dyDescent="0.25">
      <c r="A404" t="s">
        <v>0</v>
      </c>
      <c r="B404" t="s">
        <v>1527</v>
      </c>
      <c r="C404" t="s">
        <v>1528</v>
      </c>
      <c r="D404" t="s">
        <v>3</v>
      </c>
      <c r="E404" s="4">
        <v>2015</v>
      </c>
      <c r="F404" t="s">
        <v>760</v>
      </c>
      <c r="G404" s="1" t="s">
        <v>753</v>
      </c>
      <c r="H404" t="s">
        <v>1529</v>
      </c>
      <c r="I404" s="5">
        <v>43537</v>
      </c>
      <c r="J404" t="s">
        <v>7</v>
      </c>
      <c r="K404" t="str">
        <f t="shared" si="12"/>
        <v>Одобрено</v>
      </c>
      <c r="L404" t="str">
        <f t="shared" si="13"/>
        <v>Английский</v>
      </c>
    </row>
    <row r="405" spans="1:12" x14ac:dyDescent="0.25">
      <c r="A405" t="s">
        <v>0</v>
      </c>
      <c r="B405" t="s">
        <v>1530</v>
      </c>
      <c r="C405" t="s">
        <v>1531</v>
      </c>
      <c r="D405" t="s">
        <v>767</v>
      </c>
      <c r="E405" s="4">
        <v>2017</v>
      </c>
      <c r="G405" s="1" t="s">
        <v>753</v>
      </c>
      <c r="H405" t="s">
        <v>1532</v>
      </c>
      <c r="I405" s="5">
        <v>43537</v>
      </c>
      <c r="J405" t="s">
        <v>7</v>
      </c>
      <c r="K405" t="str">
        <f t="shared" si="12"/>
        <v>Одобрено</v>
      </c>
      <c r="L405" t="str">
        <f t="shared" si="13"/>
        <v>Английский</v>
      </c>
    </row>
    <row r="406" spans="1:12" x14ac:dyDescent="0.25">
      <c r="A406" t="s">
        <v>89</v>
      </c>
      <c r="B406" t="s">
        <v>1533</v>
      </c>
      <c r="C406" t="s">
        <v>1534</v>
      </c>
      <c r="D406" t="s">
        <v>1535</v>
      </c>
      <c r="E406" s="4">
        <v>2013</v>
      </c>
      <c r="F406" t="s">
        <v>1536</v>
      </c>
      <c r="G406" s="1" t="s">
        <v>979</v>
      </c>
      <c r="H406" t="s">
        <v>1537</v>
      </c>
      <c r="I406" s="5">
        <v>43537</v>
      </c>
      <c r="J406" t="s">
        <v>7</v>
      </c>
      <c r="K406" t="str">
        <f t="shared" si="12"/>
        <v>Одобрено</v>
      </c>
      <c r="L406" t="str">
        <f t="shared" si="13"/>
        <v>Казахский</v>
      </c>
    </row>
    <row r="407" spans="1:12" x14ac:dyDescent="0.25">
      <c r="A407" t="s">
        <v>0</v>
      </c>
      <c r="B407" t="s">
        <v>1538</v>
      </c>
      <c r="C407" t="s">
        <v>1539</v>
      </c>
      <c r="D407" t="s">
        <v>1540</v>
      </c>
      <c r="E407" s="4">
        <v>2015</v>
      </c>
      <c r="F407" t="s">
        <v>1541</v>
      </c>
      <c r="G407" s="1" t="s">
        <v>536</v>
      </c>
      <c r="H407" t="s">
        <v>1542</v>
      </c>
      <c r="I407" s="5">
        <v>43537</v>
      </c>
      <c r="J407" t="s">
        <v>7</v>
      </c>
      <c r="K407" t="str">
        <f t="shared" si="12"/>
        <v>Одобрено</v>
      </c>
      <c r="L407" t="str">
        <f t="shared" si="13"/>
        <v>Казахский</v>
      </c>
    </row>
    <row r="408" spans="1:12" x14ac:dyDescent="0.25">
      <c r="A408" t="s">
        <v>0</v>
      </c>
      <c r="B408" t="s">
        <v>1543</v>
      </c>
      <c r="C408" t="s">
        <v>1544</v>
      </c>
      <c r="D408" t="s">
        <v>902</v>
      </c>
      <c r="E408" s="4">
        <v>2015</v>
      </c>
      <c r="F408" t="s">
        <v>1545</v>
      </c>
      <c r="G408" s="1" t="s">
        <v>1546</v>
      </c>
      <c r="H408" t="s">
        <v>1547</v>
      </c>
      <c r="I408" s="5">
        <v>43537</v>
      </c>
      <c r="J408" t="s">
        <v>7</v>
      </c>
      <c r="K408" t="str">
        <f t="shared" si="12"/>
        <v>Одобрено</v>
      </c>
      <c r="L408" t="str">
        <f t="shared" si="13"/>
        <v>Русский</v>
      </c>
    </row>
    <row r="409" spans="1:12" x14ac:dyDescent="0.25">
      <c r="A409" t="s">
        <v>0</v>
      </c>
      <c r="B409" t="s">
        <v>1548</v>
      </c>
      <c r="C409" t="s">
        <v>1549</v>
      </c>
      <c r="D409" t="s">
        <v>25</v>
      </c>
      <c r="E409" s="4">
        <v>2018</v>
      </c>
      <c r="G409" s="1" t="s">
        <v>979</v>
      </c>
      <c r="H409" t="s">
        <v>1550</v>
      </c>
      <c r="I409" s="5">
        <v>43537</v>
      </c>
      <c r="J409" t="s">
        <v>7</v>
      </c>
      <c r="K409" t="str">
        <f t="shared" si="12"/>
        <v>Одобрено</v>
      </c>
      <c r="L409" t="str">
        <f t="shared" si="13"/>
        <v>Русский</v>
      </c>
    </row>
    <row r="410" spans="1:12" x14ac:dyDescent="0.25">
      <c r="A410" t="s">
        <v>0</v>
      </c>
      <c r="B410" t="s">
        <v>1551</v>
      </c>
      <c r="C410" t="s">
        <v>1552</v>
      </c>
      <c r="D410" t="s">
        <v>866</v>
      </c>
      <c r="E410" s="4">
        <v>2018</v>
      </c>
      <c r="F410" t="s">
        <v>954</v>
      </c>
      <c r="G410" s="1" t="s">
        <v>1553</v>
      </c>
      <c r="H410" t="s">
        <v>1554</v>
      </c>
      <c r="I410" s="5">
        <v>43537</v>
      </c>
      <c r="J410" t="s">
        <v>7</v>
      </c>
      <c r="K410" t="str">
        <f t="shared" si="12"/>
        <v>Одобрено</v>
      </c>
      <c r="L410" t="str">
        <f t="shared" si="13"/>
        <v>Английский</v>
      </c>
    </row>
    <row r="411" spans="1:12" x14ac:dyDescent="0.25">
      <c r="A411" t="s">
        <v>89</v>
      </c>
      <c r="B411" t="s">
        <v>1555</v>
      </c>
      <c r="C411" t="s">
        <v>1556</v>
      </c>
      <c r="D411" t="s">
        <v>1557</v>
      </c>
      <c r="E411" s="4">
        <v>2018</v>
      </c>
      <c r="G411" s="1" t="s">
        <v>708</v>
      </c>
      <c r="H411" t="s">
        <v>1558</v>
      </c>
      <c r="I411" s="5">
        <v>43537</v>
      </c>
      <c r="J411" t="s">
        <v>7</v>
      </c>
      <c r="K411" t="str">
        <f t="shared" si="12"/>
        <v>Одобрено</v>
      </c>
      <c r="L411" t="str">
        <f t="shared" si="13"/>
        <v>Казахский</v>
      </c>
    </row>
    <row r="412" spans="1:12" x14ac:dyDescent="0.25">
      <c r="A412" t="s">
        <v>0</v>
      </c>
      <c r="B412" t="s">
        <v>1559</v>
      </c>
      <c r="C412" t="s">
        <v>1560</v>
      </c>
      <c r="D412" t="s">
        <v>767</v>
      </c>
      <c r="E412" s="4">
        <v>2018</v>
      </c>
      <c r="F412" t="s">
        <v>760</v>
      </c>
      <c r="G412" s="1" t="s">
        <v>753</v>
      </c>
      <c r="H412" t="s">
        <v>1561</v>
      </c>
      <c r="I412" s="5">
        <v>43537</v>
      </c>
      <c r="J412" t="s">
        <v>7</v>
      </c>
      <c r="K412" t="str">
        <f t="shared" si="12"/>
        <v>Одобрено</v>
      </c>
      <c r="L412" t="str">
        <f t="shared" si="13"/>
        <v>Английский</v>
      </c>
    </row>
    <row r="413" spans="1:12" x14ac:dyDescent="0.25">
      <c r="A413" t="s">
        <v>0</v>
      </c>
      <c r="B413" t="s">
        <v>1562</v>
      </c>
      <c r="C413" t="s">
        <v>1563</v>
      </c>
      <c r="D413" t="s">
        <v>902</v>
      </c>
      <c r="E413" s="4">
        <v>2017</v>
      </c>
      <c r="F413" t="s">
        <v>1564</v>
      </c>
      <c r="G413" s="1" t="s">
        <v>1546</v>
      </c>
      <c r="H413" t="s">
        <v>1565</v>
      </c>
      <c r="I413" s="5">
        <v>43537</v>
      </c>
      <c r="J413" t="s">
        <v>7</v>
      </c>
      <c r="K413" t="str">
        <f t="shared" si="12"/>
        <v>Одобрено</v>
      </c>
      <c r="L413" t="str">
        <f t="shared" si="13"/>
        <v>Английский</v>
      </c>
    </row>
    <row r="414" spans="1:12" x14ac:dyDescent="0.25">
      <c r="A414" t="s">
        <v>150</v>
      </c>
      <c r="B414" t="s">
        <v>1566</v>
      </c>
      <c r="C414" t="s">
        <v>1567</v>
      </c>
      <c r="D414" t="s">
        <v>25</v>
      </c>
      <c r="E414" s="4">
        <v>2016</v>
      </c>
      <c r="F414" t="s">
        <v>736</v>
      </c>
      <c r="G414" s="1" t="s">
        <v>737</v>
      </c>
      <c r="H414" t="s">
        <v>1568</v>
      </c>
      <c r="I414" s="5">
        <v>43537</v>
      </c>
      <c r="J414" t="s">
        <v>7</v>
      </c>
      <c r="K414" t="str">
        <f t="shared" si="12"/>
        <v>Одобрено</v>
      </c>
      <c r="L414" t="str">
        <f t="shared" si="13"/>
        <v>Русский</v>
      </c>
    </row>
    <row r="415" spans="1:12" x14ac:dyDescent="0.25">
      <c r="A415" t="s">
        <v>0</v>
      </c>
      <c r="B415" t="s">
        <v>1569</v>
      </c>
      <c r="C415" t="s">
        <v>1435</v>
      </c>
      <c r="D415" t="s">
        <v>1570</v>
      </c>
      <c r="E415" s="4">
        <v>2018</v>
      </c>
      <c r="F415" t="s">
        <v>1516</v>
      </c>
      <c r="G415" s="1" t="s">
        <v>1517</v>
      </c>
      <c r="H415" t="s">
        <v>1571</v>
      </c>
      <c r="I415" s="5">
        <v>43537</v>
      </c>
      <c r="J415" t="s">
        <v>7</v>
      </c>
      <c r="K415" t="str">
        <f t="shared" si="12"/>
        <v>Одобрено</v>
      </c>
      <c r="L415" t="str">
        <f t="shared" si="13"/>
        <v>Русский</v>
      </c>
    </row>
    <row r="416" spans="1:12" x14ac:dyDescent="0.25">
      <c r="A416" t="s">
        <v>0</v>
      </c>
      <c r="B416" t="s">
        <v>1572</v>
      </c>
      <c r="C416" t="s">
        <v>1573</v>
      </c>
      <c r="D416" t="s">
        <v>1570</v>
      </c>
      <c r="E416" s="4">
        <v>2018</v>
      </c>
      <c r="G416" s="1" t="s">
        <v>1517</v>
      </c>
      <c r="H416" t="s">
        <v>1574</v>
      </c>
      <c r="I416" s="5">
        <v>43537</v>
      </c>
      <c r="J416" t="s">
        <v>7</v>
      </c>
      <c r="K416" t="str">
        <f t="shared" si="12"/>
        <v>Одобрено</v>
      </c>
      <c r="L416" t="str">
        <f t="shared" si="13"/>
        <v>Казахский</v>
      </c>
    </row>
    <row r="417" spans="1:12" x14ac:dyDescent="0.25">
      <c r="A417" t="s">
        <v>0</v>
      </c>
      <c r="B417" t="s">
        <v>1575</v>
      </c>
      <c r="C417" t="s">
        <v>1576</v>
      </c>
      <c r="D417" t="s">
        <v>64</v>
      </c>
      <c r="E417" s="4">
        <v>2013</v>
      </c>
      <c r="G417" s="1" t="s">
        <v>1051</v>
      </c>
      <c r="H417" t="s">
        <v>1577</v>
      </c>
      <c r="I417" s="5">
        <v>43537</v>
      </c>
      <c r="J417" t="s">
        <v>7</v>
      </c>
      <c r="K417" t="str">
        <f t="shared" si="12"/>
        <v>Одобрено</v>
      </c>
      <c r="L417" t="str">
        <f t="shared" si="13"/>
        <v>Казахский</v>
      </c>
    </row>
    <row r="418" spans="1:12" x14ac:dyDescent="0.25">
      <c r="A418" t="s">
        <v>0</v>
      </c>
      <c r="B418" t="s">
        <v>1578</v>
      </c>
      <c r="C418" t="s">
        <v>1579</v>
      </c>
      <c r="D418" t="s">
        <v>1580</v>
      </c>
      <c r="E418" s="4">
        <v>2018</v>
      </c>
      <c r="F418" t="s">
        <v>1581</v>
      </c>
      <c r="G418" s="1" t="s">
        <v>1582</v>
      </c>
      <c r="H418" t="s">
        <v>1583</v>
      </c>
      <c r="I418" s="5">
        <v>43537</v>
      </c>
      <c r="J418" t="s">
        <v>7</v>
      </c>
      <c r="K418" t="str">
        <f t="shared" si="12"/>
        <v>Одобрено</v>
      </c>
      <c r="L418" t="str">
        <f t="shared" si="13"/>
        <v>Казахский</v>
      </c>
    </row>
    <row r="419" spans="1:12" x14ac:dyDescent="0.25">
      <c r="A419" t="s">
        <v>0</v>
      </c>
      <c r="B419" t="s">
        <v>1584</v>
      </c>
      <c r="C419" t="s">
        <v>1585</v>
      </c>
      <c r="D419" t="s">
        <v>1586</v>
      </c>
      <c r="E419" s="4">
        <v>2019</v>
      </c>
      <c r="G419" s="1" t="s">
        <v>1051</v>
      </c>
      <c r="H419" t="s">
        <v>1587</v>
      </c>
      <c r="I419" s="5">
        <v>43537</v>
      </c>
      <c r="J419" t="s">
        <v>7</v>
      </c>
      <c r="K419" t="str">
        <f t="shared" si="12"/>
        <v>Одобрено</v>
      </c>
      <c r="L419" t="str">
        <f t="shared" si="13"/>
        <v>Русский</v>
      </c>
    </row>
    <row r="420" spans="1:12" x14ac:dyDescent="0.25">
      <c r="A420" t="s">
        <v>0</v>
      </c>
      <c r="B420" t="s">
        <v>1588</v>
      </c>
      <c r="C420" t="s">
        <v>1589</v>
      </c>
      <c r="D420" t="s">
        <v>64</v>
      </c>
      <c r="E420" s="4">
        <v>2017</v>
      </c>
      <c r="F420" t="s">
        <v>1520</v>
      </c>
      <c r="G420" s="1" t="s">
        <v>1517</v>
      </c>
      <c r="H420" t="s">
        <v>1590</v>
      </c>
      <c r="I420" s="5">
        <v>43537</v>
      </c>
      <c r="J420" t="s">
        <v>7</v>
      </c>
      <c r="K420" t="str">
        <f t="shared" si="12"/>
        <v>Одобрено</v>
      </c>
      <c r="L420" t="str">
        <f t="shared" si="13"/>
        <v>Казахский</v>
      </c>
    </row>
    <row r="421" spans="1:12" x14ac:dyDescent="0.25">
      <c r="A421" t="s">
        <v>22</v>
      </c>
      <c r="B421" t="s">
        <v>1591</v>
      </c>
      <c r="C421" t="s">
        <v>1592</v>
      </c>
      <c r="D421" t="s">
        <v>928</v>
      </c>
      <c r="E421" s="4">
        <v>2018</v>
      </c>
      <c r="F421" t="s">
        <v>1593</v>
      </c>
      <c r="G421" s="1" t="s">
        <v>561</v>
      </c>
      <c r="H421" t="s">
        <v>1594</v>
      </c>
      <c r="I421" s="5">
        <v>43537</v>
      </c>
      <c r="J421" t="s">
        <v>7</v>
      </c>
      <c r="K421" t="str">
        <f t="shared" si="12"/>
        <v>Одобрено</v>
      </c>
      <c r="L421" t="str">
        <f t="shared" si="13"/>
        <v>Русский</v>
      </c>
    </row>
    <row r="422" spans="1:12" x14ac:dyDescent="0.25">
      <c r="A422" t="s">
        <v>0</v>
      </c>
      <c r="B422" t="s">
        <v>1578</v>
      </c>
      <c r="C422" t="s">
        <v>17</v>
      </c>
      <c r="D422" t="s">
        <v>1580</v>
      </c>
      <c r="E422" s="4">
        <v>2018</v>
      </c>
      <c r="F422" t="s">
        <v>1595</v>
      </c>
      <c r="G422" s="1" t="s">
        <v>1582</v>
      </c>
      <c r="H422" t="s">
        <v>1596</v>
      </c>
      <c r="I422" s="5">
        <v>43537</v>
      </c>
      <c r="J422" t="s">
        <v>7</v>
      </c>
      <c r="K422" t="str">
        <f t="shared" si="12"/>
        <v>Одобрено</v>
      </c>
      <c r="L422" t="str">
        <f t="shared" si="13"/>
        <v>Казахский</v>
      </c>
    </row>
    <row r="423" spans="1:12" x14ac:dyDescent="0.25">
      <c r="A423" t="s">
        <v>0</v>
      </c>
      <c r="B423" t="s">
        <v>1597</v>
      </c>
      <c r="C423" t="s">
        <v>1264</v>
      </c>
      <c r="D423" t="s">
        <v>25</v>
      </c>
      <c r="E423" s="4">
        <v>2017</v>
      </c>
      <c r="F423" t="s">
        <v>1598</v>
      </c>
      <c r="G423" s="1" t="s">
        <v>1599</v>
      </c>
      <c r="H423" t="s">
        <v>1600</v>
      </c>
      <c r="I423" s="5">
        <v>43537</v>
      </c>
      <c r="J423" t="s">
        <v>7</v>
      </c>
      <c r="K423" t="str">
        <f t="shared" si="12"/>
        <v>Одобрено</v>
      </c>
      <c r="L423" t="str">
        <f t="shared" si="13"/>
        <v>Русский</v>
      </c>
    </row>
    <row r="424" spans="1:12" x14ac:dyDescent="0.25">
      <c r="A424" t="s">
        <v>0</v>
      </c>
      <c r="B424" t="s">
        <v>1601</v>
      </c>
      <c r="C424" t="s">
        <v>1602</v>
      </c>
      <c r="D424" t="s">
        <v>1603</v>
      </c>
      <c r="E424" s="4">
        <v>2017</v>
      </c>
      <c r="F424" t="s">
        <v>1604</v>
      </c>
      <c r="G424" s="1" t="s">
        <v>1015</v>
      </c>
      <c r="H424" t="s">
        <v>1605</v>
      </c>
      <c r="I424" s="5">
        <v>43537</v>
      </c>
      <c r="J424" t="s">
        <v>7</v>
      </c>
      <c r="K424" t="str">
        <f t="shared" si="12"/>
        <v>Одобрено</v>
      </c>
      <c r="L424" t="str">
        <f t="shared" si="13"/>
        <v>Английский</v>
      </c>
    </row>
    <row r="425" spans="1:12" x14ac:dyDescent="0.25">
      <c r="A425" t="s">
        <v>22</v>
      </c>
      <c r="B425" t="s">
        <v>1606</v>
      </c>
      <c r="C425" t="s">
        <v>1607</v>
      </c>
      <c r="D425" t="s">
        <v>928</v>
      </c>
      <c r="E425" s="4">
        <v>2018</v>
      </c>
      <c r="F425" t="s">
        <v>1608</v>
      </c>
      <c r="G425" s="1" t="s">
        <v>561</v>
      </c>
      <c r="H425" t="s">
        <v>1609</v>
      </c>
      <c r="I425" s="5">
        <v>43537</v>
      </c>
      <c r="J425" t="s">
        <v>7</v>
      </c>
      <c r="K425" t="str">
        <f t="shared" si="12"/>
        <v>Одобрено</v>
      </c>
      <c r="L425" t="str">
        <f t="shared" si="13"/>
        <v>Русский</v>
      </c>
    </row>
    <row r="426" spans="1:12" x14ac:dyDescent="0.25">
      <c r="A426" t="s">
        <v>0</v>
      </c>
      <c r="B426" t="s">
        <v>1578</v>
      </c>
      <c r="C426" t="s">
        <v>1610</v>
      </c>
      <c r="D426" t="s">
        <v>1580</v>
      </c>
      <c r="E426" s="4">
        <v>2018</v>
      </c>
      <c r="F426" t="s">
        <v>1611</v>
      </c>
      <c r="G426" s="1" t="s">
        <v>1582</v>
      </c>
      <c r="H426" t="s">
        <v>1612</v>
      </c>
      <c r="I426" s="5">
        <v>43537</v>
      </c>
      <c r="J426" t="s">
        <v>7</v>
      </c>
      <c r="K426" t="str">
        <f t="shared" si="12"/>
        <v>Одобрено</v>
      </c>
      <c r="L426" t="str">
        <f t="shared" si="13"/>
        <v>Казахский</v>
      </c>
    </row>
    <row r="427" spans="1:12" x14ac:dyDescent="0.25">
      <c r="A427" t="s">
        <v>89</v>
      </c>
      <c r="B427" t="s">
        <v>1613</v>
      </c>
      <c r="C427" t="s">
        <v>1614</v>
      </c>
      <c r="D427" t="s">
        <v>1615</v>
      </c>
      <c r="E427" s="4">
        <v>2014</v>
      </c>
      <c r="G427" s="1" t="s">
        <v>708</v>
      </c>
      <c r="H427" t="s">
        <v>1616</v>
      </c>
      <c r="I427" s="5">
        <v>43537</v>
      </c>
      <c r="J427" t="s">
        <v>7</v>
      </c>
      <c r="K427" t="str">
        <f t="shared" si="12"/>
        <v>Одобрено</v>
      </c>
      <c r="L427" t="str">
        <f t="shared" si="13"/>
        <v>Русский</v>
      </c>
    </row>
    <row r="428" spans="1:12" x14ac:dyDescent="0.25">
      <c r="A428" t="s">
        <v>43</v>
      </c>
      <c r="B428" t="s">
        <v>1617</v>
      </c>
      <c r="C428" t="s">
        <v>1155</v>
      </c>
      <c r="D428" t="s">
        <v>25</v>
      </c>
      <c r="E428" s="4">
        <v>2013</v>
      </c>
      <c r="G428" s="1" t="s">
        <v>1235</v>
      </c>
      <c r="H428" t="s">
        <v>1618</v>
      </c>
      <c r="I428" s="5">
        <v>43537</v>
      </c>
      <c r="J428" t="s">
        <v>7</v>
      </c>
      <c r="K428" t="str">
        <f t="shared" si="12"/>
        <v>Одобрено</v>
      </c>
      <c r="L428" t="str">
        <f t="shared" si="13"/>
        <v>Русский</v>
      </c>
    </row>
    <row r="429" spans="1:12" x14ac:dyDescent="0.25">
      <c r="A429" t="s">
        <v>0</v>
      </c>
      <c r="B429" t="s">
        <v>1619</v>
      </c>
      <c r="C429" t="s">
        <v>1620</v>
      </c>
      <c r="D429" t="s">
        <v>25</v>
      </c>
      <c r="E429" s="4">
        <v>2014</v>
      </c>
      <c r="G429" s="1" t="s">
        <v>1082</v>
      </c>
      <c r="H429" t="s">
        <v>1621</v>
      </c>
      <c r="I429" s="5">
        <v>43537</v>
      </c>
      <c r="J429" t="s">
        <v>7</v>
      </c>
      <c r="K429" t="str">
        <f t="shared" si="12"/>
        <v>Одобрено</v>
      </c>
      <c r="L429" t="str">
        <f t="shared" si="13"/>
        <v>Русский</v>
      </c>
    </row>
    <row r="430" spans="1:12" x14ac:dyDescent="0.25">
      <c r="A430" t="s">
        <v>43</v>
      </c>
      <c r="B430" t="s">
        <v>1617</v>
      </c>
      <c r="C430" t="s">
        <v>1622</v>
      </c>
      <c r="D430" t="s">
        <v>25</v>
      </c>
      <c r="E430" s="4">
        <v>2014</v>
      </c>
      <c r="G430" s="1" t="s">
        <v>1235</v>
      </c>
      <c r="H430" t="s">
        <v>1623</v>
      </c>
      <c r="I430" s="5">
        <v>43537</v>
      </c>
      <c r="J430" t="s">
        <v>7</v>
      </c>
      <c r="K430" t="str">
        <f t="shared" si="12"/>
        <v>Одобрено</v>
      </c>
      <c r="L430" t="str">
        <f t="shared" si="13"/>
        <v>Русский</v>
      </c>
    </row>
    <row r="431" spans="1:12" x14ac:dyDescent="0.25">
      <c r="A431" t="s">
        <v>43</v>
      </c>
      <c r="B431" t="s">
        <v>1617</v>
      </c>
      <c r="C431" t="s">
        <v>1624</v>
      </c>
      <c r="D431" t="s">
        <v>25</v>
      </c>
      <c r="E431" s="4">
        <v>2015</v>
      </c>
      <c r="G431" s="1" t="s">
        <v>1235</v>
      </c>
      <c r="H431" t="s">
        <v>1625</v>
      </c>
      <c r="I431" s="5">
        <v>43537</v>
      </c>
      <c r="J431" t="s">
        <v>7</v>
      </c>
      <c r="K431" t="str">
        <f t="shared" si="12"/>
        <v>Одобрено</v>
      </c>
      <c r="L431" t="str">
        <f t="shared" si="13"/>
        <v>Казахский</v>
      </c>
    </row>
    <row r="432" spans="1:12" x14ac:dyDescent="0.25">
      <c r="A432" t="s">
        <v>43</v>
      </c>
      <c r="B432" t="s">
        <v>1617</v>
      </c>
      <c r="C432" t="s">
        <v>1626</v>
      </c>
      <c r="D432" t="s">
        <v>25</v>
      </c>
      <c r="E432" s="4">
        <v>2016</v>
      </c>
      <c r="G432" s="1" t="s">
        <v>1235</v>
      </c>
      <c r="H432" t="s">
        <v>1627</v>
      </c>
      <c r="I432" s="5">
        <v>43537</v>
      </c>
      <c r="J432" t="s">
        <v>7</v>
      </c>
      <c r="K432" t="str">
        <f t="shared" si="12"/>
        <v>Одобрено</v>
      </c>
      <c r="L432" t="str">
        <f t="shared" si="13"/>
        <v>Английский</v>
      </c>
    </row>
    <row r="433" spans="1:12" x14ac:dyDescent="0.25">
      <c r="A433" t="s">
        <v>0</v>
      </c>
      <c r="B433" t="s">
        <v>1601</v>
      </c>
      <c r="C433" t="s">
        <v>1628</v>
      </c>
      <c r="D433" t="s">
        <v>1629</v>
      </c>
      <c r="E433" s="4">
        <v>2015</v>
      </c>
      <c r="G433" s="1" t="s">
        <v>1082</v>
      </c>
      <c r="H433" t="s">
        <v>1630</v>
      </c>
      <c r="I433" s="5">
        <v>43537</v>
      </c>
      <c r="J433" t="s">
        <v>7</v>
      </c>
      <c r="K433" t="str">
        <f t="shared" si="12"/>
        <v>Одобрено</v>
      </c>
      <c r="L433" t="str">
        <f t="shared" si="13"/>
        <v>Английский</v>
      </c>
    </row>
    <row r="434" spans="1:12" x14ac:dyDescent="0.25">
      <c r="A434" t="s">
        <v>22</v>
      </c>
      <c r="B434" t="s">
        <v>1591</v>
      </c>
      <c r="C434" t="s">
        <v>1631</v>
      </c>
      <c r="D434" t="s">
        <v>928</v>
      </c>
      <c r="E434" s="4">
        <v>2018</v>
      </c>
      <c r="F434" t="s">
        <v>1632</v>
      </c>
      <c r="G434" s="1" t="s">
        <v>561</v>
      </c>
      <c r="H434" t="s">
        <v>1633</v>
      </c>
      <c r="I434" s="5">
        <v>43537</v>
      </c>
      <c r="J434" t="s">
        <v>7</v>
      </c>
      <c r="K434" t="str">
        <f t="shared" si="12"/>
        <v>Одобрено</v>
      </c>
      <c r="L434" t="str">
        <f t="shared" si="13"/>
        <v>Казахский</v>
      </c>
    </row>
    <row r="435" spans="1:12" x14ac:dyDescent="0.25">
      <c r="A435" t="s">
        <v>89</v>
      </c>
      <c r="B435" t="s">
        <v>1634</v>
      </c>
      <c r="C435" t="s">
        <v>1635</v>
      </c>
      <c r="D435" t="s">
        <v>1636</v>
      </c>
      <c r="E435" s="4">
        <v>2013</v>
      </c>
      <c r="F435" t="s">
        <v>1637</v>
      </c>
      <c r="G435" s="1" t="s">
        <v>1638</v>
      </c>
      <c r="H435" t="s">
        <v>1639</v>
      </c>
      <c r="I435" s="5">
        <v>43537</v>
      </c>
      <c r="J435" t="s">
        <v>7</v>
      </c>
      <c r="K435" t="str">
        <f t="shared" si="12"/>
        <v>Одобрено</v>
      </c>
      <c r="L435" t="str">
        <f t="shared" si="13"/>
        <v>Казахский</v>
      </c>
    </row>
    <row r="436" spans="1:12" x14ac:dyDescent="0.25">
      <c r="A436" t="s">
        <v>0</v>
      </c>
      <c r="B436" t="s">
        <v>1634</v>
      </c>
      <c r="C436" t="s">
        <v>1635</v>
      </c>
      <c r="E436" s="4">
        <v>2013</v>
      </c>
      <c r="F436" t="s">
        <v>1637</v>
      </c>
      <c r="G436" s="1" t="s">
        <v>1638</v>
      </c>
      <c r="H436" t="s">
        <v>1640</v>
      </c>
      <c r="I436" s="5">
        <v>43537</v>
      </c>
      <c r="J436" t="s">
        <v>7</v>
      </c>
      <c r="K436" t="str">
        <f t="shared" si="12"/>
        <v>Одобрено</v>
      </c>
      <c r="L436" t="str">
        <f t="shared" si="13"/>
        <v>Казахский</v>
      </c>
    </row>
    <row r="437" spans="1:12" x14ac:dyDescent="0.25">
      <c r="A437" t="s">
        <v>22</v>
      </c>
      <c r="B437" t="s">
        <v>1591</v>
      </c>
      <c r="C437" t="s">
        <v>1592</v>
      </c>
      <c r="D437" t="s">
        <v>928</v>
      </c>
      <c r="E437" s="4">
        <v>2018</v>
      </c>
      <c r="F437" t="s">
        <v>1593</v>
      </c>
      <c r="G437" s="1" t="s">
        <v>561</v>
      </c>
      <c r="H437" t="s">
        <v>1641</v>
      </c>
      <c r="I437" s="5">
        <v>43537</v>
      </c>
      <c r="J437" t="s">
        <v>7</v>
      </c>
      <c r="K437" t="str">
        <f t="shared" si="12"/>
        <v>Одобрено</v>
      </c>
      <c r="L437" t="str">
        <f t="shared" si="13"/>
        <v>Казахский</v>
      </c>
    </row>
    <row r="438" spans="1:12" x14ac:dyDescent="0.25">
      <c r="A438" t="s">
        <v>22</v>
      </c>
      <c r="B438" t="s">
        <v>1591</v>
      </c>
      <c r="C438" t="s">
        <v>1642</v>
      </c>
      <c r="D438" t="s">
        <v>928</v>
      </c>
      <c r="E438" s="4">
        <v>2018</v>
      </c>
      <c r="F438" t="s">
        <v>1643</v>
      </c>
      <c r="G438" s="1" t="s">
        <v>561</v>
      </c>
      <c r="H438" t="s">
        <v>1644</v>
      </c>
      <c r="I438" s="5">
        <v>43537</v>
      </c>
      <c r="J438" t="s">
        <v>7</v>
      </c>
      <c r="K438" t="str">
        <f t="shared" si="12"/>
        <v>Одобрено</v>
      </c>
      <c r="L438" t="str">
        <f t="shared" si="13"/>
        <v>Казахский</v>
      </c>
    </row>
    <row r="439" spans="1:12" x14ac:dyDescent="0.25">
      <c r="A439" t="s">
        <v>0</v>
      </c>
      <c r="B439" t="s">
        <v>1645</v>
      </c>
      <c r="C439" t="s">
        <v>1646</v>
      </c>
      <c r="D439" t="s">
        <v>1286</v>
      </c>
      <c r="E439" s="4">
        <v>2018</v>
      </c>
      <c r="F439" t="s">
        <v>1647</v>
      </c>
      <c r="G439" s="1" t="s">
        <v>1190</v>
      </c>
      <c r="H439" t="s">
        <v>1648</v>
      </c>
      <c r="I439" s="5">
        <v>43537</v>
      </c>
      <c r="J439" t="s">
        <v>7</v>
      </c>
      <c r="K439" t="str">
        <f t="shared" si="12"/>
        <v>Одобрено</v>
      </c>
      <c r="L439" t="str">
        <f t="shared" si="13"/>
        <v>Казахский</v>
      </c>
    </row>
    <row r="440" spans="1:12" x14ac:dyDescent="0.25">
      <c r="A440" t="s">
        <v>0</v>
      </c>
      <c r="B440" t="s">
        <v>1649</v>
      </c>
      <c r="C440" t="s">
        <v>1650</v>
      </c>
      <c r="D440" t="s">
        <v>25</v>
      </c>
      <c r="E440" s="4">
        <v>2017</v>
      </c>
      <c r="F440" t="s">
        <v>1651</v>
      </c>
      <c r="G440" s="1" t="s">
        <v>1546</v>
      </c>
      <c r="H440" t="s">
        <v>1652</v>
      </c>
      <c r="I440" s="5">
        <v>43537</v>
      </c>
      <c r="J440" t="s">
        <v>7</v>
      </c>
      <c r="K440" t="str">
        <f t="shared" si="12"/>
        <v>Одобрено</v>
      </c>
      <c r="L440" t="str">
        <f t="shared" si="13"/>
        <v>Русский</v>
      </c>
    </row>
    <row r="441" spans="1:12" x14ac:dyDescent="0.25">
      <c r="A441" t="s">
        <v>0</v>
      </c>
      <c r="B441" t="s">
        <v>260</v>
      </c>
      <c r="C441" t="s">
        <v>1653</v>
      </c>
      <c r="D441" t="s">
        <v>25</v>
      </c>
      <c r="E441" s="4">
        <v>2015</v>
      </c>
      <c r="F441" t="s">
        <v>1654</v>
      </c>
      <c r="G441" s="1" t="s">
        <v>1546</v>
      </c>
      <c r="H441" t="s">
        <v>1655</v>
      </c>
      <c r="I441" s="5">
        <v>43537</v>
      </c>
      <c r="J441" t="s">
        <v>7</v>
      </c>
      <c r="K441" t="str">
        <f t="shared" si="12"/>
        <v>Одобрено</v>
      </c>
      <c r="L441" t="str">
        <f t="shared" si="13"/>
        <v>Русский</v>
      </c>
    </row>
    <row r="442" spans="1:12" x14ac:dyDescent="0.25">
      <c r="A442" t="s">
        <v>0</v>
      </c>
      <c r="B442" t="s">
        <v>1645</v>
      </c>
      <c r="C442" t="s">
        <v>1656</v>
      </c>
      <c r="D442" t="s">
        <v>1286</v>
      </c>
      <c r="E442" s="4">
        <v>2018</v>
      </c>
      <c r="F442" t="s">
        <v>1657</v>
      </c>
      <c r="G442" s="1" t="s">
        <v>1190</v>
      </c>
      <c r="H442" t="s">
        <v>1658</v>
      </c>
      <c r="I442" s="5">
        <v>43537</v>
      </c>
      <c r="J442" t="s">
        <v>7</v>
      </c>
      <c r="K442" t="str">
        <f t="shared" si="12"/>
        <v>Одобрено</v>
      </c>
      <c r="L442" t="str">
        <f t="shared" si="13"/>
        <v>Казахский</v>
      </c>
    </row>
    <row r="443" spans="1:12" x14ac:dyDescent="0.25">
      <c r="A443" t="s">
        <v>0</v>
      </c>
      <c r="B443" t="s">
        <v>1659</v>
      </c>
      <c r="C443" t="s">
        <v>1660</v>
      </c>
      <c r="D443" t="s">
        <v>807</v>
      </c>
      <c r="E443" s="4">
        <v>2018</v>
      </c>
      <c r="F443" t="s">
        <v>1661</v>
      </c>
      <c r="G443" s="1" t="s">
        <v>1546</v>
      </c>
      <c r="H443" t="s">
        <v>1662</v>
      </c>
      <c r="I443" s="5">
        <v>43537</v>
      </c>
      <c r="J443" t="s">
        <v>7</v>
      </c>
      <c r="K443" t="str">
        <f t="shared" si="12"/>
        <v>Одобрено</v>
      </c>
      <c r="L443" t="str">
        <f t="shared" si="13"/>
        <v>Казахский</v>
      </c>
    </row>
    <row r="444" spans="1:12" x14ac:dyDescent="0.25">
      <c r="A444" t="s">
        <v>89</v>
      </c>
      <c r="B444" t="s">
        <v>424</v>
      </c>
      <c r="C444" t="s">
        <v>1663</v>
      </c>
      <c r="D444" t="s">
        <v>3</v>
      </c>
      <c r="E444" s="4">
        <v>2017</v>
      </c>
      <c r="F444" t="s">
        <v>1664</v>
      </c>
      <c r="G444" s="1" t="s">
        <v>1665</v>
      </c>
      <c r="H444" t="s">
        <v>1666</v>
      </c>
      <c r="I444" s="5">
        <v>43537</v>
      </c>
      <c r="J444" t="s">
        <v>7</v>
      </c>
      <c r="K444" t="str">
        <f t="shared" si="12"/>
        <v>Одобрено</v>
      </c>
      <c r="L444" t="str">
        <f t="shared" si="13"/>
        <v>Русский</v>
      </c>
    </row>
    <row r="445" spans="1:12" x14ac:dyDescent="0.25">
      <c r="A445" t="s">
        <v>22</v>
      </c>
      <c r="B445" t="s">
        <v>1591</v>
      </c>
      <c r="C445" t="s">
        <v>1667</v>
      </c>
      <c r="D445" t="s">
        <v>928</v>
      </c>
      <c r="E445" s="4">
        <v>2018</v>
      </c>
      <c r="F445" t="s">
        <v>1668</v>
      </c>
      <c r="G445" s="1" t="s">
        <v>561</v>
      </c>
      <c r="H445" t="s">
        <v>1669</v>
      </c>
      <c r="I445" s="5">
        <v>43537</v>
      </c>
      <c r="J445" t="s">
        <v>7</v>
      </c>
      <c r="K445" t="str">
        <f t="shared" si="12"/>
        <v>Одобрено</v>
      </c>
      <c r="L445" t="str">
        <f t="shared" si="13"/>
        <v>Казахский</v>
      </c>
    </row>
    <row r="446" spans="1:12" x14ac:dyDescent="0.25">
      <c r="A446" t="s">
        <v>0</v>
      </c>
      <c r="B446" t="s">
        <v>1670</v>
      </c>
      <c r="C446" t="s">
        <v>1671</v>
      </c>
      <c r="D446" t="s">
        <v>3</v>
      </c>
      <c r="E446" s="4">
        <v>2019</v>
      </c>
      <c r="G446" s="1" t="s">
        <v>1672</v>
      </c>
      <c r="H446" t="s">
        <v>1673</v>
      </c>
      <c r="I446" s="5">
        <v>43537</v>
      </c>
      <c r="J446" t="s">
        <v>7</v>
      </c>
      <c r="K446" t="str">
        <f t="shared" si="12"/>
        <v>Одобрено</v>
      </c>
      <c r="L446" t="str">
        <f t="shared" si="13"/>
        <v>Английский</v>
      </c>
    </row>
    <row r="447" spans="1:12" x14ac:dyDescent="0.25">
      <c r="A447" t="s">
        <v>0</v>
      </c>
      <c r="B447" t="s">
        <v>1674</v>
      </c>
      <c r="C447" t="s">
        <v>1675</v>
      </c>
      <c r="D447" t="s">
        <v>1676</v>
      </c>
      <c r="E447" s="4">
        <v>2017</v>
      </c>
      <c r="G447" s="1" t="s">
        <v>1665</v>
      </c>
      <c r="H447" t="s">
        <v>1677</v>
      </c>
      <c r="I447" s="5">
        <v>43537</v>
      </c>
      <c r="J447" t="s">
        <v>7</v>
      </c>
      <c r="K447" t="str">
        <f t="shared" si="12"/>
        <v>Одобрено</v>
      </c>
      <c r="L447" t="str">
        <f t="shared" si="13"/>
        <v>Казахский</v>
      </c>
    </row>
    <row r="448" spans="1:12" x14ac:dyDescent="0.25">
      <c r="A448" t="s">
        <v>0</v>
      </c>
      <c r="B448" t="s">
        <v>1678</v>
      </c>
      <c r="C448" t="s">
        <v>1679</v>
      </c>
      <c r="D448" t="s">
        <v>25</v>
      </c>
      <c r="E448" s="4">
        <v>2018</v>
      </c>
      <c r="G448" s="1" t="s">
        <v>1127</v>
      </c>
      <c r="H448" t="s">
        <v>1680</v>
      </c>
      <c r="I448" s="5">
        <v>43537</v>
      </c>
      <c r="J448" t="s">
        <v>7</v>
      </c>
      <c r="K448" t="str">
        <f t="shared" si="12"/>
        <v>Одобрено</v>
      </c>
      <c r="L448" t="str">
        <f t="shared" si="13"/>
        <v>Русский</v>
      </c>
    </row>
    <row r="449" spans="1:12" x14ac:dyDescent="0.25">
      <c r="A449" t="s">
        <v>0</v>
      </c>
      <c r="B449" t="s">
        <v>1681</v>
      </c>
      <c r="C449" t="s">
        <v>1682</v>
      </c>
      <c r="D449" t="s">
        <v>1683</v>
      </c>
      <c r="E449" s="4">
        <v>2018</v>
      </c>
      <c r="F449" t="s">
        <v>1684</v>
      </c>
      <c r="G449" s="1" t="s">
        <v>20</v>
      </c>
      <c r="H449" t="s">
        <v>1685</v>
      </c>
      <c r="I449" s="5">
        <v>43537</v>
      </c>
      <c r="J449" t="s">
        <v>7</v>
      </c>
      <c r="K449" t="str">
        <f t="shared" si="12"/>
        <v>Одобрено</v>
      </c>
      <c r="L449" t="str">
        <f t="shared" si="13"/>
        <v>Русский</v>
      </c>
    </row>
    <row r="450" spans="1:12" x14ac:dyDescent="0.25">
      <c r="A450" t="s">
        <v>0</v>
      </c>
      <c r="B450" t="s">
        <v>420</v>
      </c>
      <c r="C450" t="s">
        <v>1686</v>
      </c>
      <c r="D450" t="s">
        <v>25</v>
      </c>
      <c r="E450" s="4">
        <v>2017</v>
      </c>
      <c r="G450" s="1" t="s">
        <v>1127</v>
      </c>
      <c r="H450" t="s">
        <v>1687</v>
      </c>
      <c r="I450" s="5">
        <v>43537</v>
      </c>
      <c r="J450" t="s">
        <v>7</v>
      </c>
      <c r="K450" t="str">
        <f t="shared" ref="K450:K513" si="14">IF(J450:J5448="Тексерілді","Одобрено",IF(J450:J5448="Тексерілмеген","Отклонено",""))</f>
        <v>Одобрено</v>
      </c>
      <c r="L450" t="str">
        <f t="shared" si="13"/>
        <v>Английский</v>
      </c>
    </row>
    <row r="451" spans="1:12" x14ac:dyDescent="0.25">
      <c r="A451" t="s">
        <v>0</v>
      </c>
      <c r="B451" t="s">
        <v>1688</v>
      </c>
      <c r="C451" t="s">
        <v>1689</v>
      </c>
      <c r="D451" t="s">
        <v>1472</v>
      </c>
      <c r="E451" s="4">
        <v>2017</v>
      </c>
      <c r="F451" t="s">
        <v>1690</v>
      </c>
      <c r="G451" s="1" t="s">
        <v>753</v>
      </c>
      <c r="H451" t="s">
        <v>1691</v>
      </c>
      <c r="I451" s="5">
        <v>43537</v>
      </c>
      <c r="J451" t="s">
        <v>7</v>
      </c>
      <c r="K451" t="str">
        <f t="shared" si="14"/>
        <v>Одобрено</v>
      </c>
      <c r="L451" t="str">
        <f t="shared" ref="L451:L514" si="15">IF(OR(COUNTIFS(B454,"*Ә*")&gt;0, COUNTIFS(B454,"*Ғ*")&gt;0, COUNTIFS(B454,"*Қ*")&gt;0, COUNTIFS(B454,"*Ң*")&gt;0, COUNTIFS(B454,"*Ө*")&gt;0, COUNTIFS(B454,"*Ұ*")&gt;0, COUNTIFS(B454,"*Ү*")&gt;0, COUNTIFS(B454,"*Һ*")&gt;0, COUNTIFS(B454,"*І*")&gt;0),"Казахский",
IF(OR(COUNTIFS(B454,"*A*")&gt;0, COUNTIFS(B454,"*B*")&gt;0, COUNTIFS(B454,"*C*")&gt;0, COUNTIFS(B454,"*D*")&gt;0, COUNTIFS(B454,"*E*")&gt;0, COUNTIFS(B454,"*F*")&gt;0, COUNTIFS(B454,"*G*")&gt;0, COUNTIFS(B454,"*H*")&gt;0, COUNTIFS(B454,"*I*")&gt;0, COUNTIFS(B454,"*J*")&gt;0, COUNTIFS(B454,"*K*")&gt;0, COUNTIFS(B454,"*L*")&gt;0, COUNTIFS(B454,"*M*")&gt;0, COUNTIFS(B454,"*N*")&gt;0, COUNTIFS(B454,"*O*")&gt;0, COUNTIFS(B454,"*P*")&gt;0, COUNTIFS(B454,"*Q*")&gt;0, COUNTIFS(B454,"*R*")&gt;0, COUNTIFS(B454,"*S*")&gt;0, COUNTIFS(B454,"*T*")&gt;0, COUNTIFS(B454,"*U*")&gt;0, COUNTIFS(B454,"*V*")&gt;0, COUNTIFS(B454,"*W*")&gt;0, COUNTIFS(B454,"*X*")&gt;0, COUNTIFS(B454,"*Y*")&gt;0, COUNTIFS(B454,"*Z*")&gt;0),"Английский","Русский"))</f>
        <v>Казахский</v>
      </c>
    </row>
    <row r="452" spans="1:12" x14ac:dyDescent="0.25">
      <c r="A452" t="s">
        <v>0</v>
      </c>
      <c r="B452" t="s">
        <v>1692</v>
      </c>
      <c r="C452" t="s">
        <v>1693</v>
      </c>
      <c r="D452" t="s">
        <v>3</v>
      </c>
      <c r="E452" s="4">
        <v>2018</v>
      </c>
      <c r="F452" t="s">
        <v>1694</v>
      </c>
      <c r="G452" s="1" t="s">
        <v>753</v>
      </c>
      <c r="H452" t="s">
        <v>1695</v>
      </c>
      <c r="I452" s="5">
        <v>43537</v>
      </c>
      <c r="J452" t="s">
        <v>7</v>
      </c>
      <c r="K452" t="str">
        <f t="shared" si="14"/>
        <v>Одобрено</v>
      </c>
      <c r="L452" t="str">
        <f t="shared" si="15"/>
        <v>Русский</v>
      </c>
    </row>
    <row r="453" spans="1:12" x14ac:dyDescent="0.25">
      <c r="A453" t="s">
        <v>89</v>
      </c>
      <c r="B453" t="s">
        <v>1696</v>
      </c>
      <c r="C453" t="s">
        <v>1697</v>
      </c>
      <c r="D453" t="s">
        <v>1615</v>
      </c>
      <c r="E453" s="4">
        <v>2015</v>
      </c>
      <c r="G453" s="1" t="s">
        <v>708</v>
      </c>
      <c r="H453" t="s">
        <v>1698</v>
      </c>
      <c r="I453" s="5">
        <v>43537</v>
      </c>
      <c r="J453" t="s">
        <v>7</v>
      </c>
      <c r="K453" t="str">
        <f t="shared" si="14"/>
        <v>Одобрено</v>
      </c>
      <c r="L453" t="str">
        <f t="shared" si="15"/>
        <v>Русский</v>
      </c>
    </row>
    <row r="454" spans="1:12" x14ac:dyDescent="0.25">
      <c r="A454" t="s">
        <v>0</v>
      </c>
      <c r="B454" t="s">
        <v>1699</v>
      </c>
      <c r="C454" t="s">
        <v>1700</v>
      </c>
      <c r="D454" t="s">
        <v>25</v>
      </c>
      <c r="E454" s="4">
        <v>2014</v>
      </c>
      <c r="G454" s="1" t="s">
        <v>1701</v>
      </c>
      <c r="H454" t="s">
        <v>1702</v>
      </c>
      <c r="I454" s="5">
        <v>43537</v>
      </c>
      <c r="J454" t="s">
        <v>7</v>
      </c>
      <c r="K454" t="str">
        <f t="shared" si="14"/>
        <v>Одобрено</v>
      </c>
      <c r="L454" t="str">
        <f t="shared" si="15"/>
        <v>Русский</v>
      </c>
    </row>
    <row r="455" spans="1:12" x14ac:dyDescent="0.25">
      <c r="A455" t="s">
        <v>0</v>
      </c>
      <c r="B455" t="s">
        <v>1703</v>
      </c>
      <c r="C455" t="s">
        <v>1704</v>
      </c>
      <c r="D455" t="s">
        <v>1705</v>
      </c>
      <c r="E455" s="4">
        <v>2018</v>
      </c>
      <c r="F455" t="s">
        <v>1706</v>
      </c>
      <c r="G455" s="1" t="s">
        <v>1707</v>
      </c>
      <c r="H455" t="s">
        <v>1708</v>
      </c>
      <c r="I455" s="5">
        <v>43537</v>
      </c>
      <c r="J455" t="s">
        <v>7</v>
      </c>
      <c r="K455" t="str">
        <f t="shared" si="14"/>
        <v>Одобрено</v>
      </c>
      <c r="L455" t="str">
        <f t="shared" si="15"/>
        <v>Русский</v>
      </c>
    </row>
    <row r="456" spans="1:12" x14ac:dyDescent="0.25">
      <c r="A456" t="s">
        <v>0</v>
      </c>
      <c r="B456" t="s">
        <v>1703</v>
      </c>
      <c r="C456" t="s">
        <v>1709</v>
      </c>
      <c r="D456" t="s">
        <v>1705</v>
      </c>
      <c r="E456" s="4">
        <v>2018</v>
      </c>
      <c r="F456" t="s">
        <v>1710</v>
      </c>
      <c r="G456" s="1" t="s">
        <v>1707</v>
      </c>
      <c r="H456" t="s">
        <v>1711</v>
      </c>
      <c r="I456" s="5">
        <v>43537</v>
      </c>
      <c r="J456" t="s">
        <v>7</v>
      </c>
      <c r="K456" t="str">
        <f t="shared" si="14"/>
        <v>Одобрено</v>
      </c>
      <c r="L456" t="str">
        <f t="shared" si="15"/>
        <v>Русский</v>
      </c>
    </row>
    <row r="457" spans="1:12" x14ac:dyDescent="0.25">
      <c r="A457" t="s">
        <v>0</v>
      </c>
      <c r="B457" t="s">
        <v>1339</v>
      </c>
      <c r="C457" t="s">
        <v>1712</v>
      </c>
      <c r="D457" t="s">
        <v>25</v>
      </c>
      <c r="E457" s="4">
        <v>2014</v>
      </c>
      <c r="G457" s="1" t="s">
        <v>1235</v>
      </c>
      <c r="H457" t="s">
        <v>1713</v>
      </c>
      <c r="I457" s="5">
        <v>43537</v>
      </c>
      <c r="J457" t="s">
        <v>7</v>
      </c>
      <c r="K457" t="str">
        <f t="shared" si="14"/>
        <v>Одобрено</v>
      </c>
      <c r="L457" t="str">
        <f t="shared" si="15"/>
        <v>Русский</v>
      </c>
    </row>
    <row r="458" spans="1:12" x14ac:dyDescent="0.25">
      <c r="A458" t="s">
        <v>0</v>
      </c>
      <c r="B458" t="s">
        <v>1703</v>
      </c>
      <c r="C458" t="s">
        <v>1714</v>
      </c>
      <c r="D458" t="s">
        <v>1705</v>
      </c>
      <c r="E458" s="4">
        <v>2018</v>
      </c>
      <c r="F458" t="s">
        <v>1715</v>
      </c>
      <c r="G458" s="1" t="s">
        <v>1707</v>
      </c>
      <c r="H458" t="s">
        <v>1716</v>
      </c>
      <c r="I458" s="5">
        <v>43537</v>
      </c>
      <c r="J458" t="s">
        <v>7</v>
      </c>
      <c r="K458" t="str">
        <f t="shared" si="14"/>
        <v>Одобрено</v>
      </c>
      <c r="L458" t="str">
        <f t="shared" si="15"/>
        <v>Русский</v>
      </c>
    </row>
    <row r="459" spans="1:12" x14ac:dyDescent="0.25">
      <c r="A459" t="s">
        <v>0</v>
      </c>
      <c r="B459" t="s">
        <v>1717</v>
      </c>
      <c r="C459" t="s">
        <v>1718</v>
      </c>
      <c r="D459" t="s">
        <v>3</v>
      </c>
      <c r="E459" s="4">
        <v>2019</v>
      </c>
      <c r="G459" s="1" t="s">
        <v>1672</v>
      </c>
      <c r="H459" t="s">
        <v>1719</v>
      </c>
      <c r="I459" s="5">
        <v>43537</v>
      </c>
      <c r="J459" t="s">
        <v>7</v>
      </c>
      <c r="K459" t="str">
        <f t="shared" si="14"/>
        <v>Одобрено</v>
      </c>
      <c r="L459" t="str">
        <f t="shared" si="15"/>
        <v>Русский</v>
      </c>
    </row>
    <row r="460" spans="1:12" x14ac:dyDescent="0.25">
      <c r="A460" t="s">
        <v>0</v>
      </c>
      <c r="B460" t="s">
        <v>1703</v>
      </c>
      <c r="C460" t="s">
        <v>1720</v>
      </c>
      <c r="D460" t="s">
        <v>1705</v>
      </c>
      <c r="E460" s="4">
        <v>2018</v>
      </c>
      <c r="F460" t="s">
        <v>1721</v>
      </c>
      <c r="G460" s="1" t="s">
        <v>1707</v>
      </c>
      <c r="H460" t="s">
        <v>1722</v>
      </c>
      <c r="I460" s="5">
        <v>43537</v>
      </c>
      <c r="J460" t="s">
        <v>7</v>
      </c>
      <c r="K460" t="str">
        <f t="shared" si="14"/>
        <v>Одобрено</v>
      </c>
      <c r="L460" t="str">
        <f t="shared" si="15"/>
        <v>Казахский</v>
      </c>
    </row>
    <row r="461" spans="1:12" x14ac:dyDescent="0.25">
      <c r="A461" t="s">
        <v>0</v>
      </c>
      <c r="B461" t="s">
        <v>1339</v>
      </c>
      <c r="C461" t="s">
        <v>1723</v>
      </c>
      <c r="D461" t="s">
        <v>25</v>
      </c>
      <c r="E461" s="4">
        <v>2017</v>
      </c>
      <c r="G461" s="1" t="s">
        <v>1235</v>
      </c>
      <c r="H461" t="s">
        <v>1724</v>
      </c>
      <c r="I461" s="5">
        <v>43537</v>
      </c>
      <c r="J461" t="s">
        <v>7</v>
      </c>
      <c r="K461" t="str">
        <f t="shared" si="14"/>
        <v>Одобрено</v>
      </c>
      <c r="L461" t="str">
        <f t="shared" si="15"/>
        <v>Русский</v>
      </c>
    </row>
    <row r="462" spans="1:12" x14ac:dyDescent="0.25">
      <c r="A462" t="s">
        <v>0</v>
      </c>
      <c r="B462" t="s">
        <v>1725</v>
      </c>
      <c r="C462" t="s">
        <v>1726</v>
      </c>
      <c r="D462" t="s">
        <v>25</v>
      </c>
      <c r="E462" s="4">
        <v>2017</v>
      </c>
      <c r="G462" s="1" t="s">
        <v>1235</v>
      </c>
      <c r="H462" t="s">
        <v>1727</v>
      </c>
      <c r="I462" s="5">
        <v>43537</v>
      </c>
      <c r="J462" t="s">
        <v>7</v>
      </c>
      <c r="K462" t="str">
        <f t="shared" si="14"/>
        <v>Одобрено</v>
      </c>
      <c r="L462" t="str">
        <f t="shared" si="15"/>
        <v>Русский</v>
      </c>
    </row>
    <row r="463" spans="1:12" x14ac:dyDescent="0.25">
      <c r="A463" t="s">
        <v>22</v>
      </c>
      <c r="B463" t="s">
        <v>1728</v>
      </c>
      <c r="C463" t="s">
        <v>1729</v>
      </c>
      <c r="D463" t="s">
        <v>1286</v>
      </c>
      <c r="E463" s="4">
        <v>2018</v>
      </c>
      <c r="F463" t="s">
        <v>1730</v>
      </c>
      <c r="G463" s="1" t="s">
        <v>1731</v>
      </c>
      <c r="H463" t="s">
        <v>1732</v>
      </c>
      <c r="I463" s="5">
        <v>43537</v>
      </c>
      <c r="J463" t="s">
        <v>7</v>
      </c>
      <c r="K463" t="str">
        <f t="shared" si="14"/>
        <v>Одобрено</v>
      </c>
      <c r="L463" t="str">
        <f t="shared" si="15"/>
        <v>Казахский</v>
      </c>
    </row>
    <row r="464" spans="1:12" x14ac:dyDescent="0.25">
      <c r="A464" t="s">
        <v>0</v>
      </c>
      <c r="B464" t="s">
        <v>1703</v>
      </c>
      <c r="C464" t="s">
        <v>1733</v>
      </c>
      <c r="D464" t="s">
        <v>1705</v>
      </c>
      <c r="E464" s="4">
        <v>2018</v>
      </c>
      <c r="F464" t="s">
        <v>1734</v>
      </c>
      <c r="G464" s="1" t="s">
        <v>1707</v>
      </c>
      <c r="H464" t="s">
        <v>1735</v>
      </c>
      <c r="I464" s="5">
        <v>43537</v>
      </c>
      <c r="J464" t="s">
        <v>7</v>
      </c>
      <c r="K464" t="str">
        <f t="shared" si="14"/>
        <v>Одобрено</v>
      </c>
      <c r="L464" t="str">
        <f t="shared" si="15"/>
        <v>Русский</v>
      </c>
    </row>
    <row r="465" spans="1:12" x14ac:dyDescent="0.25">
      <c r="A465" t="s">
        <v>0</v>
      </c>
      <c r="B465" t="s">
        <v>1736</v>
      </c>
      <c r="C465" t="s">
        <v>1737</v>
      </c>
      <c r="D465" t="s">
        <v>25</v>
      </c>
      <c r="E465" s="4">
        <v>2017</v>
      </c>
      <c r="G465" s="1" t="s">
        <v>1738</v>
      </c>
      <c r="H465" t="s">
        <v>1739</v>
      </c>
      <c r="I465" s="5">
        <v>43537</v>
      </c>
      <c r="J465" t="s">
        <v>7</v>
      </c>
      <c r="K465" t="str">
        <f t="shared" si="14"/>
        <v>Одобрено</v>
      </c>
      <c r="L465" t="str">
        <f t="shared" si="15"/>
        <v>Русский</v>
      </c>
    </row>
    <row r="466" spans="1:12" x14ac:dyDescent="0.25">
      <c r="A466" t="s">
        <v>0</v>
      </c>
      <c r="B466" t="s">
        <v>1740</v>
      </c>
      <c r="C466" t="s">
        <v>1741</v>
      </c>
      <c r="D466" t="s">
        <v>25</v>
      </c>
      <c r="E466" s="4">
        <v>2014</v>
      </c>
      <c r="F466" t="s">
        <v>1742</v>
      </c>
      <c r="G466" s="1" t="s">
        <v>1731</v>
      </c>
      <c r="H466" t="s">
        <v>1743</v>
      </c>
      <c r="I466" s="5">
        <v>43537</v>
      </c>
      <c r="J466" t="s">
        <v>7</v>
      </c>
      <c r="K466" t="str">
        <f t="shared" si="14"/>
        <v>Одобрено</v>
      </c>
      <c r="L466" t="str">
        <f t="shared" si="15"/>
        <v>Русский</v>
      </c>
    </row>
    <row r="467" spans="1:12" x14ac:dyDescent="0.25">
      <c r="A467" t="s">
        <v>0</v>
      </c>
      <c r="B467" t="s">
        <v>1703</v>
      </c>
      <c r="C467" t="s">
        <v>1744</v>
      </c>
      <c r="D467" t="s">
        <v>1705</v>
      </c>
      <c r="E467" s="4">
        <v>2018</v>
      </c>
      <c r="G467" s="1" t="s">
        <v>1707</v>
      </c>
      <c r="H467" t="s">
        <v>1745</v>
      </c>
      <c r="I467" s="5">
        <v>43537</v>
      </c>
      <c r="J467" t="s">
        <v>7</v>
      </c>
      <c r="K467" t="str">
        <f t="shared" si="14"/>
        <v>Одобрено</v>
      </c>
      <c r="L467" t="str">
        <f t="shared" si="15"/>
        <v>Русский</v>
      </c>
    </row>
    <row r="468" spans="1:12" x14ac:dyDescent="0.25">
      <c r="A468" t="s">
        <v>0</v>
      </c>
      <c r="B468" t="s">
        <v>1703</v>
      </c>
      <c r="C468" t="s">
        <v>1744</v>
      </c>
      <c r="D468" t="s">
        <v>1705</v>
      </c>
      <c r="E468" s="4">
        <v>2018</v>
      </c>
      <c r="G468" s="1" t="s">
        <v>1707</v>
      </c>
      <c r="H468" t="s">
        <v>1745</v>
      </c>
      <c r="I468" s="5">
        <v>43537</v>
      </c>
      <c r="J468" t="s">
        <v>7</v>
      </c>
      <c r="K468" t="str">
        <f t="shared" si="14"/>
        <v>Одобрено</v>
      </c>
      <c r="L468" t="str">
        <f t="shared" si="15"/>
        <v>Русский</v>
      </c>
    </row>
    <row r="469" spans="1:12" x14ac:dyDescent="0.25">
      <c r="A469" t="s">
        <v>0</v>
      </c>
      <c r="B469" t="s">
        <v>1703</v>
      </c>
      <c r="C469" t="s">
        <v>1744</v>
      </c>
      <c r="D469" t="s">
        <v>1705</v>
      </c>
      <c r="E469" s="4">
        <v>2018</v>
      </c>
      <c r="G469" s="1" t="s">
        <v>1707</v>
      </c>
      <c r="H469" t="s">
        <v>1745</v>
      </c>
      <c r="I469" s="5">
        <v>43537</v>
      </c>
      <c r="J469" t="s">
        <v>7</v>
      </c>
      <c r="K469" t="str">
        <f t="shared" si="14"/>
        <v>Одобрено</v>
      </c>
      <c r="L469" t="str">
        <f t="shared" si="15"/>
        <v>Русский</v>
      </c>
    </row>
    <row r="470" spans="1:12" x14ac:dyDescent="0.25">
      <c r="A470" t="s">
        <v>0</v>
      </c>
      <c r="B470" t="s">
        <v>1703</v>
      </c>
      <c r="C470" t="s">
        <v>1746</v>
      </c>
      <c r="D470" t="s">
        <v>1705</v>
      </c>
      <c r="E470" s="4">
        <v>2018</v>
      </c>
      <c r="F470" t="s">
        <v>1747</v>
      </c>
      <c r="G470" s="1" t="s">
        <v>1707</v>
      </c>
      <c r="H470" t="s">
        <v>1748</v>
      </c>
      <c r="I470" s="5">
        <v>43537</v>
      </c>
      <c r="J470" t="s">
        <v>7</v>
      </c>
      <c r="K470" t="str">
        <f t="shared" si="14"/>
        <v>Одобрено</v>
      </c>
      <c r="L470" t="str">
        <f t="shared" si="15"/>
        <v>Казахский</v>
      </c>
    </row>
    <row r="471" spans="1:12" x14ac:dyDescent="0.25">
      <c r="A471" t="s">
        <v>89</v>
      </c>
      <c r="B471" t="s">
        <v>1749</v>
      </c>
      <c r="C471" t="s">
        <v>1750</v>
      </c>
      <c r="D471" t="s">
        <v>1751</v>
      </c>
      <c r="E471" s="4">
        <v>2017</v>
      </c>
      <c r="F471" t="s">
        <v>1664</v>
      </c>
      <c r="G471" s="1" t="s">
        <v>1665</v>
      </c>
      <c r="H471" t="s">
        <v>1752</v>
      </c>
      <c r="I471" s="5">
        <v>43537</v>
      </c>
      <c r="J471" t="s">
        <v>7</v>
      </c>
      <c r="K471" t="str">
        <f t="shared" si="14"/>
        <v>Одобрено</v>
      </c>
      <c r="L471" t="str">
        <f t="shared" si="15"/>
        <v>Русский</v>
      </c>
    </row>
    <row r="472" spans="1:12" x14ac:dyDescent="0.25">
      <c r="A472" t="s">
        <v>0</v>
      </c>
      <c r="B472" t="s">
        <v>1753</v>
      </c>
      <c r="C472" t="s">
        <v>1754</v>
      </c>
      <c r="D472" t="s">
        <v>1705</v>
      </c>
      <c r="E472" s="4">
        <v>2018</v>
      </c>
      <c r="G472" s="1" t="s">
        <v>1707</v>
      </c>
      <c r="H472" t="s">
        <v>1755</v>
      </c>
      <c r="I472" s="5">
        <v>43537</v>
      </c>
      <c r="J472" t="s">
        <v>7</v>
      </c>
      <c r="K472" t="str">
        <f t="shared" si="14"/>
        <v>Одобрено</v>
      </c>
      <c r="L472" t="str">
        <f t="shared" si="15"/>
        <v>Русский</v>
      </c>
    </row>
    <row r="473" spans="1:12" x14ac:dyDescent="0.25">
      <c r="A473" t="s">
        <v>0</v>
      </c>
      <c r="B473" t="s">
        <v>1756</v>
      </c>
      <c r="C473" t="s">
        <v>1757</v>
      </c>
      <c r="D473" t="s">
        <v>25</v>
      </c>
      <c r="E473" s="4">
        <v>2018</v>
      </c>
      <c r="F473" t="s">
        <v>1758</v>
      </c>
      <c r="G473" s="1" t="s">
        <v>1759</v>
      </c>
      <c r="H473" t="s">
        <v>1760</v>
      </c>
      <c r="I473" s="5">
        <v>43537</v>
      </c>
      <c r="J473" t="s">
        <v>7</v>
      </c>
      <c r="K473" t="str">
        <f t="shared" si="14"/>
        <v>Одобрено</v>
      </c>
      <c r="L473" t="str">
        <f t="shared" si="15"/>
        <v>Русский</v>
      </c>
    </row>
    <row r="474" spans="1:12" x14ac:dyDescent="0.25">
      <c r="A474" t="s">
        <v>0</v>
      </c>
      <c r="B474" t="s">
        <v>1761</v>
      </c>
      <c r="C474" t="s">
        <v>1762</v>
      </c>
      <c r="D474" t="s">
        <v>585</v>
      </c>
      <c r="E474" s="4">
        <v>2016</v>
      </c>
      <c r="F474" t="s">
        <v>1763</v>
      </c>
      <c r="G474" s="1" t="s">
        <v>1707</v>
      </c>
      <c r="H474" t="s">
        <v>1764</v>
      </c>
      <c r="I474" s="5">
        <v>43537</v>
      </c>
      <c r="J474" t="s">
        <v>7</v>
      </c>
      <c r="K474" t="str">
        <f t="shared" si="14"/>
        <v>Одобрено</v>
      </c>
      <c r="L474" t="str">
        <f t="shared" si="15"/>
        <v>Русский</v>
      </c>
    </row>
    <row r="475" spans="1:12" x14ac:dyDescent="0.25">
      <c r="A475" t="s">
        <v>0</v>
      </c>
      <c r="B475" t="s">
        <v>1761</v>
      </c>
      <c r="C475" t="s">
        <v>1765</v>
      </c>
      <c r="D475" t="s">
        <v>585</v>
      </c>
      <c r="E475" s="4">
        <v>2016</v>
      </c>
      <c r="G475" s="1" t="s">
        <v>1707</v>
      </c>
      <c r="H475" t="s">
        <v>1766</v>
      </c>
      <c r="I475" s="5">
        <v>43537</v>
      </c>
      <c r="J475" t="s">
        <v>7</v>
      </c>
      <c r="K475" t="str">
        <f t="shared" si="14"/>
        <v>Одобрено</v>
      </c>
      <c r="L475" t="str">
        <f t="shared" si="15"/>
        <v>Казахский</v>
      </c>
    </row>
    <row r="476" spans="1:12" x14ac:dyDescent="0.25">
      <c r="A476" t="s">
        <v>0</v>
      </c>
      <c r="B476" t="s">
        <v>1767</v>
      </c>
      <c r="C476" t="s">
        <v>1768</v>
      </c>
      <c r="D476" t="s">
        <v>102</v>
      </c>
      <c r="E476" s="4">
        <v>2018</v>
      </c>
      <c r="F476" t="s">
        <v>1769</v>
      </c>
      <c r="G476" s="1" t="s">
        <v>1770</v>
      </c>
      <c r="H476" t="s">
        <v>1771</v>
      </c>
      <c r="I476" s="5">
        <v>43537</v>
      </c>
      <c r="J476" t="s">
        <v>7</v>
      </c>
      <c r="K476" t="str">
        <f t="shared" si="14"/>
        <v>Одобрено</v>
      </c>
      <c r="L476" t="str">
        <f t="shared" si="15"/>
        <v>Русский</v>
      </c>
    </row>
    <row r="477" spans="1:12" x14ac:dyDescent="0.25">
      <c r="A477" t="s">
        <v>43</v>
      </c>
      <c r="B477" t="s">
        <v>1772</v>
      </c>
      <c r="C477" t="s">
        <v>1773</v>
      </c>
      <c r="D477" t="s">
        <v>585</v>
      </c>
      <c r="E477" s="4">
        <v>2018</v>
      </c>
      <c r="G477" s="1" t="s">
        <v>1707</v>
      </c>
      <c r="H477" t="s">
        <v>1774</v>
      </c>
      <c r="I477" s="5">
        <v>43537</v>
      </c>
      <c r="J477" t="s">
        <v>7</v>
      </c>
      <c r="K477" t="str">
        <f t="shared" si="14"/>
        <v>Одобрено</v>
      </c>
      <c r="L477" t="str">
        <f t="shared" si="15"/>
        <v>Казахский</v>
      </c>
    </row>
    <row r="478" spans="1:12" x14ac:dyDescent="0.25">
      <c r="A478" t="s">
        <v>0</v>
      </c>
      <c r="B478" t="s">
        <v>1699</v>
      </c>
      <c r="C478" t="s">
        <v>1775</v>
      </c>
      <c r="D478" t="s">
        <v>25</v>
      </c>
      <c r="E478" s="4">
        <v>2014</v>
      </c>
      <c r="G478" s="1" t="s">
        <v>1701</v>
      </c>
      <c r="H478" t="s">
        <v>1774</v>
      </c>
      <c r="I478" s="5">
        <v>43537</v>
      </c>
      <c r="J478" t="s">
        <v>7</v>
      </c>
      <c r="K478" t="str">
        <f t="shared" si="14"/>
        <v>Одобрено</v>
      </c>
      <c r="L478" t="str">
        <f t="shared" si="15"/>
        <v>Казахский</v>
      </c>
    </row>
    <row r="479" spans="1:12" x14ac:dyDescent="0.25">
      <c r="A479" t="s">
        <v>43</v>
      </c>
      <c r="B479" t="s">
        <v>1776</v>
      </c>
      <c r="C479" t="s">
        <v>1777</v>
      </c>
      <c r="D479" t="s">
        <v>585</v>
      </c>
      <c r="E479" s="4">
        <v>2015</v>
      </c>
      <c r="G479" s="1" t="s">
        <v>1707</v>
      </c>
      <c r="H479" t="s">
        <v>1778</v>
      </c>
      <c r="I479" s="5">
        <v>43537</v>
      </c>
      <c r="J479" t="s">
        <v>7</v>
      </c>
      <c r="K479" t="str">
        <f t="shared" si="14"/>
        <v>Одобрено</v>
      </c>
      <c r="L479" t="str">
        <f t="shared" si="15"/>
        <v>Казахский</v>
      </c>
    </row>
    <row r="480" spans="1:12" x14ac:dyDescent="0.25">
      <c r="A480" t="s">
        <v>0</v>
      </c>
      <c r="B480" t="s">
        <v>734</v>
      </c>
      <c r="C480" t="s">
        <v>1779</v>
      </c>
      <c r="D480" t="s">
        <v>25</v>
      </c>
      <c r="E480" s="4">
        <v>2014</v>
      </c>
      <c r="F480" t="s">
        <v>1780</v>
      </c>
      <c r="G480" s="1" t="s">
        <v>1701</v>
      </c>
      <c r="H480" t="s">
        <v>1781</v>
      </c>
      <c r="I480" s="5">
        <v>43537</v>
      </c>
      <c r="J480" t="s">
        <v>7</v>
      </c>
      <c r="K480" t="str">
        <f t="shared" si="14"/>
        <v>Одобрено</v>
      </c>
      <c r="L480" t="str">
        <f t="shared" si="15"/>
        <v>Казахский</v>
      </c>
    </row>
    <row r="481" spans="1:12" x14ac:dyDescent="0.25">
      <c r="A481" t="s">
        <v>0</v>
      </c>
      <c r="B481" t="s">
        <v>734</v>
      </c>
      <c r="C481" t="s">
        <v>1782</v>
      </c>
      <c r="D481" t="s">
        <v>25</v>
      </c>
      <c r="E481" s="4">
        <v>2014</v>
      </c>
      <c r="F481" t="s">
        <v>1780</v>
      </c>
      <c r="G481" s="1" t="s">
        <v>1701</v>
      </c>
      <c r="H481" t="s">
        <v>1783</v>
      </c>
      <c r="I481" s="5">
        <v>43537</v>
      </c>
      <c r="J481" t="s">
        <v>7</v>
      </c>
      <c r="K481" t="str">
        <f t="shared" si="14"/>
        <v>Одобрено</v>
      </c>
      <c r="L481" t="str">
        <f t="shared" si="15"/>
        <v>Казахский</v>
      </c>
    </row>
    <row r="482" spans="1:12" x14ac:dyDescent="0.25">
      <c r="A482" t="s">
        <v>0</v>
      </c>
      <c r="B482" t="s">
        <v>1263</v>
      </c>
      <c r="C482" t="s">
        <v>1519</v>
      </c>
      <c r="D482" t="s">
        <v>25</v>
      </c>
      <c r="E482" s="4">
        <v>2017</v>
      </c>
      <c r="F482" t="s">
        <v>1784</v>
      </c>
      <c r="G482" s="1" t="s">
        <v>1701</v>
      </c>
      <c r="H482" t="s">
        <v>1785</v>
      </c>
      <c r="I482" s="5">
        <v>43537</v>
      </c>
      <c r="J482" t="s">
        <v>7</v>
      </c>
      <c r="K482" t="str">
        <f t="shared" si="14"/>
        <v>Одобрено</v>
      </c>
      <c r="L482" t="str">
        <f t="shared" si="15"/>
        <v>Русский</v>
      </c>
    </row>
    <row r="483" spans="1:12" x14ac:dyDescent="0.25">
      <c r="A483" t="s">
        <v>0</v>
      </c>
      <c r="B483" t="s">
        <v>1786</v>
      </c>
      <c r="C483" t="s">
        <v>1787</v>
      </c>
      <c r="D483" t="s">
        <v>1788</v>
      </c>
      <c r="E483" s="4">
        <v>2017</v>
      </c>
      <c r="G483" s="1" t="s">
        <v>1738</v>
      </c>
      <c r="H483" t="s">
        <v>1789</v>
      </c>
      <c r="I483" s="5">
        <v>43537</v>
      </c>
      <c r="J483" t="s">
        <v>7</v>
      </c>
      <c r="K483" t="str">
        <f t="shared" si="14"/>
        <v>Одобрено</v>
      </c>
      <c r="L483" t="str">
        <f t="shared" si="15"/>
        <v>Казахский</v>
      </c>
    </row>
    <row r="484" spans="1:12" x14ac:dyDescent="0.25">
      <c r="A484" t="s">
        <v>0</v>
      </c>
      <c r="B484" t="s">
        <v>1790</v>
      </c>
      <c r="C484" t="s">
        <v>1791</v>
      </c>
      <c r="D484" t="s">
        <v>611</v>
      </c>
      <c r="E484" s="4">
        <v>2017</v>
      </c>
      <c r="F484" t="s">
        <v>1784</v>
      </c>
      <c r="G484" s="1" t="s">
        <v>1701</v>
      </c>
      <c r="H484" t="s">
        <v>1792</v>
      </c>
      <c r="I484" s="5">
        <v>43537</v>
      </c>
      <c r="J484" t="s">
        <v>7</v>
      </c>
      <c r="K484" t="str">
        <f t="shared" si="14"/>
        <v>Одобрено</v>
      </c>
      <c r="L484" t="str">
        <f t="shared" si="15"/>
        <v>Казахский</v>
      </c>
    </row>
    <row r="485" spans="1:12" x14ac:dyDescent="0.25">
      <c r="A485" t="s">
        <v>0</v>
      </c>
      <c r="B485" t="s">
        <v>1793</v>
      </c>
      <c r="C485" t="s">
        <v>1794</v>
      </c>
      <c r="D485" t="s">
        <v>3</v>
      </c>
      <c r="E485" s="4">
        <v>2016</v>
      </c>
      <c r="G485" s="1" t="s">
        <v>1082</v>
      </c>
      <c r="H485" t="s">
        <v>1795</v>
      </c>
      <c r="I485" s="5">
        <v>43537</v>
      </c>
      <c r="J485" t="s">
        <v>7</v>
      </c>
      <c r="K485" t="str">
        <f t="shared" si="14"/>
        <v>Одобрено</v>
      </c>
      <c r="L485" t="str">
        <f t="shared" si="15"/>
        <v>Казахский</v>
      </c>
    </row>
    <row r="486" spans="1:12" x14ac:dyDescent="0.25">
      <c r="A486" t="s">
        <v>0</v>
      </c>
      <c r="B486" t="s">
        <v>1796</v>
      </c>
      <c r="C486" t="s">
        <v>1797</v>
      </c>
      <c r="D486" t="s">
        <v>64</v>
      </c>
      <c r="E486" s="4">
        <v>2016</v>
      </c>
      <c r="F486" t="s">
        <v>1798</v>
      </c>
      <c r="G486" s="1" t="s">
        <v>1082</v>
      </c>
      <c r="H486" t="s">
        <v>1799</v>
      </c>
      <c r="I486" s="5">
        <v>43537</v>
      </c>
      <c r="J486" t="s">
        <v>7</v>
      </c>
      <c r="K486" t="str">
        <f t="shared" si="14"/>
        <v>Одобрено</v>
      </c>
      <c r="L486" t="str">
        <f t="shared" si="15"/>
        <v>Казахский</v>
      </c>
    </row>
    <row r="487" spans="1:12" x14ac:dyDescent="0.25">
      <c r="A487" t="s">
        <v>0</v>
      </c>
      <c r="B487" t="s">
        <v>1800</v>
      </c>
      <c r="C487" t="s">
        <v>1801</v>
      </c>
      <c r="D487" t="s">
        <v>25</v>
      </c>
      <c r="E487" s="4">
        <v>2016</v>
      </c>
      <c r="G487" s="1" t="s">
        <v>1082</v>
      </c>
      <c r="H487" t="s">
        <v>1802</v>
      </c>
      <c r="I487" s="5">
        <v>43537</v>
      </c>
      <c r="J487" t="s">
        <v>7</v>
      </c>
      <c r="K487" t="str">
        <f t="shared" si="14"/>
        <v>Одобрено</v>
      </c>
      <c r="L487" t="str">
        <f t="shared" si="15"/>
        <v>Английский</v>
      </c>
    </row>
    <row r="488" spans="1:12" x14ac:dyDescent="0.25">
      <c r="A488" t="s">
        <v>0</v>
      </c>
      <c r="B488" t="s">
        <v>1803</v>
      </c>
      <c r="C488" t="s">
        <v>1804</v>
      </c>
      <c r="D488" t="s">
        <v>115</v>
      </c>
      <c r="E488" s="4">
        <v>2017</v>
      </c>
      <c r="F488" t="s">
        <v>1805</v>
      </c>
      <c r="G488" s="1" t="s">
        <v>1806</v>
      </c>
      <c r="H488" t="s">
        <v>1807</v>
      </c>
      <c r="I488" s="5">
        <v>43537</v>
      </c>
      <c r="J488" t="s">
        <v>7</v>
      </c>
      <c r="K488" t="str">
        <f t="shared" si="14"/>
        <v>Одобрено</v>
      </c>
      <c r="L488" t="str">
        <f t="shared" si="15"/>
        <v>Казахский</v>
      </c>
    </row>
    <row r="489" spans="1:12" x14ac:dyDescent="0.25">
      <c r="A489" t="s">
        <v>0</v>
      </c>
      <c r="B489" t="s">
        <v>1808</v>
      </c>
      <c r="C489" t="s">
        <v>1809</v>
      </c>
      <c r="D489" t="s">
        <v>25</v>
      </c>
      <c r="E489" s="4">
        <v>2018</v>
      </c>
      <c r="G489" s="1" t="s">
        <v>1810</v>
      </c>
      <c r="H489" t="s">
        <v>1811</v>
      </c>
      <c r="I489" s="5">
        <v>43537</v>
      </c>
      <c r="J489" t="s">
        <v>7</v>
      </c>
      <c r="K489" t="str">
        <f t="shared" si="14"/>
        <v>Одобрено</v>
      </c>
      <c r="L489" t="str">
        <f t="shared" si="15"/>
        <v>Казахский</v>
      </c>
    </row>
    <row r="490" spans="1:12" x14ac:dyDescent="0.25">
      <c r="A490" t="s">
        <v>0</v>
      </c>
      <c r="B490" t="s">
        <v>1812</v>
      </c>
      <c r="C490" t="s">
        <v>1813</v>
      </c>
      <c r="D490" t="s">
        <v>1814</v>
      </c>
      <c r="E490" s="4">
        <v>2015</v>
      </c>
      <c r="F490" t="s">
        <v>1815</v>
      </c>
      <c r="G490" s="1" t="s">
        <v>1816</v>
      </c>
      <c r="H490" t="s">
        <v>1817</v>
      </c>
      <c r="I490" s="5">
        <v>43537</v>
      </c>
      <c r="J490" t="s">
        <v>7</v>
      </c>
      <c r="K490" t="str">
        <f t="shared" si="14"/>
        <v>Одобрено</v>
      </c>
      <c r="L490" t="str">
        <f t="shared" si="15"/>
        <v>Казахский</v>
      </c>
    </row>
    <row r="491" spans="1:12" x14ac:dyDescent="0.25">
      <c r="A491" t="s">
        <v>22</v>
      </c>
      <c r="B491" t="s">
        <v>1818</v>
      </c>
      <c r="C491" t="s">
        <v>1819</v>
      </c>
      <c r="D491" t="s">
        <v>245</v>
      </c>
      <c r="E491" s="4">
        <v>2014</v>
      </c>
      <c r="F491" t="s">
        <v>1820</v>
      </c>
      <c r="G491" s="1" t="s">
        <v>1806</v>
      </c>
      <c r="H491" t="s">
        <v>1821</v>
      </c>
      <c r="I491" s="5">
        <v>43537</v>
      </c>
      <c r="J491" t="s">
        <v>7</v>
      </c>
      <c r="K491" t="str">
        <f t="shared" si="14"/>
        <v>Одобрено</v>
      </c>
      <c r="L491" t="str">
        <f t="shared" si="15"/>
        <v>Русский</v>
      </c>
    </row>
    <row r="492" spans="1:12" x14ac:dyDescent="0.25">
      <c r="A492" t="s">
        <v>0</v>
      </c>
      <c r="B492" t="s">
        <v>1822</v>
      </c>
      <c r="C492" t="s">
        <v>1823</v>
      </c>
      <c r="D492" t="s">
        <v>1824</v>
      </c>
      <c r="E492" s="4">
        <v>2016</v>
      </c>
      <c r="F492" t="s">
        <v>1825</v>
      </c>
      <c r="G492" s="1" t="s">
        <v>1816</v>
      </c>
      <c r="H492" t="s">
        <v>1826</v>
      </c>
      <c r="I492" s="5">
        <v>43537</v>
      </c>
      <c r="J492" t="s">
        <v>7</v>
      </c>
      <c r="K492" t="str">
        <f t="shared" si="14"/>
        <v>Одобрено</v>
      </c>
      <c r="L492" t="str">
        <f t="shared" si="15"/>
        <v>Казахский</v>
      </c>
    </row>
    <row r="493" spans="1:12" x14ac:dyDescent="0.25">
      <c r="A493" t="s">
        <v>0</v>
      </c>
      <c r="B493" t="s">
        <v>1827</v>
      </c>
      <c r="C493" t="s">
        <v>1828</v>
      </c>
      <c r="D493" t="s">
        <v>1829</v>
      </c>
      <c r="E493" s="4">
        <v>2017</v>
      </c>
      <c r="F493" t="s">
        <v>1830</v>
      </c>
      <c r="G493" s="1" t="s">
        <v>1816</v>
      </c>
      <c r="H493" t="s">
        <v>1831</v>
      </c>
      <c r="I493" s="5">
        <v>43537</v>
      </c>
      <c r="J493" t="s">
        <v>7</v>
      </c>
      <c r="K493" t="str">
        <f t="shared" si="14"/>
        <v>Одобрено</v>
      </c>
      <c r="L493" t="str">
        <f t="shared" si="15"/>
        <v>Русский</v>
      </c>
    </row>
    <row r="494" spans="1:12" x14ac:dyDescent="0.25">
      <c r="A494" t="s">
        <v>0</v>
      </c>
      <c r="B494" t="s">
        <v>1832</v>
      </c>
      <c r="C494" t="s">
        <v>1833</v>
      </c>
      <c r="D494" t="s">
        <v>1834</v>
      </c>
      <c r="E494" s="4">
        <v>2016</v>
      </c>
      <c r="F494" t="s">
        <v>1835</v>
      </c>
      <c r="G494" s="1" t="s">
        <v>1806</v>
      </c>
      <c r="H494" t="s">
        <v>1836</v>
      </c>
      <c r="I494" s="5">
        <v>43537</v>
      </c>
      <c r="J494" t="s">
        <v>7</v>
      </c>
      <c r="K494" t="str">
        <f t="shared" si="14"/>
        <v>Одобрено</v>
      </c>
      <c r="L494" t="str">
        <f t="shared" si="15"/>
        <v>Русский</v>
      </c>
    </row>
    <row r="495" spans="1:12" x14ac:dyDescent="0.25">
      <c r="A495" t="s">
        <v>0</v>
      </c>
      <c r="B495" t="s">
        <v>1837</v>
      </c>
      <c r="C495" t="s">
        <v>1838</v>
      </c>
      <c r="D495" t="s">
        <v>1037</v>
      </c>
      <c r="E495" s="4">
        <v>2013</v>
      </c>
      <c r="G495" s="1" t="s">
        <v>979</v>
      </c>
      <c r="H495" t="s">
        <v>1839</v>
      </c>
      <c r="I495" s="5">
        <v>43537</v>
      </c>
      <c r="J495" t="s">
        <v>7</v>
      </c>
      <c r="K495" t="str">
        <f t="shared" si="14"/>
        <v>Одобрено</v>
      </c>
      <c r="L495" t="str">
        <f t="shared" si="15"/>
        <v>Русский</v>
      </c>
    </row>
    <row r="496" spans="1:12" x14ac:dyDescent="0.25">
      <c r="A496" t="s">
        <v>0</v>
      </c>
      <c r="B496" t="s">
        <v>1840</v>
      </c>
      <c r="C496" t="s">
        <v>1841</v>
      </c>
      <c r="D496" t="s">
        <v>1842</v>
      </c>
      <c r="E496" s="4">
        <v>2015</v>
      </c>
      <c r="F496" t="s">
        <v>1843</v>
      </c>
      <c r="G496" s="1" t="s">
        <v>1816</v>
      </c>
      <c r="H496" t="s">
        <v>1844</v>
      </c>
      <c r="I496" s="5">
        <v>43537</v>
      </c>
      <c r="J496" t="s">
        <v>7</v>
      </c>
      <c r="K496" t="str">
        <f t="shared" si="14"/>
        <v>Одобрено</v>
      </c>
      <c r="L496" t="str">
        <f t="shared" si="15"/>
        <v>Казахский</v>
      </c>
    </row>
    <row r="497" spans="1:12" x14ac:dyDescent="0.25">
      <c r="A497" t="s">
        <v>0</v>
      </c>
      <c r="B497" t="s">
        <v>1840</v>
      </c>
      <c r="C497" t="s">
        <v>1845</v>
      </c>
      <c r="D497" t="s">
        <v>1842</v>
      </c>
      <c r="E497" s="4">
        <v>2015</v>
      </c>
      <c r="F497" t="s">
        <v>1846</v>
      </c>
      <c r="G497" s="1" t="s">
        <v>1816</v>
      </c>
      <c r="H497" t="s">
        <v>1847</v>
      </c>
      <c r="I497" s="5">
        <v>43537</v>
      </c>
      <c r="J497" t="s">
        <v>7</v>
      </c>
      <c r="K497" t="str">
        <f t="shared" si="14"/>
        <v>Одобрено</v>
      </c>
      <c r="L497" t="str">
        <f t="shared" si="15"/>
        <v>Казахский</v>
      </c>
    </row>
    <row r="498" spans="1:12" x14ac:dyDescent="0.25">
      <c r="A498" t="s">
        <v>0</v>
      </c>
      <c r="B498" t="s">
        <v>1848</v>
      </c>
      <c r="C498" t="s">
        <v>1849</v>
      </c>
      <c r="D498" t="s">
        <v>1850</v>
      </c>
      <c r="E498" s="4">
        <v>2017</v>
      </c>
      <c r="F498" t="s">
        <v>1820</v>
      </c>
      <c r="G498" s="1" t="s">
        <v>1806</v>
      </c>
      <c r="H498" t="s">
        <v>1851</v>
      </c>
      <c r="I498" s="5">
        <v>43537</v>
      </c>
      <c r="J498" t="s">
        <v>7</v>
      </c>
      <c r="K498" t="str">
        <f t="shared" si="14"/>
        <v>Одобрено</v>
      </c>
      <c r="L498" t="str">
        <f t="shared" si="15"/>
        <v>Английский</v>
      </c>
    </row>
    <row r="499" spans="1:12" x14ac:dyDescent="0.25">
      <c r="A499" t="s">
        <v>0</v>
      </c>
      <c r="B499" t="s">
        <v>1597</v>
      </c>
      <c r="C499" t="s">
        <v>1266</v>
      </c>
      <c r="D499" t="s">
        <v>25</v>
      </c>
      <c r="E499" s="4">
        <v>2017</v>
      </c>
      <c r="F499" t="s">
        <v>1598</v>
      </c>
      <c r="G499" s="1" t="s">
        <v>1599</v>
      </c>
      <c r="H499" t="s">
        <v>1852</v>
      </c>
      <c r="I499" s="5">
        <v>43537</v>
      </c>
      <c r="J499" t="s">
        <v>7</v>
      </c>
      <c r="K499" t="str">
        <f t="shared" si="14"/>
        <v>Одобрено</v>
      </c>
      <c r="L499" t="str">
        <f t="shared" si="15"/>
        <v>Казахский</v>
      </c>
    </row>
    <row r="500" spans="1:12" x14ac:dyDescent="0.25">
      <c r="A500" t="s">
        <v>150</v>
      </c>
      <c r="B500" t="s">
        <v>1566</v>
      </c>
      <c r="C500" t="s">
        <v>1567</v>
      </c>
      <c r="D500" t="s">
        <v>25</v>
      </c>
      <c r="E500" s="4">
        <v>2016</v>
      </c>
      <c r="F500" t="s">
        <v>1598</v>
      </c>
      <c r="G500" s="1" t="s">
        <v>1599</v>
      </c>
      <c r="H500" t="s">
        <v>1853</v>
      </c>
      <c r="I500" s="5">
        <v>43537</v>
      </c>
      <c r="J500" t="s">
        <v>7</v>
      </c>
      <c r="K500" t="str">
        <f t="shared" si="14"/>
        <v>Одобрено</v>
      </c>
      <c r="L500" t="str">
        <f t="shared" si="15"/>
        <v>Русский</v>
      </c>
    </row>
    <row r="501" spans="1:12" x14ac:dyDescent="0.25">
      <c r="A501" t="s">
        <v>0</v>
      </c>
      <c r="B501" t="s">
        <v>1854</v>
      </c>
      <c r="C501" t="s">
        <v>1855</v>
      </c>
      <c r="D501" t="s">
        <v>1856</v>
      </c>
      <c r="E501" s="4">
        <v>2018</v>
      </c>
      <c r="F501" t="s">
        <v>1857</v>
      </c>
      <c r="G501" s="1" t="s">
        <v>1816</v>
      </c>
      <c r="H501" t="s">
        <v>1858</v>
      </c>
      <c r="I501" s="5">
        <v>43537</v>
      </c>
      <c r="J501" t="s">
        <v>7</v>
      </c>
      <c r="K501" t="str">
        <f t="shared" si="14"/>
        <v>Одобрено</v>
      </c>
      <c r="L501" t="str">
        <f t="shared" si="15"/>
        <v>Русский</v>
      </c>
    </row>
    <row r="502" spans="1:12" x14ac:dyDescent="0.25">
      <c r="A502" t="s">
        <v>150</v>
      </c>
      <c r="B502" t="s">
        <v>1566</v>
      </c>
      <c r="C502" t="s">
        <v>1859</v>
      </c>
      <c r="D502" t="s">
        <v>25</v>
      </c>
      <c r="E502" s="4">
        <v>2016</v>
      </c>
      <c r="F502" t="s">
        <v>1598</v>
      </c>
      <c r="G502" s="1" t="s">
        <v>1599</v>
      </c>
      <c r="H502" t="s">
        <v>1860</v>
      </c>
      <c r="I502" s="5">
        <v>43537</v>
      </c>
      <c r="J502" t="s">
        <v>7</v>
      </c>
      <c r="K502" t="str">
        <f t="shared" si="14"/>
        <v>Одобрено</v>
      </c>
      <c r="L502" t="str">
        <f t="shared" si="15"/>
        <v>Казахский</v>
      </c>
    </row>
    <row r="503" spans="1:12" x14ac:dyDescent="0.25">
      <c r="A503" t="s">
        <v>0</v>
      </c>
      <c r="B503" t="s">
        <v>1861</v>
      </c>
      <c r="C503" t="s">
        <v>1862</v>
      </c>
      <c r="D503" t="s">
        <v>1863</v>
      </c>
      <c r="E503" s="4">
        <v>2017</v>
      </c>
      <c r="F503" t="s">
        <v>1864</v>
      </c>
      <c r="G503" s="1" t="s">
        <v>1865</v>
      </c>
      <c r="H503" t="s">
        <v>1866</v>
      </c>
      <c r="I503" s="5">
        <v>43537</v>
      </c>
      <c r="J503" t="s">
        <v>7</v>
      </c>
      <c r="K503" t="str">
        <f t="shared" si="14"/>
        <v>Одобрено</v>
      </c>
      <c r="L503" t="str">
        <f t="shared" si="15"/>
        <v>Русский</v>
      </c>
    </row>
    <row r="504" spans="1:12" x14ac:dyDescent="0.25">
      <c r="A504" t="s">
        <v>0</v>
      </c>
      <c r="B504" t="s">
        <v>878</v>
      </c>
      <c r="C504" t="s">
        <v>1867</v>
      </c>
      <c r="D504" t="s">
        <v>18</v>
      </c>
      <c r="E504" s="4">
        <v>2018</v>
      </c>
      <c r="G504" s="1" t="s">
        <v>1599</v>
      </c>
      <c r="H504" t="s">
        <v>1868</v>
      </c>
      <c r="I504" s="5">
        <v>43537</v>
      </c>
      <c r="J504" t="s">
        <v>7</v>
      </c>
      <c r="K504" t="str">
        <f t="shared" si="14"/>
        <v>Одобрено</v>
      </c>
      <c r="L504" t="str">
        <f t="shared" si="15"/>
        <v>Русский</v>
      </c>
    </row>
    <row r="505" spans="1:12" x14ac:dyDescent="0.25">
      <c r="A505" t="s">
        <v>0</v>
      </c>
      <c r="B505" t="s">
        <v>1869</v>
      </c>
      <c r="C505" t="s">
        <v>1870</v>
      </c>
      <c r="D505" t="s">
        <v>25</v>
      </c>
      <c r="E505" s="4">
        <v>2018</v>
      </c>
      <c r="G505" s="1" t="s">
        <v>1871</v>
      </c>
      <c r="H505" t="s">
        <v>1872</v>
      </c>
      <c r="I505" s="5">
        <v>43537</v>
      </c>
      <c r="J505" t="s">
        <v>7</v>
      </c>
      <c r="K505" t="str">
        <f t="shared" si="14"/>
        <v>Одобрено</v>
      </c>
      <c r="L505" t="str">
        <f t="shared" si="15"/>
        <v>Русский</v>
      </c>
    </row>
    <row r="506" spans="1:12" x14ac:dyDescent="0.25">
      <c r="A506" t="s">
        <v>0</v>
      </c>
      <c r="B506" t="s">
        <v>1873</v>
      </c>
      <c r="C506" t="s">
        <v>1874</v>
      </c>
      <c r="D506" t="s">
        <v>1875</v>
      </c>
      <c r="E506" s="4">
        <v>2014</v>
      </c>
      <c r="F506" t="s">
        <v>816</v>
      </c>
      <c r="G506" s="1" t="s">
        <v>1876</v>
      </c>
      <c r="H506" t="s">
        <v>1877</v>
      </c>
      <c r="I506" s="5">
        <v>43537</v>
      </c>
      <c r="J506" t="s">
        <v>7</v>
      </c>
      <c r="K506" t="str">
        <f t="shared" si="14"/>
        <v>Одобрено</v>
      </c>
      <c r="L506" t="str">
        <f t="shared" si="15"/>
        <v>Английский</v>
      </c>
    </row>
    <row r="507" spans="1:12" x14ac:dyDescent="0.25">
      <c r="A507" t="s">
        <v>0</v>
      </c>
      <c r="B507" t="s">
        <v>1873</v>
      </c>
      <c r="C507" t="s">
        <v>1878</v>
      </c>
      <c r="D507" t="s">
        <v>1875</v>
      </c>
      <c r="E507" s="4">
        <v>2014</v>
      </c>
      <c r="F507" t="s">
        <v>1879</v>
      </c>
      <c r="G507" s="1" t="s">
        <v>1876</v>
      </c>
      <c r="H507" t="s">
        <v>1880</v>
      </c>
      <c r="I507" s="5">
        <v>43537</v>
      </c>
      <c r="J507" t="s">
        <v>7</v>
      </c>
      <c r="K507" t="str">
        <f t="shared" si="14"/>
        <v>Одобрено</v>
      </c>
      <c r="L507" t="str">
        <f t="shared" si="15"/>
        <v>Русский</v>
      </c>
    </row>
    <row r="508" spans="1:12" x14ac:dyDescent="0.25">
      <c r="A508" t="s">
        <v>0</v>
      </c>
      <c r="B508" t="s">
        <v>1881</v>
      </c>
      <c r="C508" t="s">
        <v>1882</v>
      </c>
      <c r="D508" t="s">
        <v>3</v>
      </c>
      <c r="E508" s="4">
        <v>2017</v>
      </c>
      <c r="F508" t="s">
        <v>1883</v>
      </c>
      <c r="G508" s="1" t="s">
        <v>1884</v>
      </c>
      <c r="H508" t="s">
        <v>1885</v>
      </c>
      <c r="I508" s="5">
        <v>43537</v>
      </c>
      <c r="J508" t="s">
        <v>7</v>
      </c>
      <c r="K508" t="str">
        <f t="shared" si="14"/>
        <v>Одобрено</v>
      </c>
      <c r="L508" t="str">
        <f t="shared" si="15"/>
        <v>Русский</v>
      </c>
    </row>
    <row r="509" spans="1:12" x14ac:dyDescent="0.25">
      <c r="A509" t="s">
        <v>89</v>
      </c>
      <c r="B509" t="s">
        <v>1886</v>
      </c>
      <c r="C509" t="s">
        <v>1887</v>
      </c>
      <c r="D509" t="s">
        <v>1888</v>
      </c>
      <c r="E509" s="4">
        <v>2015</v>
      </c>
      <c r="F509" t="s">
        <v>1889</v>
      </c>
      <c r="G509" s="1" t="s">
        <v>1582</v>
      </c>
      <c r="H509" t="s">
        <v>1890</v>
      </c>
      <c r="I509" s="5">
        <v>43537</v>
      </c>
      <c r="J509" t="s">
        <v>7</v>
      </c>
      <c r="K509" t="str">
        <f t="shared" si="14"/>
        <v>Одобрено</v>
      </c>
      <c r="L509" t="str">
        <f t="shared" si="15"/>
        <v>Русский</v>
      </c>
    </row>
    <row r="510" spans="1:12" x14ac:dyDescent="0.25">
      <c r="A510" t="s">
        <v>0</v>
      </c>
      <c r="B510" t="s">
        <v>1247</v>
      </c>
      <c r="C510" t="s">
        <v>1891</v>
      </c>
      <c r="D510" t="s">
        <v>1892</v>
      </c>
      <c r="E510" s="4">
        <v>2018</v>
      </c>
      <c r="F510" t="s">
        <v>1893</v>
      </c>
      <c r="G510" s="1" t="s">
        <v>1894</v>
      </c>
      <c r="H510" t="s">
        <v>1895</v>
      </c>
      <c r="I510" s="5">
        <v>43537</v>
      </c>
      <c r="J510" t="s">
        <v>7</v>
      </c>
      <c r="K510" t="str">
        <f t="shared" si="14"/>
        <v>Одобрено</v>
      </c>
      <c r="L510" t="str">
        <f t="shared" si="15"/>
        <v>Русский</v>
      </c>
    </row>
    <row r="511" spans="1:12" x14ac:dyDescent="0.25">
      <c r="A511" t="s">
        <v>0</v>
      </c>
      <c r="B511" t="s">
        <v>1896</v>
      </c>
      <c r="C511" t="s">
        <v>1897</v>
      </c>
      <c r="D511" t="s">
        <v>1875</v>
      </c>
      <c r="E511" s="4">
        <v>2014</v>
      </c>
      <c r="F511" t="s">
        <v>1898</v>
      </c>
      <c r="G511" s="1" t="s">
        <v>1876</v>
      </c>
      <c r="H511" t="s">
        <v>1899</v>
      </c>
      <c r="I511" s="5">
        <v>43537</v>
      </c>
      <c r="J511" t="s">
        <v>7</v>
      </c>
      <c r="K511" t="str">
        <f t="shared" si="14"/>
        <v>Одобрено</v>
      </c>
      <c r="L511" t="str">
        <f t="shared" si="15"/>
        <v>Русский</v>
      </c>
    </row>
    <row r="512" spans="1:12" x14ac:dyDescent="0.25">
      <c r="A512" t="s">
        <v>0</v>
      </c>
      <c r="B512" t="s">
        <v>1873</v>
      </c>
      <c r="C512" t="s">
        <v>1900</v>
      </c>
      <c r="D512" t="s">
        <v>1875</v>
      </c>
      <c r="E512" s="4">
        <v>2014</v>
      </c>
      <c r="F512" t="s">
        <v>1901</v>
      </c>
      <c r="G512" s="1" t="s">
        <v>1876</v>
      </c>
      <c r="H512" t="s">
        <v>1902</v>
      </c>
      <c r="I512" s="5">
        <v>43537</v>
      </c>
      <c r="J512" t="s">
        <v>7</v>
      </c>
      <c r="K512" t="str">
        <f t="shared" si="14"/>
        <v>Одобрено</v>
      </c>
      <c r="L512" t="str">
        <f t="shared" si="15"/>
        <v>Русский</v>
      </c>
    </row>
    <row r="513" spans="1:12" x14ac:dyDescent="0.25">
      <c r="A513" t="s">
        <v>0</v>
      </c>
      <c r="B513" t="s">
        <v>1903</v>
      </c>
      <c r="C513" t="s">
        <v>1904</v>
      </c>
      <c r="D513" t="s">
        <v>3</v>
      </c>
      <c r="E513" s="4">
        <v>2014</v>
      </c>
      <c r="F513" t="s">
        <v>1905</v>
      </c>
      <c r="G513" s="1" t="s">
        <v>1884</v>
      </c>
      <c r="H513" t="s">
        <v>1906</v>
      </c>
      <c r="I513" s="5">
        <v>43537</v>
      </c>
      <c r="J513" t="s">
        <v>7</v>
      </c>
      <c r="K513" t="str">
        <f t="shared" si="14"/>
        <v>Одобрено</v>
      </c>
      <c r="L513" t="str">
        <f t="shared" si="15"/>
        <v>Русский</v>
      </c>
    </row>
    <row r="514" spans="1:12" x14ac:dyDescent="0.25">
      <c r="A514" t="s">
        <v>0</v>
      </c>
      <c r="B514" t="s">
        <v>1873</v>
      </c>
      <c r="C514" t="s">
        <v>1907</v>
      </c>
      <c r="D514" t="s">
        <v>1875</v>
      </c>
      <c r="E514" s="4">
        <v>2014</v>
      </c>
      <c r="F514" t="s">
        <v>1908</v>
      </c>
      <c r="G514" s="1" t="s">
        <v>1876</v>
      </c>
      <c r="H514" t="s">
        <v>1909</v>
      </c>
      <c r="I514" s="5">
        <v>43537</v>
      </c>
      <c r="J514" t="s">
        <v>7</v>
      </c>
      <c r="K514" t="str">
        <f t="shared" ref="K514:K577" si="16">IF(J514:J5512="Тексерілді","Одобрено",IF(J514:J5512="Тексерілмеген","Отклонено",""))</f>
        <v>Одобрено</v>
      </c>
      <c r="L514" t="str">
        <f t="shared" si="15"/>
        <v>Русский</v>
      </c>
    </row>
    <row r="515" spans="1:12" x14ac:dyDescent="0.25">
      <c r="A515" t="s">
        <v>0</v>
      </c>
      <c r="B515" t="s">
        <v>1873</v>
      </c>
      <c r="C515" t="s">
        <v>1910</v>
      </c>
      <c r="D515" t="s">
        <v>1875</v>
      </c>
      <c r="E515" s="4">
        <v>2014</v>
      </c>
      <c r="F515" t="s">
        <v>1911</v>
      </c>
      <c r="G515" s="1" t="s">
        <v>1876</v>
      </c>
      <c r="H515" t="s">
        <v>1912</v>
      </c>
      <c r="I515" s="5">
        <v>43537</v>
      </c>
      <c r="J515" t="s">
        <v>7</v>
      </c>
      <c r="K515" t="str">
        <f t="shared" si="16"/>
        <v>Одобрено</v>
      </c>
      <c r="L515" t="str">
        <f t="shared" ref="L515:L578" si="17">IF(OR(COUNTIFS(B518,"*Ә*")&gt;0, COUNTIFS(B518,"*Ғ*")&gt;0, COUNTIFS(B518,"*Қ*")&gt;0, COUNTIFS(B518,"*Ң*")&gt;0, COUNTIFS(B518,"*Ө*")&gt;0, COUNTIFS(B518,"*Ұ*")&gt;0, COUNTIFS(B518,"*Ү*")&gt;0, COUNTIFS(B518,"*Һ*")&gt;0, COUNTIFS(B518,"*І*")&gt;0),"Казахский",
IF(OR(COUNTIFS(B518,"*A*")&gt;0, COUNTIFS(B518,"*B*")&gt;0, COUNTIFS(B518,"*C*")&gt;0, COUNTIFS(B518,"*D*")&gt;0, COUNTIFS(B518,"*E*")&gt;0, COUNTIFS(B518,"*F*")&gt;0, COUNTIFS(B518,"*G*")&gt;0, COUNTIFS(B518,"*H*")&gt;0, COUNTIFS(B518,"*I*")&gt;0, COUNTIFS(B518,"*J*")&gt;0, COUNTIFS(B518,"*K*")&gt;0, COUNTIFS(B518,"*L*")&gt;0, COUNTIFS(B518,"*M*")&gt;0, COUNTIFS(B518,"*N*")&gt;0, COUNTIFS(B518,"*O*")&gt;0, COUNTIFS(B518,"*P*")&gt;0, COUNTIFS(B518,"*Q*")&gt;0, COUNTIFS(B518,"*R*")&gt;0, COUNTIFS(B518,"*S*")&gt;0, COUNTIFS(B518,"*T*")&gt;0, COUNTIFS(B518,"*U*")&gt;0, COUNTIFS(B518,"*V*")&gt;0, COUNTIFS(B518,"*W*")&gt;0, COUNTIFS(B518,"*X*")&gt;0, COUNTIFS(B518,"*Y*")&gt;0, COUNTIFS(B518,"*Z*")&gt;0),"Английский","Русский"))</f>
        <v>Русский</v>
      </c>
    </row>
    <row r="516" spans="1:12" x14ac:dyDescent="0.25">
      <c r="A516" t="s">
        <v>0</v>
      </c>
      <c r="B516" t="s">
        <v>1873</v>
      </c>
      <c r="C516" t="s">
        <v>1913</v>
      </c>
      <c r="D516" t="s">
        <v>1875</v>
      </c>
      <c r="E516" s="4">
        <v>2014</v>
      </c>
      <c r="F516" t="s">
        <v>1914</v>
      </c>
      <c r="G516" s="1" t="s">
        <v>1876</v>
      </c>
      <c r="H516" t="s">
        <v>1915</v>
      </c>
      <c r="I516" s="5">
        <v>43537</v>
      </c>
      <c r="J516" t="s">
        <v>7</v>
      </c>
      <c r="K516" t="str">
        <f t="shared" si="16"/>
        <v>Одобрено</v>
      </c>
      <c r="L516" t="str">
        <f t="shared" si="17"/>
        <v>Казахский</v>
      </c>
    </row>
    <row r="517" spans="1:12" x14ac:dyDescent="0.25">
      <c r="A517" t="s">
        <v>0</v>
      </c>
      <c r="B517" t="s">
        <v>1873</v>
      </c>
      <c r="C517" t="s">
        <v>1916</v>
      </c>
      <c r="D517" t="s">
        <v>1875</v>
      </c>
      <c r="E517" s="4">
        <v>2014</v>
      </c>
      <c r="F517" t="s">
        <v>1917</v>
      </c>
      <c r="G517" s="1" t="s">
        <v>1876</v>
      </c>
      <c r="H517" t="s">
        <v>1918</v>
      </c>
      <c r="I517" s="5">
        <v>43537</v>
      </c>
      <c r="J517" t="s">
        <v>7</v>
      </c>
      <c r="K517" t="str">
        <f t="shared" si="16"/>
        <v>Одобрено</v>
      </c>
      <c r="L517" t="str">
        <f t="shared" si="17"/>
        <v>Русский</v>
      </c>
    </row>
    <row r="518" spans="1:12" x14ac:dyDescent="0.25">
      <c r="A518" t="s">
        <v>0</v>
      </c>
      <c r="B518" t="s">
        <v>1873</v>
      </c>
      <c r="C518" t="s">
        <v>1919</v>
      </c>
      <c r="D518" t="s">
        <v>1875</v>
      </c>
      <c r="E518" s="4">
        <v>2014</v>
      </c>
      <c r="F518" t="s">
        <v>1920</v>
      </c>
      <c r="G518" s="1" t="s">
        <v>1876</v>
      </c>
      <c r="H518" t="s">
        <v>1921</v>
      </c>
      <c r="I518" s="5">
        <v>43537</v>
      </c>
      <c r="J518" t="s">
        <v>7</v>
      </c>
      <c r="K518" t="str">
        <f t="shared" si="16"/>
        <v>Одобрено</v>
      </c>
      <c r="L518" t="str">
        <f t="shared" si="17"/>
        <v>Русский</v>
      </c>
    </row>
    <row r="519" spans="1:12" x14ac:dyDescent="0.25">
      <c r="A519" t="s">
        <v>0</v>
      </c>
      <c r="B519" t="s">
        <v>1922</v>
      </c>
      <c r="C519" t="s">
        <v>1923</v>
      </c>
      <c r="D519" t="s">
        <v>25</v>
      </c>
      <c r="E519" s="4">
        <v>2018</v>
      </c>
      <c r="G519" s="1" t="s">
        <v>737</v>
      </c>
      <c r="H519" t="s">
        <v>1924</v>
      </c>
      <c r="I519" s="5">
        <v>43537</v>
      </c>
      <c r="J519" t="s">
        <v>7</v>
      </c>
      <c r="K519" t="str">
        <f t="shared" si="16"/>
        <v>Одобрено</v>
      </c>
      <c r="L519" t="str">
        <f t="shared" si="17"/>
        <v>Русский</v>
      </c>
    </row>
    <row r="520" spans="1:12" x14ac:dyDescent="0.25">
      <c r="A520" t="s">
        <v>0</v>
      </c>
      <c r="B520" t="s">
        <v>1873</v>
      </c>
      <c r="C520" t="s">
        <v>1925</v>
      </c>
      <c r="D520" t="s">
        <v>1875</v>
      </c>
      <c r="E520" s="4">
        <v>2014</v>
      </c>
      <c r="F520" t="s">
        <v>1926</v>
      </c>
      <c r="G520" s="1" t="s">
        <v>1876</v>
      </c>
      <c r="H520" t="s">
        <v>1927</v>
      </c>
      <c r="I520" s="5">
        <v>43537</v>
      </c>
      <c r="J520" t="s">
        <v>7</v>
      </c>
      <c r="K520" t="str">
        <f t="shared" si="16"/>
        <v>Одобрено</v>
      </c>
      <c r="L520" t="str">
        <f t="shared" si="17"/>
        <v>Русский</v>
      </c>
    </row>
    <row r="521" spans="1:12" x14ac:dyDescent="0.25">
      <c r="A521" t="s">
        <v>0</v>
      </c>
      <c r="B521" t="s">
        <v>1928</v>
      </c>
      <c r="C521" t="s">
        <v>1929</v>
      </c>
      <c r="D521" t="s">
        <v>3</v>
      </c>
      <c r="E521" s="4">
        <v>2016</v>
      </c>
      <c r="F521" t="s">
        <v>1883</v>
      </c>
      <c r="G521" s="1" t="s">
        <v>1884</v>
      </c>
      <c r="H521" t="s">
        <v>1930</v>
      </c>
      <c r="I521" s="5">
        <v>43537</v>
      </c>
      <c r="J521" t="s">
        <v>7</v>
      </c>
      <c r="K521" t="str">
        <f t="shared" si="16"/>
        <v>Одобрено</v>
      </c>
      <c r="L521" t="str">
        <f t="shared" si="17"/>
        <v>Казахский</v>
      </c>
    </row>
    <row r="522" spans="1:12" x14ac:dyDescent="0.25">
      <c r="A522" t="s">
        <v>1931</v>
      </c>
      <c r="B522" t="s">
        <v>1932</v>
      </c>
      <c r="C522" t="s">
        <v>1933</v>
      </c>
      <c r="D522" t="s">
        <v>3</v>
      </c>
      <c r="E522" s="4">
        <v>2018</v>
      </c>
      <c r="F522" t="s">
        <v>1934</v>
      </c>
      <c r="G522" s="1" t="s">
        <v>647</v>
      </c>
      <c r="H522" t="s">
        <v>1935</v>
      </c>
      <c r="I522" s="5">
        <v>43537</v>
      </c>
      <c r="J522" t="s">
        <v>7</v>
      </c>
      <c r="K522" t="str">
        <f t="shared" si="16"/>
        <v>Одобрено</v>
      </c>
      <c r="L522" t="str">
        <f t="shared" si="17"/>
        <v>Казахский</v>
      </c>
    </row>
    <row r="523" spans="1:12" x14ac:dyDescent="0.25">
      <c r="A523" t="s">
        <v>0</v>
      </c>
      <c r="B523" t="s">
        <v>981</v>
      </c>
      <c r="C523" t="s">
        <v>982</v>
      </c>
      <c r="D523" t="s">
        <v>25</v>
      </c>
      <c r="E523" s="4">
        <v>2017</v>
      </c>
      <c r="F523" t="s">
        <v>1936</v>
      </c>
      <c r="G523" s="1" t="s">
        <v>1937</v>
      </c>
      <c r="H523" t="s">
        <v>1938</v>
      </c>
      <c r="I523" s="5">
        <v>43537</v>
      </c>
      <c r="J523" t="s">
        <v>7</v>
      </c>
      <c r="K523" t="str">
        <f t="shared" si="16"/>
        <v>Одобрено</v>
      </c>
      <c r="L523" t="str">
        <f t="shared" si="17"/>
        <v>Русский</v>
      </c>
    </row>
    <row r="524" spans="1:12" x14ac:dyDescent="0.25">
      <c r="A524" t="s">
        <v>0</v>
      </c>
      <c r="B524" t="s">
        <v>1939</v>
      </c>
      <c r="C524" t="s">
        <v>1940</v>
      </c>
      <c r="D524" t="s">
        <v>115</v>
      </c>
      <c r="E524" s="4">
        <v>2016</v>
      </c>
      <c r="F524" t="s">
        <v>1941</v>
      </c>
      <c r="G524" s="1" t="s">
        <v>1806</v>
      </c>
      <c r="H524" t="s">
        <v>1942</v>
      </c>
      <c r="I524" s="5">
        <v>43537</v>
      </c>
      <c r="J524" t="s">
        <v>7</v>
      </c>
      <c r="K524" t="str">
        <f t="shared" si="16"/>
        <v>Одобрено</v>
      </c>
      <c r="L524" t="str">
        <f t="shared" si="17"/>
        <v>Русский</v>
      </c>
    </row>
    <row r="525" spans="1:12" x14ac:dyDescent="0.25">
      <c r="A525" t="s">
        <v>0</v>
      </c>
      <c r="B525" t="s">
        <v>1943</v>
      </c>
      <c r="C525" t="s">
        <v>1944</v>
      </c>
      <c r="D525" t="s">
        <v>64</v>
      </c>
      <c r="E525" s="4">
        <v>2018</v>
      </c>
      <c r="G525" s="1" t="s">
        <v>1357</v>
      </c>
      <c r="H525" t="s">
        <v>1945</v>
      </c>
      <c r="I525" s="5">
        <v>43537</v>
      </c>
      <c r="J525" t="s">
        <v>7</v>
      </c>
      <c r="K525" t="str">
        <f t="shared" si="16"/>
        <v>Одобрено</v>
      </c>
      <c r="L525" t="str">
        <f t="shared" si="17"/>
        <v>Русский</v>
      </c>
    </row>
    <row r="526" spans="1:12" x14ac:dyDescent="0.25">
      <c r="A526" t="s">
        <v>0</v>
      </c>
      <c r="B526" t="s">
        <v>1946</v>
      </c>
      <c r="C526" t="s">
        <v>1947</v>
      </c>
      <c r="D526" t="s">
        <v>3</v>
      </c>
      <c r="E526" s="4">
        <v>2018</v>
      </c>
      <c r="F526" t="s">
        <v>1948</v>
      </c>
      <c r="G526" s="1" t="s">
        <v>1949</v>
      </c>
      <c r="H526" t="s">
        <v>1950</v>
      </c>
      <c r="I526" s="5">
        <v>43537</v>
      </c>
      <c r="J526" t="s">
        <v>7</v>
      </c>
      <c r="K526" t="str">
        <f t="shared" si="16"/>
        <v>Одобрено</v>
      </c>
      <c r="L526" t="str">
        <f t="shared" si="17"/>
        <v>Русский</v>
      </c>
    </row>
    <row r="527" spans="1:12" x14ac:dyDescent="0.25">
      <c r="A527" t="s">
        <v>0</v>
      </c>
      <c r="B527" t="s">
        <v>1946</v>
      </c>
      <c r="C527" t="s">
        <v>1951</v>
      </c>
      <c r="D527" t="s">
        <v>3</v>
      </c>
      <c r="E527" s="4">
        <v>2018</v>
      </c>
      <c r="F527" t="s">
        <v>1952</v>
      </c>
      <c r="G527" s="1" t="s">
        <v>1949</v>
      </c>
      <c r="H527" t="s">
        <v>1953</v>
      </c>
      <c r="I527" s="5">
        <v>43537</v>
      </c>
      <c r="J527" t="s">
        <v>7</v>
      </c>
      <c r="K527" t="str">
        <f t="shared" si="16"/>
        <v>Одобрено</v>
      </c>
      <c r="L527" t="str">
        <f t="shared" si="17"/>
        <v>Казахский</v>
      </c>
    </row>
    <row r="528" spans="1:12" x14ac:dyDescent="0.25">
      <c r="A528" t="s">
        <v>0</v>
      </c>
      <c r="B528" t="s">
        <v>1954</v>
      </c>
      <c r="C528" t="s">
        <v>1955</v>
      </c>
      <c r="D528" t="s">
        <v>1956</v>
      </c>
      <c r="E528" s="4">
        <v>2017</v>
      </c>
      <c r="F528" t="s">
        <v>816</v>
      </c>
      <c r="G528" s="1" t="s">
        <v>1876</v>
      </c>
      <c r="H528" t="s">
        <v>1957</v>
      </c>
      <c r="I528" s="5">
        <v>43537</v>
      </c>
      <c r="J528" t="s">
        <v>7</v>
      </c>
      <c r="K528" t="str">
        <f t="shared" si="16"/>
        <v>Одобрено</v>
      </c>
      <c r="L528" t="str">
        <f t="shared" si="17"/>
        <v>Русский</v>
      </c>
    </row>
    <row r="529" spans="1:12" x14ac:dyDescent="0.25">
      <c r="A529" t="s">
        <v>22</v>
      </c>
      <c r="B529" t="s">
        <v>1958</v>
      </c>
      <c r="C529" t="s">
        <v>1959</v>
      </c>
      <c r="D529" t="s">
        <v>3</v>
      </c>
      <c r="E529" s="4">
        <v>2014</v>
      </c>
      <c r="F529" t="s">
        <v>1960</v>
      </c>
      <c r="G529" s="1" t="s">
        <v>647</v>
      </c>
      <c r="H529" t="s">
        <v>1961</v>
      </c>
      <c r="I529" s="5">
        <v>43537</v>
      </c>
      <c r="J529" t="s">
        <v>7</v>
      </c>
      <c r="K529" t="str">
        <f t="shared" si="16"/>
        <v>Одобрено</v>
      </c>
      <c r="L529" t="str">
        <f t="shared" si="17"/>
        <v>Русский</v>
      </c>
    </row>
    <row r="530" spans="1:12" x14ac:dyDescent="0.25">
      <c r="A530" t="s">
        <v>0</v>
      </c>
      <c r="B530" t="s">
        <v>1962</v>
      </c>
      <c r="C530" t="s">
        <v>1963</v>
      </c>
      <c r="D530" t="s">
        <v>3</v>
      </c>
      <c r="E530" s="4">
        <v>2019</v>
      </c>
      <c r="G530" s="1" t="s">
        <v>1672</v>
      </c>
      <c r="H530" t="s">
        <v>1964</v>
      </c>
      <c r="I530" s="5">
        <v>43537</v>
      </c>
      <c r="J530" t="s">
        <v>7</v>
      </c>
      <c r="K530" t="str">
        <f t="shared" si="16"/>
        <v>Одобрено</v>
      </c>
      <c r="L530" t="str">
        <f t="shared" si="17"/>
        <v>Русский</v>
      </c>
    </row>
    <row r="531" spans="1:12" x14ac:dyDescent="0.25">
      <c r="A531" t="s">
        <v>0</v>
      </c>
      <c r="B531" t="s">
        <v>1965</v>
      </c>
      <c r="C531" t="s">
        <v>1966</v>
      </c>
      <c r="D531" t="s">
        <v>807</v>
      </c>
      <c r="E531" s="4">
        <v>2013</v>
      </c>
      <c r="F531" t="s">
        <v>1967</v>
      </c>
      <c r="G531" s="1" t="s">
        <v>1770</v>
      </c>
      <c r="H531" t="s">
        <v>1968</v>
      </c>
      <c r="I531" s="5">
        <v>43537</v>
      </c>
      <c r="J531" t="s">
        <v>7</v>
      </c>
      <c r="K531" t="str">
        <f t="shared" si="16"/>
        <v>Одобрено</v>
      </c>
      <c r="L531" t="str">
        <f t="shared" si="17"/>
        <v>Русский</v>
      </c>
    </row>
    <row r="532" spans="1:12" x14ac:dyDescent="0.25">
      <c r="A532" t="s">
        <v>0</v>
      </c>
      <c r="B532" t="s">
        <v>1969</v>
      </c>
      <c r="C532" t="s">
        <v>1970</v>
      </c>
      <c r="D532" t="s">
        <v>1971</v>
      </c>
      <c r="E532" s="4">
        <v>2018</v>
      </c>
      <c r="F532" t="s">
        <v>816</v>
      </c>
      <c r="G532" s="1" t="s">
        <v>1876</v>
      </c>
      <c r="H532" t="s">
        <v>1972</v>
      </c>
      <c r="I532" s="5">
        <v>43537</v>
      </c>
      <c r="J532" t="s">
        <v>7</v>
      </c>
      <c r="K532" t="str">
        <f t="shared" si="16"/>
        <v>Одобрено</v>
      </c>
      <c r="L532" t="str">
        <f t="shared" si="17"/>
        <v>Русский</v>
      </c>
    </row>
    <row r="533" spans="1:12" x14ac:dyDescent="0.25">
      <c r="A533" t="s">
        <v>0</v>
      </c>
      <c r="B533" t="s">
        <v>1973</v>
      </c>
      <c r="C533" t="s">
        <v>1974</v>
      </c>
      <c r="D533" t="s">
        <v>807</v>
      </c>
      <c r="E533" s="4">
        <v>2013</v>
      </c>
      <c r="G533" s="1" t="s">
        <v>1051</v>
      </c>
      <c r="H533" t="s">
        <v>1975</v>
      </c>
      <c r="I533" s="5">
        <v>43537</v>
      </c>
      <c r="J533" t="s">
        <v>7</v>
      </c>
      <c r="K533" t="str">
        <f t="shared" si="16"/>
        <v>Одобрено</v>
      </c>
      <c r="L533" t="str">
        <f t="shared" si="17"/>
        <v>Русский</v>
      </c>
    </row>
    <row r="534" spans="1:12" x14ac:dyDescent="0.25">
      <c r="A534" t="s">
        <v>0</v>
      </c>
      <c r="B534" t="s">
        <v>1976</v>
      </c>
      <c r="C534" t="s">
        <v>1833</v>
      </c>
      <c r="D534" t="s">
        <v>1977</v>
      </c>
      <c r="E534" s="4">
        <v>2016</v>
      </c>
      <c r="F534" t="s">
        <v>1864</v>
      </c>
      <c r="G534" s="1" t="s">
        <v>1978</v>
      </c>
      <c r="H534" t="s">
        <v>1979</v>
      </c>
      <c r="I534" s="5">
        <v>43537</v>
      </c>
      <c r="J534" t="s">
        <v>7</v>
      </c>
      <c r="K534" t="str">
        <f t="shared" si="16"/>
        <v>Одобрено</v>
      </c>
      <c r="L534" t="str">
        <f t="shared" si="17"/>
        <v>Русский</v>
      </c>
    </row>
    <row r="535" spans="1:12" x14ac:dyDescent="0.25">
      <c r="A535" t="s">
        <v>0</v>
      </c>
      <c r="B535" t="s">
        <v>1946</v>
      </c>
      <c r="C535" t="s">
        <v>1980</v>
      </c>
      <c r="D535" t="s">
        <v>3</v>
      </c>
      <c r="E535" s="4">
        <v>2018</v>
      </c>
      <c r="G535" s="1" t="s">
        <v>1949</v>
      </c>
      <c r="H535" t="s">
        <v>1981</v>
      </c>
      <c r="I535" s="5">
        <v>43537</v>
      </c>
      <c r="J535" t="s">
        <v>7</v>
      </c>
      <c r="K535" t="str">
        <f t="shared" si="16"/>
        <v>Одобрено</v>
      </c>
      <c r="L535" t="str">
        <f t="shared" si="17"/>
        <v>Казахский</v>
      </c>
    </row>
    <row r="536" spans="1:12" x14ac:dyDescent="0.25">
      <c r="A536" t="s">
        <v>0</v>
      </c>
      <c r="B536" t="s">
        <v>1982</v>
      </c>
      <c r="C536" t="s">
        <v>1983</v>
      </c>
      <c r="D536" t="s">
        <v>1586</v>
      </c>
      <c r="E536" s="4">
        <v>2015</v>
      </c>
      <c r="G536" s="1" t="s">
        <v>1051</v>
      </c>
      <c r="H536" t="s">
        <v>1984</v>
      </c>
      <c r="I536" s="5">
        <v>43537</v>
      </c>
      <c r="J536" t="s">
        <v>7</v>
      </c>
      <c r="K536" t="str">
        <f t="shared" si="16"/>
        <v>Одобрено</v>
      </c>
      <c r="L536" t="str">
        <f t="shared" si="17"/>
        <v>Русский</v>
      </c>
    </row>
    <row r="537" spans="1:12" x14ac:dyDescent="0.25">
      <c r="A537" t="s">
        <v>0</v>
      </c>
      <c r="B537" t="s">
        <v>1946</v>
      </c>
      <c r="C537" t="s">
        <v>1985</v>
      </c>
      <c r="D537" t="s">
        <v>3</v>
      </c>
      <c r="E537" s="4">
        <v>2018</v>
      </c>
      <c r="F537" t="s">
        <v>1986</v>
      </c>
      <c r="G537" s="1" t="s">
        <v>1949</v>
      </c>
      <c r="H537" t="s">
        <v>1987</v>
      </c>
      <c r="I537" s="5">
        <v>43537</v>
      </c>
      <c r="J537" t="s">
        <v>7</v>
      </c>
      <c r="K537" t="str">
        <f t="shared" si="16"/>
        <v>Одобрено</v>
      </c>
      <c r="L537" t="str">
        <f t="shared" si="17"/>
        <v>Русский</v>
      </c>
    </row>
    <row r="538" spans="1:12" x14ac:dyDescent="0.25">
      <c r="A538" t="s">
        <v>0</v>
      </c>
      <c r="B538" t="s">
        <v>1988</v>
      </c>
      <c r="C538" t="s">
        <v>1989</v>
      </c>
      <c r="D538" t="s">
        <v>25</v>
      </c>
      <c r="E538" s="4">
        <v>2019</v>
      </c>
      <c r="G538" s="1" t="s">
        <v>1357</v>
      </c>
      <c r="H538" t="s">
        <v>1990</v>
      </c>
      <c r="I538" s="5">
        <v>43537</v>
      </c>
      <c r="J538" t="s">
        <v>7</v>
      </c>
      <c r="K538" t="str">
        <f t="shared" si="16"/>
        <v>Одобрено</v>
      </c>
      <c r="L538" t="str">
        <f t="shared" si="17"/>
        <v>Английский</v>
      </c>
    </row>
    <row r="539" spans="1:12" x14ac:dyDescent="0.25">
      <c r="A539" t="s">
        <v>0</v>
      </c>
      <c r="B539" t="s">
        <v>1946</v>
      </c>
      <c r="C539" t="s">
        <v>1991</v>
      </c>
      <c r="D539" t="s">
        <v>3</v>
      </c>
      <c r="E539" s="4">
        <v>2018</v>
      </c>
      <c r="F539" t="s">
        <v>1992</v>
      </c>
      <c r="G539" s="1" t="s">
        <v>1949</v>
      </c>
      <c r="H539" t="s">
        <v>1993</v>
      </c>
      <c r="I539" s="5">
        <v>43537</v>
      </c>
      <c r="J539" t="s">
        <v>7</v>
      </c>
      <c r="K539" t="str">
        <f t="shared" si="16"/>
        <v>Одобрено</v>
      </c>
      <c r="L539" t="str">
        <f t="shared" si="17"/>
        <v>Русский</v>
      </c>
    </row>
    <row r="540" spans="1:12" x14ac:dyDescent="0.25">
      <c r="A540" t="s">
        <v>0</v>
      </c>
      <c r="B540" t="s">
        <v>1247</v>
      </c>
      <c r="C540" t="s">
        <v>1994</v>
      </c>
      <c r="D540" t="s">
        <v>25</v>
      </c>
      <c r="E540" s="4">
        <v>2018</v>
      </c>
      <c r="G540" s="1" t="s">
        <v>737</v>
      </c>
      <c r="H540" t="s">
        <v>1993</v>
      </c>
      <c r="I540" s="5">
        <v>43537</v>
      </c>
      <c r="J540" t="s">
        <v>7</v>
      </c>
      <c r="K540" t="str">
        <f t="shared" si="16"/>
        <v>Одобрено</v>
      </c>
      <c r="L540" t="str">
        <f t="shared" si="17"/>
        <v>Русский</v>
      </c>
    </row>
    <row r="541" spans="1:12" x14ac:dyDescent="0.25">
      <c r="A541" t="s">
        <v>0</v>
      </c>
      <c r="B541" t="s">
        <v>1995</v>
      </c>
      <c r="C541" t="s">
        <v>1996</v>
      </c>
      <c r="D541" t="s">
        <v>1997</v>
      </c>
      <c r="E541" s="4">
        <v>2015</v>
      </c>
      <c r="F541" t="s">
        <v>1998</v>
      </c>
      <c r="G541" s="1" t="s">
        <v>1999</v>
      </c>
      <c r="H541" t="s">
        <v>2000</v>
      </c>
      <c r="I541" s="5">
        <v>43537</v>
      </c>
      <c r="J541" t="s">
        <v>7</v>
      </c>
      <c r="K541" t="str">
        <f t="shared" si="16"/>
        <v>Одобрено</v>
      </c>
      <c r="L541" t="str">
        <f t="shared" si="17"/>
        <v>Казахский</v>
      </c>
    </row>
    <row r="542" spans="1:12" x14ac:dyDescent="0.25">
      <c r="A542" t="s">
        <v>22</v>
      </c>
      <c r="B542" t="s">
        <v>2001</v>
      </c>
      <c r="C542" t="s">
        <v>2002</v>
      </c>
      <c r="D542" t="s">
        <v>1971</v>
      </c>
      <c r="E542" s="4">
        <v>2017</v>
      </c>
      <c r="F542" t="s">
        <v>816</v>
      </c>
      <c r="G542" s="1" t="s">
        <v>1876</v>
      </c>
      <c r="H542" t="s">
        <v>2003</v>
      </c>
      <c r="I542" s="5">
        <v>43537</v>
      </c>
      <c r="J542" t="s">
        <v>7</v>
      </c>
      <c r="K542" t="str">
        <f t="shared" si="16"/>
        <v>Одобрено</v>
      </c>
      <c r="L542" t="str">
        <f t="shared" si="17"/>
        <v>Казахский</v>
      </c>
    </row>
    <row r="543" spans="1:12" x14ac:dyDescent="0.25">
      <c r="A543" t="s">
        <v>0</v>
      </c>
      <c r="C543" t="s">
        <v>2004</v>
      </c>
      <c r="D543" t="s">
        <v>1286</v>
      </c>
      <c r="E543" s="4">
        <v>2014</v>
      </c>
      <c r="G543" s="1" t="s">
        <v>1999</v>
      </c>
      <c r="H543" t="s">
        <v>2005</v>
      </c>
      <c r="I543" s="5">
        <v>43537</v>
      </c>
      <c r="J543" t="s">
        <v>7</v>
      </c>
      <c r="K543" t="str">
        <f t="shared" si="16"/>
        <v>Одобрено</v>
      </c>
      <c r="L543" t="str">
        <f t="shared" si="17"/>
        <v>Казахский</v>
      </c>
    </row>
    <row r="544" spans="1:12" x14ac:dyDescent="0.25">
      <c r="A544" t="s">
        <v>0</v>
      </c>
      <c r="B544" t="s">
        <v>2006</v>
      </c>
      <c r="C544" t="s">
        <v>2007</v>
      </c>
      <c r="D544" t="s">
        <v>25</v>
      </c>
      <c r="E544" s="4">
        <v>2017</v>
      </c>
      <c r="F544" t="s">
        <v>2008</v>
      </c>
      <c r="G544" s="1" t="s">
        <v>2009</v>
      </c>
      <c r="H544" t="s">
        <v>2010</v>
      </c>
      <c r="I544" s="5">
        <v>43537</v>
      </c>
      <c r="J544" t="s">
        <v>7</v>
      </c>
      <c r="K544" t="str">
        <f t="shared" si="16"/>
        <v>Одобрено</v>
      </c>
      <c r="L544" t="str">
        <f t="shared" si="17"/>
        <v>Английский</v>
      </c>
    </row>
    <row r="545" spans="1:12" x14ac:dyDescent="0.25">
      <c r="A545" t="s">
        <v>0</v>
      </c>
      <c r="B545" t="s">
        <v>2011</v>
      </c>
      <c r="C545" t="s">
        <v>2012</v>
      </c>
      <c r="D545" t="s">
        <v>25</v>
      </c>
      <c r="E545" s="4">
        <v>2018</v>
      </c>
      <c r="G545" s="1" t="s">
        <v>1357</v>
      </c>
      <c r="H545" t="s">
        <v>2013</v>
      </c>
      <c r="I545" s="5">
        <v>43537</v>
      </c>
      <c r="J545" t="s">
        <v>7</v>
      </c>
      <c r="K545" t="str">
        <f t="shared" si="16"/>
        <v>Одобрено</v>
      </c>
      <c r="L545" t="str">
        <f t="shared" si="17"/>
        <v>Казахский</v>
      </c>
    </row>
    <row r="546" spans="1:12" x14ac:dyDescent="0.25">
      <c r="A546" t="s">
        <v>43</v>
      </c>
      <c r="B546" t="s">
        <v>2014</v>
      </c>
      <c r="C546" t="s">
        <v>2015</v>
      </c>
      <c r="D546" t="s">
        <v>25</v>
      </c>
      <c r="E546" s="4">
        <v>2014</v>
      </c>
      <c r="F546" t="s">
        <v>2016</v>
      </c>
      <c r="G546" s="1" t="s">
        <v>2017</v>
      </c>
      <c r="H546" t="s">
        <v>2018</v>
      </c>
      <c r="I546" s="5">
        <v>43537</v>
      </c>
      <c r="J546" t="s">
        <v>7</v>
      </c>
      <c r="K546" t="str">
        <f t="shared" si="16"/>
        <v>Одобрено</v>
      </c>
      <c r="L546" t="str">
        <f t="shared" si="17"/>
        <v>Русский</v>
      </c>
    </row>
    <row r="547" spans="1:12" x14ac:dyDescent="0.25">
      <c r="A547" t="s">
        <v>89</v>
      </c>
      <c r="B547" t="s">
        <v>2019</v>
      </c>
      <c r="C547" t="s">
        <v>2020</v>
      </c>
      <c r="D547" t="s">
        <v>2021</v>
      </c>
      <c r="E547" s="4">
        <v>2015</v>
      </c>
      <c r="F547" t="s">
        <v>2022</v>
      </c>
      <c r="G547" s="1" t="s">
        <v>1582</v>
      </c>
      <c r="H547" t="s">
        <v>2023</v>
      </c>
      <c r="I547" s="5">
        <v>43537</v>
      </c>
      <c r="J547" t="s">
        <v>7</v>
      </c>
      <c r="K547" t="str">
        <f t="shared" si="16"/>
        <v>Одобрено</v>
      </c>
      <c r="L547" t="str">
        <f t="shared" si="17"/>
        <v>Казахский</v>
      </c>
    </row>
    <row r="548" spans="1:12" x14ac:dyDescent="0.25">
      <c r="A548" t="s">
        <v>43</v>
      </c>
      <c r="B548" t="s">
        <v>2014</v>
      </c>
      <c r="C548" t="s">
        <v>2024</v>
      </c>
      <c r="D548" t="s">
        <v>25</v>
      </c>
      <c r="E548" s="4">
        <v>2014</v>
      </c>
      <c r="F548" t="s">
        <v>2025</v>
      </c>
      <c r="G548" s="1" t="s">
        <v>2017</v>
      </c>
      <c r="H548" t="s">
        <v>2026</v>
      </c>
      <c r="I548" s="5">
        <v>43537</v>
      </c>
      <c r="J548" t="s">
        <v>7</v>
      </c>
      <c r="K548" t="str">
        <f t="shared" si="16"/>
        <v>Одобрено</v>
      </c>
      <c r="L548" t="str">
        <f t="shared" si="17"/>
        <v>Английский</v>
      </c>
    </row>
    <row r="549" spans="1:12" x14ac:dyDescent="0.25">
      <c r="A549" t="s">
        <v>0</v>
      </c>
      <c r="B549" t="s">
        <v>878</v>
      </c>
      <c r="C549" t="s">
        <v>2027</v>
      </c>
      <c r="D549" t="s">
        <v>2028</v>
      </c>
      <c r="E549" s="4">
        <v>2018</v>
      </c>
      <c r="G549" s="1" t="s">
        <v>737</v>
      </c>
      <c r="H549" t="s">
        <v>2029</v>
      </c>
      <c r="I549" s="5">
        <v>43537</v>
      </c>
      <c r="J549" t="s">
        <v>7</v>
      </c>
      <c r="K549" t="str">
        <f t="shared" si="16"/>
        <v>Одобрено</v>
      </c>
      <c r="L549" t="str">
        <f t="shared" si="17"/>
        <v>Казахский</v>
      </c>
    </row>
    <row r="550" spans="1:12" x14ac:dyDescent="0.25">
      <c r="A550" t="s">
        <v>0</v>
      </c>
      <c r="B550" t="s">
        <v>2030</v>
      </c>
      <c r="C550" t="s">
        <v>2031</v>
      </c>
      <c r="D550" t="s">
        <v>25</v>
      </c>
      <c r="E550" s="4">
        <v>2017</v>
      </c>
      <c r="F550" t="s">
        <v>2032</v>
      </c>
      <c r="G550" s="1" t="s">
        <v>2017</v>
      </c>
      <c r="H550" t="s">
        <v>2033</v>
      </c>
      <c r="I550" s="5">
        <v>43537</v>
      </c>
      <c r="J550" t="s">
        <v>7</v>
      </c>
      <c r="K550" t="str">
        <f t="shared" si="16"/>
        <v>Одобрено</v>
      </c>
      <c r="L550" t="str">
        <f t="shared" si="17"/>
        <v>Русский</v>
      </c>
    </row>
    <row r="551" spans="1:12" x14ac:dyDescent="0.25">
      <c r="A551" t="s">
        <v>0</v>
      </c>
      <c r="B551" t="s">
        <v>2034</v>
      </c>
      <c r="C551" t="s">
        <v>2035</v>
      </c>
      <c r="D551" t="s">
        <v>622</v>
      </c>
      <c r="E551" s="4">
        <v>2018</v>
      </c>
      <c r="F551" t="s">
        <v>2036</v>
      </c>
      <c r="G551" s="1" t="s">
        <v>1123</v>
      </c>
      <c r="H551" t="s">
        <v>2037</v>
      </c>
      <c r="I551" s="5">
        <v>43537</v>
      </c>
      <c r="J551" t="s">
        <v>7</v>
      </c>
      <c r="K551" t="str">
        <f t="shared" si="16"/>
        <v>Одобрено</v>
      </c>
      <c r="L551" t="str">
        <f t="shared" si="17"/>
        <v>Казахский</v>
      </c>
    </row>
    <row r="552" spans="1:12" x14ac:dyDescent="0.25">
      <c r="A552" t="s">
        <v>0</v>
      </c>
      <c r="B552" t="s">
        <v>2038</v>
      </c>
      <c r="C552" t="s">
        <v>2039</v>
      </c>
      <c r="D552" t="s">
        <v>2040</v>
      </c>
      <c r="E552" s="4">
        <v>2015</v>
      </c>
      <c r="G552" s="1" t="s">
        <v>1999</v>
      </c>
      <c r="H552" t="s">
        <v>2041</v>
      </c>
      <c r="I552" s="5">
        <v>43537</v>
      </c>
      <c r="J552" t="s">
        <v>7</v>
      </c>
      <c r="K552" t="str">
        <f t="shared" si="16"/>
        <v>Одобрено</v>
      </c>
      <c r="L552" t="str">
        <f t="shared" si="17"/>
        <v>Русский</v>
      </c>
    </row>
    <row r="553" spans="1:12" x14ac:dyDescent="0.25">
      <c r="A553" t="s">
        <v>22</v>
      </c>
      <c r="B553" t="s">
        <v>2042</v>
      </c>
      <c r="C553" t="s">
        <v>2043</v>
      </c>
      <c r="D553" t="s">
        <v>2044</v>
      </c>
      <c r="E553" s="4">
        <v>2017</v>
      </c>
      <c r="G553" s="1" t="s">
        <v>2045</v>
      </c>
      <c r="H553" t="s">
        <v>2046</v>
      </c>
      <c r="I553" s="5">
        <v>43537</v>
      </c>
      <c r="J553" t="s">
        <v>7</v>
      </c>
      <c r="K553" t="str">
        <f t="shared" si="16"/>
        <v>Одобрено</v>
      </c>
      <c r="L553" t="str">
        <f t="shared" si="17"/>
        <v>Казахский</v>
      </c>
    </row>
    <row r="554" spans="1:12" x14ac:dyDescent="0.25">
      <c r="A554" t="s">
        <v>0</v>
      </c>
      <c r="B554" t="s">
        <v>2047</v>
      </c>
      <c r="C554" t="s">
        <v>2048</v>
      </c>
      <c r="D554" t="s">
        <v>3</v>
      </c>
      <c r="E554" s="4">
        <v>2016</v>
      </c>
      <c r="G554" s="1" t="s">
        <v>1999</v>
      </c>
      <c r="H554" t="s">
        <v>2049</v>
      </c>
      <c r="I554" s="5">
        <v>43537</v>
      </c>
      <c r="J554" t="s">
        <v>7</v>
      </c>
      <c r="K554" t="str">
        <f t="shared" si="16"/>
        <v>Одобрено</v>
      </c>
      <c r="L554" t="str">
        <f t="shared" si="17"/>
        <v>Русский</v>
      </c>
    </row>
    <row r="555" spans="1:12" x14ac:dyDescent="0.25">
      <c r="A555" t="s">
        <v>0</v>
      </c>
      <c r="B555" t="s">
        <v>2050</v>
      </c>
      <c r="C555" t="s">
        <v>2051</v>
      </c>
      <c r="D555" t="s">
        <v>2052</v>
      </c>
      <c r="E555" s="4">
        <v>2014</v>
      </c>
      <c r="F555" t="s">
        <v>816</v>
      </c>
      <c r="G555" s="1" t="s">
        <v>1876</v>
      </c>
      <c r="H555" t="s">
        <v>2053</v>
      </c>
      <c r="I555" s="5">
        <v>43537</v>
      </c>
      <c r="J555" t="s">
        <v>7</v>
      </c>
      <c r="K555" t="str">
        <f t="shared" si="16"/>
        <v>Одобрено</v>
      </c>
      <c r="L555" t="str">
        <f t="shared" si="17"/>
        <v>Русский</v>
      </c>
    </row>
    <row r="556" spans="1:12" x14ac:dyDescent="0.25">
      <c r="A556" t="s">
        <v>22</v>
      </c>
      <c r="B556" t="s">
        <v>516</v>
      </c>
      <c r="C556" t="s">
        <v>2054</v>
      </c>
      <c r="D556" t="s">
        <v>64</v>
      </c>
      <c r="E556" s="4">
        <v>2013</v>
      </c>
      <c r="G556" s="1" t="s">
        <v>1999</v>
      </c>
      <c r="H556" t="s">
        <v>2055</v>
      </c>
      <c r="I556" s="5">
        <v>43537</v>
      </c>
      <c r="J556" t="s">
        <v>7</v>
      </c>
      <c r="K556" t="str">
        <f t="shared" si="16"/>
        <v>Одобрено</v>
      </c>
      <c r="L556" t="str">
        <f t="shared" si="17"/>
        <v>Русский</v>
      </c>
    </row>
    <row r="557" spans="1:12" x14ac:dyDescent="0.25">
      <c r="A557" t="s">
        <v>0</v>
      </c>
      <c r="B557" t="s">
        <v>1725</v>
      </c>
      <c r="C557" t="s">
        <v>2056</v>
      </c>
      <c r="D557" t="s">
        <v>25</v>
      </c>
      <c r="E557" s="4">
        <v>2017</v>
      </c>
      <c r="F557" t="s">
        <v>2057</v>
      </c>
      <c r="G557" s="1" t="s">
        <v>1119</v>
      </c>
      <c r="H557" t="s">
        <v>2058</v>
      </c>
      <c r="I557" s="5">
        <v>43537</v>
      </c>
      <c r="J557" t="s">
        <v>7</v>
      </c>
      <c r="K557" t="str">
        <f t="shared" si="16"/>
        <v>Одобрено</v>
      </c>
      <c r="L557" t="str">
        <f t="shared" si="17"/>
        <v>Русский</v>
      </c>
    </row>
    <row r="558" spans="1:12" x14ac:dyDescent="0.25">
      <c r="A558" t="s">
        <v>22</v>
      </c>
      <c r="B558" t="s">
        <v>2059</v>
      </c>
      <c r="C558" t="s">
        <v>2060</v>
      </c>
      <c r="D558" t="s">
        <v>3</v>
      </c>
      <c r="E558" s="4">
        <v>2018</v>
      </c>
      <c r="F558" t="s">
        <v>2061</v>
      </c>
      <c r="G558" s="1" t="s">
        <v>647</v>
      </c>
      <c r="H558" t="s">
        <v>2062</v>
      </c>
      <c r="I558" s="5">
        <v>43537</v>
      </c>
      <c r="J558" t="s">
        <v>7</v>
      </c>
      <c r="K558" t="str">
        <f t="shared" si="16"/>
        <v>Одобрено</v>
      </c>
      <c r="L558" t="str">
        <f t="shared" si="17"/>
        <v>Казахский</v>
      </c>
    </row>
    <row r="559" spans="1:12" x14ac:dyDescent="0.25">
      <c r="A559" t="s">
        <v>43</v>
      </c>
      <c r="B559" t="s">
        <v>2063</v>
      </c>
      <c r="C559" t="s">
        <v>2064</v>
      </c>
      <c r="D559" t="s">
        <v>3</v>
      </c>
      <c r="E559" s="4">
        <v>2018</v>
      </c>
      <c r="G559" s="1" t="s">
        <v>647</v>
      </c>
      <c r="H559" t="s">
        <v>2065</v>
      </c>
      <c r="I559" s="5">
        <v>43537</v>
      </c>
      <c r="J559" t="s">
        <v>7</v>
      </c>
      <c r="K559" t="str">
        <f t="shared" si="16"/>
        <v>Одобрено</v>
      </c>
      <c r="L559" t="str">
        <f t="shared" si="17"/>
        <v>Английский</v>
      </c>
    </row>
    <row r="560" spans="1:12" x14ac:dyDescent="0.25">
      <c r="A560" t="s">
        <v>0</v>
      </c>
      <c r="B560" t="s">
        <v>2066</v>
      </c>
      <c r="C560" t="s">
        <v>2067</v>
      </c>
      <c r="D560" t="s">
        <v>2068</v>
      </c>
      <c r="E560" s="4">
        <v>2016</v>
      </c>
      <c r="F560" t="s">
        <v>2069</v>
      </c>
      <c r="G560" s="1" t="s">
        <v>1582</v>
      </c>
      <c r="H560" t="s">
        <v>2070</v>
      </c>
      <c r="I560" s="5">
        <v>43537</v>
      </c>
      <c r="J560" t="s">
        <v>7</v>
      </c>
      <c r="K560" t="str">
        <f t="shared" si="16"/>
        <v>Одобрено</v>
      </c>
      <c r="L560" t="str">
        <f t="shared" si="17"/>
        <v>Казахский</v>
      </c>
    </row>
    <row r="561" spans="1:12" x14ac:dyDescent="0.25">
      <c r="A561" t="s">
        <v>0</v>
      </c>
      <c r="B561" t="s">
        <v>2071</v>
      </c>
      <c r="C561" t="s">
        <v>2072</v>
      </c>
      <c r="D561" t="s">
        <v>2073</v>
      </c>
      <c r="E561" s="4">
        <v>2017</v>
      </c>
      <c r="F561" t="s">
        <v>2074</v>
      </c>
      <c r="G561" s="1" t="s">
        <v>2009</v>
      </c>
      <c r="H561" t="s">
        <v>2075</v>
      </c>
      <c r="I561" s="5">
        <v>43537</v>
      </c>
      <c r="J561" t="s">
        <v>7</v>
      </c>
      <c r="K561" t="str">
        <f t="shared" si="16"/>
        <v>Одобрено</v>
      </c>
      <c r="L561" t="str">
        <f t="shared" si="17"/>
        <v>Русский</v>
      </c>
    </row>
    <row r="562" spans="1:12" x14ac:dyDescent="0.25">
      <c r="A562" t="s">
        <v>89</v>
      </c>
      <c r="B562" t="s">
        <v>2076</v>
      </c>
      <c r="C562" t="s">
        <v>2077</v>
      </c>
      <c r="D562" t="s">
        <v>2078</v>
      </c>
      <c r="E562" s="4">
        <v>2018</v>
      </c>
      <c r="F562" t="s">
        <v>2079</v>
      </c>
      <c r="G562" s="1" t="s">
        <v>624</v>
      </c>
      <c r="H562" t="s">
        <v>2080</v>
      </c>
      <c r="I562" s="5">
        <v>43537</v>
      </c>
      <c r="J562" t="s">
        <v>7</v>
      </c>
      <c r="K562" t="str">
        <f t="shared" si="16"/>
        <v>Одобрено</v>
      </c>
      <c r="L562" t="str">
        <f t="shared" si="17"/>
        <v>Русский</v>
      </c>
    </row>
    <row r="563" spans="1:12" x14ac:dyDescent="0.25">
      <c r="A563" t="s">
        <v>0</v>
      </c>
      <c r="B563" t="s">
        <v>2081</v>
      </c>
      <c r="C563" t="s">
        <v>2082</v>
      </c>
      <c r="D563" t="s">
        <v>64</v>
      </c>
      <c r="E563" s="4">
        <v>2014</v>
      </c>
      <c r="F563" t="s">
        <v>2083</v>
      </c>
      <c r="G563" s="1" t="s">
        <v>2009</v>
      </c>
      <c r="H563" t="s">
        <v>2084</v>
      </c>
      <c r="I563" s="5">
        <v>43537</v>
      </c>
      <c r="J563" t="s">
        <v>7</v>
      </c>
      <c r="K563" t="str">
        <f t="shared" si="16"/>
        <v>Одобрено</v>
      </c>
      <c r="L563" t="str">
        <f t="shared" si="17"/>
        <v>Русский</v>
      </c>
    </row>
    <row r="564" spans="1:12" x14ac:dyDescent="0.25">
      <c r="A564" t="s">
        <v>0</v>
      </c>
      <c r="B564" t="s">
        <v>2085</v>
      </c>
      <c r="C564" t="s">
        <v>2086</v>
      </c>
      <c r="D564" t="s">
        <v>3</v>
      </c>
      <c r="E564" s="4">
        <v>2017</v>
      </c>
      <c r="F564" t="s">
        <v>2087</v>
      </c>
      <c r="G564" s="1" t="s">
        <v>5</v>
      </c>
      <c r="H564" t="s">
        <v>2088</v>
      </c>
      <c r="I564" s="5">
        <v>43537</v>
      </c>
      <c r="J564" t="s">
        <v>7</v>
      </c>
      <c r="K564" t="str">
        <f t="shared" si="16"/>
        <v>Одобрено</v>
      </c>
      <c r="L564" t="str">
        <f t="shared" si="17"/>
        <v>Казахский</v>
      </c>
    </row>
    <row r="565" spans="1:12" x14ac:dyDescent="0.25">
      <c r="A565" t="s">
        <v>0</v>
      </c>
      <c r="B565" t="s">
        <v>1063</v>
      </c>
      <c r="C565" t="s">
        <v>2089</v>
      </c>
      <c r="D565" t="s">
        <v>2090</v>
      </c>
      <c r="E565" s="4">
        <v>2018</v>
      </c>
      <c r="F565" t="s">
        <v>2091</v>
      </c>
      <c r="G565" s="1" t="s">
        <v>1876</v>
      </c>
      <c r="H565" t="s">
        <v>2092</v>
      </c>
      <c r="I565" s="5">
        <v>43537</v>
      </c>
      <c r="J565" t="s">
        <v>7</v>
      </c>
      <c r="K565" t="str">
        <f t="shared" si="16"/>
        <v>Одобрено</v>
      </c>
      <c r="L565" t="str">
        <f t="shared" si="17"/>
        <v>Казахский</v>
      </c>
    </row>
    <row r="566" spans="1:12" x14ac:dyDescent="0.25">
      <c r="A566" t="s">
        <v>0</v>
      </c>
      <c r="B566" t="s">
        <v>2093</v>
      </c>
      <c r="C566" t="s">
        <v>2094</v>
      </c>
      <c r="D566" t="s">
        <v>2044</v>
      </c>
      <c r="E566" s="4">
        <v>2018</v>
      </c>
      <c r="G566" s="1" t="s">
        <v>2045</v>
      </c>
      <c r="H566" t="s">
        <v>2095</v>
      </c>
      <c r="I566" s="5">
        <v>43537</v>
      </c>
      <c r="J566" t="s">
        <v>7</v>
      </c>
      <c r="K566" t="str">
        <f t="shared" si="16"/>
        <v>Одобрено</v>
      </c>
      <c r="L566" t="str">
        <f t="shared" si="17"/>
        <v>Английский</v>
      </c>
    </row>
    <row r="567" spans="1:12" x14ac:dyDescent="0.25">
      <c r="A567" t="s">
        <v>22</v>
      </c>
      <c r="B567" t="s">
        <v>2096</v>
      </c>
      <c r="C567" t="s">
        <v>2097</v>
      </c>
      <c r="D567" t="s">
        <v>25</v>
      </c>
      <c r="E567" s="4">
        <v>2017</v>
      </c>
      <c r="F567" t="s">
        <v>2098</v>
      </c>
      <c r="G567" s="1" t="s">
        <v>2009</v>
      </c>
      <c r="H567" t="s">
        <v>2099</v>
      </c>
      <c r="I567" s="5">
        <v>43537</v>
      </c>
      <c r="J567" t="s">
        <v>7</v>
      </c>
      <c r="K567" t="str">
        <f t="shared" si="16"/>
        <v>Одобрено</v>
      </c>
      <c r="L567" t="str">
        <f t="shared" si="17"/>
        <v>Русский</v>
      </c>
    </row>
    <row r="568" spans="1:12" x14ac:dyDescent="0.25">
      <c r="A568" t="s">
        <v>0</v>
      </c>
      <c r="B568" t="s">
        <v>620</v>
      </c>
      <c r="C568" t="s">
        <v>2100</v>
      </c>
      <c r="D568" t="s">
        <v>622</v>
      </c>
      <c r="E568" s="4">
        <v>2018</v>
      </c>
      <c r="F568" t="s">
        <v>2101</v>
      </c>
      <c r="G568" s="1" t="s">
        <v>624</v>
      </c>
      <c r="H568" t="s">
        <v>2102</v>
      </c>
      <c r="I568" s="5">
        <v>43537</v>
      </c>
      <c r="J568" t="s">
        <v>7</v>
      </c>
      <c r="K568" t="str">
        <f t="shared" si="16"/>
        <v>Одобрено</v>
      </c>
      <c r="L568" t="str">
        <f t="shared" si="17"/>
        <v>Русский</v>
      </c>
    </row>
    <row r="569" spans="1:12" x14ac:dyDescent="0.25">
      <c r="A569" t="s">
        <v>89</v>
      </c>
      <c r="B569" t="s">
        <v>2103</v>
      </c>
      <c r="C569" t="s">
        <v>2104</v>
      </c>
      <c r="D569" t="s">
        <v>2105</v>
      </c>
      <c r="E569" s="4">
        <v>2016</v>
      </c>
      <c r="F569" t="s">
        <v>2106</v>
      </c>
      <c r="G569" s="1" t="s">
        <v>1582</v>
      </c>
      <c r="H569" t="s">
        <v>2107</v>
      </c>
      <c r="I569" s="5">
        <v>43537</v>
      </c>
      <c r="J569" t="s">
        <v>7</v>
      </c>
      <c r="K569" t="str">
        <f t="shared" si="16"/>
        <v>Одобрено</v>
      </c>
      <c r="L569" t="str">
        <f t="shared" si="17"/>
        <v>Русский</v>
      </c>
    </row>
    <row r="570" spans="1:12" x14ac:dyDescent="0.25">
      <c r="A570" t="s">
        <v>0</v>
      </c>
      <c r="B570" t="s">
        <v>878</v>
      </c>
      <c r="C570" t="s">
        <v>2108</v>
      </c>
      <c r="D570" t="s">
        <v>2109</v>
      </c>
      <c r="E570" s="4">
        <v>2018</v>
      </c>
      <c r="F570" t="s">
        <v>2110</v>
      </c>
      <c r="G570" s="1" t="s">
        <v>5</v>
      </c>
      <c r="H570" t="s">
        <v>2111</v>
      </c>
      <c r="I570" s="5">
        <v>43537</v>
      </c>
      <c r="J570" t="s">
        <v>7</v>
      </c>
      <c r="K570" t="str">
        <f t="shared" si="16"/>
        <v>Одобрено</v>
      </c>
      <c r="L570" t="str">
        <f t="shared" si="17"/>
        <v>Казахский</v>
      </c>
    </row>
    <row r="571" spans="1:12" x14ac:dyDescent="0.25">
      <c r="A571" t="s">
        <v>0</v>
      </c>
      <c r="B571" t="s">
        <v>2112</v>
      </c>
      <c r="C571" t="s">
        <v>2113</v>
      </c>
      <c r="D571" t="s">
        <v>102</v>
      </c>
      <c r="E571" s="4">
        <v>2018</v>
      </c>
      <c r="G571" s="1" t="s">
        <v>1311</v>
      </c>
      <c r="H571" t="s">
        <v>2114</v>
      </c>
      <c r="I571" s="5">
        <v>43537</v>
      </c>
      <c r="J571" t="s">
        <v>7</v>
      </c>
      <c r="K571" t="str">
        <f t="shared" si="16"/>
        <v>Одобрено</v>
      </c>
      <c r="L571" t="str">
        <f t="shared" si="17"/>
        <v>Русский</v>
      </c>
    </row>
    <row r="572" spans="1:12" x14ac:dyDescent="0.25">
      <c r="A572" t="s">
        <v>0</v>
      </c>
      <c r="B572" t="s">
        <v>2115</v>
      </c>
      <c r="C572" t="s">
        <v>2116</v>
      </c>
      <c r="D572" t="s">
        <v>18</v>
      </c>
      <c r="E572" s="4">
        <v>2016</v>
      </c>
      <c r="G572" s="1" t="s">
        <v>2117</v>
      </c>
      <c r="H572" t="s">
        <v>2118</v>
      </c>
      <c r="I572" s="5">
        <v>43537</v>
      </c>
      <c r="J572" t="s">
        <v>7</v>
      </c>
      <c r="K572" t="str">
        <f t="shared" si="16"/>
        <v>Одобрено</v>
      </c>
      <c r="L572" t="str">
        <f t="shared" si="17"/>
        <v>Казахский</v>
      </c>
    </row>
    <row r="573" spans="1:12" x14ac:dyDescent="0.25">
      <c r="A573" t="s">
        <v>0</v>
      </c>
      <c r="B573" t="s">
        <v>2119</v>
      </c>
      <c r="C573" t="s">
        <v>2120</v>
      </c>
      <c r="D573" t="s">
        <v>3</v>
      </c>
      <c r="E573" s="4">
        <v>2019</v>
      </c>
      <c r="G573" s="1" t="s">
        <v>1810</v>
      </c>
      <c r="H573" t="s">
        <v>2121</v>
      </c>
      <c r="I573" s="5">
        <v>43537</v>
      </c>
      <c r="J573" t="s">
        <v>7</v>
      </c>
      <c r="K573" t="str">
        <f t="shared" si="16"/>
        <v>Одобрено</v>
      </c>
      <c r="L573" t="str">
        <f t="shared" si="17"/>
        <v>Казахский</v>
      </c>
    </row>
    <row r="574" spans="1:12" x14ac:dyDescent="0.25">
      <c r="A574" t="s">
        <v>0</v>
      </c>
      <c r="B574" t="s">
        <v>878</v>
      </c>
      <c r="C574" t="s">
        <v>2122</v>
      </c>
      <c r="D574" t="s">
        <v>2109</v>
      </c>
      <c r="E574" s="4">
        <v>2018</v>
      </c>
      <c r="F574" t="s">
        <v>2123</v>
      </c>
      <c r="G574" s="1" t="s">
        <v>5</v>
      </c>
      <c r="H574" t="s">
        <v>2124</v>
      </c>
      <c r="I574" s="5">
        <v>43537</v>
      </c>
      <c r="J574" t="s">
        <v>7</v>
      </c>
      <c r="K574" t="str">
        <f t="shared" si="16"/>
        <v>Одобрено</v>
      </c>
      <c r="L574" t="str">
        <f t="shared" si="17"/>
        <v>Казахский</v>
      </c>
    </row>
    <row r="575" spans="1:12" x14ac:dyDescent="0.25">
      <c r="A575" t="s">
        <v>0</v>
      </c>
      <c r="B575" t="s">
        <v>2125</v>
      </c>
      <c r="C575" t="s">
        <v>2126</v>
      </c>
      <c r="D575" t="s">
        <v>1377</v>
      </c>
      <c r="E575" s="4">
        <v>2018</v>
      </c>
      <c r="G575" s="1" t="s">
        <v>1357</v>
      </c>
      <c r="H575" t="s">
        <v>2127</v>
      </c>
      <c r="I575" s="5">
        <v>43537</v>
      </c>
      <c r="J575" t="s">
        <v>7</v>
      </c>
      <c r="K575" t="str">
        <f t="shared" si="16"/>
        <v>Одобрено</v>
      </c>
      <c r="L575" t="str">
        <f t="shared" si="17"/>
        <v>Казахский</v>
      </c>
    </row>
    <row r="576" spans="1:12" x14ac:dyDescent="0.25">
      <c r="A576" t="s">
        <v>0</v>
      </c>
      <c r="B576" t="s">
        <v>1263</v>
      </c>
      <c r="C576" t="s">
        <v>2128</v>
      </c>
      <c r="D576" t="s">
        <v>25</v>
      </c>
      <c r="E576" s="4">
        <v>2017</v>
      </c>
      <c r="F576" t="s">
        <v>2129</v>
      </c>
      <c r="G576" s="1" t="s">
        <v>2117</v>
      </c>
      <c r="H576" t="s">
        <v>2130</v>
      </c>
      <c r="I576" s="5">
        <v>43537</v>
      </c>
      <c r="J576" t="s">
        <v>7</v>
      </c>
      <c r="K576" t="str">
        <f t="shared" si="16"/>
        <v>Одобрено</v>
      </c>
      <c r="L576" t="str">
        <f t="shared" si="17"/>
        <v>Казахский</v>
      </c>
    </row>
    <row r="577" spans="1:12" x14ac:dyDescent="0.25">
      <c r="A577" t="s">
        <v>0</v>
      </c>
      <c r="B577" t="s">
        <v>498</v>
      </c>
      <c r="C577" t="s">
        <v>2131</v>
      </c>
      <c r="D577" t="s">
        <v>684</v>
      </c>
      <c r="E577" s="4">
        <v>2018</v>
      </c>
      <c r="F577" t="s">
        <v>2132</v>
      </c>
      <c r="G577" s="1" t="s">
        <v>1123</v>
      </c>
      <c r="H577" t="s">
        <v>2133</v>
      </c>
      <c r="I577" s="5">
        <v>43537</v>
      </c>
      <c r="J577" t="s">
        <v>7</v>
      </c>
      <c r="K577" t="str">
        <f t="shared" si="16"/>
        <v>Одобрено</v>
      </c>
      <c r="L577" t="str">
        <f t="shared" si="17"/>
        <v>Казахский</v>
      </c>
    </row>
    <row r="578" spans="1:12" x14ac:dyDescent="0.25">
      <c r="A578" t="s">
        <v>0</v>
      </c>
      <c r="B578" t="s">
        <v>1790</v>
      </c>
      <c r="C578" t="s">
        <v>1791</v>
      </c>
      <c r="D578" t="s">
        <v>64</v>
      </c>
      <c r="E578" s="4">
        <v>2017</v>
      </c>
      <c r="F578" t="s">
        <v>2129</v>
      </c>
      <c r="G578" s="1" t="s">
        <v>2117</v>
      </c>
      <c r="H578" t="s">
        <v>2135</v>
      </c>
      <c r="I578" s="5">
        <v>43537</v>
      </c>
      <c r="J578" t="s">
        <v>7</v>
      </c>
      <c r="K578" t="str">
        <f t="shared" ref="K578:K641" si="18">IF(J578:J5576="Тексерілді","Одобрено",IF(J578:J5576="Тексерілмеген","Отклонено",""))</f>
        <v>Одобрено</v>
      </c>
      <c r="L578" t="str">
        <f t="shared" si="17"/>
        <v>Казахский</v>
      </c>
    </row>
    <row r="579" spans="1:12" x14ac:dyDescent="0.25">
      <c r="A579" t="s">
        <v>0</v>
      </c>
      <c r="B579" t="s">
        <v>2136</v>
      </c>
      <c r="C579" t="s">
        <v>2137</v>
      </c>
      <c r="D579" t="s">
        <v>64</v>
      </c>
      <c r="E579" s="4">
        <v>2018</v>
      </c>
      <c r="G579" s="1" t="s">
        <v>1357</v>
      </c>
      <c r="H579" t="s">
        <v>2138</v>
      </c>
      <c r="I579" s="5">
        <v>43537</v>
      </c>
      <c r="J579" t="s">
        <v>7</v>
      </c>
      <c r="K579" t="str">
        <f t="shared" si="18"/>
        <v>Одобрено</v>
      </c>
      <c r="L579" t="str">
        <f t="shared" ref="L579:L642" si="19">IF(OR(COUNTIFS(B582,"*Ә*")&gt;0, COUNTIFS(B582,"*Ғ*")&gt;0, COUNTIFS(B582,"*Қ*")&gt;0, COUNTIFS(B582,"*Ң*")&gt;0, COUNTIFS(B582,"*Ө*")&gt;0, COUNTIFS(B582,"*Ұ*")&gt;0, COUNTIFS(B582,"*Ү*")&gt;0, COUNTIFS(B582,"*Һ*")&gt;0, COUNTIFS(B582,"*І*")&gt;0),"Казахский",
IF(OR(COUNTIFS(B582,"*A*")&gt;0, COUNTIFS(B582,"*B*")&gt;0, COUNTIFS(B582,"*C*")&gt;0, COUNTIFS(B582,"*D*")&gt;0, COUNTIFS(B582,"*E*")&gt;0, COUNTIFS(B582,"*F*")&gt;0, COUNTIFS(B582,"*G*")&gt;0, COUNTIFS(B582,"*H*")&gt;0, COUNTIFS(B582,"*I*")&gt;0, COUNTIFS(B582,"*J*")&gt;0, COUNTIFS(B582,"*K*")&gt;0, COUNTIFS(B582,"*L*")&gt;0, COUNTIFS(B582,"*M*")&gt;0, COUNTIFS(B582,"*N*")&gt;0, COUNTIFS(B582,"*O*")&gt;0, COUNTIFS(B582,"*P*")&gt;0, COUNTIFS(B582,"*Q*")&gt;0, COUNTIFS(B582,"*R*")&gt;0, COUNTIFS(B582,"*S*")&gt;0, COUNTIFS(B582,"*T*")&gt;0, COUNTIFS(B582,"*U*")&gt;0, COUNTIFS(B582,"*V*")&gt;0, COUNTIFS(B582,"*W*")&gt;0, COUNTIFS(B582,"*X*")&gt;0, COUNTIFS(B582,"*Y*")&gt;0, COUNTIFS(B582,"*Z*")&gt;0),"Английский","Русский"))</f>
        <v>Казахский</v>
      </c>
    </row>
    <row r="580" spans="1:12" x14ac:dyDescent="0.25">
      <c r="A580" t="s">
        <v>0</v>
      </c>
      <c r="B580" t="s">
        <v>1800</v>
      </c>
      <c r="C580" t="s">
        <v>2139</v>
      </c>
      <c r="D580" t="s">
        <v>3</v>
      </c>
      <c r="E580" s="4">
        <v>2016</v>
      </c>
      <c r="G580" s="1" t="s">
        <v>1311</v>
      </c>
      <c r="H580" t="s">
        <v>2140</v>
      </c>
      <c r="I580" s="5">
        <v>43537</v>
      </c>
      <c r="J580" t="s">
        <v>7</v>
      </c>
      <c r="K580" t="str">
        <f t="shared" si="18"/>
        <v>Одобрено</v>
      </c>
      <c r="L580" t="str">
        <f t="shared" si="19"/>
        <v>Казахский</v>
      </c>
    </row>
    <row r="581" spans="1:12" x14ac:dyDescent="0.25">
      <c r="A581" t="s">
        <v>0</v>
      </c>
      <c r="B581" t="s">
        <v>734</v>
      </c>
      <c r="C581" t="s">
        <v>2141</v>
      </c>
      <c r="D581" t="s">
        <v>25</v>
      </c>
      <c r="E581" s="4">
        <v>2017</v>
      </c>
      <c r="F581" t="s">
        <v>2142</v>
      </c>
      <c r="G581" s="1" t="s">
        <v>2117</v>
      </c>
      <c r="H581" t="s">
        <v>2143</v>
      </c>
      <c r="I581" s="5">
        <v>43537</v>
      </c>
      <c r="J581" t="s">
        <v>7</v>
      </c>
      <c r="K581" t="str">
        <f t="shared" si="18"/>
        <v>Одобрено</v>
      </c>
      <c r="L581" t="str">
        <f t="shared" si="19"/>
        <v>Английский</v>
      </c>
    </row>
    <row r="582" spans="1:12" x14ac:dyDescent="0.25">
      <c r="A582" t="s">
        <v>0</v>
      </c>
      <c r="B582" t="s">
        <v>2144</v>
      </c>
      <c r="C582" t="s">
        <v>2145</v>
      </c>
      <c r="D582" t="s">
        <v>2146</v>
      </c>
      <c r="E582" s="4">
        <v>2015</v>
      </c>
      <c r="G582" s="1" t="s">
        <v>2147</v>
      </c>
      <c r="H582" t="s">
        <v>2148</v>
      </c>
      <c r="I582" s="5">
        <v>43537</v>
      </c>
      <c r="J582" t="s">
        <v>7</v>
      </c>
      <c r="K582" t="str">
        <f t="shared" si="18"/>
        <v>Одобрено</v>
      </c>
      <c r="L582" t="str">
        <f t="shared" si="19"/>
        <v>Казахский</v>
      </c>
    </row>
    <row r="583" spans="1:12" x14ac:dyDescent="0.25">
      <c r="A583" t="s">
        <v>0</v>
      </c>
      <c r="B583" t="s">
        <v>2149</v>
      </c>
      <c r="C583" t="s">
        <v>2150</v>
      </c>
      <c r="D583" t="s">
        <v>2151</v>
      </c>
      <c r="E583" s="4">
        <v>2015</v>
      </c>
      <c r="F583" t="s">
        <v>2152</v>
      </c>
      <c r="G583" s="1" t="s">
        <v>2147</v>
      </c>
      <c r="H583" t="s">
        <v>2153</v>
      </c>
      <c r="I583" s="5">
        <v>43537</v>
      </c>
      <c r="J583" t="s">
        <v>7</v>
      </c>
      <c r="K583" t="str">
        <f t="shared" si="18"/>
        <v>Одобрено</v>
      </c>
      <c r="L583" t="str">
        <f t="shared" si="19"/>
        <v>Казахский</v>
      </c>
    </row>
    <row r="584" spans="1:12" x14ac:dyDescent="0.25">
      <c r="A584" t="s">
        <v>0</v>
      </c>
      <c r="B584" t="s">
        <v>2154</v>
      </c>
      <c r="C584" t="s">
        <v>2155</v>
      </c>
      <c r="D584" t="s">
        <v>2156</v>
      </c>
      <c r="E584" s="4">
        <v>2016</v>
      </c>
      <c r="G584" s="1" t="s">
        <v>1311</v>
      </c>
      <c r="H584" t="s">
        <v>2157</v>
      </c>
      <c r="I584" s="5">
        <v>43537</v>
      </c>
      <c r="J584" t="s">
        <v>7</v>
      </c>
      <c r="K584" t="str">
        <f t="shared" si="18"/>
        <v>Одобрено</v>
      </c>
      <c r="L584" t="str">
        <f t="shared" si="19"/>
        <v>Казахский</v>
      </c>
    </row>
    <row r="585" spans="1:12" x14ac:dyDescent="0.25">
      <c r="A585" t="s">
        <v>0</v>
      </c>
      <c r="B585" t="s">
        <v>2158</v>
      </c>
      <c r="C585" t="s">
        <v>2159</v>
      </c>
      <c r="D585" t="s">
        <v>611</v>
      </c>
      <c r="E585" s="4">
        <v>2017</v>
      </c>
      <c r="F585" t="s">
        <v>2160</v>
      </c>
      <c r="G585" s="1" t="s">
        <v>2147</v>
      </c>
      <c r="H585" t="s">
        <v>2161</v>
      </c>
      <c r="I585" s="5">
        <v>43537</v>
      </c>
      <c r="J585" t="s">
        <v>7</v>
      </c>
      <c r="K585" t="str">
        <f t="shared" si="18"/>
        <v>Одобрено</v>
      </c>
      <c r="L585" t="str">
        <f t="shared" si="19"/>
        <v>Казахский</v>
      </c>
    </row>
    <row r="586" spans="1:12" x14ac:dyDescent="0.25">
      <c r="A586" t="s">
        <v>0</v>
      </c>
      <c r="B586" t="s">
        <v>1939</v>
      </c>
      <c r="C586" t="s">
        <v>2162</v>
      </c>
      <c r="D586" t="s">
        <v>115</v>
      </c>
      <c r="E586" s="4">
        <v>2016</v>
      </c>
      <c r="F586" t="s">
        <v>1864</v>
      </c>
      <c r="G586" s="1" t="s">
        <v>1978</v>
      </c>
      <c r="H586" t="s">
        <v>2163</v>
      </c>
      <c r="I586" s="5">
        <v>43537</v>
      </c>
      <c r="J586" t="s">
        <v>7</v>
      </c>
      <c r="K586" t="str">
        <f t="shared" si="18"/>
        <v>Одобрено</v>
      </c>
      <c r="L586" t="str">
        <f t="shared" si="19"/>
        <v>Казахский</v>
      </c>
    </row>
    <row r="587" spans="1:12" x14ac:dyDescent="0.25">
      <c r="A587" t="s">
        <v>0</v>
      </c>
      <c r="B587" t="s">
        <v>2164</v>
      </c>
      <c r="D587" t="s">
        <v>1892</v>
      </c>
      <c r="E587" s="4">
        <v>2018</v>
      </c>
      <c r="G587" s="1" t="s">
        <v>2165</v>
      </c>
      <c r="H587" t="s">
        <v>2166</v>
      </c>
      <c r="I587" s="5">
        <v>43537</v>
      </c>
      <c r="J587" t="s">
        <v>7</v>
      </c>
      <c r="K587" t="str">
        <f t="shared" si="18"/>
        <v>Одобрено</v>
      </c>
      <c r="L587" t="str">
        <f t="shared" si="19"/>
        <v>Казахский</v>
      </c>
    </row>
    <row r="588" spans="1:12" x14ac:dyDescent="0.25">
      <c r="A588" t="s">
        <v>22</v>
      </c>
      <c r="B588" t="s">
        <v>2167</v>
      </c>
      <c r="C588" t="s">
        <v>2168</v>
      </c>
      <c r="D588" t="s">
        <v>1892</v>
      </c>
      <c r="E588" s="4">
        <v>2018</v>
      </c>
      <c r="G588" s="1" t="s">
        <v>2165</v>
      </c>
      <c r="H588" t="s">
        <v>2169</v>
      </c>
      <c r="I588" s="5">
        <v>43537</v>
      </c>
      <c r="J588" t="s">
        <v>7</v>
      </c>
      <c r="K588" t="str">
        <f t="shared" si="18"/>
        <v>Одобрено</v>
      </c>
      <c r="L588" t="str">
        <f t="shared" si="19"/>
        <v>Казахский</v>
      </c>
    </row>
    <row r="589" spans="1:12" x14ac:dyDescent="0.25">
      <c r="A589" t="s">
        <v>22</v>
      </c>
      <c r="B589" t="s">
        <v>2170</v>
      </c>
      <c r="C589" t="s">
        <v>2171</v>
      </c>
      <c r="D589" t="s">
        <v>3</v>
      </c>
      <c r="E589" s="4">
        <v>2018</v>
      </c>
      <c r="G589" s="1" t="s">
        <v>2172</v>
      </c>
      <c r="H589" t="s">
        <v>2173</v>
      </c>
      <c r="I589" s="5">
        <v>43537</v>
      </c>
      <c r="J589" t="s">
        <v>7</v>
      </c>
      <c r="K589" t="str">
        <f t="shared" si="18"/>
        <v>Одобрено</v>
      </c>
      <c r="L589" t="str">
        <f t="shared" si="19"/>
        <v>Русский</v>
      </c>
    </row>
    <row r="590" spans="1:12" x14ac:dyDescent="0.25">
      <c r="A590" t="s">
        <v>0</v>
      </c>
      <c r="B590" t="s">
        <v>2174</v>
      </c>
      <c r="C590" t="s">
        <v>2175</v>
      </c>
      <c r="D590" t="s">
        <v>1892</v>
      </c>
      <c r="E590" s="4">
        <v>2019</v>
      </c>
      <c r="G590" s="1" t="s">
        <v>2165</v>
      </c>
      <c r="H590" t="s">
        <v>2176</v>
      </c>
      <c r="I590" s="5">
        <v>43537</v>
      </c>
      <c r="J590" t="s">
        <v>7</v>
      </c>
      <c r="K590" t="str">
        <f t="shared" si="18"/>
        <v>Одобрено</v>
      </c>
      <c r="L590" t="str">
        <f t="shared" si="19"/>
        <v>Русский</v>
      </c>
    </row>
    <row r="591" spans="1:12" x14ac:dyDescent="0.25">
      <c r="A591" t="s">
        <v>22</v>
      </c>
      <c r="B591" t="s">
        <v>2177</v>
      </c>
      <c r="C591" t="s">
        <v>2178</v>
      </c>
      <c r="D591" t="s">
        <v>3</v>
      </c>
      <c r="E591" s="4">
        <v>2018</v>
      </c>
      <c r="G591" s="1" t="s">
        <v>2172</v>
      </c>
      <c r="H591" t="s">
        <v>2179</v>
      </c>
      <c r="I591" s="5">
        <v>43537</v>
      </c>
      <c r="J591" t="s">
        <v>7</v>
      </c>
      <c r="K591" t="str">
        <f t="shared" si="18"/>
        <v>Одобрено</v>
      </c>
      <c r="L591" t="str">
        <f t="shared" si="19"/>
        <v>Русский</v>
      </c>
    </row>
    <row r="592" spans="1:12" x14ac:dyDescent="0.25">
      <c r="A592" t="s">
        <v>0</v>
      </c>
      <c r="B592" t="s">
        <v>2180</v>
      </c>
      <c r="C592" t="s">
        <v>2181</v>
      </c>
      <c r="D592" t="s">
        <v>1586</v>
      </c>
      <c r="E592" s="4">
        <v>2014</v>
      </c>
      <c r="G592" s="1" t="s">
        <v>1051</v>
      </c>
      <c r="H592" t="s">
        <v>2182</v>
      </c>
      <c r="I592" s="5">
        <v>43537</v>
      </c>
      <c r="J592" t="s">
        <v>7</v>
      </c>
      <c r="K592" t="str">
        <f t="shared" si="18"/>
        <v>Одобрено</v>
      </c>
      <c r="L592" t="str">
        <f t="shared" si="19"/>
        <v>Русский</v>
      </c>
    </row>
    <row r="593" spans="1:12" x14ac:dyDescent="0.25">
      <c r="A593" t="s">
        <v>0</v>
      </c>
      <c r="B593" t="s">
        <v>2183</v>
      </c>
      <c r="C593" t="s">
        <v>2184</v>
      </c>
      <c r="D593" t="s">
        <v>2185</v>
      </c>
      <c r="E593" s="4">
        <v>2013</v>
      </c>
      <c r="G593" s="1" t="s">
        <v>1051</v>
      </c>
      <c r="H593" t="s">
        <v>2186</v>
      </c>
      <c r="I593" s="5">
        <v>43537</v>
      </c>
      <c r="J593" t="s">
        <v>7</v>
      </c>
      <c r="K593" t="str">
        <f t="shared" si="18"/>
        <v>Одобрено</v>
      </c>
      <c r="L593" t="str">
        <f t="shared" si="19"/>
        <v>Русский</v>
      </c>
    </row>
    <row r="594" spans="1:12" x14ac:dyDescent="0.25">
      <c r="A594" t="s">
        <v>22</v>
      </c>
      <c r="B594" t="s">
        <v>2187</v>
      </c>
      <c r="C594" t="s">
        <v>2188</v>
      </c>
      <c r="D594" t="s">
        <v>3</v>
      </c>
      <c r="E594" s="4">
        <v>2018</v>
      </c>
      <c r="F594" t="s">
        <v>2189</v>
      </c>
      <c r="G594" s="1" t="s">
        <v>2172</v>
      </c>
      <c r="H594" t="s">
        <v>2190</v>
      </c>
      <c r="I594" s="5">
        <v>43537</v>
      </c>
      <c r="J594" t="s">
        <v>7</v>
      </c>
      <c r="K594" t="str">
        <f t="shared" si="18"/>
        <v>Одобрено</v>
      </c>
      <c r="L594" t="str">
        <f t="shared" si="19"/>
        <v>Русский</v>
      </c>
    </row>
    <row r="595" spans="1:12" x14ac:dyDescent="0.25">
      <c r="A595" t="s">
        <v>0</v>
      </c>
      <c r="B595" t="s">
        <v>2191</v>
      </c>
      <c r="C595" t="s">
        <v>2192</v>
      </c>
      <c r="D595" t="s">
        <v>2193</v>
      </c>
      <c r="E595" s="4">
        <v>2013</v>
      </c>
      <c r="F595" t="s">
        <v>2194</v>
      </c>
      <c r="G595" s="1" t="s">
        <v>2195</v>
      </c>
      <c r="H595" t="s">
        <v>2196</v>
      </c>
      <c r="I595" s="5">
        <v>43537</v>
      </c>
      <c r="J595" t="s">
        <v>7</v>
      </c>
      <c r="K595" t="str">
        <f t="shared" si="18"/>
        <v>Одобрено</v>
      </c>
      <c r="L595" t="str">
        <f t="shared" si="19"/>
        <v>Английский</v>
      </c>
    </row>
    <row r="596" spans="1:12" x14ac:dyDescent="0.25">
      <c r="A596" t="s">
        <v>22</v>
      </c>
      <c r="B596" t="s">
        <v>2197</v>
      </c>
      <c r="C596" t="s">
        <v>2198</v>
      </c>
      <c r="D596" t="s">
        <v>3</v>
      </c>
      <c r="E596" s="4">
        <v>2018</v>
      </c>
      <c r="G596" s="1" t="s">
        <v>2172</v>
      </c>
      <c r="H596" t="s">
        <v>2199</v>
      </c>
      <c r="I596" s="5">
        <v>43537</v>
      </c>
      <c r="J596" t="s">
        <v>7</v>
      </c>
      <c r="K596" t="str">
        <f t="shared" si="18"/>
        <v>Одобрено</v>
      </c>
      <c r="L596" t="str">
        <f t="shared" si="19"/>
        <v>Русский</v>
      </c>
    </row>
    <row r="597" spans="1:12" x14ac:dyDescent="0.25">
      <c r="A597" t="s">
        <v>22</v>
      </c>
      <c r="B597" t="s">
        <v>2200</v>
      </c>
      <c r="C597" t="s">
        <v>2201</v>
      </c>
      <c r="D597" t="s">
        <v>3</v>
      </c>
      <c r="E597" s="4">
        <v>2018</v>
      </c>
      <c r="G597" s="1" t="s">
        <v>2172</v>
      </c>
      <c r="H597" t="s">
        <v>2202</v>
      </c>
      <c r="I597" s="5">
        <v>43537</v>
      </c>
      <c r="J597" t="s">
        <v>7</v>
      </c>
      <c r="K597" t="str">
        <f t="shared" si="18"/>
        <v>Одобрено</v>
      </c>
      <c r="L597" t="str">
        <f t="shared" si="19"/>
        <v>Русский</v>
      </c>
    </row>
    <row r="598" spans="1:12" x14ac:dyDescent="0.25">
      <c r="A598" t="s">
        <v>0</v>
      </c>
      <c r="B598" t="s">
        <v>2203</v>
      </c>
      <c r="C598" t="s">
        <v>2204</v>
      </c>
      <c r="D598" t="s">
        <v>2205</v>
      </c>
      <c r="E598" s="4">
        <v>2017</v>
      </c>
      <c r="G598" s="1" t="s">
        <v>1051</v>
      </c>
      <c r="H598" t="s">
        <v>2206</v>
      </c>
      <c r="I598" s="5">
        <v>43537</v>
      </c>
      <c r="J598" t="s">
        <v>7</v>
      </c>
      <c r="K598" t="str">
        <f t="shared" si="18"/>
        <v>Одобрено</v>
      </c>
      <c r="L598" t="str">
        <f t="shared" si="19"/>
        <v>Русский</v>
      </c>
    </row>
    <row r="599" spans="1:12" x14ac:dyDescent="0.25">
      <c r="A599" t="s">
        <v>0</v>
      </c>
      <c r="B599" t="s">
        <v>2207</v>
      </c>
      <c r="C599" t="s">
        <v>2208</v>
      </c>
      <c r="D599" t="s">
        <v>2209</v>
      </c>
      <c r="E599" s="4">
        <v>2016</v>
      </c>
      <c r="F599" t="s">
        <v>2210</v>
      </c>
      <c r="G599" s="1" t="s">
        <v>1582</v>
      </c>
      <c r="H599" t="s">
        <v>2211</v>
      </c>
      <c r="I599" s="5">
        <v>43537</v>
      </c>
      <c r="J599" t="s">
        <v>7</v>
      </c>
      <c r="K599" t="str">
        <f t="shared" si="18"/>
        <v>Одобрено</v>
      </c>
      <c r="L599" t="str">
        <f t="shared" si="19"/>
        <v>Русский</v>
      </c>
    </row>
    <row r="600" spans="1:12" x14ac:dyDescent="0.25">
      <c r="A600" t="s">
        <v>0</v>
      </c>
      <c r="B600" t="s">
        <v>2212</v>
      </c>
      <c r="C600" t="s">
        <v>2213</v>
      </c>
      <c r="D600" t="s">
        <v>2214</v>
      </c>
      <c r="E600" s="4">
        <v>2014</v>
      </c>
      <c r="F600" t="s">
        <v>2215</v>
      </c>
      <c r="G600" s="1" t="s">
        <v>2195</v>
      </c>
      <c r="H600" t="s">
        <v>2216</v>
      </c>
      <c r="I600" s="5">
        <v>43537</v>
      </c>
      <c r="J600" t="s">
        <v>7</v>
      </c>
      <c r="K600" t="str">
        <f t="shared" si="18"/>
        <v>Одобрено</v>
      </c>
      <c r="L600" t="str">
        <f t="shared" si="19"/>
        <v>Русский</v>
      </c>
    </row>
    <row r="601" spans="1:12" x14ac:dyDescent="0.25">
      <c r="A601" t="s">
        <v>0</v>
      </c>
      <c r="B601" t="s">
        <v>2217</v>
      </c>
      <c r="C601" t="s">
        <v>2218</v>
      </c>
      <c r="D601" t="s">
        <v>3</v>
      </c>
      <c r="E601" s="4">
        <v>2018</v>
      </c>
      <c r="G601" s="1" t="s">
        <v>768</v>
      </c>
      <c r="H601" t="s">
        <v>2219</v>
      </c>
      <c r="I601" s="5">
        <v>43537</v>
      </c>
      <c r="J601" t="s">
        <v>7</v>
      </c>
      <c r="K601" t="str">
        <f t="shared" si="18"/>
        <v>Одобрено</v>
      </c>
      <c r="L601" t="str">
        <f t="shared" si="19"/>
        <v>Казахский</v>
      </c>
    </row>
    <row r="602" spans="1:12" x14ac:dyDescent="0.25">
      <c r="A602" t="s">
        <v>0</v>
      </c>
      <c r="B602" t="s">
        <v>2220</v>
      </c>
      <c r="C602" t="s">
        <v>2221</v>
      </c>
      <c r="D602" t="s">
        <v>245</v>
      </c>
      <c r="E602" s="4">
        <v>2018</v>
      </c>
      <c r="F602" t="s">
        <v>2222</v>
      </c>
      <c r="G602" s="1" t="s">
        <v>647</v>
      </c>
      <c r="H602" t="s">
        <v>2223</v>
      </c>
      <c r="I602" s="5">
        <v>43537</v>
      </c>
      <c r="J602" t="s">
        <v>7</v>
      </c>
      <c r="K602" t="str">
        <f t="shared" si="18"/>
        <v>Одобрено</v>
      </c>
      <c r="L602" t="str">
        <f t="shared" si="19"/>
        <v>Казахский</v>
      </c>
    </row>
    <row r="603" spans="1:12" x14ac:dyDescent="0.25">
      <c r="A603" t="s">
        <v>0</v>
      </c>
      <c r="B603" t="s">
        <v>2224</v>
      </c>
      <c r="C603" t="s">
        <v>2225</v>
      </c>
      <c r="D603" t="s">
        <v>2214</v>
      </c>
      <c r="E603" s="4">
        <v>2014</v>
      </c>
      <c r="G603" s="1" t="s">
        <v>2195</v>
      </c>
      <c r="H603" t="s">
        <v>2226</v>
      </c>
      <c r="I603" s="5">
        <v>43537</v>
      </c>
      <c r="J603" t="s">
        <v>7</v>
      </c>
      <c r="K603" t="str">
        <f t="shared" si="18"/>
        <v>Одобрено</v>
      </c>
      <c r="L603" t="str">
        <f t="shared" si="19"/>
        <v>Казахский</v>
      </c>
    </row>
    <row r="604" spans="1:12" x14ac:dyDescent="0.25">
      <c r="A604" t="s">
        <v>43</v>
      </c>
      <c r="B604" t="s">
        <v>2227</v>
      </c>
      <c r="C604" t="s">
        <v>2228</v>
      </c>
      <c r="D604" t="s">
        <v>25</v>
      </c>
      <c r="E604" s="4">
        <v>2018</v>
      </c>
      <c r="F604" t="s">
        <v>2229</v>
      </c>
      <c r="G604" s="1" t="s">
        <v>2230</v>
      </c>
      <c r="H604" t="s">
        <v>2231</v>
      </c>
      <c r="I604" s="5">
        <v>43537</v>
      </c>
      <c r="J604" t="s">
        <v>7</v>
      </c>
      <c r="K604" t="str">
        <f t="shared" si="18"/>
        <v>Одобрено</v>
      </c>
      <c r="L604" t="str">
        <f t="shared" si="19"/>
        <v>Русский</v>
      </c>
    </row>
    <row r="605" spans="1:12" x14ac:dyDescent="0.25">
      <c r="A605" t="s">
        <v>0</v>
      </c>
      <c r="B605" t="s">
        <v>2232</v>
      </c>
      <c r="C605" t="s">
        <v>2233</v>
      </c>
      <c r="D605" t="s">
        <v>25</v>
      </c>
      <c r="E605" s="4">
        <v>2013</v>
      </c>
      <c r="F605" t="s">
        <v>2234</v>
      </c>
      <c r="G605" s="1" t="s">
        <v>2235</v>
      </c>
      <c r="H605" t="s">
        <v>2236</v>
      </c>
      <c r="I605" s="5">
        <v>43537</v>
      </c>
      <c r="J605" t="s">
        <v>7</v>
      </c>
      <c r="K605" t="str">
        <f t="shared" si="18"/>
        <v>Одобрено</v>
      </c>
      <c r="L605" t="str">
        <f t="shared" si="19"/>
        <v>Русский</v>
      </c>
    </row>
    <row r="606" spans="1:12" x14ac:dyDescent="0.25">
      <c r="A606" t="s">
        <v>22</v>
      </c>
      <c r="B606" t="s">
        <v>2237</v>
      </c>
      <c r="C606" t="s">
        <v>2238</v>
      </c>
      <c r="D606" t="s">
        <v>2239</v>
      </c>
      <c r="E606" s="4">
        <v>2018</v>
      </c>
      <c r="G606" s="1" t="s">
        <v>2240</v>
      </c>
      <c r="H606" t="s">
        <v>2241</v>
      </c>
      <c r="I606" s="5">
        <v>43537</v>
      </c>
      <c r="J606" t="s">
        <v>7</v>
      </c>
      <c r="K606" t="str">
        <f t="shared" si="18"/>
        <v>Одобрено</v>
      </c>
      <c r="L606" t="str">
        <f t="shared" si="19"/>
        <v>Казахский</v>
      </c>
    </row>
    <row r="607" spans="1:12" x14ac:dyDescent="0.25">
      <c r="A607" t="s">
        <v>0</v>
      </c>
      <c r="B607" t="s">
        <v>2242</v>
      </c>
      <c r="C607" t="s">
        <v>2243</v>
      </c>
      <c r="D607" t="s">
        <v>2244</v>
      </c>
      <c r="E607" s="4">
        <v>2013</v>
      </c>
      <c r="F607" t="s">
        <v>2245</v>
      </c>
      <c r="G607" s="1" t="s">
        <v>2235</v>
      </c>
      <c r="H607" t="s">
        <v>2246</v>
      </c>
      <c r="I607" s="5">
        <v>43537</v>
      </c>
      <c r="J607" t="s">
        <v>7</v>
      </c>
      <c r="K607" t="str">
        <f t="shared" si="18"/>
        <v>Одобрено</v>
      </c>
      <c r="L607" t="str">
        <f t="shared" si="19"/>
        <v>Русский</v>
      </c>
    </row>
    <row r="608" spans="1:12" x14ac:dyDescent="0.25">
      <c r="A608" t="s">
        <v>0</v>
      </c>
      <c r="B608" t="s">
        <v>2242</v>
      </c>
      <c r="C608" t="s">
        <v>2247</v>
      </c>
      <c r="D608" t="s">
        <v>2248</v>
      </c>
      <c r="E608" s="4">
        <v>2013</v>
      </c>
      <c r="F608" t="s">
        <v>2245</v>
      </c>
      <c r="G608" s="1" t="s">
        <v>2235</v>
      </c>
      <c r="H608" t="s">
        <v>2249</v>
      </c>
      <c r="I608" s="5">
        <v>43537</v>
      </c>
      <c r="J608" t="s">
        <v>7</v>
      </c>
      <c r="K608" t="str">
        <f t="shared" si="18"/>
        <v>Одобрено</v>
      </c>
      <c r="L608" t="str">
        <f t="shared" si="19"/>
        <v>Казахский</v>
      </c>
    </row>
    <row r="609" spans="1:12" x14ac:dyDescent="0.25">
      <c r="A609" t="s">
        <v>0</v>
      </c>
      <c r="B609" t="s">
        <v>2250</v>
      </c>
      <c r="C609" t="s">
        <v>2251</v>
      </c>
      <c r="D609" t="s">
        <v>25</v>
      </c>
      <c r="E609" s="4">
        <v>2018</v>
      </c>
      <c r="F609" t="s">
        <v>2252</v>
      </c>
      <c r="G609" s="1" t="s">
        <v>2253</v>
      </c>
      <c r="H609" t="s">
        <v>2254</v>
      </c>
      <c r="I609" s="5">
        <v>43537</v>
      </c>
      <c r="J609" t="s">
        <v>7</v>
      </c>
      <c r="K609" t="str">
        <f t="shared" si="18"/>
        <v>Одобрено</v>
      </c>
      <c r="L609" t="str">
        <f t="shared" si="19"/>
        <v>Русский</v>
      </c>
    </row>
    <row r="610" spans="1:12" x14ac:dyDescent="0.25">
      <c r="A610" t="s">
        <v>0</v>
      </c>
      <c r="B610" t="s">
        <v>2242</v>
      </c>
      <c r="C610" t="s">
        <v>2255</v>
      </c>
      <c r="D610" t="s">
        <v>2248</v>
      </c>
      <c r="E610" s="4">
        <v>2013</v>
      </c>
      <c r="F610" t="s">
        <v>2245</v>
      </c>
      <c r="G610" s="1" t="s">
        <v>2235</v>
      </c>
      <c r="H610" t="s">
        <v>2256</v>
      </c>
      <c r="I610" s="5">
        <v>43537</v>
      </c>
      <c r="J610" t="s">
        <v>7</v>
      </c>
      <c r="K610" t="str">
        <f t="shared" si="18"/>
        <v>Одобрено</v>
      </c>
      <c r="L610" t="str">
        <f t="shared" si="19"/>
        <v>Русский</v>
      </c>
    </row>
    <row r="611" spans="1:12" x14ac:dyDescent="0.25">
      <c r="A611" t="s">
        <v>0</v>
      </c>
      <c r="B611" t="s">
        <v>2257</v>
      </c>
      <c r="C611" t="s">
        <v>2258</v>
      </c>
      <c r="D611" t="s">
        <v>3</v>
      </c>
      <c r="E611" s="4">
        <v>2017</v>
      </c>
      <c r="G611" s="1" t="s">
        <v>2259</v>
      </c>
      <c r="H611" t="s">
        <v>2260</v>
      </c>
      <c r="I611" s="5">
        <v>43537</v>
      </c>
      <c r="J611" t="s">
        <v>7</v>
      </c>
      <c r="K611" t="str">
        <f t="shared" si="18"/>
        <v>Одобрено</v>
      </c>
      <c r="L611" t="str">
        <f t="shared" si="19"/>
        <v>Русский</v>
      </c>
    </row>
    <row r="612" spans="1:12" x14ac:dyDescent="0.25">
      <c r="A612" t="s">
        <v>0</v>
      </c>
      <c r="B612" t="s">
        <v>2261</v>
      </c>
      <c r="C612" t="s">
        <v>2262</v>
      </c>
      <c r="D612" t="s">
        <v>3</v>
      </c>
      <c r="E612" s="4">
        <v>2018</v>
      </c>
      <c r="G612" s="1" t="s">
        <v>2259</v>
      </c>
      <c r="H612" t="s">
        <v>2263</v>
      </c>
      <c r="I612" s="5">
        <v>43537</v>
      </c>
      <c r="J612" t="s">
        <v>7</v>
      </c>
      <c r="K612" t="str">
        <f t="shared" si="18"/>
        <v>Одобрено</v>
      </c>
      <c r="L612" t="str">
        <f t="shared" si="19"/>
        <v>Русский</v>
      </c>
    </row>
    <row r="613" spans="1:12" x14ac:dyDescent="0.25">
      <c r="A613" t="s">
        <v>0</v>
      </c>
      <c r="B613" t="s">
        <v>2264</v>
      </c>
      <c r="C613" t="s">
        <v>2265</v>
      </c>
      <c r="D613" t="s">
        <v>25</v>
      </c>
      <c r="E613" s="4">
        <v>2014</v>
      </c>
      <c r="G613" s="1" t="s">
        <v>1512</v>
      </c>
      <c r="H613" t="s">
        <v>2266</v>
      </c>
      <c r="I613" s="5">
        <v>43537</v>
      </c>
      <c r="J613" t="s">
        <v>7</v>
      </c>
      <c r="K613" t="str">
        <f t="shared" si="18"/>
        <v>Одобрено</v>
      </c>
      <c r="L613" t="str">
        <f t="shared" si="19"/>
        <v>Русский</v>
      </c>
    </row>
    <row r="614" spans="1:12" x14ac:dyDescent="0.25">
      <c r="A614" t="s">
        <v>0</v>
      </c>
      <c r="B614" t="s">
        <v>2267</v>
      </c>
      <c r="C614" t="s">
        <v>2268</v>
      </c>
      <c r="D614" t="s">
        <v>2269</v>
      </c>
      <c r="E614" s="4">
        <v>2013</v>
      </c>
      <c r="F614" t="s">
        <v>2270</v>
      </c>
      <c r="G614" s="1" t="s">
        <v>2235</v>
      </c>
      <c r="H614" t="s">
        <v>2271</v>
      </c>
      <c r="I614" s="5">
        <v>43537</v>
      </c>
      <c r="J614" t="s">
        <v>7</v>
      </c>
      <c r="K614" t="str">
        <f t="shared" si="18"/>
        <v>Одобрено</v>
      </c>
      <c r="L614" t="str">
        <f t="shared" si="19"/>
        <v>Русский</v>
      </c>
    </row>
    <row r="615" spans="1:12" x14ac:dyDescent="0.25">
      <c r="A615" t="s">
        <v>0</v>
      </c>
      <c r="B615" t="s">
        <v>2272</v>
      </c>
      <c r="C615" t="s">
        <v>2273</v>
      </c>
      <c r="D615" t="s">
        <v>3</v>
      </c>
      <c r="E615" s="4">
        <v>2018</v>
      </c>
      <c r="G615" s="1" t="s">
        <v>2259</v>
      </c>
      <c r="H615" t="s">
        <v>2274</v>
      </c>
      <c r="I615" s="5">
        <v>43537</v>
      </c>
      <c r="J615" t="s">
        <v>7</v>
      </c>
      <c r="K615" t="str">
        <f t="shared" si="18"/>
        <v>Одобрено</v>
      </c>
      <c r="L615" t="str">
        <f t="shared" si="19"/>
        <v>Русский</v>
      </c>
    </row>
    <row r="616" spans="1:12" x14ac:dyDescent="0.25">
      <c r="A616" t="s">
        <v>0</v>
      </c>
      <c r="B616" t="s">
        <v>2264</v>
      </c>
      <c r="C616" t="s">
        <v>2275</v>
      </c>
      <c r="D616" t="s">
        <v>25</v>
      </c>
      <c r="E616" s="4">
        <v>2014</v>
      </c>
      <c r="F616" t="s">
        <v>2276</v>
      </c>
      <c r="G616" s="1" t="s">
        <v>1512</v>
      </c>
      <c r="H616" t="s">
        <v>2277</v>
      </c>
      <c r="I616" s="5">
        <v>43537</v>
      </c>
      <c r="J616" t="s">
        <v>7</v>
      </c>
      <c r="K616" t="str">
        <f t="shared" si="18"/>
        <v>Одобрено</v>
      </c>
      <c r="L616" t="str">
        <f t="shared" si="19"/>
        <v>Русский</v>
      </c>
    </row>
    <row r="617" spans="1:12" x14ac:dyDescent="0.25">
      <c r="A617" t="s">
        <v>0</v>
      </c>
      <c r="B617" t="s">
        <v>8</v>
      </c>
      <c r="C617" t="s">
        <v>2278</v>
      </c>
      <c r="D617" t="s">
        <v>3</v>
      </c>
      <c r="E617" s="4">
        <v>2018</v>
      </c>
      <c r="F617" t="s">
        <v>2279</v>
      </c>
      <c r="G617" s="1" t="s">
        <v>2259</v>
      </c>
      <c r="H617" t="s">
        <v>2280</v>
      </c>
      <c r="I617" s="5">
        <v>43537</v>
      </c>
      <c r="J617" t="s">
        <v>7</v>
      </c>
      <c r="K617" t="str">
        <f t="shared" si="18"/>
        <v>Одобрено</v>
      </c>
      <c r="L617" t="str">
        <f t="shared" si="19"/>
        <v>Русский</v>
      </c>
    </row>
    <row r="618" spans="1:12" x14ac:dyDescent="0.25">
      <c r="A618" t="s">
        <v>0</v>
      </c>
      <c r="B618" t="s">
        <v>2267</v>
      </c>
      <c r="C618" t="s">
        <v>2281</v>
      </c>
      <c r="D618" t="s">
        <v>2269</v>
      </c>
      <c r="E618" s="4">
        <v>2013</v>
      </c>
      <c r="F618" t="s">
        <v>2270</v>
      </c>
      <c r="G618" s="1" t="s">
        <v>2235</v>
      </c>
      <c r="H618" t="s">
        <v>2282</v>
      </c>
      <c r="I618" s="5">
        <v>43537</v>
      </c>
      <c r="J618" t="s">
        <v>7</v>
      </c>
      <c r="K618" t="str">
        <f t="shared" si="18"/>
        <v>Одобрено</v>
      </c>
      <c r="L618" t="str">
        <f t="shared" si="19"/>
        <v>Русский</v>
      </c>
    </row>
    <row r="619" spans="1:12" x14ac:dyDescent="0.25">
      <c r="A619" t="s">
        <v>0</v>
      </c>
      <c r="B619" t="s">
        <v>2264</v>
      </c>
      <c r="C619" t="s">
        <v>2283</v>
      </c>
      <c r="D619" t="s">
        <v>25</v>
      </c>
      <c r="E619" s="4">
        <v>2014</v>
      </c>
      <c r="F619" t="s">
        <v>2284</v>
      </c>
      <c r="G619" s="1" t="s">
        <v>1512</v>
      </c>
      <c r="H619" t="s">
        <v>2285</v>
      </c>
      <c r="I619" s="5">
        <v>43537</v>
      </c>
      <c r="J619" t="s">
        <v>7</v>
      </c>
      <c r="K619" t="str">
        <f t="shared" si="18"/>
        <v>Одобрено</v>
      </c>
      <c r="L619" t="str">
        <f t="shared" si="19"/>
        <v>Русский</v>
      </c>
    </row>
    <row r="620" spans="1:12" x14ac:dyDescent="0.25">
      <c r="A620" t="s">
        <v>0</v>
      </c>
      <c r="B620" t="s">
        <v>1674</v>
      </c>
      <c r="C620" t="s">
        <v>2286</v>
      </c>
      <c r="D620" t="s">
        <v>767</v>
      </c>
      <c r="E620" s="4">
        <v>2013</v>
      </c>
      <c r="F620" t="s">
        <v>1318</v>
      </c>
      <c r="G620" s="1" t="s">
        <v>768</v>
      </c>
      <c r="H620" t="s">
        <v>2287</v>
      </c>
      <c r="I620" s="5">
        <v>43537</v>
      </c>
      <c r="J620" t="s">
        <v>7</v>
      </c>
      <c r="K620" t="str">
        <f t="shared" si="18"/>
        <v>Одобрено</v>
      </c>
      <c r="L620" t="str">
        <f t="shared" si="19"/>
        <v>Английский</v>
      </c>
    </row>
    <row r="621" spans="1:12" x14ac:dyDescent="0.25">
      <c r="A621" t="s">
        <v>0</v>
      </c>
      <c r="B621" t="s">
        <v>1674</v>
      </c>
      <c r="C621" t="s">
        <v>2288</v>
      </c>
      <c r="D621" t="s">
        <v>767</v>
      </c>
      <c r="E621" s="4">
        <v>2013</v>
      </c>
      <c r="F621" t="s">
        <v>2289</v>
      </c>
      <c r="G621" s="1" t="s">
        <v>768</v>
      </c>
      <c r="H621" t="s">
        <v>2290</v>
      </c>
      <c r="I621" s="5">
        <v>43537</v>
      </c>
      <c r="J621" t="s">
        <v>7</v>
      </c>
      <c r="K621" t="str">
        <f t="shared" si="18"/>
        <v>Одобрено</v>
      </c>
      <c r="L621" t="str">
        <f t="shared" si="19"/>
        <v>Русский</v>
      </c>
    </row>
    <row r="622" spans="1:12" x14ac:dyDescent="0.25">
      <c r="A622" t="s">
        <v>0</v>
      </c>
      <c r="B622" t="s">
        <v>1674</v>
      </c>
      <c r="C622" t="s">
        <v>2291</v>
      </c>
      <c r="D622" t="s">
        <v>767</v>
      </c>
      <c r="E622" s="4">
        <v>2013</v>
      </c>
      <c r="F622" t="s">
        <v>2292</v>
      </c>
      <c r="G622" s="1" t="s">
        <v>768</v>
      </c>
      <c r="H622" t="s">
        <v>2293</v>
      </c>
      <c r="I622" s="5">
        <v>43537</v>
      </c>
      <c r="J622" t="s">
        <v>7</v>
      </c>
      <c r="K622" t="str">
        <f t="shared" si="18"/>
        <v>Одобрено</v>
      </c>
      <c r="L622" t="str">
        <f t="shared" si="19"/>
        <v>Казахский</v>
      </c>
    </row>
    <row r="623" spans="1:12" x14ac:dyDescent="0.25">
      <c r="A623" t="s">
        <v>0</v>
      </c>
      <c r="B623" t="s">
        <v>2294</v>
      </c>
      <c r="C623" t="s">
        <v>2295</v>
      </c>
      <c r="D623" t="s">
        <v>2296</v>
      </c>
      <c r="E623" s="4">
        <v>2018</v>
      </c>
      <c r="F623" t="s">
        <v>2297</v>
      </c>
      <c r="G623" s="1" t="s">
        <v>1512</v>
      </c>
      <c r="H623" t="s">
        <v>2298</v>
      </c>
      <c r="I623" s="5">
        <v>43537</v>
      </c>
      <c r="J623" t="s">
        <v>7</v>
      </c>
      <c r="K623" t="str">
        <f t="shared" si="18"/>
        <v>Одобрено</v>
      </c>
      <c r="L623" t="str">
        <f t="shared" si="19"/>
        <v>Русский</v>
      </c>
    </row>
    <row r="624" spans="1:12" x14ac:dyDescent="0.25">
      <c r="A624" t="s">
        <v>0</v>
      </c>
      <c r="B624" t="s">
        <v>2264</v>
      </c>
      <c r="C624" t="s">
        <v>2299</v>
      </c>
      <c r="D624" t="s">
        <v>25</v>
      </c>
      <c r="E624" s="4">
        <v>2016</v>
      </c>
      <c r="F624" t="s">
        <v>2300</v>
      </c>
      <c r="G624" s="1" t="s">
        <v>1512</v>
      </c>
      <c r="H624" t="s">
        <v>2301</v>
      </c>
      <c r="I624" s="5">
        <v>43537</v>
      </c>
      <c r="J624" t="s">
        <v>7</v>
      </c>
      <c r="K624" t="str">
        <f t="shared" si="18"/>
        <v>Одобрено</v>
      </c>
      <c r="L624" t="str">
        <f t="shared" si="19"/>
        <v>Английский</v>
      </c>
    </row>
    <row r="625" spans="1:12" x14ac:dyDescent="0.25">
      <c r="A625" t="s">
        <v>0</v>
      </c>
      <c r="B625" t="s">
        <v>2302</v>
      </c>
      <c r="C625" t="s">
        <v>2303</v>
      </c>
      <c r="D625" t="s">
        <v>3</v>
      </c>
      <c r="E625" s="4">
        <v>2018</v>
      </c>
      <c r="F625" t="s">
        <v>2304</v>
      </c>
      <c r="G625" s="1" t="s">
        <v>2305</v>
      </c>
      <c r="H625" t="s">
        <v>2306</v>
      </c>
      <c r="I625" s="5">
        <v>43537</v>
      </c>
      <c r="J625" t="s">
        <v>7</v>
      </c>
      <c r="K625" t="str">
        <f t="shared" si="18"/>
        <v>Одобрено</v>
      </c>
      <c r="L625" t="str">
        <f t="shared" si="19"/>
        <v>Казахский</v>
      </c>
    </row>
    <row r="626" spans="1:12" x14ac:dyDescent="0.25">
      <c r="A626" t="s">
        <v>0</v>
      </c>
      <c r="B626" t="s">
        <v>2307</v>
      </c>
      <c r="C626" t="s">
        <v>2308</v>
      </c>
      <c r="D626" t="s">
        <v>3</v>
      </c>
      <c r="E626" s="4">
        <v>2018</v>
      </c>
      <c r="G626" s="1" t="s">
        <v>2259</v>
      </c>
      <c r="H626" t="s">
        <v>2309</v>
      </c>
      <c r="I626" s="5">
        <v>43537</v>
      </c>
      <c r="J626" t="s">
        <v>7</v>
      </c>
      <c r="K626" t="str">
        <f t="shared" si="18"/>
        <v>Одобрено</v>
      </c>
      <c r="L626" t="str">
        <f t="shared" si="19"/>
        <v>Казахский</v>
      </c>
    </row>
    <row r="627" spans="1:12" x14ac:dyDescent="0.25">
      <c r="A627" t="s">
        <v>89</v>
      </c>
      <c r="B627" t="s">
        <v>2310</v>
      </c>
      <c r="C627" t="s">
        <v>2311</v>
      </c>
      <c r="D627" t="s">
        <v>2312</v>
      </c>
      <c r="E627" s="4">
        <v>2018</v>
      </c>
      <c r="F627" t="s">
        <v>2313</v>
      </c>
      <c r="G627" s="1" t="s">
        <v>2253</v>
      </c>
      <c r="H627" t="s">
        <v>2314</v>
      </c>
      <c r="I627" s="5">
        <v>43537</v>
      </c>
      <c r="J627" t="s">
        <v>7</v>
      </c>
      <c r="K627" t="str">
        <f t="shared" si="18"/>
        <v>Одобрено</v>
      </c>
      <c r="L627" t="str">
        <f t="shared" si="19"/>
        <v>Английский</v>
      </c>
    </row>
    <row r="628" spans="1:12" x14ac:dyDescent="0.25">
      <c r="A628" t="s">
        <v>89</v>
      </c>
      <c r="B628" t="s">
        <v>2315</v>
      </c>
      <c r="C628" t="s">
        <v>2316</v>
      </c>
      <c r="D628" t="s">
        <v>2317</v>
      </c>
      <c r="E628" s="4">
        <v>2017</v>
      </c>
      <c r="F628" t="s">
        <v>2318</v>
      </c>
      <c r="G628" s="1" t="s">
        <v>586</v>
      </c>
      <c r="H628" t="s">
        <v>2319</v>
      </c>
      <c r="I628" s="5">
        <v>43537</v>
      </c>
      <c r="J628" t="s">
        <v>7</v>
      </c>
      <c r="K628" t="str">
        <f t="shared" si="18"/>
        <v>Одобрено</v>
      </c>
      <c r="L628" t="str">
        <f t="shared" si="19"/>
        <v>Казахский</v>
      </c>
    </row>
    <row r="629" spans="1:12" x14ac:dyDescent="0.25">
      <c r="A629" t="s">
        <v>22</v>
      </c>
      <c r="B629" t="s">
        <v>2320</v>
      </c>
      <c r="C629" t="s">
        <v>2321</v>
      </c>
      <c r="D629" t="s">
        <v>3</v>
      </c>
      <c r="E629" s="4">
        <v>2018</v>
      </c>
      <c r="F629" t="s">
        <v>2322</v>
      </c>
      <c r="G629" s="1" t="s">
        <v>586</v>
      </c>
      <c r="H629" t="s">
        <v>2323</v>
      </c>
      <c r="I629" s="5">
        <v>43537</v>
      </c>
      <c r="J629" t="s">
        <v>7</v>
      </c>
      <c r="K629" t="str">
        <f t="shared" si="18"/>
        <v>Одобрено</v>
      </c>
      <c r="L629" t="str">
        <f t="shared" si="19"/>
        <v>Казахский</v>
      </c>
    </row>
    <row r="630" spans="1:12" x14ac:dyDescent="0.25">
      <c r="A630" t="s">
        <v>89</v>
      </c>
      <c r="B630" t="s">
        <v>1634</v>
      </c>
      <c r="C630" t="s">
        <v>1635</v>
      </c>
      <c r="D630" t="s">
        <v>1636</v>
      </c>
      <c r="E630" s="4">
        <v>2013</v>
      </c>
      <c r="F630" t="s">
        <v>1637</v>
      </c>
      <c r="G630" s="1" t="s">
        <v>1638</v>
      </c>
      <c r="H630" t="s">
        <v>2324</v>
      </c>
      <c r="I630" s="5">
        <v>43537</v>
      </c>
      <c r="J630" t="s">
        <v>7</v>
      </c>
      <c r="K630" t="str">
        <f t="shared" si="18"/>
        <v>Одобрено</v>
      </c>
      <c r="L630" t="str">
        <f t="shared" si="19"/>
        <v>Казахский</v>
      </c>
    </row>
    <row r="631" spans="1:12" x14ac:dyDescent="0.25">
      <c r="A631" t="s">
        <v>0</v>
      </c>
      <c r="B631" t="s">
        <v>2325</v>
      </c>
      <c r="C631" t="s">
        <v>2326</v>
      </c>
      <c r="D631" t="s">
        <v>684</v>
      </c>
      <c r="E631" s="4">
        <v>2014</v>
      </c>
      <c r="F631" t="s">
        <v>2327</v>
      </c>
      <c r="G631" s="1" t="s">
        <v>2235</v>
      </c>
      <c r="H631" t="s">
        <v>2328</v>
      </c>
      <c r="I631" s="5">
        <v>43537</v>
      </c>
      <c r="J631" t="s">
        <v>7</v>
      </c>
      <c r="K631" t="str">
        <f t="shared" si="18"/>
        <v>Одобрено</v>
      </c>
      <c r="L631" t="str">
        <f t="shared" si="19"/>
        <v>Русский</v>
      </c>
    </row>
    <row r="632" spans="1:12" x14ac:dyDescent="0.25">
      <c r="A632" t="s">
        <v>0</v>
      </c>
      <c r="B632" t="s">
        <v>2325</v>
      </c>
      <c r="C632" t="s">
        <v>2329</v>
      </c>
      <c r="D632" t="s">
        <v>684</v>
      </c>
      <c r="E632" s="4">
        <v>2014</v>
      </c>
      <c r="F632" t="s">
        <v>2330</v>
      </c>
      <c r="G632" s="1" t="s">
        <v>2235</v>
      </c>
      <c r="H632" t="s">
        <v>2331</v>
      </c>
      <c r="I632" s="5">
        <v>43537</v>
      </c>
      <c r="J632" t="s">
        <v>7</v>
      </c>
      <c r="K632" t="str">
        <f t="shared" si="18"/>
        <v>Одобрено</v>
      </c>
      <c r="L632" t="str">
        <f t="shared" si="19"/>
        <v>Казахский</v>
      </c>
    </row>
    <row r="633" spans="1:12" x14ac:dyDescent="0.25">
      <c r="A633" t="s">
        <v>0</v>
      </c>
      <c r="B633" t="s">
        <v>2325</v>
      </c>
      <c r="C633" t="s">
        <v>2332</v>
      </c>
      <c r="D633" t="s">
        <v>25</v>
      </c>
      <c r="E633" s="4">
        <v>2014</v>
      </c>
      <c r="F633" t="s">
        <v>2333</v>
      </c>
      <c r="G633" s="1" t="s">
        <v>2235</v>
      </c>
      <c r="H633" t="s">
        <v>2334</v>
      </c>
      <c r="I633" s="5">
        <v>43537</v>
      </c>
      <c r="J633" t="s">
        <v>7</v>
      </c>
      <c r="K633" t="str">
        <f t="shared" si="18"/>
        <v>Одобрено</v>
      </c>
      <c r="L633" t="str">
        <f t="shared" si="19"/>
        <v>Казахский</v>
      </c>
    </row>
    <row r="634" spans="1:12" x14ac:dyDescent="0.25">
      <c r="A634" t="s">
        <v>0</v>
      </c>
      <c r="B634" t="s">
        <v>2335</v>
      </c>
      <c r="C634" t="s">
        <v>2336</v>
      </c>
      <c r="D634" t="s">
        <v>2337</v>
      </c>
      <c r="E634" s="4">
        <v>2017</v>
      </c>
      <c r="G634" s="1" t="s">
        <v>2338</v>
      </c>
      <c r="H634" t="s">
        <v>2339</v>
      </c>
      <c r="I634" s="5">
        <v>43537</v>
      </c>
      <c r="J634" t="s">
        <v>7</v>
      </c>
      <c r="K634" t="str">
        <f t="shared" si="18"/>
        <v>Одобрено</v>
      </c>
      <c r="L634" t="str">
        <f t="shared" si="19"/>
        <v>Казахский</v>
      </c>
    </row>
    <row r="635" spans="1:12" x14ac:dyDescent="0.25">
      <c r="A635" t="s">
        <v>0</v>
      </c>
      <c r="B635" t="s">
        <v>2325</v>
      </c>
      <c r="C635" t="s">
        <v>2340</v>
      </c>
      <c r="D635" t="s">
        <v>25</v>
      </c>
      <c r="E635" s="4">
        <v>2014</v>
      </c>
      <c r="F635" t="s">
        <v>2341</v>
      </c>
      <c r="G635" s="1" t="s">
        <v>2235</v>
      </c>
      <c r="H635" t="s">
        <v>2342</v>
      </c>
      <c r="I635" s="5">
        <v>43537</v>
      </c>
      <c r="J635" t="s">
        <v>7</v>
      </c>
      <c r="K635" t="str">
        <f t="shared" si="18"/>
        <v>Одобрено</v>
      </c>
      <c r="L635" t="str">
        <f t="shared" si="19"/>
        <v>Казахский</v>
      </c>
    </row>
    <row r="636" spans="1:12" x14ac:dyDescent="0.25">
      <c r="A636" t="s">
        <v>0</v>
      </c>
      <c r="B636" t="s">
        <v>1670</v>
      </c>
      <c r="C636" t="s">
        <v>2343</v>
      </c>
      <c r="D636" t="s">
        <v>3</v>
      </c>
      <c r="E636" s="4">
        <v>2019</v>
      </c>
      <c r="G636" s="1" t="s">
        <v>2344</v>
      </c>
      <c r="H636" t="s">
        <v>2345</v>
      </c>
      <c r="I636" s="5">
        <v>43537</v>
      </c>
      <c r="J636" t="s">
        <v>7</v>
      </c>
      <c r="K636" t="str">
        <f t="shared" si="18"/>
        <v>Одобрено</v>
      </c>
      <c r="L636" t="str">
        <f t="shared" si="19"/>
        <v>Русский</v>
      </c>
    </row>
    <row r="637" spans="1:12" x14ac:dyDescent="0.25">
      <c r="A637" t="s">
        <v>0</v>
      </c>
      <c r="B637" t="s">
        <v>2325</v>
      </c>
      <c r="C637" t="s">
        <v>2346</v>
      </c>
      <c r="D637" t="s">
        <v>25</v>
      </c>
      <c r="E637" s="4">
        <v>2014</v>
      </c>
      <c r="F637" t="s">
        <v>2330</v>
      </c>
      <c r="G637" s="1" t="s">
        <v>2235</v>
      </c>
      <c r="H637" t="s">
        <v>2347</v>
      </c>
      <c r="I637" s="5">
        <v>43537</v>
      </c>
      <c r="J637" t="s">
        <v>7</v>
      </c>
      <c r="K637" t="str">
        <f t="shared" si="18"/>
        <v>Одобрено</v>
      </c>
      <c r="L637" t="str">
        <f t="shared" si="19"/>
        <v>Русский</v>
      </c>
    </row>
    <row r="638" spans="1:12" x14ac:dyDescent="0.25">
      <c r="A638" t="s">
        <v>22</v>
      </c>
      <c r="B638" t="s">
        <v>2348</v>
      </c>
      <c r="C638" t="s">
        <v>2349</v>
      </c>
      <c r="D638" t="s">
        <v>25</v>
      </c>
      <c r="E638" s="4">
        <v>2017</v>
      </c>
      <c r="G638" s="1" t="s">
        <v>1082</v>
      </c>
      <c r="H638" t="s">
        <v>2350</v>
      </c>
      <c r="I638" s="5">
        <v>43537</v>
      </c>
      <c r="J638" t="s">
        <v>7</v>
      </c>
      <c r="K638" t="str">
        <f t="shared" si="18"/>
        <v>Одобрено</v>
      </c>
      <c r="L638" t="str">
        <f t="shared" si="19"/>
        <v>Русский</v>
      </c>
    </row>
    <row r="639" spans="1:12" x14ac:dyDescent="0.25">
      <c r="A639" t="s">
        <v>0</v>
      </c>
      <c r="B639" t="s">
        <v>2351</v>
      </c>
      <c r="C639" t="s">
        <v>2352</v>
      </c>
      <c r="D639" t="s">
        <v>2353</v>
      </c>
      <c r="E639" s="4">
        <v>2014</v>
      </c>
      <c r="F639" t="s">
        <v>2330</v>
      </c>
      <c r="G639" s="1" t="s">
        <v>2235</v>
      </c>
      <c r="H639" t="s">
        <v>2354</v>
      </c>
      <c r="I639" s="5">
        <v>43537</v>
      </c>
      <c r="J639" t="s">
        <v>7</v>
      </c>
      <c r="K639" t="str">
        <f t="shared" si="18"/>
        <v>Одобрено</v>
      </c>
      <c r="L639" t="str">
        <f t="shared" si="19"/>
        <v>Русский</v>
      </c>
    </row>
    <row r="640" spans="1:12" x14ac:dyDescent="0.25">
      <c r="A640" t="s">
        <v>0</v>
      </c>
      <c r="B640" t="s">
        <v>878</v>
      </c>
      <c r="C640" t="s">
        <v>2355</v>
      </c>
      <c r="D640" t="s">
        <v>18</v>
      </c>
      <c r="E640" s="4">
        <v>2018</v>
      </c>
      <c r="F640" t="s">
        <v>2356</v>
      </c>
      <c r="G640" s="1" t="s">
        <v>2357</v>
      </c>
      <c r="H640" t="s">
        <v>2358</v>
      </c>
      <c r="I640" s="5">
        <v>43537</v>
      </c>
      <c r="J640" t="s">
        <v>7</v>
      </c>
      <c r="K640" t="str">
        <f t="shared" si="18"/>
        <v>Одобрено</v>
      </c>
      <c r="L640" t="str">
        <f t="shared" si="19"/>
        <v>Английский</v>
      </c>
    </row>
    <row r="641" spans="1:12" x14ac:dyDescent="0.25">
      <c r="A641" t="s">
        <v>0</v>
      </c>
      <c r="B641" t="s">
        <v>878</v>
      </c>
      <c r="C641" t="s">
        <v>2359</v>
      </c>
      <c r="D641" t="s">
        <v>18</v>
      </c>
      <c r="E641" s="4">
        <v>2018</v>
      </c>
      <c r="G641" s="1" t="s">
        <v>2357</v>
      </c>
      <c r="H641" t="s">
        <v>2360</v>
      </c>
      <c r="I641" s="5">
        <v>43537</v>
      </c>
      <c r="J641" t="s">
        <v>7</v>
      </c>
      <c r="K641" t="str">
        <f t="shared" si="18"/>
        <v>Одобрено</v>
      </c>
      <c r="L641" t="str">
        <f t="shared" si="19"/>
        <v>Русский</v>
      </c>
    </row>
    <row r="642" spans="1:12" x14ac:dyDescent="0.25">
      <c r="A642" t="s">
        <v>0</v>
      </c>
      <c r="B642" t="s">
        <v>2361</v>
      </c>
      <c r="C642" t="s">
        <v>2362</v>
      </c>
      <c r="D642" t="s">
        <v>1286</v>
      </c>
      <c r="E642" s="4">
        <v>2017</v>
      </c>
      <c r="F642" t="s">
        <v>2363</v>
      </c>
      <c r="G642" s="1" t="s">
        <v>2344</v>
      </c>
      <c r="H642" t="s">
        <v>2364</v>
      </c>
      <c r="I642" s="5">
        <v>43537</v>
      </c>
      <c r="J642" t="s">
        <v>7</v>
      </c>
      <c r="K642" t="str">
        <f t="shared" ref="K642:K705" si="20">IF(J642:J5640="Тексерілді","Одобрено",IF(J642:J5640="Тексерілмеген","Отклонено",""))</f>
        <v>Одобрено</v>
      </c>
      <c r="L642" t="str">
        <f t="shared" si="19"/>
        <v>Казахский</v>
      </c>
    </row>
    <row r="643" spans="1:12" x14ac:dyDescent="0.25">
      <c r="A643" t="s">
        <v>0</v>
      </c>
      <c r="B643" t="s">
        <v>2365</v>
      </c>
      <c r="C643" t="s">
        <v>2366</v>
      </c>
      <c r="D643" t="s">
        <v>645</v>
      </c>
      <c r="E643" s="4">
        <v>2018</v>
      </c>
      <c r="G643" s="1" t="s">
        <v>1810</v>
      </c>
      <c r="H643" t="s">
        <v>2367</v>
      </c>
      <c r="I643" s="5">
        <v>43537</v>
      </c>
      <c r="J643" t="s">
        <v>7</v>
      </c>
      <c r="K643" t="str">
        <f t="shared" si="20"/>
        <v>Одобрено</v>
      </c>
      <c r="L643" t="str">
        <f t="shared" ref="L643:L706" si="21">IF(OR(COUNTIFS(B646,"*Ә*")&gt;0, COUNTIFS(B646,"*Ғ*")&gt;0, COUNTIFS(B646,"*Қ*")&gt;0, COUNTIFS(B646,"*Ң*")&gt;0, COUNTIFS(B646,"*Ө*")&gt;0, COUNTIFS(B646,"*Ұ*")&gt;0, COUNTIFS(B646,"*Ү*")&gt;0, COUNTIFS(B646,"*Һ*")&gt;0, COUNTIFS(B646,"*І*")&gt;0),"Казахский",
IF(OR(COUNTIFS(B646,"*A*")&gt;0, COUNTIFS(B646,"*B*")&gt;0, COUNTIFS(B646,"*C*")&gt;0, COUNTIFS(B646,"*D*")&gt;0, COUNTIFS(B646,"*E*")&gt;0, COUNTIFS(B646,"*F*")&gt;0, COUNTIFS(B646,"*G*")&gt;0, COUNTIFS(B646,"*H*")&gt;0, COUNTIFS(B646,"*I*")&gt;0, COUNTIFS(B646,"*J*")&gt;0, COUNTIFS(B646,"*K*")&gt;0, COUNTIFS(B646,"*L*")&gt;0, COUNTIFS(B646,"*M*")&gt;0, COUNTIFS(B646,"*N*")&gt;0, COUNTIFS(B646,"*O*")&gt;0, COUNTIFS(B646,"*P*")&gt;0, COUNTIFS(B646,"*Q*")&gt;0, COUNTIFS(B646,"*R*")&gt;0, COUNTIFS(B646,"*S*")&gt;0, COUNTIFS(B646,"*T*")&gt;0, COUNTIFS(B646,"*U*")&gt;0, COUNTIFS(B646,"*V*")&gt;0, COUNTIFS(B646,"*W*")&gt;0, COUNTIFS(B646,"*X*")&gt;0, COUNTIFS(B646,"*Y*")&gt;0, COUNTIFS(B646,"*Z*")&gt;0),"Английский","Русский"))</f>
        <v>Русский</v>
      </c>
    </row>
    <row r="644" spans="1:12" x14ac:dyDescent="0.25">
      <c r="A644" t="s">
        <v>0</v>
      </c>
      <c r="B644" t="s">
        <v>2368</v>
      </c>
      <c r="C644" t="s">
        <v>2369</v>
      </c>
      <c r="D644" t="s">
        <v>3</v>
      </c>
      <c r="E644" s="4">
        <v>2018</v>
      </c>
      <c r="G644" s="1" t="s">
        <v>2370</v>
      </c>
      <c r="H644" t="s">
        <v>2371</v>
      </c>
      <c r="I644" s="5">
        <v>43537</v>
      </c>
      <c r="J644" t="s">
        <v>7</v>
      </c>
      <c r="K644" t="str">
        <f t="shared" si="20"/>
        <v>Одобрено</v>
      </c>
      <c r="L644" t="str">
        <f t="shared" si="21"/>
        <v>Казахский</v>
      </c>
    </row>
    <row r="645" spans="1:12" x14ac:dyDescent="0.25">
      <c r="A645" t="s">
        <v>22</v>
      </c>
      <c r="B645" t="s">
        <v>2372</v>
      </c>
      <c r="C645" t="s">
        <v>2373</v>
      </c>
      <c r="D645" t="s">
        <v>25</v>
      </c>
      <c r="E645" s="4">
        <v>2018</v>
      </c>
      <c r="F645" t="s">
        <v>2374</v>
      </c>
      <c r="G645" s="1" t="s">
        <v>2375</v>
      </c>
      <c r="H645" t="s">
        <v>2376</v>
      </c>
      <c r="I645" s="5">
        <v>43537</v>
      </c>
      <c r="J645" t="s">
        <v>7</v>
      </c>
      <c r="K645" t="str">
        <f t="shared" si="20"/>
        <v>Одобрено</v>
      </c>
      <c r="L645" t="str">
        <f t="shared" si="21"/>
        <v>Английский</v>
      </c>
    </row>
    <row r="646" spans="1:12" x14ac:dyDescent="0.25">
      <c r="A646" t="s">
        <v>0</v>
      </c>
      <c r="B646" t="s">
        <v>2377</v>
      </c>
      <c r="C646" t="s">
        <v>2378</v>
      </c>
      <c r="D646" t="s">
        <v>3</v>
      </c>
      <c r="E646" s="4">
        <v>2018</v>
      </c>
      <c r="G646" s="1" t="s">
        <v>2344</v>
      </c>
      <c r="H646" t="s">
        <v>2379</v>
      </c>
      <c r="I646" s="5">
        <v>43537</v>
      </c>
      <c r="J646" t="s">
        <v>7</v>
      </c>
      <c r="K646" t="str">
        <f t="shared" si="20"/>
        <v>Одобрено</v>
      </c>
      <c r="L646" t="str">
        <f t="shared" si="21"/>
        <v>Русский</v>
      </c>
    </row>
    <row r="647" spans="1:12" x14ac:dyDescent="0.25">
      <c r="A647" t="s">
        <v>0</v>
      </c>
      <c r="B647" t="s">
        <v>2380</v>
      </c>
      <c r="C647" t="s">
        <v>2381</v>
      </c>
      <c r="D647" t="s">
        <v>510</v>
      </c>
      <c r="E647" s="4">
        <v>2018</v>
      </c>
      <c r="F647" t="s">
        <v>2382</v>
      </c>
      <c r="G647" s="1" t="s">
        <v>2375</v>
      </c>
      <c r="H647" t="s">
        <v>2383</v>
      </c>
      <c r="I647" s="5">
        <v>43537</v>
      </c>
      <c r="J647" t="s">
        <v>7</v>
      </c>
      <c r="K647" t="str">
        <f t="shared" si="20"/>
        <v>Одобрено</v>
      </c>
      <c r="L647" t="str">
        <f t="shared" si="21"/>
        <v>Английский</v>
      </c>
    </row>
    <row r="648" spans="1:12" x14ac:dyDescent="0.25">
      <c r="A648" t="s">
        <v>89</v>
      </c>
      <c r="B648" t="s">
        <v>2384</v>
      </c>
      <c r="C648" t="s">
        <v>2385</v>
      </c>
      <c r="D648" t="s">
        <v>645</v>
      </c>
      <c r="E648" s="4">
        <v>2018</v>
      </c>
      <c r="G648" s="1" t="s">
        <v>1810</v>
      </c>
      <c r="H648" t="s">
        <v>2386</v>
      </c>
      <c r="I648" s="5">
        <v>43537</v>
      </c>
      <c r="J648" t="s">
        <v>7</v>
      </c>
      <c r="K648" t="str">
        <f t="shared" si="20"/>
        <v>Одобрено</v>
      </c>
      <c r="L648" t="str">
        <f t="shared" si="21"/>
        <v>Английский</v>
      </c>
    </row>
    <row r="649" spans="1:12" x14ac:dyDescent="0.25">
      <c r="A649" t="s">
        <v>0</v>
      </c>
      <c r="B649" t="s">
        <v>1247</v>
      </c>
      <c r="C649" t="s">
        <v>2387</v>
      </c>
      <c r="D649" t="s">
        <v>3</v>
      </c>
      <c r="E649" s="4">
        <v>2018</v>
      </c>
      <c r="F649" t="s">
        <v>392</v>
      </c>
      <c r="G649" s="1" t="s">
        <v>393</v>
      </c>
      <c r="H649" t="s">
        <v>2388</v>
      </c>
      <c r="I649" s="5">
        <v>43537</v>
      </c>
      <c r="J649" t="s">
        <v>7</v>
      </c>
      <c r="K649" t="str">
        <f t="shared" si="20"/>
        <v>Одобрено</v>
      </c>
      <c r="L649" t="str">
        <f t="shared" si="21"/>
        <v>Русский</v>
      </c>
    </row>
    <row r="650" spans="1:12" x14ac:dyDescent="0.25">
      <c r="A650" t="s">
        <v>89</v>
      </c>
      <c r="B650" t="s">
        <v>2389</v>
      </c>
      <c r="C650" t="s">
        <v>2390</v>
      </c>
      <c r="D650" t="s">
        <v>2391</v>
      </c>
      <c r="E650" s="4">
        <v>2018</v>
      </c>
      <c r="F650" t="s">
        <v>2392</v>
      </c>
      <c r="G650" s="1" t="s">
        <v>2375</v>
      </c>
      <c r="H650" t="s">
        <v>2393</v>
      </c>
      <c r="I650" s="5">
        <v>43537</v>
      </c>
      <c r="J650" t="s">
        <v>7</v>
      </c>
      <c r="K650" t="str">
        <f t="shared" si="20"/>
        <v>Одобрено</v>
      </c>
      <c r="L650" t="str">
        <f t="shared" si="21"/>
        <v>Казахский</v>
      </c>
    </row>
    <row r="651" spans="1:12" x14ac:dyDescent="0.25">
      <c r="A651" t="s">
        <v>89</v>
      </c>
      <c r="B651" t="s">
        <v>2394</v>
      </c>
      <c r="C651" t="s">
        <v>2395</v>
      </c>
      <c r="D651" t="s">
        <v>645</v>
      </c>
      <c r="E651" s="4">
        <v>2018</v>
      </c>
      <c r="G651" s="1" t="s">
        <v>1810</v>
      </c>
      <c r="H651" t="s">
        <v>2396</v>
      </c>
      <c r="I651" s="5">
        <v>43537</v>
      </c>
      <c r="J651" t="s">
        <v>7</v>
      </c>
      <c r="K651" t="str">
        <f t="shared" si="20"/>
        <v>Одобрено</v>
      </c>
      <c r="L651" t="str">
        <f t="shared" si="21"/>
        <v>Казахский</v>
      </c>
    </row>
    <row r="652" spans="1:12" x14ac:dyDescent="0.25">
      <c r="A652" t="s">
        <v>0</v>
      </c>
      <c r="B652" t="s">
        <v>1247</v>
      </c>
      <c r="C652" t="s">
        <v>2387</v>
      </c>
      <c r="D652" t="s">
        <v>3</v>
      </c>
      <c r="E652" s="4">
        <v>2018</v>
      </c>
      <c r="F652" t="s">
        <v>417</v>
      </c>
      <c r="G652" s="1" t="s">
        <v>418</v>
      </c>
      <c r="H652" t="s">
        <v>2397</v>
      </c>
      <c r="I652" s="5">
        <v>43537</v>
      </c>
      <c r="J652" t="s">
        <v>7</v>
      </c>
      <c r="K652" t="str">
        <f t="shared" si="20"/>
        <v>Одобрено</v>
      </c>
      <c r="L652" t="str">
        <f t="shared" si="21"/>
        <v>Казахский</v>
      </c>
    </row>
    <row r="653" spans="1:12" x14ac:dyDescent="0.25">
      <c r="A653" t="s">
        <v>0</v>
      </c>
      <c r="B653" t="s">
        <v>2398</v>
      </c>
      <c r="C653" t="s">
        <v>2399</v>
      </c>
      <c r="D653" t="s">
        <v>2400</v>
      </c>
      <c r="E653" s="4">
        <v>2014</v>
      </c>
      <c r="F653" t="s">
        <v>2401</v>
      </c>
      <c r="G653" s="1" t="s">
        <v>2402</v>
      </c>
      <c r="H653" t="s">
        <v>2403</v>
      </c>
      <c r="I653" s="5">
        <v>43537</v>
      </c>
      <c r="J653" t="s">
        <v>7</v>
      </c>
      <c r="K653" t="str">
        <f t="shared" si="20"/>
        <v>Одобрено</v>
      </c>
      <c r="L653" t="str">
        <f t="shared" si="21"/>
        <v>Казахский</v>
      </c>
    </row>
    <row r="654" spans="1:12" x14ac:dyDescent="0.25">
      <c r="A654" t="s">
        <v>0</v>
      </c>
      <c r="B654" t="s">
        <v>2404</v>
      </c>
      <c r="C654" t="s">
        <v>2405</v>
      </c>
      <c r="D654" t="s">
        <v>611</v>
      </c>
      <c r="E654" s="4">
        <v>2017</v>
      </c>
      <c r="F654" t="s">
        <v>2406</v>
      </c>
      <c r="G654" s="1" t="s">
        <v>2407</v>
      </c>
      <c r="H654" t="s">
        <v>2408</v>
      </c>
      <c r="I654" s="5">
        <v>43537</v>
      </c>
      <c r="J654" t="s">
        <v>7</v>
      </c>
      <c r="K654" t="str">
        <f t="shared" si="20"/>
        <v>Одобрено</v>
      </c>
      <c r="L654" t="str">
        <f t="shared" si="21"/>
        <v>Русский</v>
      </c>
    </row>
    <row r="655" spans="1:12" x14ac:dyDescent="0.25">
      <c r="A655" t="s">
        <v>22</v>
      </c>
      <c r="B655" t="s">
        <v>23</v>
      </c>
      <c r="C655" t="s">
        <v>2409</v>
      </c>
      <c r="D655" t="s">
        <v>25</v>
      </c>
      <c r="E655" s="4">
        <v>2017</v>
      </c>
      <c r="G655" s="1" t="s">
        <v>26</v>
      </c>
      <c r="H655" t="s">
        <v>2410</v>
      </c>
      <c r="I655" s="5">
        <v>43537</v>
      </c>
      <c r="J655" t="s">
        <v>7</v>
      </c>
      <c r="K655" t="str">
        <f t="shared" si="20"/>
        <v>Одобрено</v>
      </c>
      <c r="L655" t="str">
        <f t="shared" si="21"/>
        <v>Казахский</v>
      </c>
    </row>
    <row r="656" spans="1:12" x14ac:dyDescent="0.25">
      <c r="A656" t="s">
        <v>0</v>
      </c>
      <c r="B656" t="s">
        <v>35</v>
      </c>
      <c r="C656" t="s">
        <v>36</v>
      </c>
      <c r="D656" t="s">
        <v>37</v>
      </c>
      <c r="E656" s="4">
        <v>2017</v>
      </c>
      <c r="G656" s="1" t="s">
        <v>26</v>
      </c>
      <c r="H656" t="s">
        <v>2411</v>
      </c>
      <c r="I656" s="5">
        <v>43537</v>
      </c>
      <c r="J656" t="s">
        <v>7</v>
      </c>
      <c r="K656" t="str">
        <f t="shared" si="20"/>
        <v>Одобрено</v>
      </c>
      <c r="L656" t="str">
        <f t="shared" si="21"/>
        <v>Казахский</v>
      </c>
    </row>
    <row r="657" spans="1:12" x14ac:dyDescent="0.25">
      <c r="A657" t="s">
        <v>0</v>
      </c>
      <c r="B657" t="s">
        <v>2412</v>
      </c>
      <c r="C657" t="s">
        <v>2413</v>
      </c>
      <c r="D657" t="s">
        <v>3</v>
      </c>
      <c r="E657" s="4">
        <v>2017</v>
      </c>
      <c r="G657" s="1" t="s">
        <v>2344</v>
      </c>
      <c r="H657" t="s">
        <v>2414</v>
      </c>
      <c r="I657" s="5">
        <v>43537</v>
      </c>
      <c r="J657" t="s">
        <v>7</v>
      </c>
      <c r="K657" t="str">
        <f t="shared" si="20"/>
        <v>Одобрено</v>
      </c>
      <c r="L657" t="str">
        <f t="shared" si="21"/>
        <v>Русский</v>
      </c>
    </row>
    <row r="658" spans="1:12" x14ac:dyDescent="0.25">
      <c r="A658" t="s">
        <v>0</v>
      </c>
      <c r="B658" t="s">
        <v>2415</v>
      </c>
      <c r="C658" t="s">
        <v>2416</v>
      </c>
      <c r="D658" t="s">
        <v>2417</v>
      </c>
      <c r="E658" s="4">
        <v>2017</v>
      </c>
      <c r="F658" t="s">
        <v>2418</v>
      </c>
      <c r="G658" s="1" t="s">
        <v>2407</v>
      </c>
      <c r="H658" t="s">
        <v>2419</v>
      </c>
      <c r="I658" s="5">
        <v>43537</v>
      </c>
      <c r="J658" t="s">
        <v>7</v>
      </c>
      <c r="K658" t="str">
        <f t="shared" si="20"/>
        <v>Одобрено</v>
      </c>
      <c r="L658" t="str">
        <f t="shared" si="21"/>
        <v>Казахский</v>
      </c>
    </row>
    <row r="659" spans="1:12" x14ac:dyDescent="0.25">
      <c r="A659" t="s">
        <v>43</v>
      </c>
      <c r="B659" t="s">
        <v>44</v>
      </c>
      <c r="C659" t="s">
        <v>45</v>
      </c>
      <c r="D659" t="s">
        <v>25</v>
      </c>
      <c r="E659" s="4">
        <v>2017</v>
      </c>
      <c r="G659" s="1" t="s">
        <v>26</v>
      </c>
      <c r="H659" t="s">
        <v>2420</v>
      </c>
      <c r="I659" s="5">
        <v>43537</v>
      </c>
      <c r="J659" t="s">
        <v>7</v>
      </c>
      <c r="K659" t="str">
        <f t="shared" si="20"/>
        <v>Одобрено</v>
      </c>
      <c r="L659" t="str">
        <f t="shared" si="21"/>
        <v>Казахский</v>
      </c>
    </row>
    <row r="660" spans="1:12" x14ac:dyDescent="0.25">
      <c r="A660" t="s">
        <v>0</v>
      </c>
      <c r="B660" t="s">
        <v>2217</v>
      </c>
      <c r="C660" t="s">
        <v>2421</v>
      </c>
      <c r="D660" t="s">
        <v>3</v>
      </c>
      <c r="E660" s="4">
        <v>2018</v>
      </c>
      <c r="G660" s="1" t="s">
        <v>2370</v>
      </c>
      <c r="H660" t="s">
        <v>2422</v>
      </c>
      <c r="I660" s="5">
        <v>43537</v>
      </c>
      <c r="J660" t="s">
        <v>7</v>
      </c>
      <c r="K660" t="str">
        <f t="shared" si="20"/>
        <v>Одобрено</v>
      </c>
      <c r="L660" t="str">
        <f t="shared" si="21"/>
        <v>Казахский</v>
      </c>
    </row>
    <row r="661" spans="1:12" x14ac:dyDescent="0.25">
      <c r="A661" t="s">
        <v>0</v>
      </c>
      <c r="B661" t="s">
        <v>2415</v>
      </c>
      <c r="C661" t="s">
        <v>2423</v>
      </c>
      <c r="D661" t="s">
        <v>2417</v>
      </c>
      <c r="E661" s="4">
        <v>2017</v>
      </c>
      <c r="F661" t="s">
        <v>2418</v>
      </c>
      <c r="G661" s="1" t="s">
        <v>2407</v>
      </c>
      <c r="H661" t="s">
        <v>2424</v>
      </c>
      <c r="I661" s="5">
        <v>43537</v>
      </c>
      <c r="J661" t="s">
        <v>7</v>
      </c>
      <c r="K661" t="str">
        <f t="shared" si="20"/>
        <v>Одобрено</v>
      </c>
      <c r="L661" t="str">
        <f t="shared" si="21"/>
        <v>Русский</v>
      </c>
    </row>
    <row r="662" spans="1:12" x14ac:dyDescent="0.25">
      <c r="A662" t="s">
        <v>22</v>
      </c>
      <c r="B662" t="s">
        <v>28</v>
      </c>
      <c r="C662" t="s">
        <v>29</v>
      </c>
      <c r="D662" t="s">
        <v>30</v>
      </c>
      <c r="E662" s="4">
        <v>2017</v>
      </c>
      <c r="G662" s="1" t="s">
        <v>26</v>
      </c>
      <c r="H662" t="s">
        <v>2425</v>
      </c>
      <c r="I662" s="5">
        <v>43537</v>
      </c>
      <c r="J662" t="s">
        <v>7</v>
      </c>
      <c r="K662" t="str">
        <f t="shared" si="20"/>
        <v>Одобрено</v>
      </c>
      <c r="L662" t="str">
        <f t="shared" si="21"/>
        <v>Казахский</v>
      </c>
    </row>
    <row r="663" spans="1:12" x14ac:dyDescent="0.25">
      <c r="A663" t="s">
        <v>0</v>
      </c>
      <c r="B663" t="s">
        <v>2426</v>
      </c>
      <c r="C663" t="s">
        <v>2427</v>
      </c>
      <c r="D663" t="s">
        <v>611</v>
      </c>
      <c r="E663" s="4">
        <v>2017</v>
      </c>
      <c r="F663" t="s">
        <v>816</v>
      </c>
      <c r="G663" s="1" t="s">
        <v>2407</v>
      </c>
      <c r="H663" t="s">
        <v>2428</v>
      </c>
      <c r="I663" s="5">
        <v>43537</v>
      </c>
      <c r="J663" t="s">
        <v>7</v>
      </c>
      <c r="K663" t="str">
        <f t="shared" si="20"/>
        <v>Одобрено</v>
      </c>
      <c r="L663" t="str">
        <f t="shared" si="21"/>
        <v>Казахский</v>
      </c>
    </row>
    <row r="664" spans="1:12" x14ac:dyDescent="0.25">
      <c r="A664" t="s">
        <v>0</v>
      </c>
      <c r="B664" t="s">
        <v>2429</v>
      </c>
      <c r="C664" t="s">
        <v>2430</v>
      </c>
      <c r="D664" t="s">
        <v>2431</v>
      </c>
      <c r="E664" s="4">
        <v>2017</v>
      </c>
      <c r="F664" t="s">
        <v>2432</v>
      </c>
      <c r="G664" s="1" t="s">
        <v>2433</v>
      </c>
      <c r="H664" t="s">
        <v>2434</v>
      </c>
      <c r="I664" s="5">
        <v>43537</v>
      </c>
      <c r="J664" t="s">
        <v>7</v>
      </c>
      <c r="K664" t="str">
        <f t="shared" si="20"/>
        <v>Одобрено</v>
      </c>
      <c r="L664" t="str">
        <f t="shared" si="21"/>
        <v>Русский</v>
      </c>
    </row>
    <row r="665" spans="1:12" x14ac:dyDescent="0.25">
      <c r="A665" t="s">
        <v>22</v>
      </c>
      <c r="B665" t="s">
        <v>2435</v>
      </c>
      <c r="C665" t="s">
        <v>2436</v>
      </c>
      <c r="D665" t="s">
        <v>1143</v>
      </c>
      <c r="E665" s="4">
        <v>2018</v>
      </c>
      <c r="F665" t="s">
        <v>1780</v>
      </c>
      <c r="G665" s="1" t="s">
        <v>2437</v>
      </c>
      <c r="H665" t="s">
        <v>2438</v>
      </c>
      <c r="I665" s="5">
        <v>43537</v>
      </c>
      <c r="J665" t="s">
        <v>7</v>
      </c>
      <c r="K665" t="str">
        <f t="shared" si="20"/>
        <v>Одобрено</v>
      </c>
      <c r="L665" t="str">
        <f t="shared" si="21"/>
        <v>Русский</v>
      </c>
    </row>
    <row r="666" spans="1:12" x14ac:dyDescent="0.25">
      <c r="A666" t="s">
        <v>22</v>
      </c>
      <c r="B666" t="s">
        <v>2435</v>
      </c>
      <c r="C666" t="s">
        <v>2439</v>
      </c>
      <c r="D666" t="s">
        <v>1143</v>
      </c>
      <c r="E666" s="4">
        <v>2018</v>
      </c>
      <c r="F666" t="s">
        <v>2440</v>
      </c>
      <c r="G666" s="1" t="s">
        <v>2437</v>
      </c>
      <c r="H666" t="s">
        <v>2441</v>
      </c>
      <c r="I666" s="5">
        <v>43537</v>
      </c>
      <c r="J666" t="s">
        <v>7</v>
      </c>
      <c r="K666" t="str">
        <f t="shared" si="20"/>
        <v>Одобрено</v>
      </c>
      <c r="L666" t="str">
        <f t="shared" si="21"/>
        <v>Казахский</v>
      </c>
    </row>
    <row r="667" spans="1:12" x14ac:dyDescent="0.25">
      <c r="A667" t="s">
        <v>0</v>
      </c>
      <c r="B667" t="s">
        <v>2442</v>
      </c>
      <c r="C667" t="s">
        <v>1528</v>
      </c>
      <c r="D667" t="s">
        <v>3</v>
      </c>
      <c r="E667" s="4">
        <v>2015</v>
      </c>
      <c r="F667" t="s">
        <v>1664</v>
      </c>
      <c r="G667" s="1" t="s">
        <v>1665</v>
      </c>
      <c r="H667" t="s">
        <v>2443</v>
      </c>
      <c r="I667" s="5">
        <v>43537</v>
      </c>
      <c r="J667" t="s">
        <v>7</v>
      </c>
      <c r="K667" t="str">
        <f t="shared" si="20"/>
        <v>Одобрено</v>
      </c>
      <c r="L667" t="str">
        <f t="shared" si="21"/>
        <v>Казахский</v>
      </c>
    </row>
    <row r="668" spans="1:12" x14ac:dyDescent="0.25">
      <c r="A668" t="s">
        <v>0</v>
      </c>
      <c r="B668" t="s">
        <v>2444</v>
      </c>
      <c r="C668" t="s">
        <v>2445</v>
      </c>
      <c r="D668" t="s">
        <v>902</v>
      </c>
      <c r="E668" s="4">
        <v>2017</v>
      </c>
      <c r="F668" t="s">
        <v>2432</v>
      </c>
      <c r="G668" s="1" t="s">
        <v>2433</v>
      </c>
      <c r="H668" t="s">
        <v>2446</v>
      </c>
      <c r="I668" s="5">
        <v>43537</v>
      </c>
      <c r="J668" t="s">
        <v>7</v>
      </c>
      <c r="K668" t="str">
        <f t="shared" si="20"/>
        <v>Одобрено</v>
      </c>
      <c r="L668" t="str">
        <f t="shared" si="21"/>
        <v>Русский</v>
      </c>
    </row>
    <row r="669" spans="1:12" x14ac:dyDescent="0.25">
      <c r="A669" t="s">
        <v>0</v>
      </c>
      <c r="B669" t="s">
        <v>1263</v>
      </c>
      <c r="C669" t="s">
        <v>1272</v>
      </c>
      <c r="D669" t="s">
        <v>25</v>
      </c>
      <c r="E669" s="4">
        <v>2017</v>
      </c>
      <c r="F669" t="s">
        <v>2447</v>
      </c>
      <c r="G669" s="1" t="s">
        <v>867</v>
      </c>
      <c r="H669" t="s">
        <v>2448</v>
      </c>
      <c r="I669" s="5">
        <v>43537</v>
      </c>
      <c r="J669" t="s">
        <v>7</v>
      </c>
      <c r="K669" t="str">
        <f t="shared" si="20"/>
        <v>Одобрено</v>
      </c>
      <c r="L669" t="str">
        <f t="shared" si="21"/>
        <v>Русский</v>
      </c>
    </row>
    <row r="670" spans="1:12" x14ac:dyDescent="0.25">
      <c r="A670" t="s">
        <v>0</v>
      </c>
      <c r="B670" t="s">
        <v>1263</v>
      </c>
      <c r="C670" t="s">
        <v>2449</v>
      </c>
      <c r="D670" t="s">
        <v>25</v>
      </c>
      <c r="E670" s="4">
        <v>2017</v>
      </c>
      <c r="F670" t="s">
        <v>2447</v>
      </c>
      <c r="G670" s="1" t="s">
        <v>867</v>
      </c>
      <c r="H670" t="s">
        <v>2450</v>
      </c>
      <c r="I670" s="5">
        <v>43537</v>
      </c>
      <c r="J670" t="s">
        <v>7</v>
      </c>
      <c r="K670" t="str">
        <f t="shared" si="20"/>
        <v>Одобрено</v>
      </c>
      <c r="L670" t="str">
        <f t="shared" si="21"/>
        <v>Русский</v>
      </c>
    </row>
    <row r="671" spans="1:12" x14ac:dyDescent="0.25">
      <c r="A671" t="s">
        <v>0</v>
      </c>
      <c r="B671" t="s">
        <v>2451</v>
      </c>
      <c r="C671" t="s">
        <v>2452</v>
      </c>
      <c r="D671" t="s">
        <v>3</v>
      </c>
      <c r="E671" s="4">
        <v>2019</v>
      </c>
      <c r="G671" s="1" t="s">
        <v>2370</v>
      </c>
      <c r="H671" t="s">
        <v>2453</v>
      </c>
      <c r="I671" s="5">
        <v>43537</v>
      </c>
      <c r="J671" t="s">
        <v>7</v>
      </c>
      <c r="K671" t="str">
        <f t="shared" si="20"/>
        <v>Одобрено</v>
      </c>
      <c r="L671" t="str">
        <f t="shared" si="21"/>
        <v>Русский</v>
      </c>
    </row>
    <row r="672" spans="1:12" x14ac:dyDescent="0.25">
      <c r="A672" t="s">
        <v>0</v>
      </c>
      <c r="B672" t="s">
        <v>782</v>
      </c>
      <c r="C672" t="s">
        <v>2454</v>
      </c>
      <c r="D672" t="s">
        <v>2431</v>
      </c>
      <c r="E672" s="4">
        <v>2016</v>
      </c>
      <c r="G672" s="1" t="s">
        <v>2433</v>
      </c>
      <c r="H672" t="s">
        <v>2455</v>
      </c>
      <c r="I672" s="5">
        <v>43537</v>
      </c>
      <c r="J672" t="s">
        <v>7</v>
      </c>
      <c r="K672" t="str">
        <f t="shared" si="20"/>
        <v>Одобрено</v>
      </c>
      <c r="L672" t="str">
        <f t="shared" si="21"/>
        <v>Русский</v>
      </c>
    </row>
    <row r="673" spans="1:12" x14ac:dyDescent="0.25">
      <c r="A673" t="s">
        <v>0</v>
      </c>
      <c r="B673" t="s">
        <v>2456</v>
      </c>
      <c r="C673" t="s">
        <v>2457</v>
      </c>
      <c r="D673" t="s">
        <v>97</v>
      </c>
      <c r="E673" s="4">
        <v>2015</v>
      </c>
      <c r="F673" t="s">
        <v>1664</v>
      </c>
      <c r="G673" s="1" t="s">
        <v>1665</v>
      </c>
      <c r="H673" t="s">
        <v>2458</v>
      </c>
      <c r="I673" s="5">
        <v>43537</v>
      </c>
      <c r="J673" t="s">
        <v>7</v>
      </c>
      <c r="K673" t="str">
        <f t="shared" si="20"/>
        <v>Одобрено</v>
      </c>
      <c r="L673" t="str">
        <f t="shared" si="21"/>
        <v>Казахский</v>
      </c>
    </row>
    <row r="674" spans="1:12" x14ac:dyDescent="0.25">
      <c r="A674" t="s">
        <v>0</v>
      </c>
      <c r="B674" t="s">
        <v>2459</v>
      </c>
      <c r="C674" t="s">
        <v>2460</v>
      </c>
      <c r="D674" t="s">
        <v>2461</v>
      </c>
      <c r="E674" s="4">
        <v>2017</v>
      </c>
      <c r="G674" s="1" t="s">
        <v>2433</v>
      </c>
      <c r="H674" t="s">
        <v>2462</v>
      </c>
      <c r="I674" s="5">
        <v>43537</v>
      </c>
      <c r="J674" t="s">
        <v>7</v>
      </c>
      <c r="K674" t="str">
        <f t="shared" si="20"/>
        <v>Одобрено</v>
      </c>
      <c r="L674" t="str">
        <f t="shared" si="21"/>
        <v>Английский</v>
      </c>
    </row>
    <row r="675" spans="1:12" x14ac:dyDescent="0.25">
      <c r="A675" t="s">
        <v>0</v>
      </c>
      <c r="B675" t="s">
        <v>2463</v>
      </c>
      <c r="C675" t="s">
        <v>2464</v>
      </c>
      <c r="D675" t="s">
        <v>2465</v>
      </c>
      <c r="E675" s="4">
        <v>2016</v>
      </c>
      <c r="F675" t="s">
        <v>2466</v>
      </c>
      <c r="G675" s="1" t="s">
        <v>2433</v>
      </c>
      <c r="H675" t="s">
        <v>2467</v>
      </c>
      <c r="I675" s="5">
        <v>43537</v>
      </c>
      <c r="J675" t="s">
        <v>7</v>
      </c>
      <c r="K675" t="str">
        <f t="shared" si="20"/>
        <v>Одобрено</v>
      </c>
      <c r="L675" t="str">
        <f t="shared" si="21"/>
        <v>Казахский</v>
      </c>
    </row>
    <row r="676" spans="1:12" x14ac:dyDescent="0.25">
      <c r="A676" t="s">
        <v>0</v>
      </c>
      <c r="B676" t="s">
        <v>32</v>
      </c>
      <c r="C676" t="s">
        <v>33</v>
      </c>
      <c r="D676" t="s">
        <v>25</v>
      </c>
      <c r="E676" s="4">
        <v>2018</v>
      </c>
      <c r="G676" s="1" t="s">
        <v>26</v>
      </c>
      <c r="H676" t="s">
        <v>2468</v>
      </c>
      <c r="I676" s="5">
        <v>43537</v>
      </c>
      <c r="J676" t="s">
        <v>7</v>
      </c>
      <c r="K676" t="str">
        <f t="shared" si="20"/>
        <v>Одобрено</v>
      </c>
      <c r="L676" t="str">
        <f t="shared" si="21"/>
        <v>Казахский</v>
      </c>
    </row>
    <row r="677" spans="1:12" x14ac:dyDescent="0.25">
      <c r="A677" t="s">
        <v>0</v>
      </c>
      <c r="B677" t="s">
        <v>2469</v>
      </c>
      <c r="C677" t="s">
        <v>2470</v>
      </c>
      <c r="D677" t="s">
        <v>97</v>
      </c>
      <c r="E677" s="4">
        <v>2015</v>
      </c>
      <c r="F677" t="s">
        <v>760</v>
      </c>
      <c r="G677" s="1" t="s">
        <v>753</v>
      </c>
      <c r="H677" t="s">
        <v>2471</v>
      </c>
      <c r="I677" s="5">
        <v>43537</v>
      </c>
      <c r="J677" t="s">
        <v>7</v>
      </c>
      <c r="K677" t="str">
        <f t="shared" si="20"/>
        <v>Одобрено</v>
      </c>
      <c r="L677" t="str">
        <f t="shared" si="21"/>
        <v>Казахский</v>
      </c>
    </row>
    <row r="678" spans="1:12" x14ac:dyDescent="0.25">
      <c r="A678" t="s">
        <v>0</v>
      </c>
      <c r="B678" t="s">
        <v>2472</v>
      </c>
      <c r="C678" t="s">
        <v>2473</v>
      </c>
      <c r="D678" t="s">
        <v>25</v>
      </c>
      <c r="E678" s="4">
        <v>2018</v>
      </c>
      <c r="F678" t="s">
        <v>2474</v>
      </c>
      <c r="G678" s="1" t="s">
        <v>2475</v>
      </c>
      <c r="H678" t="s">
        <v>2476</v>
      </c>
      <c r="I678" s="5">
        <v>43537</v>
      </c>
      <c r="J678" t="s">
        <v>7</v>
      </c>
      <c r="K678" t="str">
        <f t="shared" si="20"/>
        <v>Одобрено</v>
      </c>
      <c r="L678" t="str">
        <f t="shared" si="21"/>
        <v>Русский</v>
      </c>
    </row>
    <row r="679" spans="1:12" x14ac:dyDescent="0.25">
      <c r="A679" t="s">
        <v>0</v>
      </c>
      <c r="B679" t="s">
        <v>1069</v>
      </c>
      <c r="C679" t="s">
        <v>2477</v>
      </c>
      <c r="D679" t="s">
        <v>2431</v>
      </c>
      <c r="E679" s="4">
        <v>2017</v>
      </c>
      <c r="F679" t="s">
        <v>2432</v>
      </c>
      <c r="G679" s="1" t="s">
        <v>2433</v>
      </c>
      <c r="H679" t="s">
        <v>2478</v>
      </c>
      <c r="I679" s="5">
        <v>43537</v>
      </c>
      <c r="J679" t="s">
        <v>7</v>
      </c>
      <c r="K679" t="str">
        <f t="shared" si="20"/>
        <v>Одобрено</v>
      </c>
      <c r="L679" t="str">
        <f t="shared" si="21"/>
        <v>Русский</v>
      </c>
    </row>
    <row r="680" spans="1:12" x14ac:dyDescent="0.25">
      <c r="A680" t="s">
        <v>0</v>
      </c>
      <c r="B680" t="s">
        <v>2479</v>
      </c>
      <c r="C680" t="s">
        <v>2480</v>
      </c>
      <c r="D680" t="s">
        <v>25</v>
      </c>
      <c r="E680" s="4">
        <v>2017</v>
      </c>
      <c r="F680" t="s">
        <v>2481</v>
      </c>
      <c r="G680" s="1" t="s">
        <v>2482</v>
      </c>
      <c r="H680" t="s">
        <v>2483</v>
      </c>
      <c r="I680" s="5">
        <v>43537</v>
      </c>
      <c r="J680" t="s">
        <v>7</v>
      </c>
      <c r="K680" t="str">
        <f t="shared" si="20"/>
        <v>Одобрено</v>
      </c>
      <c r="L680" t="str">
        <f t="shared" si="21"/>
        <v>Казахский</v>
      </c>
    </row>
    <row r="681" spans="1:12" x14ac:dyDescent="0.25">
      <c r="A681" t="s">
        <v>0</v>
      </c>
      <c r="B681" t="s">
        <v>424</v>
      </c>
      <c r="C681" t="s">
        <v>2484</v>
      </c>
      <c r="D681" t="s">
        <v>3</v>
      </c>
      <c r="E681" s="4">
        <v>2017</v>
      </c>
      <c r="F681" t="s">
        <v>2189</v>
      </c>
      <c r="G681" s="1" t="s">
        <v>2370</v>
      </c>
      <c r="H681" t="s">
        <v>2485</v>
      </c>
      <c r="I681" s="5">
        <v>43537</v>
      </c>
      <c r="J681" t="s">
        <v>7</v>
      </c>
      <c r="K681" t="str">
        <f t="shared" si="20"/>
        <v>Одобрено</v>
      </c>
      <c r="L681" t="str">
        <f t="shared" si="21"/>
        <v>Казахский</v>
      </c>
    </row>
    <row r="682" spans="1:12" x14ac:dyDescent="0.25">
      <c r="A682" t="s">
        <v>0</v>
      </c>
      <c r="B682" t="s">
        <v>2486</v>
      </c>
      <c r="C682" t="s">
        <v>2487</v>
      </c>
      <c r="D682" t="s">
        <v>2431</v>
      </c>
      <c r="E682" s="4">
        <v>2017</v>
      </c>
      <c r="F682" t="s">
        <v>2488</v>
      </c>
      <c r="G682" s="1" t="s">
        <v>2433</v>
      </c>
      <c r="H682" t="s">
        <v>2489</v>
      </c>
      <c r="I682" s="5">
        <v>43537</v>
      </c>
      <c r="J682" t="s">
        <v>7</v>
      </c>
      <c r="K682" t="str">
        <f t="shared" si="20"/>
        <v>Одобрено</v>
      </c>
      <c r="L682" t="str">
        <f t="shared" si="21"/>
        <v>Русский</v>
      </c>
    </row>
    <row r="683" spans="1:12" x14ac:dyDescent="0.25">
      <c r="A683" t="s">
        <v>22</v>
      </c>
      <c r="B683" t="s">
        <v>2490</v>
      </c>
      <c r="C683" t="s">
        <v>2491</v>
      </c>
      <c r="D683" t="s">
        <v>1143</v>
      </c>
      <c r="E683" s="4">
        <v>2017</v>
      </c>
      <c r="F683" t="s">
        <v>1780</v>
      </c>
      <c r="G683" s="1" t="s">
        <v>2437</v>
      </c>
      <c r="H683" t="s">
        <v>2492</v>
      </c>
      <c r="I683" s="5">
        <v>43537</v>
      </c>
      <c r="J683" t="s">
        <v>7</v>
      </c>
      <c r="K683" t="str">
        <f t="shared" si="20"/>
        <v>Одобрено</v>
      </c>
      <c r="L683" t="str">
        <f t="shared" si="21"/>
        <v>Казахский</v>
      </c>
    </row>
    <row r="684" spans="1:12" x14ac:dyDescent="0.25">
      <c r="A684" t="s">
        <v>0</v>
      </c>
      <c r="B684" t="s">
        <v>2493</v>
      </c>
      <c r="C684" t="s">
        <v>2494</v>
      </c>
      <c r="D684" t="s">
        <v>25</v>
      </c>
      <c r="E684" s="4">
        <v>2018</v>
      </c>
      <c r="F684" t="s">
        <v>2495</v>
      </c>
      <c r="G684" s="1" t="s">
        <v>2475</v>
      </c>
      <c r="H684" t="s">
        <v>2496</v>
      </c>
      <c r="I684" s="5">
        <v>43537</v>
      </c>
      <c r="J684" t="s">
        <v>7</v>
      </c>
      <c r="K684" t="str">
        <f t="shared" si="20"/>
        <v>Одобрено</v>
      </c>
      <c r="L684" t="str">
        <f t="shared" si="21"/>
        <v>Русский</v>
      </c>
    </row>
    <row r="685" spans="1:12" x14ac:dyDescent="0.25">
      <c r="A685" t="s">
        <v>0</v>
      </c>
      <c r="B685" t="s">
        <v>2497</v>
      </c>
      <c r="C685" t="s">
        <v>2498</v>
      </c>
      <c r="D685" t="s">
        <v>2499</v>
      </c>
      <c r="E685" s="4">
        <v>2018</v>
      </c>
      <c r="G685" s="1" t="s">
        <v>2433</v>
      </c>
      <c r="H685" t="s">
        <v>2500</v>
      </c>
      <c r="I685" s="5">
        <v>43537</v>
      </c>
      <c r="J685" t="s">
        <v>7</v>
      </c>
      <c r="K685" t="str">
        <f t="shared" si="20"/>
        <v>Одобрено</v>
      </c>
      <c r="L685" t="str">
        <f t="shared" si="21"/>
        <v>Русский</v>
      </c>
    </row>
    <row r="686" spans="1:12" x14ac:dyDescent="0.25">
      <c r="A686" t="s">
        <v>0</v>
      </c>
      <c r="B686" t="s">
        <v>734</v>
      </c>
      <c r="C686" t="s">
        <v>1185</v>
      </c>
      <c r="D686" t="s">
        <v>25</v>
      </c>
      <c r="E686" s="4">
        <v>2017</v>
      </c>
      <c r="F686" t="s">
        <v>2447</v>
      </c>
      <c r="G686" s="1" t="s">
        <v>867</v>
      </c>
      <c r="H686" t="s">
        <v>2501</v>
      </c>
      <c r="I686" s="5">
        <v>43537</v>
      </c>
      <c r="J686" t="s">
        <v>7</v>
      </c>
      <c r="K686" t="str">
        <f t="shared" si="20"/>
        <v>Одобрено</v>
      </c>
      <c r="L686" t="str">
        <f t="shared" si="21"/>
        <v>Казахский</v>
      </c>
    </row>
    <row r="687" spans="1:12" x14ac:dyDescent="0.25">
      <c r="A687" t="s">
        <v>43</v>
      </c>
      <c r="B687" t="s">
        <v>2502</v>
      </c>
      <c r="C687" t="s">
        <v>2503</v>
      </c>
      <c r="D687" t="s">
        <v>2431</v>
      </c>
      <c r="E687" s="4">
        <v>2017</v>
      </c>
      <c r="F687" t="s">
        <v>2432</v>
      </c>
      <c r="G687" s="1" t="s">
        <v>2433</v>
      </c>
      <c r="H687" t="s">
        <v>2504</v>
      </c>
      <c r="I687" s="5">
        <v>43537</v>
      </c>
      <c r="J687" t="s">
        <v>7</v>
      </c>
      <c r="K687" t="str">
        <f t="shared" si="20"/>
        <v>Одобрено</v>
      </c>
      <c r="L687" t="str">
        <f t="shared" si="21"/>
        <v>Казахский</v>
      </c>
    </row>
    <row r="688" spans="1:12" x14ac:dyDescent="0.25">
      <c r="A688" t="s">
        <v>0</v>
      </c>
      <c r="B688" t="s">
        <v>2505</v>
      </c>
      <c r="C688" t="s">
        <v>2491</v>
      </c>
      <c r="D688" t="s">
        <v>514</v>
      </c>
      <c r="E688" s="4">
        <v>2017</v>
      </c>
      <c r="F688" t="s">
        <v>1780</v>
      </c>
      <c r="G688" s="1" t="s">
        <v>2437</v>
      </c>
      <c r="H688" t="s">
        <v>2506</v>
      </c>
      <c r="I688" s="5">
        <v>43537</v>
      </c>
      <c r="J688" t="s">
        <v>7</v>
      </c>
      <c r="K688" t="str">
        <f t="shared" si="20"/>
        <v>Одобрено</v>
      </c>
      <c r="L688" t="str">
        <f t="shared" si="21"/>
        <v>Русский</v>
      </c>
    </row>
    <row r="689" spans="1:12" x14ac:dyDescent="0.25">
      <c r="A689" t="s">
        <v>0</v>
      </c>
      <c r="B689" t="s">
        <v>2507</v>
      </c>
      <c r="C689" t="s">
        <v>2508</v>
      </c>
      <c r="D689" t="s">
        <v>64</v>
      </c>
      <c r="E689" s="4">
        <v>2016</v>
      </c>
      <c r="F689" t="s">
        <v>2509</v>
      </c>
      <c r="G689" s="1" t="s">
        <v>2482</v>
      </c>
      <c r="H689" t="s">
        <v>2510</v>
      </c>
      <c r="I689" s="5">
        <v>43537</v>
      </c>
      <c r="J689" t="s">
        <v>7</v>
      </c>
      <c r="K689" t="str">
        <f t="shared" si="20"/>
        <v>Одобрено</v>
      </c>
      <c r="L689" t="str">
        <f t="shared" si="21"/>
        <v>Казахский</v>
      </c>
    </row>
    <row r="690" spans="1:12" x14ac:dyDescent="0.25">
      <c r="A690" t="s">
        <v>43</v>
      </c>
      <c r="B690" t="s">
        <v>2511</v>
      </c>
      <c r="C690" t="s">
        <v>2512</v>
      </c>
      <c r="D690" t="s">
        <v>25</v>
      </c>
      <c r="E690" s="4">
        <v>2018</v>
      </c>
      <c r="F690" t="s">
        <v>2513</v>
      </c>
      <c r="G690" s="1" t="s">
        <v>2514</v>
      </c>
      <c r="H690" t="s">
        <v>2515</v>
      </c>
      <c r="I690" s="5">
        <v>43537</v>
      </c>
      <c r="J690" t="s">
        <v>7</v>
      </c>
      <c r="K690" t="str">
        <f t="shared" si="20"/>
        <v>Одобрено</v>
      </c>
      <c r="L690" t="str">
        <f t="shared" si="21"/>
        <v>Казахский</v>
      </c>
    </row>
    <row r="691" spans="1:12" x14ac:dyDescent="0.25">
      <c r="A691" t="s">
        <v>0</v>
      </c>
      <c r="B691" t="s">
        <v>2516</v>
      </c>
      <c r="C691" t="s">
        <v>2517</v>
      </c>
      <c r="D691" t="s">
        <v>25</v>
      </c>
      <c r="E691" s="4">
        <v>2017</v>
      </c>
      <c r="F691" t="s">
        <v>2481</v>
      </c>
      <c r="G691" s="1" t="s">
        <v>2482</v>
      </c>
      <c r="H691" t="s">
        <v>2518</v>
      </c>
      <c r="I691" s="5">
        <v>43537</v>
      </c>
      <c r="J691" t="s">
        <v>7</v>
      </c>
      <c r="K691" t="str">
        <f t="shared" si="20"/>
        <v>Одобрено</v>
      </c>
      <c r="L691" t="str">
        <f t="shared" si="21"/>
        <v>Казахский</v>
      </c>
    </row>
    <row r="692" spans="1:12" x14ac:dyDescent="0.25">
      <c r="A692" t="s">
        <v>0</v>
      </c>
      <c r="B692" t="s">
        <v>2519</v>
      </c>
      <c r="C692" t="s">
        <v>2520</v>
      </c>
      <c r="D692" t="s">
        <v>1351</v>
      </c>
      <c r="E692" s="4">
        <v>2016</v>
      </c>
      <c r="F692" t="s">
        <v>2521</v>
      </c>
      <c r="G692" s="1" t="s">
        <v>1353</v>
      </c>
      <c r="H692" t="s">
        <v>2522</v>
      </c>
      <c r="I692" s="5">
        <v>43537</v>
      </c>
      <c r="J692" t="s">
        <v>7</v>
      </c>
      <c r="K692" t="str">
        <f t="shared" si="20"/>
        <v>Одобрено</v>
      </c>
      <c r="L692" t="str">
        <f t="shared" si="21"/>
        <v>Казахский</v>
      </c>
    </row>
    <row r="693" spans="1:12" x14ac:dyDescent="0.25">
      <c r="A693" t="s">
        <v>43</v>
      </c>
      <c r="B693" t="s">
        <v>2511</v>
      </c>
      <c r="C693" t="s">
        <v>2523</v>
      </c>
      <c r="D693" t="s">
        <v>25</v>
      </c>
      <c r="E693" s="4">
        <v>2018</v>
      </c>
      <c r="F693" t="s">
        <v>2524</v>
      </c>
      <c r="G693" s="1" t="s">
        <v>2514</v>
      </c>
      <c r="H693" t="s">
        <v>2525</v>
      </c>
      <c r="I693" s="5">
        <v>43537</v>
      </c>
      <c r="J693" t="s">
        <v>7</v>
      </c>
      <c r="K693" t="str">
        <f t="shared" si="20"/>
        <v>Одобрено</v>
      </c>
      <c r="L693" t="str">
        <f t="shared" si="21"/>
        <v>Казахский</v>
      </c>
    </row>
    <row r="694" spans="1:12" x14ac:dyDescent="0.25">
      <c r="A694" t="s">
        <v>43</v>
      </c>
      <c r="B694" t="s">
        <v>44</v>
      </c>
      <c r="C694" t="s">
        <v>2526</v>
      </c>
      <c r="D694" t="s">
        <v>25</v>
      </c>
      <c r="E694" s="4">
        <v>2017</v>
      </c>
      <c r="F694" t="s">
        <v>2481</v>
      </c>
      <c r="G694" s="1" t="s">
        <v>2482</v>
      </c>
      <c r="H694" t="s">
        <v>2527</v>
      </c>
      <c r="I694" s="5">
        <v>43537</v>
      </c>
      <c r="J694" t="s">
        <v>7</v>
      </c>
      <c r="K694" t="str">
        <f t="shared" si="20"/>
        <v>Одобрено</v>
      </c>
      <c r="L694" t="str">
        <f t="shared" si="21"/>
        <v>Русский</v>
      </c>
    </row>
    <row r="695" spans="1:12" x14ac:dyDescent="0.25">
      <c r="A695" t="s">
        <v>22</v>
      </c>
      <c r="B695" t="s">
        <v>2528</v>
      </c>
      <c r="C695" t="s">
        <v>2529</v>
      </c>
      <c r="D695" t="s">
        <v>1351</v>
      </c>
      <c r="E695" s="4">
        <v>2015</v>
      </c>
      <c r="F695" t="s">
        <v>2521</v>
      </c>
      <c r="G695" s="1" t="s">
        <v>1353</v>
      </c>
      <c r="H695" t="s">
        <v>2530</v>
      </c>
      <c r="I695" s="5">
        <v>43537</v>
      </c>
      <c r="J695" t="s">
        <v>7</v>
      </c>
      <c r="K695" t="str">
        <f t="shared" si="20"/>
        <v>Одобрено</v>
      </c>
      <c r="L695" t="str">
        <f t="shared" si="21"/>
        <v>Русский</v>
      </c>
    </row>
    <row r="696" spans="1:12" x14ac:dyDescent="0.25">
      <c r="A696" t="s">
        <v>43</v>
      </c>
      <c r="B696" t="s">
        <v>44</v>
      </c>
      <c r="C696" t="s">
        <v>2531</v>
      </c>
      <c r="D696" t="s">
        <v>25</v>
      </c>
      <c r="E696" s="4">
        <v>2017</v>
      </c>
      <c r="F696" t="s">
        <v>2532</v>
      </c>
      <c r="G696" s="1" t="s">
        <v>2482</v>
      </c>
      <c r="H696" t="s">
        <v>2533</v>
      </c>
      <c r="I696" s="5">
        <v>43537</v>
      </c>
      <c r="J696" t="s">
        <v>7</v>
      </c>
      <c r="K696" t="str">
        <f t="shared" si="20"/>
        <v>Одобрено</v>
      </c>
      <c r="L696" t="str">
        <f t="shared" si="21"/>
        <v>Казахский</v>
      </c>
    </row>
    <row r="697" spans="1:12" x14ac:dyDescent="0.25">
      <c r="A697" t="s">
        <v>0</v>
      </c>
      <c r="B697" t="s">
        <v>2534</v>
      </c>
      <c r="C697" t="s">
        <v>2535</v>
      </c>
      <c r="D697" t="s">
        <v>2536</v>
      </c>
      <c r="E697" s="4">
        <v>2016</v>
      </c>
      <c r="F697" t="s">
        <v>2537</v>
      </c>
      <c r="G697" s="1" t="s">
        <v>2482</v>
      </c>
      <c r="H697" t="s">
        <v>2538</v>
      </c>
      <c r="I697" s="5">
        <v>43537</v>
      </c>
      <c r="J697" t="s">
        <v>7</v>
      </c>
      <c r="K697" t="str">
        <f t="shared" si="20"/>
        <v>Одобрено</v>
      </c>
      <c r="L697" t="str">
        <f t="shared" si="21"/>
        <v>Английский</v>
      </c>
    </row>
    <row r="698" spans="1:12" x14ac:dyDescent="0.25">
      <c r="A698" t="s">
        <v>0</v>
      </c>
      <c r="B698" t="s">
        <v>2539</v>
      </c>
      <c r="C698" t="s">
        <v>2540</v>
      </c>
      <c r="D698" t="s">
        <v>25</v>
      </c>
      <c r="E698" s="4">
        <v>2018</v>
      </c>
      <c r="G698" s="1" t="s">
        <v>2482</v>
      </c>
      <c r="H698" t="s">
        <v>2541</v>
      </c>
      <c r="I698" s="5">
        <v>43537</v>
      </c>
      <c r="J698" t="s">
        <v>7</v>
      </c>
      <c r="K698" t="str">
        <f t="shared" si="20"/>
        <v>Одобрено</v>
      </c>
      <c r="L698" t="str">
        <f t="shared" si="21"/>
        <v>Русский</v>
      </c>
    </row>
    <row r="699" spans="1:12" x14ac:dyDescent="0.25">
      <c r="A699" t="s">
        <v>22</v>
      </c>
      <c r="B699" t="s">
        <v>2542</v>
      </c>
      <c r="C699" t="s">
        <v>2543</v>
      </c>
      <c r="D699" t="s">
        <v>1143</v>
      </c>
      <c r="E699" s="4">
        <v>2017</v>
      </c>
      <c r="F699" t="s">
        <v>1780</v>
      </c>
      <c r="G699" s="1" t="s">
        <v>2437</v>
      </c>
      <c r="H699" t="s">
        <v>2544</v>
      </c>
      <c r="I699" s="5">
        <v>43537</v>
      </c>
      <c r="J699" t="s">
        <v>7</v>
      </c>
      <c r="K699" t="str">
        <f t="shared" si="20"/>
        <v>Одобрено</v>
      </c>
      <c r="L699" t="str">
        <f t="shared" si="21"/>
        <v>Английский</v>
      </c>
    </row>
    <row r="700" spans="1:12" x14ac:dyDescent="0.25">
      <c r="A700" t="s">
        <v>0</v>
      </c>
      <c r="B700" t="s">
        <v>2545</v>
      </c>
      <c r="C700" t="s">
        <v>2546</v>
      </c>
      <c r="D700" t="s">
        <v>2547</v>
      </c>
      <c r="E700" s="4">
        <v>2018</v>
      </c>
      <c r="F700" t="s">
        <v>2548</v>
      </c>
      <c r="G700" s="1" t="s">
        <v>2549</v>
      </c>
      <c r="H700" t="s">
        <v>2550</v>
      </c>
      <c r="I700" s="5">
        <v>43537</v>
      </c>
      <c r="J700" t="s">
        <v>7</v>
      </c>
      <c r="K700" t="str">
        <f t="shared" si="20"/>
        <v>Одобрено</v>
      </c>
      <c r="L700" t="str">
        <f t="shared" si="21"/>
        <v>Русский</v>
      </c>
    </row>
    <row r="701" spans="1:12" x14ac:dyDescent="0.25">
      <c r="A701" t="s">
        <v>0</v>
      </c>
      <c r="B701" t="s">
        <v>2551</v>
      </c>
      <c r="C701" t="s">
        <v>2552</v>
      </c>
      <c r="D701" t="s">
        <v>2553</v>
      </c>
      <c r="E701" s="4">
        <v>2017</v>
      </c>
      <c r="F701" t="s">
        <v>2481</v>
      </c>
      <c r="G701" s="1" t="s">
        <v>2482</v>
      </c>
      <c r="H701" t="s">
        <v>2554</v>
      </c>
      <c r="I701" s="5">
        <v>43537</v>
      </c>
      <c r="J701" t="s">
        <v>7</v>
      </c>
      <c r="K701" t="str">
        <f t="shared" si="20"/>
        <v>Одобрено</v>
      </c>
      <c r="L701" t="str">
        <f t="shared" si="21"/>
        <v>Казахский</v>
      </c>
    </row>
    <row r="702" spans="1:12" x14ac:dyDescent="0.25">
      <c r="A702" t="s">
        <v>0</v>
      </c>
      <c r="B702" t="s">
        <v>2555</v>
      </c>
      <c r="C702" t="s">
        <v>2556</v>
      </c>
      <c r="D702" t="s">
        <v>2557</v>
      </c>
      <c r="E702" s="4">
        <v>2018</v>
      </c>
      <c r="F702" t="s">
        <v>2558</v>
      </c>
      <c r="G702" s="1" t="s">
        <v>2482</v>
      </c>
      <c r="H702" t="s">
        <v>2559</v>
      </c>
      <c r="I702" s="5">
        <v>43537</v>
      </c>
      <c r="J702" t="s">
        <v>7</v>
      </c>
      <c r="K702" t="str">
        <f t="shared" si="20"/>
        <v>Одобрено</v>
      </c>
      <c r="L702" t="str">
        <f t="shared" si="21"/>
        <v>Русский</v>
      </c>
    </row>
    <row r="703" spans="1:12" x14ac:dyDescent="0.25">
      <c r="A703" t="s">
        <v>0</v>
      </c>
      <c r="B703" t="s">
        <v>2560</v>
      </c>
      <c r="C703" t="s">
        <v>2561</v>
      </c>
      <c r="D703" t="s">
        <v>2562</v>
      </c>
      <c r="E703" s="4">
        <v>2015</v>
      </c>
      <c r="F703" t="s">
        <v>2563</v>
      </c>
      <c r="G703" s="1" t="s">
        <v>1353</v>
      </c>
      <c r="H703" t="s">
        <v>2564</v>
      </c>
      <c r="I703" s="5">
        <v>43537</v>
      </c>
      <c r="J703" t="s">
        <v>7</v>
      </c>
      <c r="K703" t="str">
        <f t="shared" si="20"/>
        <v>Одобрено</v>
      </c>
      <c r="L703" t="str">
        <f t="shared" si="21"/>
        <v>Казахский</v>
      </c>
    </row>
    <row r="704" spans="1:12" x14ac:dyDescent="0.25">
      <c r="A704" t="s">
        <v>43</v>
      </c>
      <c r="B704" t="s">
        <v>2511</v>
      </c>
      <c r="C704" t="s">
        <v>2565</v>
      </c>
      <c r="D704" t="s">
        <v>25</v>
      </c>
      <c r="E704" s="4">
        <v>2018</v>
      </c>
      <c r="F704" t="s">
        <v>2566</v>
      </c>
      <c r="G704" s="1" t="s">
        <v>2514</v>
      </c>
      <c r="H704" t="s">
        <v>2567</v>
      </c>
      <c r="I704" s="5">
        <v>43537</v>
      </c>
      <c r="J704" t="s">
        <v>7</v>
      </c>
      <c r="K704" t="str">
        <f t="shared" si="20"/>
        <v>Одобрено</v>
      </c>
      <c r="L704" t="str">
        <f t="shared" si="21"/>
        <v>Казахский</v>
      </c>
    </row>
    <row r="705" spans="1:12" x14ac:dyDescent="0.25">
      <c r="A705" t="s">
        <v>0</v>
      </c>
      <c r="B705" t="s">
        <v>2568</v>
      </c>
      <c r="C705" t="s">
        <v>2569</v>
      </c>
      <c r="D705" t="s">
        <v>102</v>
      </c>
      <c r="E705" s="4">
        <v>2016</v>
      </c>
      <c r="F705" t="s">
        <v>2570</v>
      </c>
      <c r="G705" s="1" t="s">
        <v>809</v>
      </c>
      <c r="H705" t="s">
        <v>2571</v>
      </c>
      <c r="I705" s="5">
        <v>43537</v>
      </c>
      <c r="J705" t="s">
        <v>7</v>
      </c>
      <c r="K705" t="str">
        <f t="shared" si="20"/>
        <v>Одобрено</v>
      </c>
      <c r="L705" t="str">
        <f t="shared" si="21"/>
        <v>Казахский</v>
      </c>
    </row>
    <row r="706" spans="1:12" x14ac:dyDescent="0.25">
      <c r="A706" t="s">
        <v>43</v>
      </c>
      <c r="B706" t="s">
        <v>2511</v>
      </c>
      <c r="C706" t="s">
        <v>2572</v>
      </c>
      <c r="D706" t="s">
        <v>25</v>
      </c>
      <c r="E706" s="4">
        <v>2018</v>
      </c>
      <c r="F706" t="s">
        <v>2573</v>
      </c>
      <c r="G706" s="1" t="s">
        <v>2514</v>
      </c>
      <c r="H706" t="s">
        <v>2574</v>
      </c>
      <c r="I706" s="5">
        <v>43537</v>
      </c>
      <c r="J706" t="s">
        <v>7</v>
      </c>
      <c r="K706" t="str">
        <f t="shared" ref="K706:K769" si="22">IF(J706:J5704="Тексерілді","Одобрено",IF(J706:J5704="Тексерілмеген","Отклонено",""))</f>
        <v>Одобрено</v>
      </c>
      <c r="L706" t="str">
        <f t="shared" si="21"/>
        <v>Русский</v>
      </c>
    </row>
    <row r="707" spans="1:12" x14ac:dyDescent="0.25">
      <c r="A707" t="s">
        <v>22</v>
      </c>
      <c r="B707" t="s">
        <v>2575</v>
      </c>
      <c r="C707" t="s">
        <v>1350</v>
      </c>
      <c r="D707" t="s">
        <v>1351</v>
      </c>
      <c r="E707" s="4">
        <v>2018</v>
      </c>
      <c r="F707" t="s">
        <v>1352</v>
      </c>
      <c r="G707" s="1" t="s">
        <v>1353</v>
      </c>
      <c r="H707" t="s">
        <v>2576</v>
      </c>
      <c r="I707" s="5">
        <v>43537</v>
      </c>
      <c r="J707" t="s">
        <v>7</v>
      </c>
      <c r="K707" t="str">
        <f t="shared" si="22"/>
        <v>Одобрено</v>
      </c>
      <c r="L707" t="str">
        <f t="shared" ref="L707:L770" si="23">IF(OR(COUNTIFS(B710,"*Ә*")&gt;0, COUNTIFS(B710,"*Ғ*")&gt;0, COUNTIFS(B710,"*Қ*")&gt;0, COUNTIFS(B710,"*Ң*")&gt;0, COUNTIFS(B710,"*Ө*")&gt;0, COUNTIFS(B710,"*Ұ*")&gt;0, COUNTIFS(B710,"*Ү*")&gt;0, COUNTIFS(B710,"*Һ*")&gt;0, COUNTIFS(B710,"*І*")&gt;0),"Казахский",
IF(OR(COUNTIFS(B710,"*A*")&gt;0, COUNTIFS(B710,"*B*")&gt;0, COUNTIFS(B710,"*C*")&gt;0, COUNTIFS(B710,"*D*")&gt;0, COUNTIFS(B710,"*E*")&gt;0, COUNTIFS(B710,"*F*")&gt;0, COUNTIFS(B710,"*G*")&gt;0, COUNTIFS(B710,"*H*")&gt;0, COUNTIFS(B710,"*I*")&gt;0, COUNTIFS(B710,"*J*")&gt;0, COUNTIFS(B710,"*K*")&gt;0, COUNTIFS(B710,"*L*")&gt;0, COUNTIFS(B710,"*M*")&gt;0, COUNTIFS(B710,"*N*")&gt;0, COUNTIFS(B710,"*O*")&gt;0, COUNTIFS(B710,"*P*")&gt;0, COUNTIFS(B710,"*Q*")&gt;0, COUNTIFS(B710,"*R*")&gt;0, COUNTIFS(B710,"*S*")&gt;0, COUNTIFS(B710,"*T*")&gt;0, COUNTIFS(B710,"*U*")&gt;0, COUNTIFS(B710,"*V*")&gt;0, COUNTIFS(B710,"*W*")&gt;0, COUNTIFS(B710,"*X*")&gt;0, COUNTIFS(B710,"*Y*")&gt;0, COUNTIFS(B710,"*Z*")&gt;0),"Английский","Русский"))</f>
        <v>Казахский</v>
      </c>
    </row>
    <row r="708" spans="1:12" x14ac:dyDescent="0.25">
      <c r="A708" t="s">
        <v>43</v>
      </c>
      <c r="B708" t="s">
        <v>2577</v>
      </c>
      <c r="C708" t="s">
        <v>2578</v>
      </c>
      <c r="D708" t="s">
        <v>25</v>
      </c>
      <c r="E708" s="4">
        <v>2016</v>
      </c>
      <c r="F708" t="s">
        <v>2579</v>
      </c>
      <c r="G708" s="1" t="s">
        <v>2482</v>
      </c>
      <c r="H708" t="s">
        <v>2580</v>
      </c>
      <c r="I708" s="5">
        <v>43537</v>
      </c>
      <c r="J708" t="s">
        <v>7</v>
      </c>
      <c r="K708" t="str">
        <f t="shared" si="22"/>
        <v>Одобрено</v>
      </c>
      <c r="L708" t="str">
        <f t="shared" si="23"/>
        <v>Русский</v>
      </c>
    </row>
    <row r="709" spans="1:12" x14ac:dyDescent="0.25">
      <c r="A709" t="s">
        <v>0</v>
      </c>
      <c r="B709" t="s">
        <v>2581</v>
      </c>
      <c r="C709" t="s">
        <v>2582</v>
      </c>
      <c r="D709" t="s">
        <v>2583</v>
      </c>
      <c r="E709" s="4">
        <v>2018</v>
      </c>
      <c r="G709" s="1" t="s">
        <v>2549</v>
      </c>
      <c r="H709" t="s">
        <v>2584</v>
      </c>
      <c r="I709" s="5">
        <v>43537</v>
      </c>
      <c r="J709" t="s">
        <v>7</v>
      </c>
      <c r="K709" t="str">
        <f t="shared" si="22"/>
        <v>Одобрено</v>
      </c>
      <c r="L709" t="str">
        <f t="shared" si="23"/>
        <v>Казахский</v>
      </c>
    </row>
    <row r="710" spans="1:12" x14ac:dyDescent="0.25">
      <c r="A710" t="s">
        <v>22</v>
      </c>
      <c r="B710" t="s">
        <v>2585</v>
      </c>
      <c r="C710" t="s">
        <v>2586</v>
      </c>
      <c r="D710" t="s">
        <v>2587</v>
      </c>
      <c r="E710" s="4">
        <v>2018</v>
      </c>
      <c r="G710" s="1" t="s">
        <v>1865</v>
      </c>
      <c r="H710" t="s">
        <v>2588</v>
      </c>
      <c r="I710" s="5">
        <v>43537</v>
      </c>
      <c r="J710" t="s">
        <v>7</v>
      </c>
      <c r="K710" t="str">
        <f t="shared" si="22"/>
        <v>Одобрено</v>
      </c>
      <c r="L710" t="str">
        <f t="shared" si="23"/>
        <v>Русский</v>
      </c>
    </row>
    <row r="711" spans="1:12" x14ac:dyDescent="0.25">
      <c r="A711" t="s">
        <v>0</v>
      </c>
      <c r="B711" t="s">
        <v>2589</v>
      </c>
      <c r="C711" t="s">
        <v>2590</v>
      </c>
      <c r="D711" t="s">
        <v>2591</v>
      </c>
      <c r="E711" s="4">
        <v>2018</v>
      </c>
      <c r="F711" t="s">
        <v>2592</v>
      </c>
      <c r="G711" s="1" t="s">
        <v>2593</v>
      </c>
      <c r="H711" t="s">
        <v>2594</v>
      </c>
      <c r="I711" s="5">
        <v>43537</v>
      </c>
      <c r="J711" t="s">
        <v>7</v>
      </c>
      <c r="K711" t="str">
        <f t="shared" si="22"/>
        <v>Одобрено</v>
      </c>
      <c r="L711" t="str">
        <f t="shared" si="23"/>
        <v>Казахский</v>
      </c>
    </row>
    <row r="712" spans="1:12" x14ac:dyDescent="0.25">
      <c r="A712" t="s">
        <v>0</v>
      </c>
      <c r="B712" t="s">
        <v>2595</v>
      </c>
      <c r="C712" t="s">
        <v>2596</v>
      </c>
      <c r="D712" t="s">
        <v>64</v>
      </c>
      <c r="E712" s="4">
        <v>2018</v>
      </c>
      <c r="F712" t="s">
        <v>2597</v>
      </c>
      <c r="G712" s="1" t="s">
        <v>2514</v>
      </c>
      <c r="H712" t="s">
        <v>2598</v>
      </c>
      <c r="I712" s="5">
        <v>43537</v>
      </c>
      <c r="J712" t="s">
        <v>7</v>
      </c>
      <c r="K712" t="str">
        <f t="shared" si="22"/>
        <v>Одобрено</v>
      </c>
      <c r="L712" t="str">
        <f t="shared" si="23"/>
        <v>Русский</v>
      </c>
    </row>
    <row r="713" spans="1:12" x14ac:dyDescent="0.25">
      <c r="A713" t="s">
        <v>0</v>
      </c>
      <c r="B713" t="s">
        <v>2599</v>
      </c>
      <c r="C713" t="s">
        <v>2600</v>
      </c>
      <c r="D713" t="s">
        <v>2587</v>
      </c>
      <c r="E713" s="4">
        <v>2016</v>
      </c>
      <c r="F713" t="s">
        <v>2601</v>
      </c>
      <c r="G713" s="1" t="s">
        <v>1865</v>
      </c>
      <c r="H713" t="s">
        <v>2602</v>
      </c>
      <c r="I713" s="5">
        <v>43537</v>
      </c>
      <c r="J713" t="s">
        <v>7</v>
      </c>
      <c r="K713" t="str">
        <f t="shared" si="22"/>
        <v>Одобрено</v>
      </c>
      <c r="L713" t="str">
        <f t="shared" si="23"/>
        <v>Казахский</v>
      </c>
    </row>
    <row r="714" spans="1:12" x14ac:dyDescent="0.25">
      <c r="A714" t="s">
        <v>22</v>
      </c>
      <c r="B714" t="s">
        <v>2595</v>
      </c>
      <c r="C714" t="s">
        <v>2603</v>
      </c>
      <c r="D714" t="s">
        <v>64</v>
      </c>
      <c r="E714" s="4">
        <v>2018</v>
      </c>
      <c r="F714" t="s">
        <v>2604</v>
      </c>
      <c r="G714" s="1" t="s">
        <v>2514</v>
      </c>
      <c r="H714" t="s">
        <v>2605</v>
      </c>
      <c r="I714" s="5">
        <v>43537</v>
      </c>
      <c r="J714" t="s">
        <v>7</v>
      </c>
      <c r="K714" t="str">
        <f t="shared" si="22"/>
        <v>Одобрено</v>
      </c>
      <c r="L714" t="str">
        <f t="shared" si="23"/>
        <v>Русский</v>
      </c>
    </row>
    <row r="715" spans="1:12" x14ac:dyDescent="0.25">
      <c r="A715" t="s">
        <v>0</v>
      </c>
      <c r="B715" t="s">
        <v>2606</v>
      </c>
      <c r="C715" t="s">
        <v>2607</v>
      </c>
      <c r="D715" t="s">
        <v>3</v>
      </c>
      <c r="E715" s="4">
        <v>2015</v>
      </c>
      <c r="F715" t="s">
        <v>2608</v>
      </c>
      <c r="G715" s="1" t="s">
        <v>809</v>
      </c>
      <c r="H715" t="s">
        <v>2609</v>
      </c>
      <c r="I715" s="5">
        <v>43537</v>
      </c>
      <c r="J715" t="s">
        <v>7</v>
      </c>
      <c r="K715" t="str">
        <f t="shared" si="22"/>
        <v>Одобрено</v>
      </c>
      <c r="L715" t="str">
        <f t="shared" si="23"/>
        <v>Казахский</v>
      </c>
    </row>
    <row r="716" spans="1:12" x14ac:dyDescent="0.25">
      <c r="A716" t="s">
        <v>0</v>
      </c>
      <c r="B716" t="s">
        <v>2610</v>
      </c>
      <c r="C716" t="s">
        <v>2611</v>
      </c>
      <c r="D716" t="s">
        <v>64</v>
      </c>
      <c r="E716" s="4">
        <v>2016</v>
      </c>
      <c r="F716" t="s">
        <v>2612</v>
      </c>
      <c r="G716" s="1" t="s">
        <v>1865</v>
      </c>
      <c r="H716" t="s">
        <v>2613</v>
      </c>
      <c r="I716" s="5">
        <v>43537</v>
      </c>
      <c r="J716" t="s">
        <v>7</v>
      </c>
      <c r="K716" t="str">
        <f t="shared" si="22"/>
        <v>Одобрено</v>
      </c>
      <c r="L716" t="str">
        <f t="shared" si="23"/>
        <v>Русский</v>
      </c>
    </row>
    <row r="717" spans="1:12" x14ac:dyDescent="0.25">
      <c r="A717" t="s">
        <v>0</v>
      </c>
      <c r="B717" t="s">
        <v>2614</v>
      </c>
      <c r="C717" t="s">
        <v>2615</v>
      </c>
      <c r="D717" t="s">
        <v>2616</v>
      </c>
      <c r="E717" s="4">
        <v>2013</v>
      </c>
      <c r="F717" t="s">
        <v>2617</v>
      </c>
      <c r="G717" s="1" t="s">
        <v>2618</v>
      </c>
      <c r="H717" t="s">
        <v>2619</v>
      </c>
      <c r="I717" s="5">
        <v>43537</v>
      </c>
      <c r="J717" t="s">
        <v>7</v>
      </c>
      <c r="K717" t="str">
        <f t="shared" si="22"/>
        <v>Одобрено</v>
      </c>
      <c r="L717" t="str">
        <f t="shared" si="23"/>
        <v>Казахский</v>
      </c>
    </row>
    <row r="718" spans="1:12" x14ac:dyDescent="0.25">
      <c r="A718" t="s">
        <v>0</v>
      </c>
      <c r="B718" t="s">
        <v>2620</v>
      </c>
      <c r="C718" t="s">
        <v>2621</v>
      </c>
      <c r="D718" t="s">
        <v>2622</v>
      </c>
      <c r="E718" s="4">
        <v>2017</v>
      </c>
      <c r="F718" t="s">
        <v>2612</v>
      </c>
      <c r="G718" s="1" t="s">
        <v>1865</v>
      </c>
      <c r="H718" t="s">
        <v>2623</v>
      </c>
      <c r="I718" s="5">
        <v>43537</v>
      </c>
      <c r="J718" t="s">
        <v>7</v>
      </c>
      <c r="K718" t="str">
        <f t="shared" si="22"/>
        <v>Одобрено</v>
      </c>
      <c r="L718" t="str">
        <f t="shared" si="23"/>
        <v>Казахский</v>
      </c>
    </row>
    <row r="719" spans="1:12" x14ac:dyDescent="0.25">
      <c r="A719" t="s">
        <v>0</v>
      </c>
      <c r="B719" t="s">
        <v>2624</v>
      </c>
      <c r="C719" t="s">
        <v>2625</v>
      </c>
      <c r="D719" t="s">
        <v>2626</v>
      </c>
      <c r="E719" s="4">
        <v>2018</v>
      </c>
      <c r="F719" t="s">
        <v>2627</v>
      </c>
      <c r="G719" s="1" t="s">
        <v>2549</v>
      </c>
      <c r="H719" t="s">
        <v>2628</v>
      </c>
      <c r="I719" s="5">
        <v>43537</v>
      </c>
      <c r="J719" t="s">
        <v>7</v>
      </c>
      <c r="K719" t="str">
        <f t="shared" si="22"/>
        <v>Одобрено</v>
      </c>
      <c r="L719" t="str">
        <f t="shared" si="23"/>
        <v>Русский</v>
      </c>
    </row>
    <row r="720" spans="1:12" x14ac:dyDescent="0.25">
      <c r="A720" t="s">
        <v>0</v>
      </c>
      <c r="B720" t="s">
        <v>2629</v>
      </c>
      <c r="C720" t="s">
        <v>2630</v>
      </c>
      <c r="D720" t="s">
        <v>2587</v>
      </c>
      <c r="E720" s="4">
        <v>2017</v>
      </c>
      <c r="F720" t="s">
        <v>2612</v>
      </c>
      <c r="G720" s="1" t="s">
        <v>1865</v>
      </c>
      <c r="H720" t="s">
        <v>2631</v>
      </c>
      <c r="I720" s="5">
        <v>43537</v>
      </c>
      <c r="J720" t="s">
        <v>7</v>
      </c>
      <c r="K720" t="str">
        <f t="shared" si="22"/>
        <v>Одобрено</v>
      </c>
      <c r="L720" t="str">
        <f t="shared" si="23"/>
        <v>Русский</v>
      </c>
    </row>
    <row r="721" spans="1:12" x14ac:dyDescent="0.25">
      <c r="A721" t="s">
        <v>0</v>
      </c>
      <c r="B721" t="s">
        <v>547</v>
      </c>
      <c r="C721" t="s">
        <v>2632</v>
      </c>
      <c r="D721" t="s">
        <v>25</v>
      </c>
      <c r="E721" s="4">
        <v>2018</v>
      </c>
      <c r="G721" s="1" t="s">
        <v>2549</v>
      </c>
      <c r="H721" t="s">
        <v>2633</v>
      </c>
      <c r="I721" s="5">
        <v>43537</v>
      </c>
      <c r="J721" t="s">
        <v>7</v>
      </c>
      <c r="K721" t="str">
        <f t="shared" si="22"/>
        <v>Одобрено</v>
      </c>
      <c r="L721" t="str">
        <f t="shared" si="23"/>
        <v>Казахский</v>
      </c>
    </row>
    <row r="722" spans="1:12" x14ac:dyDescent="0.25">
      <c r="A722" t="s">
        <v>0</v>
      </c>
      <c r="B722" t="s">
        <v>2634</v>
      </c>
      <c r="C722" t="s">
        <v>2635</v>
      </c>
      <c r="D722" t="s">
        <v>807</v>
      </c>
      <c r="E722" s="4">
        <v>2017</v>
      </c>
      <c r="G722" s="1" t="s">
        <v>2549</v>
      </c>
      <c r="H722" t="s">
        <v>2636</v>
      </c>
      <c r="I722" s="5">
        <v>43537</v>
      </c>
      <c r="J722" t="s">
        <v>7</v>
      </c>
      <c r="K722" t="str">
        <f t="shared" si="22"/>
        <v>Одобрено</v>
      </c>
      <c r="L722" t="str">
        <f t="shared" si="23"/>
        <v>Русский</v>
      </c>
    </row>
    <row r="723" spans="1:12" x14ac:dyDescent="0.25">
      <c r="A723" t="s">
        <v>22</v>
      </c>
      <c r="B723" t="s">
        <v>2637</v>
      </c>
      <c r="C723" t="s">
        <v>2638</v>
      </c>
      <c r="D723" t="s">
        <v>874</v>
      </c>
      <c r="E723" s="4">
        <v>2013</v>
      </c>
      <c r="G723" s="1" t="s">
        <v>2549</v>
      </c>
      <c r="H723" t="s">
        <v>2639</v>
      </c>
      <c r="I723" s="5">
        <v>43537</v>
      </c>
      <c r="J723" t="s">
        <v>7</v>
      </c>
      <c r="K723" t="str">
        <f t="shared" si="22"/>
        <v>Одобрено</v>
      </c>
      <c r="L723" t="str">
        <f t="shared" si="23"/>
        <v>Русский</v>
      </c>
    </row>
    <row r="724" spans="1:12" x14ac:dyDescent="0.25">
      <c r="A724" t="s">
        <v>0</v>
      </c>
      <c r="B724" t="s">
        <v>2640</v>
      </c>
      <c r="C724" t="s">
        <v>2641</v>
      </c>
      <c r="D724" t="s">
        <v>25</v>
      </c>
      <c r="E724" s="4">
        <v>2013</v>
      </c>
      <c r="F724" t="s">
        <v>2642</v>
      </c>
      <c r="G724" s="1" t="s">
        <v>2618</v>
      </c>
      <c r="H724" t="s">
        <v>2643</v>
      </c>
      <c r="I724" s="5">
        <v>43537</v>
      </c>
      <c r="J724" t="s">
        <v>7</v>
      </c>
      <c r="K724" t="str">
        <f t="shared" si="22"/>
        <v>Одобрено</v>
      </c>
      <c r="L724" t="str">
        <f t="shared" si="23"/>
        <v>Казахский</v>
      </c>
    </row>
    <row r="725" spans="1:12" x14ac:dyDescent="0.25">
      <c r="A725" t="s">
        <v>0</v>
      </c>
      <c r="B725" t="s">
        <v>2307</v>
      </c>
      <c r="C725" t="s">
        <v>2644</v>
      </c>
      <c r="D725" t="s">
        <v>2431</v>
      </c>
      <c r="E725" s="4">
        <v>2018</v>
      </c>
      <c r="G725" s="1" t="s">
        <v>2433</v>
      </c>
      <c r="H725" t="s">
        <v>2645</v>
      </c>
      <c r="I725" s="5">
        <v>43537</v>
      </c>
      <c r="J725" t="s">
        <v>7</v>
      </c>
      <c r="K725" t="str">
        <f t="shared" si="22"/>
        <v>Одобрено</v>
      </c>
      <c r="L725" t="str">
        <f t="shared" si="23"/>
        <v>Казахский</v>
      </c>
    </row>
    <row r="726" spans="1:12" x14ac:dyDescent="0.25">
      <c r="A726" t="s">
        <v>0</v>
      </c>
      <c r="B726" t="s">
        <v>283</v>
      </c>
      <c r="C726" t="s">
        <v>2646</v>
      </c>
      <c r="D726" t="s">
        <v>2583</v>
      </c>
      <c r="E726" s="4">
        <v>2015</v>
      </c>
      <c r="G726" s="1" t="s">
        <v>2549</v>
      </c>
      <c r="H726" t="s">
        <v>2647</v>
      </c>
      <c r="I726" s="5">
        <v>43537</v>
      </c>
      <c r="J726" t="s">
        <v>7</v>
      </c>
      <c r="K726" t="str">
        <f t="shared" si="22"/>
        <v>Одобрено</v>
      </c>
      <c r="L726" t="str">
        <f t="shared" si="23"/>
        <v>Казахский</v>
      </c>
    </row>
    <row r="727" spans="1:12" x14ac:dyDescent="0.25">
      <c r="A727" t="s">
        <v>0</v>
      </c>
      <c r="B727" t="s">
        <v>2640</v>
      </c>
      <c r="C727" t="s">
        <v>2648</v>
      </c>
      <c r="D727" t="s">
        <v>25</v>
      </c>
      <c r="E727" s="4">
        <v>2013</v>
      </c>
      <c r="F727" t="s">
        <v>2649</v>
      </c>
      <c r="G727" s="1" t="s">
        <v>2618</v>
      </c>
      <c r="H727" t="s">
        <v>2650</v>
      </c>
      <c r="I727" s="5">
        <v>43537</v>
      </c>
      <c r="J727" t="s">
        <v>7</v>
      </c>
      <c r="K727" t="str">
        <f t="shared" si="22"/>
        <v>Одобрено</v>
      </c>
      <c r="L727" t="str">
        <f t="shared" si="23"/>
        <v>Русский</v>
      </c>
    </row>
    <row r="728" spans="1:12" x14ac:dyDescent="0.25">
      <c r="A728" t="s">
        <v>0</v>
      </c>
      <c r="B728" t="s">
        <v>2651</v>
      </c>
      <c r="C728" t="s">
        <v>2652</v>
      </c>
      <c r="D728" t="s">
        <v>64</v>
      </c>
      <c r="E728" s="4">
        <v>2017</v>
      </c>
      <c r="G728" s="1" t="s">
        <v>2549</v>
      </c>
      <c r="H728" t="s">
        <v>2653</v>
      </c>
      <c r="I728" s="5">
        <v>43537</v>
      </c>
      <c r="J728" t="s">
        <v>7</v>
      </c>
      <c r="K728" t="str">
        <f t="shared" si="22"/>
        <v>Одобрено</v>
      </c>
      <c r="L728" t="str">
        <f t="shared" si="23"/>
        <v>Русский</v>
      </c>
    </row>
    <row r="729" spans="1:12" x14ac:dyDescent="0.25">
      <c r="A729" t="s">
        <v>0</v>
      </c>
      <c r="B729" t="s">
        <v>2640</v>
      </c>
      <c r="C729" t="s">
        <v>2654</v>
      </c>
      <c r="D729" t="s">
        <v>25</v>
      </c>
      <c r="E729" s="4">
        <v>2013</v>
      </c>
      <c r="F729" t="s">
        <v>2655</v>
      </c>
      <c r="G729" s="1" t="s">
        <v>2618</v>
      </c>
      <c r="H729" t="s">
        <v>2656</v>
      </c>
      <c r="I729" s="5">
        <v>43537</v>
      </c>
      <c r="J729" t="s">
        <v>7</v>
      </c>
      <c r="K729" t="str">
        <f t="shared" si="22"/>
        <v>Одобрено</v>
      </c>
      <c r="L729" t="str">
        <f t="shared" si="23"/>
        <v>Казахский</v>
      </c>
    </row>
    <row r="730" spans="1:12" x14ac:dyDescent="0.25">
      <c r="A730" t="s">
        <v>0</v>
      </c>
      <c r="B730" t="s">
        <v>2050</v>
      </c>
      <c r="C730" t="s">
        <v>2657</v>
      </c>
      <c r="D730" t="s">
        <v>2583</v>
      </c>
      <c r="E730" s="4">
        <v>2014</v>
      </c>
      <c r="G730" s="1" t="s">
        <v>2549</v>
      </c>
      <c r="H730" t="s">
        <v>2658</v>
      </c>
      <c r="I730" s="5">
        <v>43537</v>
      </c>
      <c r="J730" t="s">
        <v>7</v>
      </c>
      <c r="K730" t="str">
        <f t="shared" si="22"/>
        <v>Одобрено</v>
      </c>
      <c r="L730" t="str">
        <f t="shared" si="23"/>
        <v>Казахский</v>
      </c>
    </row>
    <row r="731" spans="1:12" x14ac:dyDescent="0.25">
      <c r="A731" t="s">
        <v>0</v>
      </c>
      <c r="B731" t="s">
        <v>1459</v>
      </c>
      <c r="C731" t="s">
        <v>2659</v>
      </c>
      <c r="D731" t="s">
        <v>2660</v>
      </c>
      <c r="E731" s="4">
        <v>2018</v>
      </c>
      <c r="F731" t="s">
        <v>2661</v>
      </c>
      <c r="G731" s="1" t="s">
        <v>2514</v>
      </c>
      <c r="H731" t="s">
        <v>2662</v>
      </c>
      <c r="I731" s="5">
        <v>43537</v>
      </c>
      <c r="J731" t="s">
        <v>7</v>
      </c>
      <c r="K731" t="str">
        <f t="shared" si="22"/>
        <v>Одобрено</v>
      </c>
      <c r="L731" t="str">
        <f t="shared" si="23"/>
        <v>Казахский</v>
      </c>
    </row>
    <row r="732" spans="1:12" x14ac:dyDescent="0.25">
      <c r="A732" t="s">
        <v>0</v>
      </c>
      <c r="B732" t="s">
        <v>2663</v>
      </c>
      <c r="C732" t="s">
        <v>2664</v>
      </c>
      <c r="D732" t="s">
        <v>25</v>
      </c>
      <c r="E732" s="4">
        <v>2013</v>
      </c>
      <c r="F732" t="s">
        <v>2665</v>
      </c>
      <c r="G732" s="1" t="s">
        <v>809</v>
      </c>
      <c r="H732" t="s">
        <v>2666</v>
      </c>
      <c r="I732" s="5">
        <v>43537</v>
      </c>
      <c r="J732" t="s">
        <v>7</v>
      </c>
      <c r="K732" t="str">
        <f t="shared" si="22"/>
        <v>Одобрено</v>
      </c>
      <c r="L732" t="str">
        <f t="shared" si="23"/>
        <v>Казахский</v>
      </c>
    </row>
    <row r="733" spans="1:12" x14ac:dyDescent="0.25">
      <c r="A733" t="s">
        <v>22</v>
      </c>
      <c r="B733" t="s">
        <v>2667</v>
      </c>
      <c r="C733" t="s">
        <v>2668</v>
      </c>
      <c r="D733" t="s">
        <v>25</v>
      </c>
      <c r="E733" s="4">
        <v>2014</v>
      </c>
      <c r="F733" t="s">
        <v>2669</v>
      </c>
      <c r="G733" s="1" t="s">
        <v>2618</v>
      </c>
      <c r="H733" t="s">
        <v>2670</v>
      </c>
      <c r="I733" s="5">
        <v>43537</v>
      </c>
      <c r="J733" t="s">
        <v>7</v>
      </c>
      <c r="K733" t="str">
        <f t="shared" si="22"/>
        <v>Одобрено</v>
      </c>
      <c r="L733" t="str">
        <f t="shared" si="23"/>
        <v>Казахский</v>
      </c>
    </row>
    <row r="734" spans="1:12" x14ac:dyDescent="0.25">
      <c r="A734" t="s">
        <v>22</v>
      </c>
      <c r="B734" t="s">
        <v>2667</v>
      </c>
      <c r="C734" t="s">
        <v>2671</v>
      </c>
      <c r="D734" t="s">
        <v>25</v>
      </c>
      <c r="E734" s="4">
        <v>2014</v>
      </c>
      <c r="F734" t="s">
        <v>2672</v>
      </c>
      <c r="G734" s="1" t="s">
        <v>2618</v>
      </c>
      <c r="H734" t="s">
        <v>2673</v>
      </c>
      <c r="I734" s="5">
        <v>43537</v>
      </c>
      <c r="J734" t="s">
        <v>7</v>
      </c>
      <c r="K734" t="str">
        <f t="shared" si="22"/>
        <v>Одобрено</v>
      </c>
      <c r="L734" t="str">
        <f t="shared" si="23"/>
        <v>Английский</v>
      </c>
    </row>
    <row r="735" spans="1:12" x14ac:dyDescent="0.25">
      <c r="A735" t="s">
        <v>0</v>
      </c>
      <c r="B735" t="s">
        <v>2674</v>
      </c>
      <c r="C735" t="s">
        <v>2675</v>
      </c>
      <c r="D735" t="s">
        <v>25</v>
      </c>
      <c r="E735" s="4">
        <v>2014</v>
      </c>
      <c r="F735" t="s">
        <v>2676</v>
      </c>
      <c r="G735" s="1" t="s">
        <v>2618</v>
      </c>
      <c r="H735" t="s">
        <v>2677</v>
      </c>
      <c r="I735" s="5">
        <v>43537</v>
      </c>
      <c r="J735" t="s">
        <v>7</v>
      </c>
      <c r="K735" t="str">
        <f t="shared" si="22"/>
        <v>Одобрено</v>
      </c>
      <c r="L735" t="str">
        <f t="shared" si="23"/>
        <v>Казахский</v>
      </c>
    </row>
    <row r="736" spans="1:12" x14ac:dyDescent="0.25">
      <c r="A736" t="s">
        <v>0</v>
      </c>
      <c r="B736" t="s">
        <v>2678</v>
      </c>
      <c r="C736" t="s">
        <v>2679</v>
      </c>
      <c r="D736" t="s">
        <v>3</v>
      </c>
      <c r="E736" s="4">
        <v>2014</v>
      </c>
      <c r="F736" t="s">
        <v>2680</v>
      </c>
      <c r="G736" s="1" t="s">
        <v>809</v>
      </c>
      <c r="H736" t="s">
        <v>2681</v>
      </c>
      <c r="I736" s="5">
        <v>43537</v>
      </c>
      <c r="J736" t="s">
        <v>7</v>
      </c>
      <c r="K736" t="str">
        <f t="shared" si="22"/>
        <v>Одобрено</v>
      </c>
      <c r="L736" t="str">
        <f t="shared" si="23"/>
        <v>Казахский</v>
      </c>
    </row>
    <row r="737" spans="1:12" x14ac:dyDescent="0.25">
      <c r="A737" t="s">
        <v>0</v>
      </c>
      <c r="B737" t="s">
        <v>2682</v>
      </c>
      <c r="C737" t="s">
        <v>2683</v>
      </c>
      <c r="D737" t="s">
        <v>2684</v>
      </c>
      <c r="E737" s="4">
        <v>2014</v>
      </c>
      <c r="F737" t="s">
        <v>2685</v>
      </c>
      <c r="G737" s="1" t="s">
        <v>2618</v>
      </c>
      <c r="H737" t="s">
        <v>2686</v>
      </c>
      <c r="I737" s="5">
        <v>43537</v>
      </c>
      <c r="J737" t="s">
        <v>7</v>
      </c>
      <c r="K737" t="str">
        <f t="shared" si="22"/>
        <v>Одобрено</v>
      </c>
      <c r="L737" t="str">
        <f t="shared" si="23"/>
        <v>Русский</v>
      </c>
    </row>
    <row r="738" spans="1:12" x14ac:dyDescent="0.25">
      <c r="A738" t="s">
        <v>0</v>
      </c>
      <c r="B738" t="s">
        <v>2678</v>
      </c>
      <c r="C738" t="s">
        <v>2687</v>
      </c>
      <c r="D738" t="s">
        <v>25</v>
      </c>
      <c r="E738" s="4">
        <v>2014</v>
      </c>
      <c r="F738" t="s">
        <v>2688</v>
      </c>
      <c r="G738" s="1" t="s">
        <v>809</v>
      </c>
      <c r="H738" t="s">
        <v>2689</v>
      </c>
      <c r="I738" s="5">
        <v>43537</v>
      </c>
      <c r="J738" t="s">
        <v>7</v>
      </c>
      <c r="K738" t="str">
        <f t="shared" si="22"/>
        <v>Одобрено</v>
      </c>
      <c r="L738" t="str">
        <f t="shared" si="23"/>
        <v>Русский</v>
      </c>
    </row>
    <row r="739" spans="1:12" x14ac:dyDescent="0.25">
      <c r="A739" t="s">
        <v>0</v>
      </c>
      <c r="B739" t="s">
        <v>2678</v>
      </c>
      <c r="C739" t="s">
        <v>2690</v>
      </c>
      <c r="D739" t="s">
        <v>3</v>
      </c>
      <c r="E739" s="4">
        <v>2014</v>
      </c>
      <c r="F739" t="s">
        <v>2691</v>
      </c>
      <c r="G739" s="1" t="s">
        <v>809</v>
      </c>
      <c r="H739" t="s">
        <v>2692</v>
      </c>
      <c r="I739" s="5">
        <v>43537</v>
      </c>
      <c r="J739" t="s">
        <v>7</v>
      </c>
      <c r="K739" t="str">
        <f t="shared" si="22"/>
        <v>Одобрено</v>
      </c>
      <c r="L739" t="str">
        <f t="shared" si="23"/>
        <v>Английский</v>
      </c>
    </row>
    <row r="740" spans="1:12" x14ac:dyDescent="0.25">
      <c r="A740" t="s">
        <v>0</v>
      </c>
      <c r="B740" t="s">
        <v>2693</v>
      </c>
      <c r="C740" t="s">
        <v>2694</v>
      </c>
      <c r="D740" t="s">
        <v>64</v>
      </c>
      <c r="E740" s="4">
        <v>2017</v>
      </c>
      <c r="F740" t="s">
        <v>2695</v>
      </c>
      <c r="G740" s="1" t="s">
        <v>2696</v>
      </c>
      <c r="H740" t="s">
        <v>2697</v>
      </c>
      <c r="I740" s="5">
        <v>43537</v>
      </c>
      <c r="J740" t="s">
        <v>7</v>
      </c>
      <c r="K740" t="str">
        <f t="shared" si="22"/>
        <v>Одобрено</v>
      </c>
      <c r="L740" t="str">
        <f t="shared" si="23"/>
        <v>Английский</v>
      </c>
    </row>
    <row r="741" spans="1:12" x14ac:dyDescent="0.25">
      <c r="A741" t="s">
        <v>0</v>
      </c>
      <c r="B741" t="s">
        <v>2698</v>
      </c>
      <c r="C741" t="s">
        <v>2699</v>
      </c>
      <c r="D741" t="s">
        <v>245</v>
      </c>
      <c r="E741" s="4">
        <v>2017</v>
      </c>
      <c r="F741" t="s">
        <v>2700</v>
      </c>
      <c r="G741" s="1" t="s">
        <v>2696</v>
      </c>
      <c r="H741" t="s">
        <v>2701</v>
      </c>
      <c r="I741" s="5">
        <v>43537</v>
      </c>
      <c r="J741" t="s">
        <v>7</v>
      </c>
      <c r="K741" t="str">
        <f t="shared" si="22"/>
        <v>Одобрено</v>
      </c>
      <c r="L741" t="str">
        <f t="shared" si="23"/>
        <v>Русский</v>
      </c>
    </row>
    <row r="742" spans="1:12" x14ac:dyDescent="0.25">
      <c r="A742" t="s">
        <v>0</v>
      </c>
      <c r="B742" t="s">
        <v>2702</v>
      </c>
      <c r="C742" t="s">
        <v>2703</v>
      </c>
      <c r="D742" t="s">
        <v>988</v>
      </c>
      <c r="E742" s="4">
        <v>2019</v>
      </c>
      <c r="G742" s="1" t="s">
        <v>2704</v>
      </c>
      <c r="H742" t="s">
        <v>2705</v>
      </c>
      <c r="I742" s="5">
        <v>43538</v>
      </c>
      <c r="J742" t="s">
        <v>7</v>
      </c>
      <c r="K742" t="str">
        <f t="shared" si="22"/>
        <v>Одобрено</v>
      </c>
      <c r="L742" t="str">
        <f t="shared" si="23"/>
        <v>Русский</v>
      </c>
    </row>
    <row r="743" spans="1:12" x14ac:dyDescent="0.25">
      <c r="A743" t="s">
        <v>0</v>
      </c>
      <c r="B743" t="s">
        <v>2706</v>
      </c>
      <c r="C743" t="s">
        <v>995</v>
      </c>
      <c r="D743" t="s">
        <v>996</v>
      </c>
      <c r="E743" s="4">
        <v>2018</v>
      </c>
      <c r="F743" t="s">
        <v>2707</v>
      </c>
      <c r="G743" s="1" t="s">
        <v>2708</v>
      </c>
      <c r="H743" t="s">
        <v>2709</v>
      </c>
      <c r="I743" s="5">
        <v>43538</v>
      </c>
      <c r="J743" t="s">
        <v>7</v>
      </c>
      <c r="K743" t="str">
        <f t="shared" si="22"/>
        <v>Одобрено</v>
      </c>
      <c r="L743" t="str">
        <f t="shared" si="23"/>
        <v>Английский</v>
      </c>
    </row>
    <row r="744" spans="1:12" x14ac:dyDescent="0.25">
      <c r="A744" t="s">
        <v>0</v>
      </c>
      <c r="B744" t="s">
        <v>2710</v>
      </c>
      <c r="C744" t="s">
        <v>2711</v>
      </c>
      <c r="D744" t="s">
        <v>245</v>
      </c>
      <c r="E744" s="4">
        <v>2017</v>
      </c>
      <c r="F744" t="s">
        <v>2712</v>
      </c>
      <c r="G744" s="1" t="s">
        <v>2713</v>
      </c>
      <c r="H744" t="s">
        <v>2714</v>
      </c>
      <c r="I744" s="5">
        <v>43538</v>
      </c>
      <c r="J744" t="s">
        <v>7</v>
      </c>
      <c r="K744" t="str">
        <f t="shared" si="22"/>
        <v>Одобрено</v>
      </c>
      <c r="L744" t="str">
        <f t="shared" si="23"/>
        <v>Английский</v>
      </c>
    </row>
    <row r="745" spans="1:12" x14ac:dyDescent="0.25">
      <c r="A745" t="s">
        <v>0</v>
      </c>
      <c r="B745" t="s">
        <v>2715</v>
      </c>
      <c r="C745" t="s">
        <v>2716</v>
      </c>
      <c r="D745" t="s">
        <v>2717</v>
      </c>
      <c r="E745" s="4">
        <v>2017</v>
      </c>
      <c r="F745" t="s">
        <v>2229</v>
      </c>
      <c r="G745" s="1" t="s">
        <v>2713</v>
      </c>
      <c r="H745" t="s">
        <v>2718</v>
      </c>
      <c r="I745" s="5">
        <v>43538</v>
      </c>
      <c r="J745" t="s">
        <v>7</v>
      </c>
      <c r="K745" t="str">
        <f t="shared" si="22"/>
        <v>Одобрено</v>
      </c>
      <c r="L745" t="str">
        <f t="shared" si="23"/>
        <v>Русский</v>
      </c>
    </row>
    <row r="746" spans="1:12" x14ac:dyDescent="0.25">
      <c r="A746" t="s">
        <v>0</v>
      </c>
      <c r="B746" t="s">
        <v>2719</v>
      </c>
      <c r="C746" t="s">
        <v>2720</v>
      </c>
      <c r="D746" t="s">
        <v>996</v>
      </c>
      <c r="E746" s="4">
        <v>2018</v>
      </c>
      <c r="F746" t="s">
        <v>2707</v>
      </c>
      <c r="G746" s="1" t="s">
        <v>2708</v>
      </c>
      <c r="H746" t="s">
        <v>2721</v>
      </c>
      <c r="I746" s="5">
        <v>43538</v>
      </c>
      <c r="J746" t="s">
        <v>7</v>
      </c>
      <c r="K746" t="str">
        <f t="shared" si="22"/>
        <v>Одобрено</v>
      </c>
      <c r="L746" t="str">
        <f t="shared" si="23"/>
        <v>Русский</v>
      </c>
    </row>
    <row r="747" spans="1:12" x14ac:dyDescent="0.25">
      <c r="A747" t="s">
        <v>0</v>
      </c>
      <c r="B747" t="s">
        <v>2722</v>
      </c>
      <c r="C747" t="s">
        <v>2723</v>
      </c>
      <c r="D747" t="s">
        <v>940</v>
      </c>
      <c r="E747" s="4">
        <v>2015</v>
      </c>
      <c r="G747" s="1" t="s">
        <v>2338</v>
      </c>
      <c r="H747" t="s">
        <v>2724</v>
      </c>
      <c r="I747" s="5">
        <v>43538</v>
      </c>
      <c r="J747" t="s">
        <v>7</v>
      </c>
      <c r="K747" t="str">
        <f t="shared" si="22"/>
        <v>Одобрено</v>
      </c>
      <c r="L747" t="str">
        <f t="shared" si="23"/>
        <v>Русский</v>
      </c>
    </row>
    <row r="748" spans="1:12" x14ac:dyDescent="0.25">
      <c r="A748" t="s">
        <v>150</v>
      </c>
      <c r="B748" t="s">
        <v>2725</v>
      </c>
      <c r="C748" t="s">
        <v>2726</v>
      </c>
      <c r="D748" t="s">
        <v>3</v>
      </c>
      <c r="E748" s="4">
        <v>2016</v>
      </c>
      <c r="F748" t="s">
        <v>2087</v>
      </c>
      <c r="G748" s="1" t="s">
        <v>2338</v>
      </c>
      <c r="H748" t="s">
        <v>2727</v>
      </c>
      <c r="I748" s="5">
        <v>43538</v>
      </c>
      <c r="J748" t="s">
        <v>7</v>
      </c>
      <c r="K748" t="str">
        <f t="shared" si="22"/>
        <v>Одобрено</v>
      </c>
      <c r="L748" t="str">
        <f t="shared" si="23"/>
        <v>Русский</v>
      </c>
    </row>
    <row r="749" spans="1:12" x14ac:dyDescent="0.25">
      <c r="A749" t="s">
        <v>0</v>
      </c>
      <c r="B749" t="s">
        <v>2728</v>
      </c>
      <c r="C749" t="s">
        <v>2729</v>
      </c>
      <c r="D749" t="s">
        <v>25</v>
      </c>
      <c r="E749" s="4">
        <v>2018</v>
      </c>
      <c r="G749" s="1" t="s">
        <v>2730</v>
      </c>
      <c r="H749" t="s">
        <v>2731</v>
      </c>
      <c r="I749" s="5">
        <v>43538</v>
      </c>
      <c r="J749" t="s">
        <v>7</v>
      </c>
      <c r="K749" t="str">
        <f t="shared" si="22"/>
        <v>Одобрено</v>
      </c>
      <c r="L749" t="str">
        <f t="shared" si="23"/>
        <v>Русский</v>
      </c>
    </row>
    <row r="750" spans="1:12" x14ac:dyDescent="0.25">
      <c r="A750" t="s">
        <v>0</v>
      </c>
      <c r="B750" t="s">
        <v>2732</v>
      </c>
      <c r="C750" t="s">
        <v>2733</v>
      </c>
      <c r="D750" t="s">
        <v>245</v>
      </c>
      <c r="E750" s="4">
        <v>2018</v>
      </c>
      <c r="F750" t="s">
        <v>2734</v>
      </c>
      <c r="G750" s="1" t="s">
        <v>2713</v>
      </c>
      <c r="H750" t="s">
        <v>2735</v>
      </c>
      <c r="I750" s="5">
        <v>43538</v>
      </c>
      <c r="J750" t="s">
        <v>7</v>
      </c>
      <c r="K750" t="str">
        <f t="shared" si="22"/>
        <v>Одобрено</v>
      </c>
      <c r="L750" t="str">
        <f t="shared" si="23"/>
        <v>Казахский</v>
      </c>
    </row>
    <row r="751" spans="1:12" x14ac:dyDescent="0.25">
      <c r="A751" t="s">
        <v>0</v>
      </c>
      <c r="B751" t="s">
        <v>2736</v>
      </c>
      <c r="C751" t="s">
        <v>2737</v>
      </c>
      <c r="D751" t="s">
        <v>102</v>
      </c>
      <c r="E751" s="4">
        <v>2017</v>
      </c>
      <c r="G751" s="1" t="s">
        <v>2730</v>
      </c>
      <c r="H751" t="s">
        <v>2738</v>
      </c>
      <c r="I751" s="5">
        <v>43538</v>
      </c>
      <c r="J751" t="s">
        <v>7</v>
      </c>
      <c r="K751" t="str">
        <f t="shared" si="22"/>
        <v>Одобрено</v>
      </c>
      <c r="L751" t="str">
        <f t="shared" si="23"/>
        <v>Русский</v>
      </c>
    </row>
    <row r="752" spans="1:12" x14ac:dyDescent="0.25">
      <c r="A752" t="s">
        <v>0</v>
      </c>
      <c r="B752" t="s">
        <v>2739</v>
      </c>
      <c r="C752" t="s">
        <v>2740</v>
      </c>
      <c r="D752" t="s">
        <v>2741</v>
      </c>
      <c r="E752" s="4">
        <v>2018</v>
      </c>
      <c r="G752" s="1" t="s">
        <v>2742</v>
      </c>
      <c r="H752" t="s">
        <v>2743</v>
      </c>
      <c r="I752" s="5">
        <v>43538</v>
      </c>
      <c r="J752" t="s">
        <v>7</v>
      </c>
      <c r="K752" t="str">
        <f t="shared" si="22"/>
        <v>Одобрено</v>
      </c>
      <c r="L752" t="str">
        <f t="shared" si="23"/>
        <v>Русский</v>
      </c>
    </row>
    <row r="753" spans="1:12" x14ac:dyDescent="0.25">
      <c r="A753" t="s">
        <v>0</v>
      </c>
      <c r="B753" t="s">
        <v>2744</v>
      </c>
      <c r="C753" t="s">
        <v>2745</v>
      </c>
      <c r="D753" t="s">
        <v>767</v>
      </c>
      <c r="E753" s="4">
        <v>2013</v>
      </c>
      <c r="F753" t="s">
        <v>2746</v>
      </c>
      <c r="G753" s="1" t="s">
        <v>2747</v>
      </c>
      <c r="H753" t="s">
        <v>2748</v>
      </c>
      <c r="I753" s="5">
        <v>43538</v>
      </c>
      <c r="J753" t="s">
        <v>7</v>
      </c>
      <c r="K753" t="str">
        <f t="shared" si="22"/>
        <v>Одобрено</v>
      </c>
      <c r="L753" t="str">
        <f t="shared" si="23"/>
        <v>Русский</v>
      </c>
    </row>
    <row r="754" spans="1:12" x14ac:dyDescent="0.25">
      <c r="A754" t="s">
        <v>150</v>
      </c>
      <c r="B754" t="s">
        <v>2725</v>
      </c>
      <c r="C754" t="s">
        <v>2749</v>
      </c>
      <c r="D754" t="s">
        <v>3</v>
      </c>
      <c r="E754" s="4">
        <v>2016</v>
      </c>
      <c r="F754" t="s">
        <v>2087</v>
      </c>
      <c r="G754" s="1" t="s">
        <v>2338</v>
      </c>
      <c r="H754" t="s">
        <v>2750</v>
      </c>
      <c r="I754" s="5">
        <v>43538</v>
      </c>
      <c r="J754" t="s">
        <v>7</v>
      </c>
      <c r="K754" t="str">
        <f t="shared" si="22"/>
        <v>Одобрено</v>
      </c>
      <c r="L754" t="str">
        <f t="shared" si="23"/>
        <v>Русский</v>
      </c>
    </row>
    <row r="755" spans="1:12" x14ac:dyDescent="0.25">
      <c r="A755" t="s">
        <v>150</v>
      </c>
      <c r="B755" t="s">
        <v>2751</v>
      </c>
      <c r="C755" t="s">
        <v>2752</v>
      </c>
      <c r="D755" t="s">
        <v>3</v>
      </c>
      <c r="E755" s="4">
        <v>2017</v>
      </c>
      <c r="G755" s="1" t="s">
        <v>2338</v>
      </c>
      <c r="H755" t="s">
        <v>2753</v>
      </c>
      <c r="I755" s="5">
        <v>43538</v>
      </c>
      <c r="J755" t="s">
        <v>7</v>
      </c>
      <c r="K755" t="str">
        <f t="shared" si="22"/>
        <v>Одобрено</v>
      </c>
      <c r="L755" t="str">
        <f t="shared" si="23"/>
        <v>Русский</v>
      </c>
    </row>
    <row r="756" spans="1:12" x14ac:dyDescent="0.25">
      <c r="A756" t="s">
        <v>0</v>
      </c>
      <c r="B756" t="s">
        <v>2754</v>
      </c>
      <c r="C756" t="s">
        <v>2755</v>
      </c>
      <c r="D756" t="s">
        <v>3</v>
      </c>
      <c r="E756" s="4">
        <v>2017</v>
      </c>
      <c r="G756" s="1" t="s">
        <v>2756</v>
      </c>
      <c r="H756" t="s">
        <v>2757</v>
      </c>
      <c r="I756" s="5">
        <v>43538</v>
      </c>
      <c r="J756" t="s">
        <v>7</v>
      </c>
      <c r="K756" t="str">
        <f t="shared" si="22"/>
        <v>Одобрено</v>
      </c>
      <c r="L756" t="str">
        <f t="shared" si="23"/>
        <v>Русский</v>
      </c>
    </row>
    <row r="757" spans="1:12" x14ac:dyDescent="0.25">
      <c r="A757" t="s">
        <v>43</v>
      </c>
      <c r="B757" t="s">
        <v>2502</v>
      </c>
      <c r="C757" t="s">
        <v>2758</v>
      </c>
      <c r="D757" t="s">
        <v>3</v>
      </c>
      <c r="E757" s="4">
        <v>2017</v>
      </c>
      <c r="G757" s="1" t="s">
        <v>2756</v>
      </c>
      <c r="H757" t="s">
        <v>2759</v>
      </c>
      <c r="I757" s="5">
        <v>43538</v>
      </c>
      <c r="J757" t="s">
        <v>7</v>
      </c>
      <c r="K757" t="str">
        <f t="shared" si="22"/>
        <v>Одобрено</v>
      </c>
      <c r="L757" t="str">
        <f t="shared" si="23"/>
        <v>Казахский</v>
      </c>
    </row>
    <row r="758" spans="1:12" x14ac:dyDescent="0.25">
      <c r="A758" t="s">
        <v>0</v>
      </c>
      <c r="B758" t="s">
        <v>2637</v>
      </c>
      <c r="C758" t="s">
        <v>2760</v>
      </c>
      <c r="D758" t="s">
        <v>874</v>
      </c>
      <c r="E758" s="4">
        <v>2013</v>
      </c>
      <c r="G758" s="1" t="s">
        <v>2549</v>
      </c>
      <c r="H758" t="s">
        <v>2761</v>
      </c>
      <c r="I758" s="5">
        <v>43538</v>
      </c>
      <c r="J758" t="s">
        <v>7</v>
      </c>
      <c r="K758" t="str">
        <f t="shared" si="22"/>
        <v>Одобрено</v>
      </c>
      <c r="L758" t="str">
        <f t="shared" si="23"/>
        <v>Английский</v>
      </c>
    </row>
    <row r="759" spans="1:12" x14ac:dyDescent="0.25">
      <c r="A759" t="s">
        <v>0</v>
      </c>
      <c r="B759" t="s">
        <v>2762</v>
      </c>
      <c r="C759" t="s">
        <v>2763</v>
      </c>
      <c r="D759" t="s">
        <v>60</v>
      </c>
      <c r="E759" s="4">
        <v>2016</v>
      </c>
      <c r="F759" t="s">
        <v>2764</v>
      </c>
      <c r="G759" s="1" t="s">
        <v>2747</v>
      </c>
      <c r="H759" t="s">
        <v>2765</v>
      </c>
      <c r="I759" s="5">
        <v>43538</v>
      </c>
      <c r="J759" t="s">
        <v>7</v>
      </c>
      <c r="K759" t="str">
        <f t="shared" si="22"/>
        <v>Одобрено</v>
      </c>
      <c r="L759" t="str">
        <f t="shared" si="23"/>
        <v>Русский</v>
      </c>
    </row>
    <row r="760" spans="1:12" x14ac:dyDescent="0.25">
      <c r="A760" t="s">
        <v>22</v>
      </c>
      <c r="B760" t="s">
        <v>2766</v>
      </c>
      <c r="C760" t="s">
        <v>2767</v>
      </c>
      <c r="D760" t="s">
        <v>64</v>
      </c>
      <c r="E760" s="4">
        <v>2017</v>
      </c>
      <c r="F760" t="s">
        <v>2768</v>
      </c>
      <c r="G760" s="1" t="s">
        <v>2514</v>
      </c>
      <c r="H760" t="s">
        <v>2769</v>
      </c>
      <c r="I760" s="5">
        <v>43538</v>
      </c>
      <c r="J760" t="s">
        <v>7</v>
      </c>
      <c r="K760" t="str">
        <f t="shared" si="22"/>
        <v>Одобрено</v>
      </c>
      <c r="L760" t="str">
        <f t="shared" si="23"/>
        <v>Русский</v>
      </c>
    </row>
    <row r="761" spans="1:12" x14ac:dyDescent="0.25">
      <c r="A761" t="s">
        <v>0</v>
      </c>
      <c r="B761" t="s">
        <v>2770</v>
      </c>
      <c r="C761" t="s">
        <v>2771</v>
      </c>
      <c r="D761" t="s">
        <v>60</v>
      </c>
      <c r="E761" s="4">
        <v>2014</v>
      </c>
      <c r="F761" t="s">
        <v>2772</v>
      </c>
      <c r="G761" s="1" t="s">
        <v>2747</v>
      </c>
      <c r="H761" t="s">
        <v>2773</v>
      </c>
      <c r="I761" s="5">
        <v>43538</v>
      </c>
      <c r="J761" t="s">
        <v>7</v>
      </c>
      <c r="K761" t="str">
        <f t="shared" si="22"/>
        <v>Одобрено</v>
      </c>
      <c r="L761" t="str">
        <f t="shared" si="23"/>
        <v>Русский</v>
      </c>
    </row>
    <row r="762" spans="1:12" x14ac:dyDescent="0.25">
      <c r="A762" t="s">
        <v>0</v>
      </c>
      <c r="B762" t="s">
        <v>2774</v>
      </c>
      <c r="C762" t="s">
        <v>2775</v>
      </c>
      <c r="D762" t="s">
        <v>3</v>
      </c>
      <c r="E762" s="4">
        <v>2017</v>
      </c>
      <c r="G762" s="1" t="s">
        <v>2338</v>
      </c>
      <c r="H762" t="s">
        <v>2776</v>
      </c>
      <c r="I762" s="5">
        <v>43538</v>
      </c>
      <c r="J762" t="s">
        <v>7</v>
      </c>
      <c r="K762" t="str">
        <f t="shared" si="22"/>
        <v>Одобрено</v>
      </c>
      <c r="L762" t="str">
        <f t="shared" si="23"/>
        <v>Русский</v>
      </c>
    </row>
    <row r="763" spans="1:12" x14ac:dyDescent="0.25">
      <c r="A763" t="s">
        <v>0</v>
      </c>
      <c r="B763" t="s">
        <v>2777</v>
      </c>
      <c r="C763" t="s">
        <v>2778</v>
      </c>
      <c r="D763" t="s">
        <v>3</v>
      </c>
      <c r="E763" s="4">
        <v>2016</v>
      </c>
      <c r="G763" s="1" t="s">
        <v>2742</v>
      </c>
      <c r="H763" t="s">
        <v>2779</v>
      </c>
      <c r="I763" s="5">
        <v>43538</v>
      </c>
      <c r="J763" t="s">
        <v>7</v>
      </c>
      <c r="K763" t="str">
        <f t="shared" si="22"/>
        <v>Одобрено</v>
      </c>
      <c r="L763" t="str">
        <f t="shared" si="23"/>
        <v>Казахский</v>
      </c>
    </row>
    <row r="764" spans="1:12" x14ac:dyDescent="0.25">
      <c r="A764" t="s">
        <v>0</v>
      </c>
      <c r="B764" t="s">
        <v>2780</v>
      </c>
      <c r="C764" t="s">
        <v>2781</v>
      </c>
      <c r="D764" t="s">
        <v>257</v>
      </c>
      <c r="E764" s="4">
        <v>2016</v>
      </c>
      <c r="G764" s="1" t="s">
        <v>2370</v>
      </c>
      <c r="H764" t="s">
        <v>2782</v>
      </c>
      <c r="I764" s="5">
        <v>43538</v>
      </c>
      <c r="J764" t="s">
        <v>7</v>
      </c>
      <c r="K764" t="str">
        <f t="shared" si="22"/>
        <v>Одобрено</v>
      </c>
      <c r="L764" t="str">
        <f t="shared" si="23"/>
        <v>Казахский</v>
      </c>
    </row>
    <row r="765" spans="1:12" x14ac:dyDescent="0.25">
      <c r="A765" t="s">
        <v>0</v>
      </c>
      <c r="B765" t="s">
        <v>2783</v>
      </c>
      <c r="C765" t="s">
        <v>2784</v>
      </c>
      <c r="D765" t="s">
        <v>3</v>
      </c>
      <c r="E765" s="4">
        <v>2018</v>
      </c>
      <c r="G765" s="1" t="s">
        <v>2742</v>
      </c>
      <c r="H765" t="s">
        <v>2785</v>
      </c>
      <c r="I765" s="5">
        <v>43538</v>
      </c>
      <c r="J765" t="s">
        <v>7</v>
      </c>
      <c r="K765" t="str">
        <f t="shared" si="22"/>
        <v>Одобрено</v>
      </c>
      <c r="L765" t="str">
        <f t="shared" si="23"/>
        <v>Русский</v>
      </c>
    </row>
    <row r="766" spans="1:12" x14ac:dyDescent="0.25">
      <c r="A766" t="s">
        <v>0</v>
      </c>
      <c r="B766" t="s">
        <v>2786</v>
      </c>
      <c r="C766" t="s">
        <v>2787</v>
      </c>
      <c r="D766" t="s">
        <v>60</v>
      </c>
      <c r="E766" s="4">
        <v>2016</v>
      </c>
      <c r="F766" t="s">
        <v>2788</v>
      </c>
      <c r="G766" s="1" t="s">
        <v>2747</v>
      </c>
      <c r="H766" t="s">
        <v>2789</v>
      </c>
      <c r="I766" s="5">
        <v>43538</v>
      </c>
      <c r="J766" t="s">
        <v>7</v>
      </c>
      <c r="K766" t="str">
        <f t="shared" si="22"/>
        <v>Одобрено</v>
      </c>
      <c r="L766" t="str">
        <f t="shared" si="23"/>
        <v>Казахский</v>
      </c>
    </row>
    <row r="767" spans="1:12" x14ac:dyDescent="0.25">
      <c r="A767" t="s">
        <v>0</v>
      </c>
      <c r="B767" t="s">
        <v>2786</v>
      </c>
      <c r="C767" t="s">
        <v>2790</v>
      </c>
      <c r="D767" t="s">
        <v>60</v>
      </c>
      <c r="E767" s="4">
        <v>2016</v>
      </c>
      <c r="F767" t="s">
        <v>2791</v>
      </c>
      <c r="G767" s="1" t="s">
        <v>2747</v>
      </c>
      <c r="H767" t="s">
        <v>2792</v>
      </c>
      <c r="I767" s="5">
        <v>43538</v>
      </c>
      <c r="J767" t="s">
        <v>7</v>
      </c>
      <c r="K767" t="str">
        <f t="shared" si="22"/>
        <v>Одобрено</v>
      </c>
      <c r="L767" t="str">
        <f t="shared" si="23"/>
        <v>Русский</v>
      </c>
    </row>
    <row r="768" spans="1:12" x14ac:dyDescent="0.25">
      <c r="A768" t="s">
        <v>150</v>
      </c>
      <c r="B768" t="s">
        <v>2793</v>
      </c>
      <c r="C768" t="s">
        <v>2794</v>
      </c>
      <c r="D768" t="s">
        <v>3</v>
      </c>
      <c r="E768" s="4">
        <v>2016</v>
      </c>
      <c r="G768" s="1" t="s">
        <v>2338</v>
      </c>
      <c r="H768" t="s">
        <v>2795</v>
      </c>
      <c r="I768" s="5">
        <v>43538</v>
      </c>
      <c r="J768" t="s">
        <v>7</v>
      </c>
      <c r="K768" t="str">
        <f t="shared" si="22"/>
        <v>Одобрено</v>
      </c>
      <c r="L768" t="str">
        <f t="shared" si="23"/>
        <v>Казахский</v>
      </c>
    </row>
    <row r="769" spans="1:12" x14ac:dyDescent="0.25">
      <c r="A769" t="s">
        <v>0</v>
      </c>
      <c r="B769" t="s">
        <v>2796</v>
      </c>
      <c r="C769" t="s">
        <v>2797</v>
      </c>
      <c r="D769" t="s">
        <v>64</v>
      </c>
      <c r="E769" s="4">
        <v>2018</v>
      </c>
      <c r="F769" t="s">
        <v>2798</v>
      </c>
      <c r="G769" s="1" t="s">
        <v>2799</v>
      </c>
      <c r="H769" t="s">
        <v>2800</v>
      </c>
      <c r="I769" s="5">
        <v>43538</v>
      </c>
      <c r="J769" t="s">
        <v>7</v>
      </c>
      <c r="K769" t="str">
        <f t="shared" si="22"/>
        <v>Одобрено</v>
      </c>
      <c r="L769" t="str">
        <f t="shared" si="23"/>
        <v>Английский</v>
      </c>
    </row>
    <row r="770" spans="1:12" x14ac:dyDescent="0.25">
      <c r="A770" t="s">
        <v>0</v>
      </c>
      <c r="B770" t="s">
        <v>2801</v>
      </c>
      <c r="C770" t="s">
        <v>2802</v>
      </c>
      <c r="D770" t="s">
        <v>3</v>
      </c>
      <c r="E770" s="4">
        <v>2018</v>
      </c>
      <c r="G770" s="1" t="s">
        <v>2338</v>
      </c>
      <c r="H770" t="s">
        <v>2803</v>
      </c>
      <c r="I770" s="5">
        <v>43538</v>
      </c>
      <c r="J770" t="s">
        <v>7</v>
      </c>
      <c r="K770" t="str">
        <f t="shared" ref="K770:K833" si="24">IF(J770:J5768="Тексерілді","Одобрено",IF(J770:J5768="Тексерілмеген","Отклонено",""))</f>
        <v>Одобрено</v>
      </c>
      <c r="L770" t="str">
        <f t="shared" si="23"/>
        <v>Английский</v>
      </c>
    </row>
    <row r="771" spans="1:12" x14ac:dyDescent="0.25">
      <c r="A771" t="s">
        <v>43</v>
      </c>
      <c r="B771" t="s">
        <v>44</v>
      </c>
      <c r="C771" t="s">
        <v>2804</v>
      </c>
      <c r="D771" t="s">
        <v>866</v>
      </c>
      <c r="E771" s="4">
        <v>2017</v>
      </c>
      <c r="F771" t="s">
        <v>2805</v>
      </c>
      <c r="G771" s="1" t="s">
        <v>2806</v>
      </c>
      <c r="H771" t="s">
        <v>2807</v>
      </c>
      <c r="I771" s="5">
        <v>43538</v>
      </c>
      <c r="J771" t="s">
        <v>7</v>
      </c>
      <c r="K771" t="str">
        <f t="shared" si="24"/>
        <v>Одобрено</v>
      </c>
      <c r="L771" t="str">
        <f t="shared" ref="L771:L834" si="25">IF(OR(COUNTIFS(B774,"*Ә*")&gt;0, COUNTIFS(B774,"*Ғ*")&gt;0, COUNTIFS(B774,"*Қ*")&gt;0, COUNTIFS(B774,"*Ң*")&gt;0, COUNTIFS(B774,"*Ө*")&gt;0, COUNTIFS(B774,"*Ұ*")&gt;0, COUNTIFS(B774,"*Ү*")&gt;0, COUNTIFS(B774,"*Һ*")&gt;0, COUNTIFS(B774,"*І*")&gt;0),"Казахский",
IF(OR(COUNTIFS(B774,"*A*")&gt;0, COUNTIFS(B774,"*B*")&gt;0, COUNTIFS(B774,"*C*")&gt;0, COUNTIFS(B774,"*D*")&gt;0, COUNTIFS(B774,"*E*")&gt;0, COUNTIFS(B774,"*F*")&gt;0, COUNTIFS(B774,"*G*")&gt;0, COUNTIFS(B774,"*H*")&gt;0, COUNTIFS(B774,"*I*")&gt;0, COUNTIFS(B774,"*J*")&gt;0, COUNTIFS(B774,"*K*")&gt;0, COUNTIFS(B774,"*L*")&gt;0, COUNTIFS(B774,"*M*")&gt;0, COUNTIFS(B774,"*N*")&gt;0, COUNTIFS(B774,"*O*")&gt;0, COUNTIFS(B774,"*P*")&gt;0, COUNTIFS(B774,"*Q*")&gt;0, COUNTIFS(B774,"*R*")&gt;0, COUNTIFS(B774,"*S*")&gt;0, COUNTIFS(B774,"*T*")&gt;0, COUNTIFS(B774,"*U*")&gt;0, COUNTIFS(B774,"*V*")&gt;0, COUNTIFS(B774,"*W*")&gt;0, COUNTIFS(B774,"*X*")&gt;0, COUNTIFS(B774,"*Y*")&gt;0, COUNTIFS(B774,"*Z*")&gt;0),"Английский","Русский"))</f>
        <v>Русский</v>
      </c>
    </row>
    <row r="772" spans="1:12" x14ac:dyDescent="0.25">
      <c r="A772" t="s">
        <v>0</v>
      </c>
      <c r="B772" t="s">
        <v>2808</v>
      </c>
      <c r="C772" t="s">
        <v>2809</v>
      </c>
      <c r="D772" t="s">
        <v>2810</v>
      </c>
      <c r="E772" s="4">
        <v>2015</v>
      </c>
      <c r="F772" t="s">
        <v>2811</v>
      </c>
      <c r="G772" s="1" t="s">
        <v>2618</v>
      </c>
      <c r="H772" t="s">
        <v>2812</v>
      </c>
      <c r="I772" s="5">
        <v>43538</v>
      </c>
      <c r="J772" t="s">
        <v>7</v>
      </c>
      <c r="K772" t="str">
        <f t="shared" si="24"/>
        <v>Одобрено</v>
      </c>
      <c r="L772" t="str">
        <f t="shared" si="25"/>
        <v>Русский</v>
      </c>
    </row>
    <row r="773" spans="1:12" x14ac:dyDescent="0.25">
      <c r="A773" t="s">
        <v>0</v>
      </c>
      <c r="B773" t="s">
        <v>2813</v>
      </c>
      <c r="C773" t="s">
        <v>2814</v>
      </c>
      <c r="D773" t="s">
        <v>2815</v>
      </c>
      <c r="E773" s="4">
        <v>2014</v>
      </c>
      <c r="F773" t="s">
        <v>2816</v>
      </c>
      <c r="G773" s="1" t="s">
        <v>2806</v>
      </c>
      <c r="H773" t="s">
        <v>2817</v>
      </c>
      <c r="I773" s="5">
        <v>43538</v>
      </c>
      <c r="J773" t="s">
        <v>7</v>
      </c>
      <c r="K773" t="str">
        <f t="shared" si="24"/>
        <v>Одобрено</v>
      </c>
      <c r="L773" t="str">
        <f t="shared" si="25"/>
        <v>Казахский</v>
      </c>
    </row>
    <row r="774" spans="1:12" x14ac:dyDescent="0.25">
      <c r="A774" t="s">
        <v>0</v>
      </c>
      <c r="B774" t="s">
        <v>2818</v>
      </c>
      <c r="C774" t="s">
        <v>2819</v>
      </c>
      <c r="D774" t="s">
        <v>3</v>
      </c>
      <c r="E774" s="4">
        <v>2017</v>
      </c>
      <c r="G774" s="1" t="s">
        <v>2338</v>
      </c>
      <c r="H774" t="s">
        <v>2820</v>
      </c>
      <c r="I774" s="5">
        <v>43538</v>
      </c>
      <c r="J774" t="s">
        <v>7</v>
      </c>
      <c r="K774" t="str">
        <f t="shared" si="24"/>
        <v>Одобрено</v>
      </c>
      <c r="L774" t="str">
        <f t="shared" si="25"/>
        <v>Казахский</v>
      </c>
    </row>
    <row r="775" spans="1:12" x14ac:dyDescent="0.25">
      <c r="A775" t="s">
        <v>22</v>
      </c>
      <c r="B775" t="s">
        <v>2821</v>
      </c>
      <c r="C775" t="s">
        <v>2822</v>
      </c>
      <c r="D775" t="s">
        <v>2823</v>
      </c>
      <c r="E775" s="4">
        <v>2017</v>
      </c>
      <c r="F775" t="s">
        <v>2363</v>
      </c>
      <c r="G775" s="1" t="s">
        <v>2344</v>
      </c>
      <c r="H775" t="s">
        <v>2824</v>
      </c>
      <c r="I775" s="5">
        <v>43538</v>
      </c>
      <c r="J775" t="s">
        <v>7</v>
      </c>
      <c r="K775" t="str">
        <f t="shared" si="24"/>
        <v>Одобрено</v>
      </c>
      <c r="L775" t="str">
        <f t="shared" si="25"/>
        <v>Русский</v>
      </c>
    </row>
    <row r="776" spans="1:12" x14ac:dyDescent="0.25">
      <c r="A776" t="s">
        <v>0</v>
      </c>
      <c r="B776" t="s">
        <v>2825</v>
      </c>
      <c r="C776" t="s">
        <v>2826</v>
      </c>
      <c r="D776" t="s">
        <v>64</v>
      </c>
      <c r="E776" s="4">
        <v>2015</v>
      </c>
      <c r="F776" t="s">
        <v>816</v>
      </c>
      <c r="G776" s="1" t="s">
        <v>2827</v>
      </c>
      <c r="H776" t="s">
        <v>2828</v>
      </c>
      <c r="I776" s="5">
        <v>43538</v>
      </c>
      <c r="J776" t="s">
        <v>7</v>
      </c>
      <c r="K776" t="str">
        <f t="shared" si="24"/>
        <v>Одобрено</v>
      </c>
      <c r="L776" t="str">
        <f t="shared" si="25"/>
        <v>Русский</v>
      </c>
    </row>
    <row r="777" spans="1:12" x14ac:dyDescent="0.25">
      <c r="A777" t="s">
        <v>0</v>
      </c>
      <c r="B777" t="s">
        <v>2829</v>
      </c>
      <c r="C777" t="s">
        <v>2830</v>
      </c>
      <c r="D777" t="s">
        <v>611</v>
      </c>
      <c r="E777" s="4">
        <v>2017</v>
      </c>
      <c r="F777" t="s">
        <v>2831</v>
      </c>
      <c r="G777" s="1" t="s">
        <v>2799</v>
      </c>
      <c r="H777" t="s">
        <v>2832</v>
      </c>
      <c r="I777" s="5">
        <v>43538</v>
      </c>
      <c r="J777" t="s">
        <v>7</v>
      </c>
      <c r="K777" t="str">
        <f t="shared" si="24"/>
        <v>Одобрено</v>
      </c>
      <c r="L777" t="str">
        <f t="shared" si="25"/>
        <v>Казахский</v>
      </c>
    </row>
    <row r="778" spans="1:12" x14ac:dyDescent="0.25">
      <c r="A778" t="s">
        <v>0</v>
      </c>
      <c r="B778" t="s">
        <v>2833</v>
      </c>
      <c r="C778" t="s">
        <v>2834</v>
      </c>
      <c r="D778" t="s">
        <v>2835</v>
      </c>
      <c r="E778" s="4">
        <v>2018</v>
      </c>
      <c r="F778" t="s">
        <v>2836</v>
      </c>
      <c r="G778" s="1" t="s">
        <v>2806</v>
      </c>
      <c r="H778" t="s">
        <v>2837</v>
      </c>
      <c r="I778" s="5">
        <v>43538</v>
      </c>
      <c r="J778" t="s">
        <v>7</v>
      </c>
      <c r="K778" t="str">
        <f t="shared" si="24"/>
        <v>Одобрено</v>
      </c>
      <c r="L778" t="str">
        <f t="shared" si="25"/>
        <v>Казахский</v>
      </c>
    </row>
    <row r="779" spans="1:12" x14ac:dyDescent="0.25">
      <c r="A779" t="s">
        <v>0</v>
      </c>
      <c r="B779" t="s">
        <v>2207</v>
      </c>
      <c r="C779" t="s">
        <v>2838</v>
      </c>
      <c r="D779" t="s">
        <v>2209</v>
      </c>
      <c r="E779" s="4">
        <v>2016</v>
      </c>
      <c r="F779" t="s">
        <v>2839</v>
      </c>
      <c r="G779" s="1" t="s">
        <v>1582</v>
      </c>
      <c r="H779" t="s">
        <v>2840</v>
      </c>
      <c r="I779" s="5">
        <v>43538</v>
      </c>
      <c r="J779" t="s">
        <v>7</v>
      </c>
      <c r="K779" t="str">
        <f t="shared" si="24"/>
        <v>Одобрено</v>
      </c>
      <c r="L779" t="str">
        <f t="shared" si="25"/>
        <v>Казахский</v>
      </c>
    </row>
    <row r="780" spans="1:12" x14ac:dyDescent="0.25">
      <c r="A780" t="s">
        <v>0</v>
      </c>
      <c r="B780" t="s">
        <v>2829</v>
      </c>
      <c r="C780" t="s">
        <v>2841</v>
      </c>
      <c r="D780" t="s">
        <v>64</v>
      </c>
      <c r="E780" s="4">
        <v>2017</v>
      </c>
      <c r="F780" t="s">
        <v>2842</v>
      </c>
      <c r="G780" s="1" t="s">
        <v>2799</v>
      </c>
      <c r="H780" t="s">
        <v>2843</v>
      </c>
      <c r="I780" s="5">
        <v>43538</v>
      </c>
      <c r="J780" t="s">
        <v>7</v>
      </c>
      <c r="K780" t="str">
        <f t="shared" si="24"/>
        <v>Одобрено</v>
      </c>
      <c r="L780" t="str">
        <f t="shared" si="25"/>
        <v>Русский</v>
      </c>
    </row>
    <row r="781" spans="1:12" x14ac:dyDescent="0.25">
      <c r="A781" t="s">
        <v>0</v>
      </c>
      <c r="B781" t="s">
        <v>2829</v>
      </c>
      <c r="C781" t="s">
        <v>2841</v>
      </c>
      <c r="D781" t="s">
        <v>64</v>
      </c>
      <c r="E781" s="4">
        <v>2017</v>
      </c>
      <c r="F781" t="s">
        <v>2842</v>
      </c>
      <c r="G781" s="1" t="s">
        <v>2799</v>
      </c>
      <c r="H781" t="s">
        <v>2844</v>
      </c>
      <c r="I781" s="5">
        <v>43538</v>
      </c>
      <c r="J781" t="s">
        <v>7</v>
      </c>
      <c r="K781" t="str">
        <f t="shared" si="24"/>
        <v>Одобрено</v>
      </c>
      <c r="L781" t="str">
        <f t="shared" si="25"/>
        <v>Казахский</v>
      </c>
    </row>
    <row r="782" spans="1:12" x14ac:dyDescent="0.25">
      <c r="A782" t="s">
        <v>22</v>
      </c>
      <c r="B782" t="s">
        <v>2766</v>
      </c>
      <c r="C782" t="s">
        <v>2845</v>
      </c>
      <c r="D782" t="s">
        <v>64</v>
      </c>
      <c r="E782" s="4">
        <v>2017</v>
      </c>
      <c r="F782" t="s">
        <v>2768</v>
      </c>
      <c r="G782" s="1" t="s">
        <v>2514</v>
      </c>
      <c r="H782" t="s">
        <v>2846</v>
      </c>
      <c r="I782" s="5">
        <v>43538</v>
      </c>
      <c r="J782" t="s">
        <v>7</v>
      </c>
      <c r="K782" t="str">
        <f t="shared" si="24"/>
        <v>Одобрено</v>
      </c>
      <c r="L782" t="str">
        <f t="shared" si="25"/>
        <v>Русский</v>
      </c>
    </row>
    <row r="783" spans="1:12" x14ac:dyDescent="0.25">
      <c r="A783" t="s">
        <v>0</v>
      </c>
      <c r="B783" t="s">
        <v>2847</v>
      </c>
      <c r="C783" t="s">
        <v>2848</v>
      </c>
      <c r="D783" t="s">
        <v>767</v>
      </c>
      <c r="E783" s="4">
        <v>2017</v>
      </c>
      <c r="G783" s="1" t="s">
        <v>2344</v>
      </c>
      <c r="H783" t="s">
        <v>2849</v>
      </c>
      <c r="I783" s="5">
        <v>43538</v>
      </c>
      <c r="J783" t="s">
        <v>7</v>
      </c>
      <c r="K783" t="str">
        <f t="shared" si="24"/>
        <v>Одобрено</v>
      </c>
      <c r="L783" t="str">
        <f t="shared" si="25"/>
        <v>Русский</v>
      </c>
    </row>
    <row r="784" spans="1:12" x14ac:dyDescent="0.25">
      <c r="A784" t="s">
        <v>0</v>
      </c>
      <c r="B784" t="s">
        <v>2850</v>
      </c>
      <c r="C784" t="s">
        <v>2851</v>
      </c>
      <c r="D784" t="s">
        <v>510</v>
      </c>
      <c r="E784" s="4">
        <v>2015</v>
      </c>
      <c r="F784" t="s">
        <v>2852</v>
      </c>
      <c r="G784" s="1" t="s">
        <v>2240</v>
      </c>
      <c r="H784" t="s">
        <v>2853</v>
      </c>
      <c r="I784" s="5">
        <v>43538</v>
      </c>
      <c r="J784" t="s">
        <v>7</v>
      </c>
      <c r="K784" t="str">
        <f t="shared" si="24"/>
        <v>Одобрено</v>
      </c>
      <c r="L784" t="str">
        <f t="shared" si="25"/>
        <v>Русский</v>
      </c>
    </row>
    <row r="785" spans="1:12" x14ac:dyDescent="0.25">
      <c r="A785" t="s">
        <v>0</v>
      </c>
      <c r="B785" t="s">
        <v>2833</v>
      </c>
      <c r="C785" t="s">
        <v>2854</v>
      </c>
      <c r="D785" t="s">
        <v>2835</v>
      </c>
      <c r="E785" s="4">
        <v>2018</v>
      </c>
      <c r="F785" t="s">
        <v>2836</v>
      </c>
      <c r="G785" s="1" t="s">
        <v>2806</v>
      </c>
      <c r="H785" t="s">
        <v>2855</v>
      </c>
      <c r="I785" s="5">
        <v>43538</v>
      </c>
      <c r="J785" t="s">
        <v>7</v>
      </c>
      <c r="K785" t="str">
        <f t="shared" si="24"/>
        <v>Одобрено</v>
      </c>
      <c r="L785" t="str">
        <f t="shared" si="25"/>
        <v>Казахский</v>
      </c>
    </row>
    <row r="786" spans="1:12" x14ac:dyDescent="0.25">
      <c r="A786" t="s">
        <v>0</v>
      </c>
      <c r="B786" t="s">
        <v>2207</v>
      </c>
      <c r="C786" t="s">
        <v>2856</v>
      </c>
      <c r="D786" t="s">
        <v>2209</v>
      </c>
      <c r="E786" s="4">
        <v>2016</v>
      </c>
      <c r="F786" t="s">
        <v>2857</v>
      </c>
      <c r="G786" s="1" t="s">
        <v>1582</v>
      </c>
      <c r="H786" t="s">
        <v>2858</v>
      </c>
      <c r="I786" s="5">
        <v>43538</v>
      </c>
      <c r="J786" t="s">
        <v>7</v>
      </c>
      <c r="K786" t="str">
        <f t="shared" si="24"/>
        <v>Одобрено</v>
      </c>
      <c r="L786" t="str">
        <f t="shared" si="25"/>
        <v>Русский</v>
      </c>
    </row>
    <row r="787" spans="1:12" x14ac:dyDescent="0.25">
      <c r="A787" t="s">
        <v>0</v>
      </c>
      <c r="B787" t="s">
        <v>2833</v>
      </c>
      <c r="C787" t="s">
        <v>2859</v>
      </c>
      <c r="D787" t="s">
        <v>2835</v>
      </c>
      <c r="E787" s="4">
        <v>2018</v>
      </c>
      <c r="F787" t="s">
        <v>2860</v>
      </c>
      <c r="G787" s="1" t="s">
        <v>2806</v>
      </c>
      <c r="H787" t="s">
        <v>2861</v>
      </c>
      <c r="I787" s="5">
        <v>43538</v>
      </c>
      <c r="J787" t="s">
        <v>7</v>
      </c>
      <c r="K787" t="str">
        <f t="shared" si="24"/>
        <v>Одобрено</v>
      </c>
      <c r="L787" t="str">
        <f t="shared" si="25"/>
        <v>Русский</v>
      </c>
    </row>
    <row r="788" spans="1:12" x14ac:dyDescent="0.25">
      <c r="A788" t="s">
        <v>22</v>
      </c>
      <c r="B788" t="s">
        <v>2862</v>
      </c>
      <c r="C788" t="s">
        <v>2863</v>
      </c>
      <c r="D788" t="s">
        <v>1117</v>
      </c>
      <c r="E788" s="4">
        <v>2016</v>
      </c>
      <c r="F788" t="s">
        <v>2864</v>
      </c>
      <c r="G788" s="1" t="s">
        <v>2618</v>
      </c>
      <c r="H788" t="s">
        <v>2865</v>
      </c>
      <c r="I788" s="5">
        <v>43538</v>
      </c>
      <c r="J788" t="s">
        <v>7</v>
      </c>
      <c r="K788" t="str">
        <f t="shared" si="24"/>
        <v>Одобрено</v>
      </c>
      <c r="L788" t="str">
        <f t="shared" si="25"/>
        <v>Казахский</v>
      </c>
    </row>
    <row r="789" spans="1:12" x14ac:dyDescent="0.25">
      <c r="A789" t="s">
        <v>0</v>
      </c>
      <c r="B789" t="s">
        <v>2207</v>
      </c>
      <c r="C789" t="s">
        <v>2866</v>
      </c>
      <c r="D789" t="s">
        <v>2209</v>
      </c>
      <c r="E789" s="4">
        <v>2016</v>
      </c>
      <c r="F789" t="s">
        <v>2867</v>
      </c>
      <c r="G789" s="1" t="s">
        <v>1582</v>
      </c>
      <c r="H789" t="s">
        <v>2868</v>
      </c>
      <c r="I789" s="5">
        <v>43538</v>
      </c>
      <c r="J789" t="s">
        <v>7</v>
      </c>
      <c r="K789" t="str">
        <f t="shared" si="24"/>
        <v>Одобрено</v>
      </c>
      <c r="L789" t="str">
        <f t="shared" si="25"/>
        <v>Английский</v>
      </c>
    </row>
    <row r="790" spans="1:12" x14ac:dyDescent="0.25">
      <c r="A790" t="s">
        <v>0</v>
      </c>
      <c r="B790" t="s">
        <v>2833</v>
      </c>
      <c r="C790" t="s">
        <v>2869</v>
      </c>
      <c r="D790" t="s">
        <v>2835</v>
      </c>
      <c r="E790" s="4">
        <v>2018</v>
      </c>
      <c r="F790" t="s">
        <v>2870</v>
      </c>
      <c r="G790" s="1" t="s">
        <v>2806</v>
      </c>
      <c r="H790" t="s">
        <v>2871</v>
      </c>
      <c r="I790" s="5">
        <v>43538</v>
      </c>
      <c r="J790" t="s">
        <v>7</v>
      </c>
      <c r="K790" t="str">
        <f t="shared" si="24"/>
        <v>Одобрено</v>
      </c>
      <c r="L790" t="str">
        <f t="shared" si="25"/>
        <v>Казахский</v>
      </c>
    </row>
    <row r="791" spans="1:12" x14ac:dyDescent="0.25">
      <c r="A791" t="s">
        <v>22</v>
      </c>
      <c r="B791" t="s">
        <v>2872</v>
      </c>
      <c r="C791" t="s">
        <v>2873</v>
      </c>
      <c r="D791" t="s">
        <v>64</v>
      </c>
      <c r="E791" s="4">
        <v>2017</v>
      </c>
      <c r="F791" t="s">
        <v>2874</v>
      </c>
      <c r="G791" s="1" t="s">
        <v>2618</v>
      </c>
      <c r="H791" t="s">
        <v>2875</v>
      </c>
      <c r="I791" s="5">
        <v>43538</v>
      </c>
      <c r="J791" t="s">
        <v>7</v>
      </c>
      <c r="K791" t="str">
        <f t="shared" si="24"/>
        <v>Одобрено</v>
      </c>
      <c r="L791" t="str">
        <f t="shared" si="25"/>
        <v>Русский</v>
      </c>
    </row>
    <row r="792" spans="1:12" x14ac:dyDescent="0.25">
      <c r="A792" t="s">
        <v>89</v>
      </c>
      <c r="B792" t="s">
        <v>2876</v>
      </c>
      <c r="C792" t="s">
        <v>2877</v>
      </c>
      <c r="D792" t="s">
        <v>2878</v>
      </c>
      <c r="E792" s="4">
        <v>2016</v>
      </c>
      <c r="F792" t="s">
        <v>2879</v>
      </c>
      <c r="G792" s="1" t="s">
        <v>2240</v>
      </c>
      <c r="H792" t="s">
        <v>2880</v>
      </c>
      <c r="I792" s="5">
        <v>43538</v>
      </c>
      <c r="J792" t="s">
        <v>7</v>
      </c>
      <c r="K792" t="str">
        <f t="shared" si="24"/>
        <v>Одобрено</v>
      </c>
      <c r="L792" t="str">
        <f t="shared" si="25"/>
        <v>Казахский</v>
      </c>
    </row>
    <row r="793" spans="1:12" x14ac:dyDescent="0.25">
      <c r="A793" t="s">
        <v>0</v>
      </c>
      <c r="B793" t="s">
        <v>2829</v>
      </c>
      <c r="C793" t="s">
        <v>2881</v>
      </c>
      <c r="D793" t="s">
        <v>64</v>
      </c>
      <c r="E793" s="4">
        <v>2017</v>
      </c>
      <c r="F793" t="s">
        <v>2882</v>
      </c>
      <c r="G793" s="1" t="s">
        <v>2799</v>
      </c>
      <c r="H793" t="s">
        <v>2883</v>
      </c>
      <c r="I793" s="5">
        <v>43538</v>
      </c>
      <c r="J793" t="s">
        <v>7</v>
      </c>
      <c r="K793" t="str">
        <f t="shared" si="24"/>
        <v>Одобрено</v>
      </c>
      <c r="L793" t="str">
        <f t="shared" si="25"/>
        <v>Казахский</v>
      </c>
    </row>
    <row r="794" spans="1:12" x14ac:dyDescent="0.25">
      <c r="A794" t="s">
        <v>0</v>
      </c>
      <c r="B794" t="s">
        <v>2833</v>
      </c>
      <c r="C794" t="s">
        <v>2884</v>
      </c>
      <c r="D794" t="s">
        <v>2835</v>
      </c>
      <c r="E794" s="4">
        <v>2018</v>
      </c>
      <c r="F794" t="s">
        <v>2885</v>
      </c>
      <c r="G794" s="1" t="s">
        <v>2806</v>
      </c>
      <c r="H794" t="s">
        <v>2886</v>
      </c>
      <c r="I794" s="5">
        <v>43538</v>
      </c>
      <c r="J794" t="s">
        <v>7</v>
      </c>
      <c r="K794" t="str">
        <f t="shared" si="24"/>
        <v>Одобрено</v>
      </c>
      <c r="L794" t="str">
        <f t="shared" si="25"/>
        <v>Русский</v>
      </c>
    </row>
    <row r="795" spans="1:12" x14ac:dyDescent="0.25">
      <c r="A795" t="s">
        <v>22</v>
      </c>
      <c r="B795" t="s">
        <v>2872</v>
      </c>
      <c r="C795" t="s">
        <v>2887</v>
      </c>
      <c r="D795" t="s">
        <v>64</v>
      </c>
      <c r="E795" s="4">
        <v>2017</v>
      </c>
      <c r="F795" t="s">
        <v>2888</v>
      </c>
      <c r="G795" s="1" t="s">
        <v>2618</v>
      </c>
      <c r="H795" t="s">
        <v>2889</v>
      </c>
      <c r="I795" s="5">
        <v>43538</v>
      </c>
      <c r="J795" t="s">
        <v>7</v>
      </c>
      <c r="K795" t="str">
        <f t="shared" si="24"/>
        <v>Одобрено</v>
      </c>
      <c r="L795" t="str">
        <f t="shared" si="25"/>
        <v>Казахский</v>
      </c>
    </row>
    <row r="796" spans="1:12" x14ac:dyDescent="0.25">
      <c r="A796" t="s">
        <v>0</v>
      </c>
      <c r="B796" t="s">
        <v>2829</v>
      </c>
      <c r="C796" t="s">
        <v>2890</v>
      </c>
      <c r="D796" t="s">
        <v>64</v>
      </c>
      <c r="E796" s="4">
        <v>2017</v>
      </c>
      <c r="F796" t="s">
        <v>2891</v>
      </c>
      <c r="G796" s="1" t="s">
        <v>2799</v>
      </c>
      <c r="H796" t="s">
        <v>2892</v>
      </c>
      <c r="I796" s="5">
        <v>43538</v>
      </c>
      <c r="J796" t="s">
        <v>7</v>
      </c>
      <c r="K796" t="str">
        <f t="shared" si="24"/>
        <v>Одобрено</v>
      </c>
      <c r="L796" t="str">
        <f t="shared" si="25"/>
        <v>Английский</v>
      </c>
    </row>
    <row r="797" spans="1:12" x14ac:dyDescent="0.25">
      <c r="A797" t="s">
        <v>22</v>
      </c>
      <c r="B797" t="s">
        <v>2893</v>
      </c>
      <c r="C797" t="s">
        <v>2188</v>
      </c>
      <c r="D797" t="s">
        <v>2214</v>
      </c>
      <c r="E797" s="4">
        <v>2017</v>
      </c>
      <c r="F797" t="s">
        <v>2894</v>
      </c>
      <c r="G797" s="1" t="s">
        <v>2895</v>
      </c>
      <c r="H797" t="s">
        <v>2896</v>
      </c>
      <c r="I797" s="5">
        <v>43538</v>
      </c>
      <c r="J797" t="s">
        <v>7</v>
      </c>
      <c r="K797" t="str">
        <f t="shared" si="24"/>
        <v>Одобрено</v>
      </c>
      <c r="L797" t="str">
        <f t="shared" si="25"/>
        <v>Казахский</v>
      </c>
    </row>
    <row r="798" spans="1:12" x14ac:dyDescent="0.25">
      <c r="A798" t="s">
        <v>0</v>
      </c>
      <c r="B798" t="s">
        <v>2897</v>
      </c>
      <c r="C798" t="s">
        <v>2898</v>
      </c>
      <c r="D798" t="s">
        <v>2239</v>
      </c>
      <c r="E798" s="4">
        <v>2017</v>
      </c>
      <c r="F798" t="s">
        <v>2899</v>
      </c>
      <c r="G798" s="1" t="s">
        <v>2827</v>
      </c>
      <c r="H798" t="s">
        <v>2900</v>
      </c>
      <c r="I798" s="5">
        <v>43538</v>
      </c>
      <c r="J798" t="s">
        <v>7</v>
      </c>
      <c r="K798" t="str">
        <f t="shared" si="24"/>
        <v>Одобрено</v>
      </c>
      <c r="L798" t="str">
        <f t="shared" si="25"/>
        <v>Русский</v>
      </c>
    </row>
    <row r="799" spans="1:12" x14ac:dyDescent="0.25">
      <c r="A799" t="s">
        <v>89</v>
      </c>
      <c r="B799" t="s">
        <v>2901</v>
      </c>
      <c r="C799" t="s">
        <v>2902</v>
      </c>
      <c r="D799" t="s">
        <v>2903</v>
      </c>
      <c r="E799" s="4">
        <v>2018</v>
      </c>
      <c r="F799" t="s">
        <v>2904</v>
      </c>
      <c r="G799" s="1" t="s">
        <v>2338</v>
      </c>
      <c r="H799" t="s">
        <v>2905</v>
      </c>
      <c r="I799" s="5">
        <v>43538</v>
      </c>
      <c r="J799" t="s">
        <v>7</v>
      </c>
      <c r="K799" t="str">
        <f t="shared" si="24"/>
        <v>Одобрено</v>
      </c>
      <c r="L799" t="str">
        <f t="shared" si="25"/>
        <v>Русский</v>
      </c>
    </row>
    <row r="800" spans="1:12" x14ac:dyDescent="0.25">
      <c r="A800" t="s">
        <v>0</v>
      </c>
      <c r="B800" t="s">
        <v>2829</v>
      </c>
      <c r="C800" t="s">
        <v>2906</v>
      </c>
      <c r="D800" t="s">
        <v>64</v>
      </c>
      <c r="E800" s="4">
        <v>2017</v>
      </c>
      <c r="F800" t="s">
        <v>2907</v>
      </c>
      <c r="G800" s="1" t="s">
        <v>2799</v>
      </c>
      <c r="H800" t="s">
        <v>2908</v>
      </c>
      <c r="I800" s="5">
        <v>43538</v>
      </c>
      <c r="J800" t="s">
        <v>7</v>
      </c>
      <c r="K800" t="str">
        <f t="shared" si="24"/>
        <v>Одобрено</v>
      </c>
      <c r="L800" t="str">
        <f t="shared" si="25"/>
        <v>Казахский</v>
      </c>
    </row>
    <row r="801" spans="1:12" x14ac:dyDescent="0.25">
      <c r="A801" t="s">
        <v>0</v>
      </c>
      <c r="B801" t="s">
        <v>2833</v>
      </c>
      <c r="C801" t="s">
        <v>2909</v>
      </c>
      <c r="D801" t="s">
        <v>2835</v>
      </c>
      <c r="E801" s="4">
        <v>2018</v>
      </c>
      <c r="F801" t="s">
        <v>2910</v>
      </c>
      <c r="G801" s="1" t="s">
        <v>2806</v>
      </c>
      <c r="H801" t="s">
        <v>2911</v>
      </c>
      <c r="I801" s="5">
        <v>43538</v>
      </c>
      <c r="J801" t="s">
        <v>7</v>
      </c>
      <c r="K801" t="str">
        <f t="shared" si="24"/>
        <v>Одобрено</v>
      </c>
      <c r="L801" t="str">
        <f t="shared" si="25"/>
        <v>Русский</v>
      </c>
    </row>
    <row r="802" spans="1:12" x14ac:dyDescent="0.25">
      <c r="A802" t="s">
        <v>0</v>
      </c>
      <c r="B802" t="s">
        <v>2912</v>
      </c>
      <c r="C802" t="s">
        <v>2913</v>
      </c>
      <c r="D802" t="s">
        <v>2914</v>
      </c>
      <c r="E802" s="4">
        <v>2018</v>
      </c>
      <c r="G802" s="1" t="s">
        <v>2240</v>
      </c>
      <c r="H802" t="s">
        <v>2915</v>
      </c>
      <c r="I802" s="5">
        <v>43538</v>
      </c>
      <c r="J802" t="s">
        <v>7</v>
      </c>
      <c r="K802" t="str">
        <f t="shared" si="24"/>
        <v>Одобрено</v>
      </c>
      <c r="L802" t="str">
        <f t="shared" si="25"/>
        <v>Русский</v>
      </c>
    </row>
    <row r="803" spans="1:12" x14ac:dyDescent="0.25">
      <c r="A803" t="s">
        <v>0</v>
      </c>
      <c r="B803" t="s">
        <v>2916</v>
      </c>
      <c r="C803" t="s">
        <v>2917</v>
      </c>
      <c r="D803" t="s">
        <v>2214</v>
      </c>
      <c r="E803" s="4">
        <v>2018</v>
      </c>
      <c r="G803" s="1" t="s">
        <v>2895</v>
      </c>
      <c r="H803" t="s">
        <v>2918</v>
      </c>
      <c r="I803" s="5">
        <v>43538</v>
      </c>
      <c r="J803" t="s">
        <v>7</v>
      </c>
      <c r="K803" t="str">
        <f t="shared" si="24"/>
        <v>Одобрено</v>
      </c>
      <c r="L803" t="str">
        <f t="shared" si="25"/>
        <v>Русский</v>
      </c>
    </row>
    <row r="804" spans="1:12" x14ac:dyDescent="0.25">
      <c r="A804" t="s">
        <v>43</v>
      </c>
      <c r="B804" t="s">
        <v>2919</v>
      </c>
      <c r="C804" t="s">
        <v>2920</v>
      </c>
      <c r="D804" t="s">
        <v>25</v>
      </c>
      <c r="E804" s="4">
        <v>2017</v>
      </c>
      <c r="F804" t="s">
        <v>2921</v>
      </c>
      <c r="G804" s="1" t="s">
        <v>2618</v>
      </c>
      <c r="H804" t="s">
        <v>2922</v>
      </c>
      <c r="I804" s="5">
        <v>43538</v>
      </c>
      <c r="J804" t="s">
        <v>7</v>
      </c>
      <c r="K804" t="str">
        <f t="shared" si="24"/>
        <v>Одобрено</v>
      </c>
      <c r="L804" t="str">
        <f t="shared" si="25"/>
        <v>Русский</v>
      </c>
    </row>
    <row r="805" spans="1:12" x14ac:dyDescent="0.25">
      <c r="A805" t="s">
        <v>0</v>
      </c>
      <c r="B805" t="s">
        <v>2893</v>
      </c>
      <c r="C805" t="s">
        <v>2923</v>
      </c>
      <c r="D805" t="s">
        <v>2214</v>
      </c>
      <c r="E805" s="4">
        <v>2018</v>
      </c>
      <c r="G805" s="1" t="s">
        <v>2895</v>
      </c>
      <c r="H805" t="s">
        <v>2924</v>
      </c>
      <c r="I805" s="5">
        <v>43538</v>
      </c>
      <c r="J805" t="s">
        <v>7</v>
      </c>
      <c r="K805" t="str">
        <f t="shared" si="24"/>
        <v>Одобрено</v>
      </c>
      <c r="L805" t="str">
        <f t="shared" si="25"/>
        <v>Казахский</v>
      </c>
    </row>
    <row r="806" spans="1:12" x14ac:dyDescent="0.25">
      <c r="A806" t="s">
        <v>0</v>
      </c>
      <c r="B806" t="s">
        <v>2925</v>
      </c>
      <c r="C806" t="s">
        <v>2926</v>
      </c>
      <c r="D806" t="s">
        <v>3</v>
      </c>
      <c r="E806" s="4">
        <v>2014</v>
      </c>
      <c r="G806" s="1" t="s">
        <v>2927</v>
      </c>
      <c r="H806" t="s">
        <v>2924</v>
      </c>
      <c r="I806" s="5">
        <v>43538</v>
      </c>
      <c r="J806" t="s">
        <v>7</v>
      </c>
      <c r="K806" t="str">
        <f t="shared" si="24"/>
        <v>Одобрено</v>
      </c>
      <c r="L806" t="str">
        <f t="shared" si="25"/>
        <v>Русский</v>
      </c>
    </row>
    <row r="807" spans="1:12" x14ac:dyDescent="0.25">
      <c r="A807" t="s">
        <v>0</v>
      </c>
      <c r="B807" t="s">
        <v>2928</v>
      </c>
      <c r="C807" t="s">
        <v>2929</v>
      </c>
      <c r="D807" t="s">
        <v>2930</v>
      </c>
      <c r="E807" s="4">
        <v>2018</v>
      </c>
      <c r="F807" t="s">
        <v>2931</v>
      </c>
      <c r="G807" s="1" t="s">
        <v>2240</v>
      </c>
      <c r="H807" t="s">
        <v>2932</v>
      </c>
      <c r="I807" s="5">
        <v>43538</v>
      </c>
      <c r="J807" t="s">
        <v>7</v>
      </c>
      <c r="K807" t="str">
        <f t="shared" si="24"/>
        <v>Одобрено</v>
      </c>
      <c r="L807" t="str">
        <f t="shared" si="25"/>
        <v>Русский</v>
      </c>
    </row>
    <row r="808" spans="1:12" x14ac:dyDescent="0.25">
      <c r="A808" t="s">
        <v>0</v>
      </c>
      <c r="B808" t="s">
        <v>2829</v>
      </c>
      <c r="C808" t="s">
        <v>2933</v>
      </c>
      <c r="D808" t="s">
        <v>64</v>
      </c>
      <c r="E808" s="4">
        <v>2017</v>
      </c>
      <c r="F808" t="s">
        <v>2418</v>
      </c>
      <c r="G808" s="1" t="s">
        <v>2799</v>
      </c>
      <c r="H808" t="s">
        <v>2934</v>
      </c>
      <c r="I808" s="5">
        <v>43538</v>
      </c>
      <c r="J808" t="s">
        <v>7</v>
      </c>
      <c r="K808" t="str">
        <f t="shared" si="24"/>
        <v>Одобрено</v>
      </c>
      <c r="L808" t="str">
        <f t="shared" si="25"/>
        <v>Казахский</v>
      </c>
    </row>
    <row r="809" spans="1:12" x14ac:dyDescent="0.25">
      <c r="A809" t="s">
        <v>0</v>
      </c>
      <c r="B809" t="s">
        <v>2893</v>
      </c>
      <c r="C809" t="s">
        <v>2935</v>
      </c>
      <c r="D809" t="s">
        <v>2214</v>
      </c>
      <c r="E809" s="4">
        <v>2018</v>
      </c>
      <c r="F809" t="s">
        <v>2936</v>
      </c>
      <c r="G809" s="1" t="s">
        <v>2895</v>
      </c>
      <c r="H809" t="s">
        <v>2937</v>
      </c>
      <c r="I809" s="5">
        <v>43538</v>
      </c>
      <c r="J809" t="s">
        <v>7</v>
      </c>
      <c r="K809" t="str">
        <f t="shared" si="24"/>
        <v>Одобрено</v>
      </c>
      <c r="L809" t="str">
        <f t="shared" si="25"/>
        <v>Казахский</v>
      </c>
    </row>
    <row r="810" spans="1:12" x14ac:dyDescent="0.25">
      <c r="A810" t="s">
        <v>0</v>
      </c>
      <c r="B810" t="s">
        <v>2938</v>
      </c>
      <c r="C810" t="s">
        <v>2939</v>
      </c>
      <c r="D810" t="s">
        <v>3</v>
      </c>
      <c r="E810" s="4">
        <v>2017</v>
      </c>
      <c r="G810" s="1" t="s">
        <v>2344</v>
      </c>
      <c r="H810" t="s">
        <v>2940</v>
      </c>
      <c r="I810" s="5">
        <v>43538</v>
      </c>
      <c r="J810" t="s">
        <v>7</v>
      </c>
      <c r="K810" t="str">
        <f t="shared" si="24"/>
        <v>Одобрено</v>
      </c>
      <c r="L810" t="str">
        <f t="shared" si="25"/>
        <v>Английский</v>
      </c>
    </row>
    <row r="811" spans="1:12" x14ac:dyDescent="0.25">
      <c r="A811" t="s">
        <v>0</v>
      </c>
      <c r="B811" t="s">
        <v>2941</v>
      </c>
      <c r="C811" t="s">
        <v>2942</v>
      </c>
      <c r="D811" t="s">
        <v>64</v>
      </c>
      <c r="E811" s="4">
        <v>2019</v>
      </c>
      <c r="G811" s="1" t="s">
        <v>1810</v>
      </c>
      <c r="H811" t="s">
        <v>2943</v>
      </c>
      <c r="I811" s="5">
        <v>43538</v>
      </c>
      <c r="J811" t="s">
        <v>7</v>
      </c>
      <c r="K811" t="str">
        <f t="shared" si="24"/>
        <v>Одобрено</v>
      </c>
      <c r="L811" t="str">
        <f t="shared" si="25"/>
        <v>Казахский</v>
      </c>
    </row>
    <row r="812" spans="1:12" x14ac:dyDescent="0.25">
      <c r="A812" t="s">
        <v>0</v>
      </c>
      <c r="B812" t="s">
        <v>2944</v>
      </c>
      <c r="C812" t="s">
        <v>2945</v>
      </c>
      <c r="D812" t="s">
        <v>115</v>
      </c>
      <c r="E812" s="4">
        <v>2017</v>
      </c>
      <c r="F812" t="s">
        <v>2946</v>
      </c>
      <c r="G812" s="1" t="s">
        <v>2240</v>
      </c>
      <c r="H812" t="s">
        <v>2947</v>
      </c>
      <c r="I812" s="5">
        <v>43538</v>
      </c>
      <c r="J812" t="s">
        <v>7</v>
      </c>
      <c r="K812" t="str">
        <f t="shared" si="24"/>
        <v>Одобрено</v>
      </c>
      <c r="L812" t="str">
        <f t="shared" si="25"/>
        <v>Казахский</v>
      </c>
    </row>
    <row r="813" spans="1:12" x14ac:dyDescent="0.25">
      <c r="A813" t="s">
        <v>0</v>
      </c>
      <c r="B813" t="s">
        <v>2948</v>
      </c>
      <c r="C813" t="s">
        <v>2949</v>
      </c>
      <c r="D813" t="s">
        <v>2950</v>
      </c>
      <c r="E813" s="4">
        <v>2018</v>
      </c>
      <c r="G813" s="1" t="s">
        <v>732</v>
      </c>
      <c r="H813" t="s">
        <v>2951</v>
      </c>
      <c r="I813" s="5">
        <v>43538</v>
      </c>
      <c r="J813" t="s">
        <v>7</v>
      </c>
      <c r="K813" t="str">
        <f t="shared" si="24"/>
        <v>Одобрено</v>
      </c>
      <c r="L813" t="str">
        <f t="shared" si="25"/>
        <v>Русский</v>
      </c>
    </row>
    <row r="814" spans="1:12" x14ac:dyDescent="0.25">
      <c r="A814" t="s">
        <v>43</v>
      </c>
      <c r="B814" t="s">
        <v>2952</v>
      </c>
      <c r="C814" t="s">
        <v>2953</v>
      </c>
      <c r="D814" t="s">
        <v>25</v>
      </c>
      <c r="E814" s="4">
        <v>2018</v>
      </c>
      <c r="F814" t="s">
        <v>2954</v>
      </c>
      <c r="G814" s="1" t="s">
        <v>2618</v>
      </c>
      <c r="H814" t="s">
        <v>2955</v>
      </c>
      <c r="I814" s="5">
        <v>43538</v>
      </c>
      <c r="J814" t="s">
        <v>7</v>
      </c>
      <c r="K814" t="str">
        <f t="shared" si="24"/>
        <v>Одобрено</v>
      </c>
      <c r="L814" t="str">
        <f t="shared" si="25"/>
        <v>Русский</v>
      </c>
    </row>
    <row r="815" spans="1:12" x14ac:dyDescent="0.25">
      <c r="A815" t="s">
        <v>0</v>
      </c>
      <c r="B815" t="s">
        <v>2257</v>
      </c>
      <c r="C815" t="s">
        <v>2956</v>
      </c>
      <c r="D815" t="s">
        <v>2214</v>
      </c>
      <c r="E815" s="4">
        <v>2017</v>
      </c>
      <c r="F815" t="s">
        <v>2957</v>
      </c>
      <c r="G815" s="1" t="s">
        <v>2895</v>
      </c>
      <c r="H815" t="s">
        <v>2958</v>
      </c>
      <c r="I815" s="5">
        <v>43538</v>
      </c>
      <c r="J815" t="s">
        <v>7</v>
      </c>
      <c r="K815" t="str">
        <f t="shared" si="24"/>
        <v>Одобрено</v>
      </c>
      <c r="L815" t="str">
        <f t="shared" si="25"/>
        <v>Русский</v>
      </c>
    </row>
    <row r="816" spans="1:12" x14ac:dyDescent="0.25">
      <c r="A816" t="s">
        <v>0</v>
      </c>
      <c r="B816" t="s">
        <v>2959</v>
      </c>
      <c r="C816" t="s">
        <v>2960</v>
      </c>
      <c r="D816" t="s">
        <v>2961</v>
      </c>
      <c r="E816" s="4">
        <v>2017</v>
      </c>
      <c r="F816" t="s">
        <v>2962</v>
      </c>
      <c r="G816" s="1" t="s">
        <v>2240</v>
      </c>
      <c r="H816" t="s">
        <v>2963</v>
      </c>
      <c r="I816" s="5">
        <v>43538</v>
      </c>
      <c r="J816" t="s">
        <v>7</v>
      </c>
      <c r="K816" t="str">
        <f t="shared" si="24"/>
        <v>Одобрено</v>
      </c>
      <c r="L816" t="str">
        <f t="shared" si="25"/>
        <v>Казахский</v>
      </c>
    </row>
    <row r="817" spans="1:12" x14ac:dyDescent="0.25">
      <c r="A817" t="s">
        <v>0</v>
      </c>
      <c r="B817" t="s">
        <v>2964</v>
      </c>
      <c r="C817" t="s">
        <v>2965</v>
      </c>
      <c r="D817" t="s">
        <v>3</v>
      </c>
      <c r="E817" s="4">
        <v>2018</v>
      </c>
      <c r="G817" s="1" t="s">
        <v>2704</v>
      </c>
      <c r="H817" t="s">
        <v>2966</v>
      </c>
      <c r="I817" s="5">
        <v>43538</v>
      </c>
      <c r="J817" t="s">
        <v>7</v>
      </c>
      <c r="K817" t="str">
        <f t="shared" si="24"/>
        <v>Одобрено</v>
      </c>
      <c r="L817" t="str">
        <f t="shared" si="25"/>
        <v>Русский</v>
      </c>
    </row>
    <row r="818" spans="1:12" x14ac:dyDescent="0.25">
      <c r="A818" t="s">
        <v>0</v>
      </c>
      <c r="B818" t="s">
        <v>2967</v>
      </c>
      <c r="C818" t="s">
        <v>2968</v>
      </c>
      <c r="D818" t="s">
        <v>64</v>
      </c>
      <c r="E818" s="4">
        <v>2013</v>
      </c>
      <c r="F818" t="s">
        <v>2969</v>
      </c>
      <c r="G818" s="1" t="s">
        <v>2747</v>
      </c>
      <c r="H818" t="s">
        <v>2970</v>
      </c>
      <c r="I818" s="5">
        <v>43538</v>
      </c>
      <c r="J818" t="s">
        <v>7</v>
      </c>
      <c r="K818" t="str">
        <f t="shared" si="24"/>
        <v>Одобрено</v>
      </c>
      <c r="L818" t="str">
        <f t="shared" si="25"/>
        <v>Казахский</v>
      </c>
    </row>
    <row r="819" spans="1:12" x14ac:dyDescent="0.25">
      <c r="A819" t="s">
        <v>22</v>
      </c>
      <c r="B819" t="s">
        <v>2971</v>
      </c>
      <c r="C819" t="s">
        <v>2972</v>
      </c>
      <c r="D819" t="s">
        <v>245</v>
      </c>
      <c r="E819" s="4">
        <v>2018</v>
      </c>
      <c r="F819" t="s">
        <v>2973</v>
      </c>
      <c r="G819" s="1" t="s">
        <v>2618</v>
      </c>
      <c r="H819" t="s">
        <v>2974</v>
      </c>
      <c r="I819" s="5">
        <v>43538</v>
      </c>
      <c r="J819" t="s">
        <v>7</v>
      </c>
      <c r="K819" t="str">
        <f t="shared" si="24"/>
        <v>Одобрено</v>
      </c>
      <c r="L819" t="str">
        <f t="shared" si="25"/>
        <v>Русский</v>
      </c>
    </row>
    <row r="820" spans="1:12" x14ac:dyDescent="0.25">
      <c r="A820" t="s">
        <v>0</v>
      </c>
      <c r="B820" t="s">
        <v>2975</v>
      </c>
      <c r="C820" t="s">
        <v>2976</v>
      </c>
      <c r="D820" t="s">
        <v>622</v>
      </c>
      <c r="E820" s="4">
        <v>2016</v>
      </c>
      <c r="F820" t="s">
        <v>2977</v>
      </c>
      <c r="G820" s="1" t="s">
        <v>2240</v>
      </c>
      <c r="H820" t="s">
        <v>2978</v>
      </c>
      <c r="I820" s="5">
        <v>43538</v>
      </c>
      <c r="J820" t="s">
        <v>7</v>
      </c>
      <c r="K820" t="str">
        <f t="shared" si="24"/>
        <v>Одобрено</v>
      </c>
      <c r="L820" t="str">
        <f t="shared" si="25"/>
        <v>Казахский</v>
      </c>
    </row>
    <row r="821" spans="1:12" x14ac:dyDescent="0.25">
      <c r="A821" t="s">
        <v>22</v>
      </c>
      <c r="B821" t="s">
        <v>2979</v>
      </c>
      <c r="C821" t="s">
        <v>2980</v>
      </c>
      <c r="D821" t="s">
        <v>245</v>
      </c>
      <c r="E821" s="4">
        <v>2018</v>
      </c>
      <c r="F821" t="s">
        <v>2981</v>
      </c>
      <c r="G821" s="1" t="s">
        <v>2618</v>
      </c>
      <c r="H821" t="s">
        <v>2982</v>
      </c>
      <c r="I821" s="5">
        <v>43538</v>
      </c>
      <c r="J821" t="s">
        <v>7</v>
      </c>
      <c r="K821" t="str">
        <f t="shared" si="24"/>
        <v>Одобрено</v>
      </c>
      <c r="L821" t="str">
        <f t="shared" si="25"/>
        <v>Казахский</v>
      </c>
    </row>
    <row r="822" spans="1:12" x14ac:dyDescent="0.25">
      <c r="A822" t="s">
        <v>0</v>
      </c>
      <c r="B822" t="s">
        <v>2377</v>
      </c>
      <c r="C822" t="s">
        <v>2983</v>
      </c>
      <c r="D822" t="s">
        <v>3</v>
      </c>
      <c r="E822" s="4">
        <v>2018</v>
      </c>
      <c r="G822" s="1" t="s">
        <v>2704</v>
      </c>
      <c r="H822" t="s">
        <v>2984</v>
      </c>
      <c r="I822" s="5">
        <v>43538</v>
      </c>
      <c r="J822" t="s">
        <v>7</v>
      </c>
      <c r="K822" t="str">
        <f t="shared" si="24"/>
        <v>Одобрено</v>
      </c>
      <c r="L822" t="str">
        <f t="shared" si="25"/>
        <v>Казахский</v>
      </c>
    </row>
    <row r="823" spans="1:12" x14ac:dyDescent="0.25">
      <c r="A823" t="s">
        <v>0</v>
      </c>
      <c r="B823" t="s">
        <v>734</v>
      </c>
      <c r="C823" t="s">
        <v>2985</v>
      </c>
      <c r="D823" t="s">
        <v>25</v>
      </c>
      <c r="E823" s="4">
        <v>2014</v>
      </c>
      <c r="F823" t="s">
        <v>2986</v>
      </c>
      <c r="G823" s="1" t="s">
        <v>1119</v>
      </c>
      <c r="H823" t="s">
        <v>2987</v>
      </c>
      <c r="I823" s="5">
        <v>43538</v>
      </c>
      <c r="J823" t="s">
        <v>7</v>
      </c>
      <c r="K823" t="str">
        <f t="shared" si="24"/>
        <v>Одобрено</v>
      </c>
      <c r="L823" t="str">
        <f t="shared" si="25"/>
        <v>Казахский</v>
      </c>
    </row>
    <row r="824" spans="1:12" x14ac:dyDescent="0.25">
      <c r="A824" t="s">
        <v>0</v>
      </c>
      <c r="B824" t="s">
        <v>2988</v>
      </c>
      <c r="C824" t="s">
        <v>2989</v>
      </c>
      <c r="D824" t="s">
        <v>245</v>
      </c>
      <c r="E824" s="4">
        <v>2019</v>
      </c>
      <c r="F824" t="s">
        <v>2990</v>
      </c>
      <c r="G824" s="1" t="s">
        <v>2991</v>
      </c>
      <c r="H824" t="s">
        <v>2992</v>
      </c>
      <c r="I824" s="5">
        <v>43538</v>
      </c>
      <c r="J824" t="s">
        <v>7</v>
      </c>
      <c r="K824" t="str">
        <f t="shared" si="24"/>
        <v>Одобрено</v>
      </c>
      <c r="L824" t="str">
        <f t="shared" si="25"/>
        <v>Казахский</v>
      </c>
    </row>
    <row r="825" spans="1:12" x14ac:dyDescent="0.25">
      <c r="A825" t="s">
        <v>0</v>
      </c>
      <c r="B825" t="s">
        <v>734</v>
      </c>
      <c r="C825" t="s">
        <v>2993</v>
      </c>
      <c r="D825" t="s">
        <v>25</v>
      </c>
      <c r="E825" s="4">
        <v>2014</v>
      </c>
      <c r="F825" t="s">
        <v>2986</v>
      </c>
      <c r="G825" s="1" t="s">
        <v>1119</v>
      </c>
      <c r="H825" t="s">
        <v>2994</v>
      </c>
      <c r="I825" s="5">
        <v>43538</v>
      </c>
      <c r="J825" t="s">
        <v>7</v>
      </c>
      <c r="K825" t="str">
        <f t="shared" si="24"/>
        <v>Одобрено</v>
      </c>
      <c r="L825" t="str">
        <f t="shared" si="25"/>
        <v>Казахский</v>
      </c>
    </row>
    <row r="826" spans="1:12" x14ac:dyDescent="0.25">
      <c r="A826" t="s">
        <v>0</v>
      </c>
      <c r="B826" t="s">
        <v>2988</v>
      </c>
      <c r="C826" t="s">
        <v>2995</v>
      </c>
      <c r="D826" t="s">
        <v>245</v>
      </c>
      <c r="E826" s="4">
        <v>2019</v>
      </c>
      <c r="F826" t="s">
        <v>2996</v>
      </c>
      <c r="G826" s="1" t="s">
        <v>2991</v>
      </c>
      <c r="H826" t="s">
        <v>2997</v>
      </c>
      <c r="I826" s="5">
        <v>43538</v>
      </c>
      <c r="J826" t="s">
        <v>7</v>
      </c>
      <c r="K826" t="str">
        <f t="shared" si="24"/>
        <v>Одобрено</v>
      </c>
      <c r="L826" t="str">
        <f t="shared" si="25"/>
        <v>Русский</v>
      </c>
    </row>
    <row r="827" spans="1:12" x14ac:dyDescent="0.25">
      <c r="A827" t="s">
        <v>22</v>
      </c>
      <c r="B827" t="s">
        <v>2998</v>
      </c>
      <c r="C827" t="s">
        <v>2999</v>
      </c>
      <c r="D827" t="s">
        <v>25</v>
      </c>
      <c r="E827" s="4">
        <v>2018</v>
      </c>
      <c r="F827" t="s">
        <v>3000</v>
      </c>
      <c r="G827" s="1" t="s">
        <v>2991</v>
      </c>
      <c r="H827" t="s">
        <v>3001</v>
      </c>
      <c r="I827" s="5">
        <v>43538</v>
      </c>
      <c r="J827" t="s">
        <v>7</v>
      </c>
      <c r="K827" t="str">
        <f t="shared" si="24"/>
        <v>Одобрено</v>
      </c>
      <c r="L827" t="str">
        <f t="shared" si="25"/>
        <v>Казахский</v>
      </c>
    </row>
    <row r="828" spans="1:12" x14ac:dyDescent="0.25">
      <c r="A828" t="s">
        <v>22</v>
      </c>
      <c r="B828" t="s">
        <v>3002</v>
      </c>
      <c r="C828" t="s">
        <v>3003</v>
      </c>
      <c r="D828" t="s">
        <v>25</v>
      </c>
      <c r="E828" s="4">
        <v>2017</v>
      </c>
      <c r="F828" t="s">
        <v>3004</v>
      </c>
      <c r="G828" s="1" t="s">
        <v>2991</v>
      </c>
      <c r="H828" t="s">
        <v>3005</v>
      </c>
      <c r="I828" s="5">
        <v>43538</v>
      </c>
      <c r="J828" t="s">
        <v>7</v>
      </c>
      <c r="K828" t="str">
        <f t="shared" si="24"/>
        <v>Одобрено</v>
      </c>
      <c r="L828" t="str">
        <f t="shared" si="25"/>
        <v>Казахский</v>
      </c>
    </row>
    <row r="829" spans="1:12" x14ac:dyDescent="0.25">
      <c r="A829" t="s">
        <v>0</v>
      </c>
      <c r="B829" t="s">
        <v>2412</v>
      </c>
      <c r="C829" t="s">
        <v>3006</v>
      </c>
      <c r="D829" t="s">
        <v>1143</v>
      </c>
      <c r="E829" s="4">
        <v>2017</v>
      </c>
      <c r="G829" s="1" t="s">
        <v>2704</v>
      </c>
      <c r="H829" t="s">
        <v>3007</v>
      </c>
      <c r="I829" s="5">
        <v>43538</v>
      </c>
      <c r="J829" t="s">
        <v>7</v>
      </c>
      <c r="K829" t="str">
        <f t="shared" si="24"/>
        <v>Одобрено</v>
      </c>
      <c r="L829" t="str">
        <f t="shared" si="25"/>
        <v>Казахский</v>
      </c>
    </row>
    <row r="830" spans="1:12" x14ac:dyDescent="0.25">
      <c r="A830" t="s">
        <v>0</v>
      </c>
      <c r="B830" t="s">
        <v>734</v>
      </c>
      <c r="C830" t="s">
        <v>3008</v>
      </c>
      <c r="D830" t="s">
        <v>25</v>
      </c>
      <c r="E830" s="4">
        <v>2014</v>
      </c>
      <c r="F830" t="s">
        <v>2986</v>
      </c>
      <c r="G830" s="1" t="s">
        <v>1119</v>
      </c>
      <c r="H830" t="s">
        <v>3009</v>
      </c>
      <c r="I830" s="5">
        <v>43538</v>
      </c>
      <c r="J830" t="s">
        <v>7</v>
      </c>
      <c r="K830" t="str">
        <f t="shared" si="24"/>
        <v>Одобрено</v>
      </c>
      <c r="L830" t="str">
        <f t="shared" si="25"/>
        <v>Русский</v>
      </c>
    </row>
    <row r="831" spans="1:12" x14ac:dyDescent="0.25">
      <c r="A831" t="s">
        <v>0</v>
      </c>
      <c r="B831" t="s">
        <v>3010</v>
      </c>
      <c r="D831" t="s">
        <v>245</v>
      </c>
      <c r="E831" s="4">
        <v>2019</v>
      </c>
      <c r="F831" t="s">
        <v>3011</v>
      </c>
      <c r="G831" s="1" t="s">
        <v>3012</v>
      </c>
      <c r="H831" t="s">
        <v>3013</v>
      </c>
      <c r="I831" s="5">
        <v>43538</v>
      </c>
      <c r="J831" t="s">
        <v>7</v>
      </c>
      <c r="K831" t="str">
        <f t="shared" si="24"/>
        <v>Одобрено</v>
      </c>
      <c r="L831" t="str">
        <f t="shared" si="25"/>
        <v>Казахский</v>
      </c>
    </row>
    <row r="832" spans="1:12" x14ac:dyDescent="0.25">
      <c r="A832" t="s">
        <v>43</v>
      </c>
      <c r="B832" t="s">
        <v>3014</v>
      </c>
      <c r="C832" t="s">
        <v>3015</v>
      </c>
      <c r="D832" t="s">
        <v>25</v>
      </c>
      <c r="E832" s="4">
        <v>2018</v>
      </c>
      <c r="G832" s="1" t="s">
        <v>3012</v>
      </c>
      <c r="H832" t="s">
        <v>3016</v>
      </c>
      <c r="I832" s="5">
        <v>43538</v>
      </c>
      <c r="J832" t="s">
        <v>7</v>
      </c>
      <c r="K832" t="str">
        <f t="shared" si="24"/>
        <v>Одобрено</v>
      </c>
      <c r="L832" t="str">
        <f t="shared" si="25"/>
        <v>Русский</v>
      </c>
    </row>
    <row r="833" spans="1:12" x14ac:dyDescent="0.25">
      <c r="A833" t="s">
        <v>0</v>
      </c>
      <c r="B833" t="s">
        <v>3017</v>
      </c>
      <c r="C833" t="s">
        <v>3018</v>
      </c>
      <c r="D833" t="s">
        <v>1143</v>
      </c>
      <c r="E833" s="4">
        <v>2017</v>
      </c>
      <c r="G833" s="1" t="s">
        <v>2704</v>
      </c>
      <c r="H833" t="s">
        <v>3019</v>
      </c>
      <c r="I833" s="5">
        <v>43538</v>
      </c>
      <c r="J833" t="s">
        <v>7</v>
      </c>
      <c r="K833" t="str">
        <f t="shared" si="24"/>
        <v>Одобрено</v>
      </c>
      <c r="L833" t="str">
        <f t="shared" si="25"/>
        <v>Русский</v>
      </c>
    </row>
    <row r="834" spans="1:12" x14ac:dyDescent="0.25">
      <c r="A834" t="s">
        <v>0</v>
      </c>
      <c r="B834" t="s">
        <v>310</v>
      </c>
      <c r="C834" t="s">
        <v>3020</v>
      </c>
      <c r="D834" t="s">
        <v>25</v>
      </c>
      <c r="E834" s="4">
        <v>2018</v>
      </c>
      <c r="F834" t="s">
        <v>3021</v>
      </c>
      <c r="G834" s="1" t="s">
        <v>3012</v>
      </c>
      <c r="H834" t="s">
        <v>3022</v>
      </c>
      <c r="I834" s="5">
        <v>43538</v>
      </c>
      <c r="J834" t="s">
        <v>7</v>
      </c>
      <c r="K834" t="str">
        <f t="shared" ref="K834:K897" si="26">IF(J834:J5832="Тексерілді","Одобрено",IF(J834:J5832="Тексерілмеген","Отклонено",""))</f>
        <v>Одобрено</v>
      </c>
      <c r="L834" t="str">
        <f t="shared" si="25"/>
        <v>Русский</v>
      </c>
    </row>
    <row r="835" spans="1:12" x14ac:dyDescent="0.25">
      <c r="A835" t="s">
        <v>0</v>
      </c>
      <c r="B835" t="s">
        <v>3023</v>
      </c>
      <c r="C835" t="s">
        <v>3024</v>
      </c>
      <c r="D835" t="s">
        <v>3</v>
      </c>
      <c r="E835" s="4">
        <v>2018</v>
      </c>
      <c r="F835" t="s">
        <v>3025</v>
      </c>
      <c r="G835" s="1" t="s">
        <v>3026</v>
      </c>
      <c r="H835" t="s">
        <v>3027</v>
      </c>
      <c r="I835" s="5">
        <v>43538</v>
      </c>
      <c r="J835" t="s">
        <v>7</v>
      </c>
      <c r="K835" t="str">
        <f t="shared" si="26"/>
        <v>Одобрено</v>
      </c>
      <c r="L835" t="str">
        <f t="shared" ref="L835:L898" si="27">IF(OR(COUNTIFS(B838,"*Ә*")&gt;0, COUNTIFS(B838,"*Ғ*")&gt;0, COUNTIFS(B838,"*Қ*")&gt;0, COUNTIFS(B838,"*Ң*")&gt;0, COUNTIFS(B838,"*Ө*")&gt;0, COUNTIFS(B838,"*Ұ*")&gt;0, COUNTIFS(B838,"*Ү*")&gt;0, COUNTIFS(B838,"*Һ*")&gt;0, COUNTIFS(B838,"*І*")&gt;0),"Казахский",
IF(OR(COUNTIFS(B838,"*A*")&gt;0, COUNTIFS(B838,"*B*")&gt;0, COUNTIFS(B838,"*C*")&gt;0, COUNTIFS(B838,"*D*")&gt;0, COUNTIFS(B838,"*E*")&gt;0, COUNTIFS(B838,"*F*")&gt;0, COUNTIFS(B838,"*G*")&gt;0, COUNTIFS(B838,"*H*")&gt;0, COUNTIFS(B838,"*I*")&gt;0, COUNTIFS(B838,"*J*")&gt;0, COUNTIFS(B838,"*K*")&gt;0, COUNTIFS(B838,"*L*")&gt;0, COUNTIFS(B838,"*M*")&gt;0, COUNTIFS(B838,"*N*")&gt;0, COUNTIFS(B838,"*O*")&gt;0, COUNTIFS(B838,"*P*")&gt;0, COUNTIFS(B838,"*Q*")&gt;0, COUNTIFS(B838,"*R*")&gt;0, COUNTIFS(B838,"*S*")&gt;0, COUNTIFS(B838,"*T*")&gt;0, COUNTIFS(B838,"*U*")&gt;0, COUNTIFS(B838,"*V*")&gt;0, COUNTIFS(B838,"*W*")&gt;0, COUNTIFS(B838,"*X*")&gt;0, COUNTIFS(B838,"*Y*")&gt;0, COUNTIFS(B838,"*Z*")&gt;0),"Английский","Русский"))</f>
        <v>Русский</v>
      </c>
    </row>
    <row r="836" spans="1:12" x14ac:dyDescent="0.25">
      <c r="A836" t="s">
        <v>0</v>
      </c>
      <c r="B836" t="s">
        <v>975</v>
      </c>
      <c r="C836" t="s">
        <v>3028</v>
      </c>
      <c r="D836" t="s">
        <v>55</v>
      </c>
      <c r="E836" s="4">
        <v>2018</v>
      </c>
      <c r="F836" t="s">
        <v>3029</v>
      </c>
      <c r="G836" s="1" t="s">
        <v>3012</v>
      </c>
      <c r="H836" t="s">
        <v>3030</v>
      </c>
      <c r="I836" s="5">
        <v>43538</v>
      </c>
      <c r="J836" t="s">
        <v>7</v>
      </c>
      <c r="K836" t="str">
        <f t="shared" si="26"/>
        <v>Одобрено</v>
      </c>
      <c r="L836" t="str">
        <f t="shared" si="27"/>
        <v>Казахский</v>
      </c>
    </row>
    <row r="837" spans="1:12" x14ac:dyDescent="0.25">
      <c r="A837" t="s">
        <v>0</v>
      </c>
      <c r="B837" t="s">
        <v>2728</v>
      </c>
      <c r="C837" t="s">
        <v>3031</v>
      </c>
      <c r="D837" t="s">
        <v>25</v>
      </c>
      <c r="E837" s="4">
        <v>2018</v>
      </c>
      <c r="G837" s="1" t="s">
        <v>3032</v>
      </c>
      <c r="H837" t="s">
        <v>3033</v>
      </c>
      <c r="I837" s="5">
        <v>43538</v>
      </c>
      <c r="J837" t="s">
        <v>7</v>
      </c>
      <c r="K837" t="str">
        <f t="shared" si="26"/>
        <v>Одобрено</v>
      </c>
      <c r="L837" t="str">
        <f t="shared" si="27"/>
        <v>Русский</v>
      </c>
    </row>
    <row r="838" spans="1:12" x14ac:dyDescent="0.25">
      <c r="A838" t="s">
        <v>0</v>
      </c>
      <c r="B838" t="s">
        <v>975</v>
      </c>
      <c r="C838" t="s">
        <v>3034</v>
      </c>
      <c r="D838" t="s">
        <v>55</v>
      </c>
      <c r="E838" s="4">
        <v>2018</v>
      </c>
      <c r="F838" t="s">
        <v>3029</v>
      </c>
      <c r="G838" s="1" t="s">
        <v>3012</v>
      </c>
      <c r="H838" t="s">
        <v>3035</v>
      </c>
      <c r="I838" s="5">
        <v>43538</v>
      </c>
      <c r="J838" t="s">
        <v>7</v>
      </c>
      <c r="K838" t="str">
        <f t="shared" si="26"/>
        <v>Одобрено</v>
      </c>
      <c r="L838" t="str">
        <f t="shared" si="27"/>
        <v>Казахский</v>
      </c>
    </row>
    <row r="839" spans="1:12" x14ac:dyDescent="0.25">
      <c r="A839" t="s">
        <v>43</v>
      </c>
      <c r="B839" t="s">
        <v>3036</v>
      </c>
      <c r="C839" t="s">
        <v>3037</v>
      </c>
      <c r="D839" t="s">
        <v>25</v>
      </c>
      <c r="E839" s="4">
        <v>2018</v>
      </c>
      <c r="F839" t="s">
        <v>3038</v>
      </c>
      <c r="G839" s="1" t="s">
        <v>2991</v>
      </c>
      <c r="H839" t="s">
        <v>3039</v>
      </c>
      <c r="I839" s="5">
        <v>43538</v>
      </c>
      <c r="J839" t="s">
        <v>7</v>
      </c>
      <c r="K839" t="str">
        <f t="shared" si="26"/>
        <v>Одобрено</v>
      </c>
      <c r="L839" t="str">
        <f t="shared" si="27"/>
        <v>Русский</v>
      </c>
    </row>
    <row r="840" spans="1:12" x14ac:dyDescent="0.25">
      <c r="A840" t="s">
        <v>0</v>
      </c>
      <c r="B840" t="s">
        <v>2938</v>
      </c>
      <c r="C840" t="s">
        <v>3040</v>
      </c>
      <c r="D840" t="s">
        <v>3</v>
      </c>
      <c r="E840" s="4">
        <v>2017</v>
      </c>
      <c r="G840" s="1" t="s">
        <v>2704</v>
      </c>
      <c r="H840" t="s">
        <v>3041</v>
      </c>
      <c r="I840" s="5">
        <v>43538</v>
      </c>
      <c r="J840" t="s">
        <v>7</v>
      </c>
      <c r="K840" t="str">
        <f t="shared" si="26"/>
        <v>Одобрено</v>
      </c>
      <c r="L840" t="str">
        <f t="shared" si="27"/>
        <v>Казахский</v>
      </c>
    </row>
    <row r="841" spans="1:12" x14ac:dyDescent="0.25">
      <c r="A841" t="s">
        <v>22</v>
      </c>
      <c r="B841" t="s">
        <v>2952</v>
      </c>
      <c r="C841" t="s">
        <v>3042</v>
      </c>
      <c r="D841" t="s">
        <v>25</v>
      </c>
      <c r="E841" s="4">
        <v>2018</v>
      </c>
      <c r="F841" t="s">
        <v>2973</v>
      </c>
      <c r="G841" s="1" t="s">
        <v>2618</v>
      </c>
      <c r="H841" t="s">
        <v>3043</v>
      </c>
      <c r="I841" s="5">
        <v>43538</v>
      </c>
      <c r="J841" t="s">
        <v>7</v>
      </c>
      <c r="K841" t="str">
        <f t="shared" si="26"/>
        <v>Одобрено</v>
      </c>
      <c r="L841" t="str">
        <f t="shared" si="27"/>
        <v>Казахский</v>
      </c>
    </row>
    <row r="842" spans="1:12" x14ac:dyDescent="0.25">
      <c r="A842" t="s">
        <v>0</v>
      </c>
      <c r="B842" t="s">
        <v>3044</v>
      </c>
      <c r="C842" t="s">
        <v>3045</v>
      </c>
      <c r="D842" t="s">
        <v>3</v>
      </c>
      <c r="E842" s="4">
        <v>2014</v>
      </c>
      <c r="F842" t="s">
        <v>3046</v>
      </c>
      <c r="G842" s="1" t="s">
        <v>1770</v>
      </c>
      <c r="H842" t="s">
        <v>3047</v>
      </c>
      <c r="I842" s="5">
        <v>43538</v>
      </c>
      <c r="J842" t="s">
        <v>7</v>
      </c>
      <c r="K842" t="str">
        <f t="shared" si="26"/>
        <v>Одобрено</v>
      </c>
      <c r="L842" t="str">
        <f t="shared" si="27"/>
        <v>Казахский</v>
      </c>
    </row>
    <row r="843" spans="1:12" x14ac:dyDescent="0.25">
      <c r="A843" t="s">
        <v>22</v>
      </c>
      <c r="B843" t="s">
        <v>2998</v>
      </c>
      <c r="C843" t="s">
        <v>3048</v>
      </c>
      <c r="D843" t="s">
        <v>25</v>
      </c>
      <c r="E843" s="4">
        <v>2018</v>
      </c>
      <c r="G843" s="1" t="s">
        <v>2991</v>
      </c>
      <c r="H843" t="s">
        <v>3049</v>
      </c>
      <c r="I843" s="5">
        <v>43538</v>
      </c>
      <c r="J843" t="s">
        <v>7</v>
      </c>
      <c r="K843" t="str">
        <f t="shared" si="26"/>
        <v>Одобрено</v>
      </c>
      <c r="L843" t="str">
        <f t="shared" si="27"/>
        <v>Русский</v>
      </c>
    </row>
    <row r="844" spans="1:12" x14ac:dyDescent="0.25">
      <c r="A844" t="s">
        <v>0</v>
      </c>
      <c r="B844" t="s">
        <v>3050</v>
      </c>
      <c r="C844" t="s">
        <v>3051</v>
      </c>
      <c r="D844" t="s">
        <v>3</v>
      </c>
      <c r="E844" s="4">
        <v>2013</v>
      </c>
      <c r="F844" t="s">
        <v>3052</v>
      </c>
      <c r="G844" s="1" t="s">
        <v>1770</v>
      </c>
      <c r="H844" t="s">
        <v>3053</v>
      </c>
      <c r="I844" s="5">
        <v>43538</v>
      </c>
      <c r="J844" t="s">
        <v>7</v>
      </c>
      <c r="K844" t="str">
        <f t="shared" si="26"/>
        <v>Одобрено</v>
      </c>
      <c r="L844" t="str">
        <f t="shared" si="27"/>
        <v>Казахский</v>
      </c>
    </row>
    <row r="845" spans="1:12" x14ac:dyDescent="0.25">
      <c r="A845" t="s">
        <v>0</v>
      </c>
      <c r="B845" t="s">
        <v>3054</v>
      </c>
      <c r="C845" t="s">
        <v>3055</v>
      </c>
      <c r="D845" t="s">
        <v>25</v>
      </c>
      <c r="E845" s="4">
        <v>2018</v>
      </c>
      <c r="G845" s="1" t="s">
        <v>1098</v>
      </c>
      <c r="H845" t="s">
        <v>3056</v>
      </c>
      <c r="I845" s="5">
        <v>43538</v>
      </c>
      <c r="J845" t="s">
        <v>7</v>
      </c>
      <c r="K845" t="str">
        <f t="shared" si="26"/>
        <v>Одобрено</v>
      </c>
      <c r="L845" t="str">
        <f t="shared" si="27"/>
        <v>Русский</v>
      </c>
    </row>
    <row r="846" spans="1:12" x14ac:dyDescent="0.25">
      <c r="A846" t="s">
        <v>0</v>
      </c>
      <c r="B846" t="s">
        <v>3057</v>
      </c>
      <c r="C846" t="s">
        <v>3058</v>
      </c>
      <c r="D846" t="s">
        <v>3059</v>
      </c>
      <c r="E846" s="4">
        <v>2017</v>
      </c>
      <c r="G846" s="1" t="s">
        <v>3032</v>
      </c>
      <c r="H846" t="s">
        <v>3060</v>
      </c>
      <c r="I846" s="5">
        <v>43538</v>
      </c>
      <c r="J846" t="s">
        <v>7</v>
      </c>
      <c r="K846" t="str">
        <f t="shared" si="26"/>
        <v>Одобрено</v>
      </c>
      <c r="L846" t="str">
        <f t="shared" si="27"/>
        <v>Русский</v>
      </c>
    </row>
    <row r="847" spans="1:12" x14ac:dyDescent="0.25">
      <c r="A847" t="s">
        <v>0</v>
      </c>
      <c r="B847" t="s">
        <v>3061</v>
      </c>
      <c r="C847" t="s">
        <v>3062</v>
      </c>
      <c r="D847" t="s">
        <v>3063</v>
      </c>
      <c r="E847" s="4">
        <v>2018</v>
      </c>
      <c r="F847" t="s">
        <v>3064</v>
      </c>
      <c r="G847" s="1" t="s">
        <v>2240</v>
      </c>
      <c r="H847" t="s">
        <v>3065</v>
      </c>
      <c r="I847" s="5">
        <v>43538</v>
      </c>
      <c r="J847" t="s">
        <v>7</v>
      </c>
      <c r="K847" t="str">
        <f t="shared" si="26"/>
        <v>Одобрено</v>
      </c>
      <c r="L847" t="str">
        <f t="shared" si="27"/>
        <v>Русский</v>
      </c>
    </row>
    <row r="848" spans="1:12" x14ac:dyDescent="0.25">
      <c r="A848" t="s">
        <v>0</v>
      </c>
      <c r="B848" t="s">
        <v>3066</v>
      </c>
      <c r="C848" t="s">
        <v>3067</v>
      </c>
      <c r="D848" t="s">
        <v>25</v>
      </c>
      <c r="E848" s="4">
        <v>2017</v>
      </c>
      <c r="G848" s="1" t="s">
        <v>3032</v>
      </c>
      <c r="H848" t="s">
        <v>3068</v>
      </c>
      <c r="I848" s="5">
        <v>43538</v>
      </c>
      <c r="J848" t="s">
        <v>7</v>
      </c>
      <c r="K848" t="str">
        <f t="shared" si="26"/>
        <v>Одобрено</v>
      </c>
      <c r="L848" t="str">
        <f t="shared" si="27"/>
        <v>Русский</v>
      </c>
    </row>
    <row r="849" spans="1:12" x14ac:dyDescent="0.25">
      <c r="A849" t="s">
        <v>0</v>
      </c>
      <c r="B849" t="s">
        <v>2964</v>
      </c>
      <c r="C849" t="s">
        <v>3069</v>
      </c>
      <c r="D849" t="s">
        <v>3</v>
      </c>
      <c r="E849" s="4">
        <v>2018</v>
      </c>
      <c r="F849" t="s">
        <v>3070</v>
      </c>
      <c r="G849" s="1" t="s">
        <v>3071</v>
      </c>
      <c r="H849" t="s">
        <v>3072</v>
      </c>
      <c r="I849" s="5">
        <v>43538</v>
      </c>
      <c r="J849" t="s">
        <v>7</v>
      </c>
      <c r="K849" t="str">
        <f t="shared" si="26"/>
        <v>Одобрено</v>
      </c>
      <c r="L849" t="str">
        <f t="shared" si="27"/>
        <v>Казахский</v>
      </c>
    </row>
    <row r="850" spans="1:12" x14ac:dyDescent="0.25">
      <c r="A850" t="s">
        <v>0</v>
      </c>
      <c r="B850" t="s">
        <v>3073</v>
      </c>
      <c r="C850" t="s">
        <v>3074</v>
      </c>
      <c r="D850" t="s">
        <v>25</v>
      </c>
      <c r="E850" s="4">
        <v>2017</v>
      </c>
      <c r="G850" s="1" t="s">
        <v>1810</v>
      </c>
      <c r="H850" t="s">
        <v>3075</v>
      </c>
      <c r="I850" s="5">
        <v>43538</v>
      </c>
      <c r="J850" t="s">
        <v>7</v>
      </c>
      <c r="K850" t="str">
        <f t="shared" si="26"/>
        <v>Одобрено</v>
      </c>
      <c r="L850" t="str">
        <f t="shared" si="27"/>
        <v>Русский</v>
      </c>
    </row>
    <row r="851" spans="1:12" x14ac:dyDescent="0.25">
      <c r="A851" t="s">
        <v>0</v>
      </c>
      <c r="B851" t="s">
        <v>3076</v>
      </c>
      <c r="C851" t="s">
        <v>3077</v>
      </c>
      <c r="D851" t="s">
        <v>730</v>
      </c>
      <c r="E851" s="4">
        <v>2018</v>
      </c>
      <c r="F851" t="s">
        <v>3078</v>
      </c>
      <c r="G851" s="1" t="s">
        <v>723</v>
      </c>
      <c r="H851" t="s">
        <v>3079</v>
      </c>
      <c r="I851" s="5">
        <v>43538</v>
      </c>
      <c r="J851" t="s">
        <v>7</v>
      </c>
      <c r="K851" t="str">
        <f t="shared" si="26"/>
        <v>Одобрено</v>
      </c>
      <c r="L851" t="str">
        <f t="shared" si="27"/>
        <v>Казахский</v>
      </c>
    </row>
    <row r="852" spans="1:12" x14ac:dyDescent="0.25">
      <c r="A852" t="s">
        <v>0</v>
      </c>
      <c r="B852" t="s">
        <v>3050</v>
      </c>
      <c r="C852" t="s">
        <v>3080</v>
      </c>
      <c r="D852" t="s">
        <v>3</v>
      </c>
      <c r="E852" s="4">
        <v>2013</v>
      </c>
      <c r="F852" t="s">
        <v>3081</v>
      </c>
      <c r="G852" s="1" t="s">
        <v>1770</v>
      </c>
      <c r="H852" t="s">
        <v>3082</v>
      </c>
      <c r="I852" s="5">
        <v>43538</v>
      </c>
      <c r="J852" t="s">
        <v>7</v>
      </c>
      <c r="K852" t="str">
        <f t="shared" si="26"/>
        <v>Одобрено</v>
      </c>
      <c r="L852" t="str">
        <f t="shared" si="27"/>
        <v>Казахский</v>
      </c>
    </row>
    <row r="853" spans="1:12" x14ac:dyDescent="0.25">
      <c r="A853" t="s">
        <v>0</v>
      </c>
      <c r="B853" t="s">
        <v>3083</v>
      </c>
      <c r="C853" t="s">
        <v>3084</v>
      </c>
      <c r="D853" t="s">
        <v>102</v>
      </c>
      <c r="E853" s="4">
        <v>2017</v>
      </c>
      <c r="G853" s="1" t="s">
        <v>3032</v>
      </c>
      <c r="H853" t="s">
        <v>3085</v>
      </c>
      <c r="I853" s="5">
        <v>43538</v>
      </c>
      <c r="J853" t="s">
        <v>7</v>
      </c>
      <c r="K853" t="str">
        <f t="shared" si="26"/>
        <v>Одобрено</v>
      </c>
      <c r="L853" t="str">
        <f t="shared" si="27"/>
        <v>Русский</v>
      </c>
    </row>
    <row r="854" spans="1:12" x14ac:dyDescent="0.25">
      <c r="A854" t="s">
        <v>43</v>
      </c>
      <c r="B854" t="s">
        <v>2952</v>
      </c>
      <c r="C854" t="s">
        <v>3086</v>
      </c>
      <c r="D854" t="s">
        <v>25</v>
      </c>
      <c r="E854" s="4">
        <v>2018</v>
      </c>
      <c r="F854" t="s">
        <v>3087</v>
      </c>
      <c r="G854" s="1" t="s">
        <v>2618</v>
      </c>
      <c r="H854" t="s">
        <v>3088</v>
      </c>
      <c r="I854" s="5">
        <v>43538</v>
      </c>
      <c r="J854" t="s">
        <v>7</v>
      </c>
      <c r="K854" t="str">
        <f t="shared" si="26"/>
        <v>Одобрено</v>
      </c>
      <c r="L854" t="str">
        <f t="shared" si="27"/>
        <v>Русский</v>
      </c>
    </row>
    <row r="855" spans="1:12" x14ac:dyDescent="0.25">
      <c r="A855" t="s">
        <v>0</v>
      </c>
      <c r="B855" t="s">
        <v>3050</v>
      </c>
      <c r="C855" t="s">
        <v>3089</v>
      </c>
      <c r="D855" t="s">
        <v>3</v>
      </c>
      <c r="E855" s="4">
        <v>2013</v>
      </c>
      <c r="F855" t="s">
        <v>3090</v>
      </c>
      <c r="G855" s="1" t="s">
        <v>1770</v>
      </c>
      <c r="H855" t="s">
        <v>3091</v>
      </c>
      <c r="I855" s="5">
        <v>43538</v>
      </c>
      <c r="J855" t="s">
        <v>7</v>
      </c>
      <c r="K855" t="str">
        <f t="shared" si="26"/>
        <v>Одобрено</v>
      </c>
      <c r="L855" t="str">
        <f t="shared" si="27"/>
        <v>Казахский</v>
      </c>
    </row>
    <row r="856" spans="1:12" x14ac:dyDescent="0.25">
      <c r="A856" t="s">
        <v>0</v>
      </c>
      <c r="B856" t="s">
        <v>3092</v>
      </c>
      <c r="C856" t="s">
        <v>3093</v>
      </c>
      <c r="D856" t="s">
        <v>3094</v>
      </c>
      <c r="E856" s="4">
        <v>2018</v>
      </c>
      <c r="F856" t="s">
        <v>3095</v>
      </c>
      <c r="G856" s="1" t="s">
        <v>2514</v>
      </c>
      <c r="H856" t="s">
        <v>3096</v>
      </c>
      <c r="I856" s="5">
        <v>43538</v>
      </c>
      <c r="J856" t="s">
        <v>7</v>
      </c>
      <c r="K856" t="str">
        <f t="shared" si="26"/>
        <v>Одобрено</v>
      </c>
      <c r="L856" t="str">
        <f t="shared" si="27"/>
        <v>Русский</v>
      </c>
    </row>
    <row r="857" spans="1:12" x14ac:dyDescent="0.25">
      <c r="A857" t="s">
        <v>0</v>
      </c>
      <c r="B857" t="s">
        <v>3097</v>
      </c>
      <c r="C857" t="s">
        <v>3098</v>
      </c>
      <c r="D857" t="s">
        <v>3099</v>
      </c>
      <c r="E857" s="4">
        <v>2016</v>
      </c>
      <c r="G857" s="1" t="s">
        <v>3100</v>
      </c>
      <c r="H857" t="s">
        <v>3101</v>
      </c>
      <c r="I857" s="5">
        <v>43538</v>
      </c>
      <c r="J857" t="s">
        <v>7</v>
      </c>
      <c r="K857" t="str">
        <f t="shared" si="26"/>
        <v>Одобрено</v>
      </c>
      <c r="L857" t="str">
        <f t="shared" si="27"/>
        <v>Русский</v>
      </c>
    </row>
    <row r="858" spans="1:12" x14ac:dyDescent="0.25">
      <c r="A858" t="s">
        <v>0</v>
      </c>
      <c r="B858" t="s">
        <v>3102</v>
      </c>
      <c r="C858" t="s">
        <v>3103</v>
      </c>
      <c r="D858" t="s">
        <v>245</v>
      </c>
      <c r="E858" s="4">
        <v>2013</v>
      </c>
      <c r="F858" t="s">
        <v>3104</v>
      </c>
      <c r="G858" s="1" t="s">
        <v>3012</v>
      </c>
      <c r="H858" t="s">
        <v>3105</v>
      </c>
      <c r="I858" s="5">
        <v>43538</v>
      </c>
      <c r="J858" t="s">
        <v>7</v>
      </c>
      <c r="K858" t="str">
        <f t="shared" si="26"/>
        <v>Одобрено</v>
      </c>
      <c r="L858" t="str">
        <f t="shared" si="27"/>
        <v>Русский</v>
      </c>
    </row>
    <row r="859" spans="1:12" x14ac:dyDescent="0.25">
      <c r="A859" t="s">
        <v>0</v>
      </c>
      <c r="B859" t="s">
        <v>3092</v>
      </c>
      <c r="C859" t="s">
        <v>3106</v>
      </c>
      <c r="D859" t="s">
        <v>3094</v>
      </c>
      <c r="E859" s="4">
        <v>2018</v>
      </c>
      <c r="F859" t="s">
        <v>3107</v>
      </c>
      <c r="G859" s="1" t="s">
        <v>2514</v>
      </c>
      <c r="H859" t="s">
        <v>3108</v>
      </c>
      <c r="I859" s="5">
        <v>43538</v>
      </c>
      <c r="J859" t="s">
        <v>7</v>
      </c>
      <c r="K859" t="str">
        <f t="shared" si="26"/>
        <v>Одобрено</v>
      </c>
      <c r="L859" t="str">
        <f t="shared" si="27"/>
        <v>Казахский</v>
      </c>
    </row>
    <row r="860" spans="1:12" x14ac:dyDescent="0.25">
      <c r="A860" t="s">
        <v>0</v>
      </c>
      <c r="B860" t="s">
        <v>3109</v>
      </c>
      <c r="C860" t="s">
        <v>3110</v>
      </c>
      <c r="D860" t="s">
        <v>64</v>
      </c>
      <c r="E860" s="4">
        <v>2015</v>
      </c>
      <c r="G860" s="1" t="s">
        <v>3111</v>
      </c>
      <c r="H860" t="s">
        <v>3112</v>
      </c>
      <c r="I860" s="5">
        <v>43538</v>
      </c>
      <c r="J860" t="s">
        <v>7</v>
      </c>
      <c r="K860" t="str">
        <f t="shared" si="26"/>
        <v>Одобрено</v>
      </c>
      <c r="L860" t="str">
        <f t="shared" si="27"/>
        <v>Русский</v>
      </c>
    </row>
    <row r="861" spans="1:12" x14ac:dyDescent="0.25">
      <c r="A861" t="s">
        <v>0</v>
      </c>
      <c r="B861" t="s">
        <v>3113</v>
      </c>
      <c r="C861" t="s">
        <v>3114</v>
      </c>
      <c r="D861" t="s">
        <v>3115</v>
      </c>
      <c r="E861" s="4">
        <v>2017</v>
      </c>
      <c r="F861" t="s">
        <v>3116</v>
      </c>
      <c r="G861" s="1" t="s">
        <v>1582</v>
      </c>
      <c r="H861" t="s">
        <v>3117</v>
      </c>
      <c r="I861" s="5">
        <v>43538</v>
      </c>
      <c r="J861" t="s">
        <v>7</v>
      </c>
      <c r="K861" t="str">
        <f t="shared" si="26"/>
        <v>Одобрено</v>
      </c>
      <c r="L861" t="str">
        <f t="shared" si="27"/>
        <v>Казахский</v>
      </c>
    </row>
    <row r="862" spans="1:12" x14ac:dyDescent="0.25">
      <c r="A862" t="s">
        <v>0</v>
      </c>
      <c r="B862" t="s">
        <v>3050</v>
      </c>
      <c r="C862" t="s">
        <v>3118</v>
      </c>
      <c r="D862" t="s">
        <v>3</v>
      </c>
      <c r="E862" s="4">
        <v>2013</v>
      </c>
      <c r="F862" t="s">
        <v>3119</v>
      </c>
      <c r="G862" s="1" t="s">
        <v>1770</v>
      </c>
      <c r="H862" t="s">
        <v>3120</v>
      </c>
      <c r="I862" s="5">
        <v>43538</v>
      </c>
      <c r="J862" t="s">
        <v>7</v>
      </c>
      <c r="K862" t="str">
        <f t="shared" si="26"/>
        <v>Одобрено</v>
      </c>
      <c r="L862" t="str">
        <f t="shared" si="27"/>
        <v>Русский</v>
      </c>
    </row>
    <row r="863" spans="1:12" x14ac:dyDescent="0.25">
      <c r="A863" t="s">
        <v>0</v>
      </c>
      <c r="B863" t="s">
        <v>3076</v>
      </c>
      <c r="C863" t="s">
        <v>3121</v>
      </c>
      <c r="D863" t="s">
        <v>3122</v>
      </c>
      <c r="E863" s="4">
        <v>2018</v>
      </c>
      <c r="F863" t="s">
        <v>3123</v>
      </c>
      <c r="G863" s="1" t="s">
        <v>723</v>
      </c>
      <c r="H863" t="s">
        <v>3124</v>
      </c>
      <c r="I863" s="5">
        <v>43538</v>
      </c>
      <c r="J863" t="s">
        <v>7</v>
      </c>
      <c r="K863" t="str">
        <f t="shared" si="26"/>
        <v>Одобрено</v>
      </c>
      <c r="L863" t="str">
        <f t="shared" si="27"/>
        <v>Русский</v>
      </c>
    </row>
    <row r="864" spans="1:12" x14ac:dyDescent="0.25">
      <c r="A864" t="s">
        <v>43</v>
      </c>
      <c r="B864" t="s">
        <v>2952</v>
      </c>
      <c r="C864" t="s">
        <v>3125</v>
      </c>
      <c r="D864" t="s">
        <v>3</v>
      </c>
      <c r="E864" s="4">
        <v>2018</v>
      </c>
      <c r="F864" t="s">
        <v>3126</v>
      </c>
      <c r="G864" s="1" t="s">
        <v>2618</v>
      </c>
      <c r="H864" t="s">
        <v>3127</v>
      </c>
      <c r="I864" s="5">
        <v>43538</v>
      </c>
      <c r="J864" t="s">
        <v>7</v>
      </c>
      <c r="K864" t="str">
        <f t="shared" si="26"/>
        <v>Одобрено</v>
      </c>
      <c r="L864" t="str">
        <f t="shared" si="27"/>
        <v>Казахский</v>
      </c>
    </row>
    <row r="865" spans="1:12" x14ac:dyDescent="0.25">
      <c r="A865" t="s">
        <v>0</v>
      </c>
      <c r="B865" t="s">
        <v>3092</v>
      </c>
      <c r="C865" t="s">
        <v>3128</v>
      </c>
      <c r="D865" t="s">
        <v>3094</v>
      </c>
      <c r="E865" s="4">
        <v>2018</v>
      </c>
      <c r="F865" t="s">
        <v>3129</v>
      </c>
      <c r="G865" s="1" t="s">
        <v>2514</v>
      </c>
      <c r="H865" t="s">
        <v>3130</v>
      </c>
      <c r="I865" s="5">
        <v>43538</v>
      </c>
      <c r="J865" t="s">
        <v>7</v>
      </c>
      <c r="K865" t="str">
        <f t="shared" si="26"/>
        <v>Одобрено</v>
      </c>
      <c r="L865" t="str">
        <f t="shared" si="27"/>
        <v>Казахский</v>
      </c>
    </row>
    <row r="866" spans="1:12" x14ac:dyDescent="0.25">
      <c r="A866" t="s">
        <v>0</v>
      </c>
      <c r="B866" t="s">
        <v>2728</v>
      </c>
      <c r="C866" t="s">
        <v>3031</v>
      </c>
      <c r="D866" t="s">
        <v>25</v>
      </c>
      <c r="E866" s="4">
        <v>2018</v>
      </c>
      <c r="G866" s="1" t="s">
        <v>3032</v>
      </c>
      <c r="H866" t="s">
        <v>3131</v>
      </c>
      <c r="I866" s="5">
        <v>43538</v>
      </c>
      <c r="J866" t="s">
        <v>7</v>
      </c>
      <c r="K866" t="str">
        <f t="shared" si="26"/>
        <v>Одобрено</v>
      </c>
      <c r="L866" t="str">
        <f t="shared" si="27"/>
        <v>Казахский</v>
      </c>
    </row>
    <row r="867" spans="1:12" x14ac:dyDescent="0.25">
      <c r="A867" t="s">
        <v>0</v>
      </c>
      <c r="B867" t="s">
        <v>3132</v>
      </c>
      <c r="C867" t="s">
        <v>3133</v>
      </c>
      <c r="D867" t="s">
        <v>25</v>
      </c>
      <c r="E867" s="4">
        <v>2018</v>
      </c>
      <c r="G867" s="1" t="s">
        <v>3134</v>
      </c>
      <c r="H867" t="s">
        <v>3135</v>
      </c>
      <c r="I867" s="5">
        <v>43538</v>
      </c>
      <c r="J867" t="s">
        <v>7</v>
      </c>
      <c r="K867" t="str">
        <f t="shared" si="26"/>
        <v>Одобрено</v>
      </c>
      <c r="L867" t="str">
        <f t="shared" si="27"/>
        <v>Английский</v>
      </c>
    </row>
    <row r="868" spans="1:12" x14ac:dyDescent="0.25">
      <c r="A868" t="s">
        <v>0</v>
      </c>
      <c r="B868" t="s">
        <v>3136</v>
      </c>
      <c r="C868" t="s">
        <v>3137</v>
      </c>
      <c r="D868" t="s">
        <v>514</v>
      </c>
      <c r="E868" s="4">
        <v>2016</v>
      </c>
      <c r="G868" s="1" t="s">
        <v>3134</v>
      </c>
      <c r="H868" t="s">
        <v>3138</v>
      </c>
      <c r="I868" s="5">
        <v>43538</v>
      </c>
      <c r="J868" t="s">
        <v>7</v>
      </c>
      <c r="K868" t="str">
        <f t="shared" si="26"/>
        <v>Одобрено</v>
      </c>
      <c r="L868" t="str">
        <f t="shared" si="27"/>
        <v>Английский</v>
      </c>
    </row>
    <row r="869" spans="1:12" x14ac:dyDescent="0.25">
      <c r="A869" t="s">
        <v>22</v>
      </c>
      <c r="B869" t="s">
        <v>3139</v>
      </c>
      <c r="C869" t="s">
        <v>3140</v>
      </c>
      <c r="D869" t="s">
        <v>25</v>
      </c>
      <c r="E869" s="4">
        <v>2014</v>
      </c>
      <c r="F869" t="s">
        <v>3104</v>
      </c>
      <c r="G869" s="1" t="s">
        <v>3012</v>
      </c>
      <c r="H869" t="s">
        <v>3141</v>
      </c>
      <c r="I869" s="5">
        <v>43538</v>
      </c>
      <c r="J869" t="s">
        <v>7</v>
      </c>
      <c r="K869" t="str">
        <f t="shared" si="26"/>
        <v>Одобрено</v>
      </c>
      <c r="L869" t="str">
        <f t="shared" si="27"/>
        <v>Казахский</v>
      </c>
    </row>
    <row r="870" spans="1:12" x14ac:dyDescent="0.25">
      <c r="A870" t="s">
        <v>0</v>
      </c>
      <c r="B870" t="s">
        <v>3142</v>
      </c>
      <c r="C870" t="s">
        <v>3143</v>
      </c>
      <c r="D870" t="s">
        <v>3144</v>
      </c>
      <c r="E870" s="4">
        <v>2015</v>
      </c>
      <c r="F870" t="s">
        <v>3145</v>
      </c>
      <c r="G870" s="1" t="s">
        <v>3146</v>
      </c>
      <c r="H870" t="s">
        <v>3147</v>
      </c>
      <c r="I870" s="5">
        <v>43538</v>
      </c>
      <c r="J870" t="s">
        <v>7</v>
      </c>
      <c r="K870" t="str">
        <f t="shared" si="26"/>
        <v>Одобрено</v>
      </c>
      <c r="L870" t="str">
        <f t="shared" si="27"/>
        <v>Казахский</v>
      </c>
    </row>
    <row r="871" spans="1:12" x14ac:dyDescent="0.25">
      <c r="A871" t="s">
        <v>0</v>
      </c>
      <c r="B871" t="s">
        <v>3148</v>
      </c>
      <c r="C871" t="s">
        <v>3149</v>
      </c>
      <c r="D871" t="s">
        <v>3144</v>
      </c>
      <c r="E871" s="4">
        <v>2015</v>
      </c>
      <c r="G871" s="1" t="s">
        <v>3146</v>
      </c>
      <c r="H871" t="s">
        <v>3150</v>
      </c>
      <c r="I871" s="5">
        <v>43538</v>
      </c>
      <c r="J871" t="s">
        <v>7</v>
      </c>
      <c r="K871" t="str">
        <f t="shared" si="26"/>
        <v>Одобрено</v>
      </c>
      <c r="L871" t="str">
        <f t="shared" si="27"/>
        <v>Русский</v>
      </c>
    </row>
    <row r="872" spans="1:12" x14ac:dyDescent="0.25">
      <c r="A872" t="s">
        <v>0</v>
      </c>
      <c r="B872" t="s">
        <v>3151</v>
      </c>
      <c r="C872" t="s">
        <v>3152</v>
      </c>
      <c r="D872" t="s">
        <v>115</v>
      </c>
      <c r="E872" s="4">
        <v>2017</v>
      </c>
      <c r="F872" t="s">
        <v>3153</v>
      </c>
      <c r="G872" s="1" t="s">
        <v>2240</v>
      </c>
      <c r="H872" t="s">
        <v>3154</v>
      </c>
      <c r="I872" s="5">
        <v>43538</v>
      </c>
      <c r="J872" t="s">
        <v>7</v>
      </c>
      <c r="K872" t="str">
        <f t="shared" si="26"/>
        <v>Одобрено</v>
      </c>
      <c r="L872" t="str">
        <f t="shared" si="27"/>
        <v>Казахский</v>
      </c>
    </row>
    <row r="873" spans="1:12" x14ac:dyDescent="0.25">
      <c r="A873" t="s">
        <v>43</v>
      </c>
      <c r="B873" t="s">
        <v>3155</v>
      </c>
      <c r="C873" t="s">
        <v>3156</v>
      </c>
      <c r="D873" t="s">
        <v>25</v>
      </c>
      <c r="E873" s="4">
        <v>2016</v>
      </c>
      <c r="G873" s="1" t="s">
        <v>3100</v>
      </c>
      <c r="H873" t="s">
        <v>3157</v>
      </c>
      <c r="I873" s="5">
        <v>43538</v>
      </c>
      <c r="J873" t="s">
        <v>7</v>
      </c>
      <c r="K873" t="str">
        <f t="shared" si="26"/>
        <v>Одобрено</v>
      </c>
      <c r="L873" t="str">
        <f t="shared" si="27"/>
        <v>Русский</v>
      </c>
    </row>
    <row r="874" spans="1:12" x14ac:dyDescent="0.25">
      <c r="A874" t="s">
        <v>0</v>
      </c>
      <c r="B874" t="s">
        <v>3158</v>
      </c>
      <c r="C874" t="s">
        <v>3159</v>
      </c>
      <c r="D874" t="s">
        <v>64</v>
      </c>
      <c r="E874" s="4">
        <v>2016</v>
      </c>
      <c r="G874" s="1" t="s">
        <v>3146</v>
      </c>
      <c r="H874" t="s">
        <v>3160</v>
      </c>
      <c r="I874" s="5">
        <v>43538</v>
      </c>
      <c r="J874" t="s">
        <v>7</v>
      </c>
      <c r="K874" t="str">
        <f t="shared" si="26"/>
        <v>Одобрено</v>
      </c>
      <c r="L874" t="str">
        <f t="shared" si="27"/>
        <v>Английский</v>
      </c>
    </row>
    <row r="875" spans="1:12" x14ac:dyDescent="0.25">
      <c r="A875" t="s">
        <v>0</v>
      </c>
      <c r="B875" t="s">
        <v>3151</v>
      </c>
      <c r="C875" t="s">
        <v>3152</v>
      </c>
      <c r="D875" t="s">
        <v>115</v>
      </c>
      <c r="E875" s="4">
        <v>2017</v>
      </c>
      <c r="F875" t="s">
        <v>3161</v>
      </c>
      <c r="G875" s="1" t="s">
        <v>3162</v>
      </c>
      <c r="H875" t="s">
        <v>3163</v>
      </c>
      <c r="I875" s="5">
        <v>43538</v>
      </c>
      <c r="J875" t="s">
        <v>7</v>
      </c>
      <c r="K875" t="str">
        <f t="shared" si="26"/>
        <v>Одобрено</v>
      </c>
      <c r="L875" t="str">
        <f t="shared" si="27"/>
        <v>Русский</v>
      </c>
    </row>
    <row r="876" spans="1:12" x14ac:dyDescent="0.25">
      <c r="A876" t="s">
        <v>0</v>
      </c>
      <c r="B876" t="s">
        <v>2959</v>
      </c>
      <c r="C876" t="s">
        <v>2960</v>
      </c>
      <c r="D876" t="s">
        <v>2961</v>
      </c>
      <c r="E876" s="4">
        <v>2017</v>
      </c>
      <c r="F876" t="s">
        <v>3164</v>
      </c>
      <c r="G876" s="1" t="s">
        <v>3162</v>
      </c>
      <c r="H876" t="s">
        <v>3165</v>
      </c>
      <c r="I876" s="5">
        <v>43538</v>
      </c>
      <c r="J876" t="s">
        <v>7</v>
      </c>
      <c r="K876" t="str">
        <f t="shared" si="26"/>
        <v>Одобрено</v>
      </c>
      <c r="L876" t="str">
        <f t="shared" si="27"/>
        <v>Казахский</v>
      </c>
    </row>
    <row r="877" spans="1:12" x14ac:dyDescent="0.25">
      <c r="A877" t="s">
        <v>0</v>
      </c>
      <c r="B877" t="s">
        <v>3166</v>
      </c>
      <c r="C877" t="s">
        <v>3167</v>
      </c>
      <c r="D877" t="s">
        <v>902</v>
      </c>
      <c r="E877" s="4">
        <v>2018</v>
      </c>
      <c r="G877" s="1" t="s">
        <v>3111</v>
      </c>
      <c r="H877" t="s">
        <v>3168</v>
      </c>
      <c r="I877" s="5">
        <v>43538</v>
      </c>
      <c r="J877" t="s">
        <v>7</v>
      </c>
      <c r="K877" t="str">
        <f t="shared" si="26"/>
        <v>Одобрено</v>
      </c>
      <c r="L877" t="str">
        <f t="shared" si="27"/>
        <v>Казахский</v>
      </c>
    </row>
    <row r="878" spans="1:12" x14ac:dyDescent="0.25">
      <c r="A878" t="s">
        <v>0</v>
      </c>
      <c r="B878" t="s">
        <v>2928</v>
      </c>
      <c r="C878" t="s">
        <v>2929</v>
      </c>
      <c r="D878" t="s">
        <v>2930</v>
      </c>
      <c r="E878" s="4">
        <v>2018</v>
      </c>
      <c r="F878" t="s">
        <v>3169</v>
      </c>
      <c r="G878" s="1" t="s">
        <v>3162</v>
      </c>
      <c r="H878" t="s">
        <v>3170</v>
      </c>
      <c r="I878" s="5">
        <v>43538</v>
      </c>
      <c r="J878" t="s">
        <v>7</v>
      </c>
      <c r="K878" t="str">
        <f t="shared" si="26"/>
        <v>Одобрено</v>
      </c>
      <c r="L878" t="str">
        <f t="shared" si="27"/>
        <v>Русский</v>
      </c>
    </row>
    <row r="879" spans="1:12" x14ac:dyDescent="0.25">
      <c r="A879" t="s">
        <v>22</v>
      </c>
      <c r="B879" t="s">
        <v>3171</v>
      </c>
      <c r="C879" t="s">
        <v>3172</v>
      </c>
      <c r="D879" t="s">
        <v>3173</v>
      </c>
      <c r="E879" s="4">
        <v>2018</v>
      </c>
      <c r="F879" t="s">
        <v>3174</v>
      </c>
      <c r="G879" s="1" t="s">
        <v>3175</v>
      </c>
      <c r="H879" t="s">
        <v>3176</v>
      </c>
      <c r="I879" s="5">
        <v>43538</v>
      </c>
      <c r="J879" t="s">
        <v>7</v>
      </c>
      <c r="K879" t="str">
        <f t="shared" si="26"/>
        <v>Одобрено</v>
      </c>
      <c r="L879" t="str">
        <f t="shared" si="27"/>
        <v>Русский</v>
      </c>
    </row>
    <row r="880" spans="1:12" x14ac:dyDescent="0.25">
      <c r="A880" t="s">
        <v>0</v>
      </c>
      <c r="B880" t="s">
        <v>3177</v>
      </c>
      <c r="C880" t="s">
        <v>3178</v>
      </c>
      <c r="D880" t="s">
        <v>510</v>
      </c>
      <c r="E880" s="4">
        <v>2018</v>
      </c>
      <c r="F880" t="s">
        <v>3179</v>
      </c>
      <c r="G880" s="1" t="s">
        <v>3175</v>
      </c>
      <c r="H880" t="s">
        <v>3180</v>
      </c>
      <c r="I880" s="5">
        <v>43538</v>
      </c>
      <c r="J880" t="s">
        <v>7</v>
      </c>
      <c r="K880" t="str">
        <f t="shared" si="26"/>
        <v>Одобрено</v>
      </c>
      <c r="L880" t="str">
        <f t="shared" si="27"/>
        <v>Английский</v>
      </c>
    </row>
    <row r="881" spans="1:12" x14ac:dyDescent="0.25">
      <c r="A881" t="s">
        <v>89</v>
      </c>
      <c r="B881" t="s">
        <v>3181</v>
      </c>
      <c r="C881" t="s">
        <v>3182</v>
      </c>
      <c r="D881" t="s">
        <v>3183</v>
      </c>
      <c r="E881" s="4">
        <v>2016</v>
      </c>
      <c r="F881" t="s">
        <v>3184</v>
      </c>
      <c r="G881" s="1" t="s">
        <v>3162</v>
      </c>
      <c r="H881" t="s">
        <v>3185</v>
      </c>
      <c r="I881" s="5">
        <v>43538</v>
      </c>
      <c r="J881" t="s">
        <v>7</v>
      </c>
      <c r="K881" t="str">
        <f t="shared" si="26"/>
        <v>Одобрено</v>
      </c>
      <c r="L881" t="str">
        <f t="shared" si="27"/>
        <v>Казахский</v>
      </c>
    </row>
    <row r="882" spans="1:12" x14ac:dyDescent="0.25">
      <c r="A882" t="s">
        <v>0</v>
      </c>
      <c r="B882" t="s">
        <v>3186</v>
      </c>
      <c r="C882" t="s">
        <v>3187</v>
      </c>
      <c r="D882" t="s">
        <v>3188</v>
      </c>
      <c r="E882" s="4">
        <v>2018</v>
      </c>
      <c r="G882" s="1" t="s">
        <v>3189</v>
      </c>
      <c r="H882" t="s">
        <v>3190</v>
      </c>
      <c r="I882" s="5">
        <v>43538</v>
      </c>
      <c r="J882" t="s">
        <v>7</v>
      </c>
      <c r="K882" t="str">
        <f t="shared" si="26"/>
        <v>Одобрено</v>
      </c>
      <c r="L882" t="str">
        <f t="shared" si="27"/>
        <v>Русский</v>
      </c>
    </row>
    <row r="883" spans="1:12" x14ac:dyDescent="0.25">
      <c r="A883" t="s">
        <v>0</v>
      </c>
      <c r="B883" t="s">
        <v>3191</v>
      </c>
      <c r="C883" t="s">
        <v>3192</v>
      </c>
      <c r="D883" t="s">
        <v>3193</v>
      </c>
      <c r="E883" s="4">
        <v>2017</v>
      </c>
      <c r="F883" t="s">
        <v>3194</v>
      </c>
      <c r="G883" s="1" t="s">
        <v>2747</v>
      </c>
      <c r="H883" t="s">
        <v>3195</v>
      </c>
      <c r="I883" s="5">
        <v>43538</v>
      </c>
      <c r="J883" t="s">
        <v>7</v>
      </c>
      <c r="K883" t="str">
        <f t="shared" si="26"/>
        <v>Одобрено</v>
      </c>
      <c r="L883" t="str">
        <f t="shared" si="27"/>
        <v>Казахский</v>
      </c>
    </row>
    <row r="884" spans="1:12" x14ac:dyDescent="0.25">
      <c r="A884" t="s">
        <v>0</v>
      </c>
      <c r="B884" t="s">
        <v>3196</v>
      </c>
      <c r="C884" t="s">
        <v>3197</v>
      </c>
      <c r="D884" t="s">
        <v>3198</v>
      </c>
      <c r="E884" s="4">
        <v>2015</v>
      </c>
      <c r="G884" s="1" t="s">
        <v>586</v>
      </c>
      <c r="H884" t="s">
        <v>3199</v>
      </c>
      <c r="I884" s="5">
        <v>43538</v>
      </c>
      <c r="J884" t="s">
        <v>7</v>
      </c>
      <c r="K884" t="str">
        <f t="shared" si="26"/>
        <v>Одобрено</v>
      </c>
      <c r="L884" t="str">
        <f t="shared" si="27"/>
        <v>Казахский</v>
      </c>
    </row>
    <row r="885" spans="1:12" x14ac:dyDescent="0.25">
      <c r="A885" t="s">
        <v>0</v>
      </c>
      <c r="B885" t="s">
        <v>3200</v>
      </c>
      <c r="C885" t="s">
        <v>3201</v>
      </c>
      <c r="D885" t="s">
        <v>3202</v>
      </c>
      <c r="E885" s="4">
        <v>2018</v>
      </c>
      <c r="G885" s="1" t="s">
        <v>3189</v>
      </c>
      <c r="H885" t="s">
        <v>3203</v>
      </c>
      <c r="I885" s="5">
        <v>43538</v>
      </c>
      <c r="J885" t="s">
        <v>7</v>
      </c>
      <c r="K885" t="str">
        <f t="shared" si="26"/>
        <v>Одобрено</v>
      </c>
      <c r="L885" t="str">
        <f t="shared" si="27"/>
        <v>Казахский</v>
      </c>
    </row>
    <row r="886" spans="1:12" x14ac:dyDescent="0.25">
      <c r="A886" t="s">
        <v>0</v>
      </c>
      <c r="B886" t="s">
        <v>3204</v>
      </c>
      <c r="C886" t="s">
        <v>3205</v>
      </c>
      <c r="D886" t="s">
        <v>25</v>
      </c>
      <c r="E886" s="4">
        <v>2015</v>
      </c>
      <c r="F886" t="s">
        <v>3206</v>
      </c>
      <c r="G886" s="1" t="s">
        <v>1759</v>
      </c>
      <c r="H886" t="s">
        <v>3207</v>
      </c>
      <c r="I886" s="5">
        <v>43538</v>
      </c>
      <c r="J886" t="s">
        <v>7</v>
      </c>
      <c r="K886" t="str">
        <f t="shared" si="26"/>
        <v>Одобрено</v>
      </c>
      <c r="L886" t="str">
        <f t="shared" si="27"/>
        <v>Казахский</v>
      </c>
    </row>
    <row r="887" spans="1:12" x14ac:dyDescent="0.25">
      <c r="A887" t="s">
        <v>0</v>
      </c>
      <c r="B887" t="s">
        <v>3208</v>
      </c>
      <c r="C887" t="s">
        <v>3209</v>
      </c>
      <c r="D887" t="s">
        <v>3198</v>
      </c>
      <c r="E887" s="4">
        <v>2015</v>
      </c>
      <c r="F887" t="s">
        <v>3210</v>
      </c>
      <c r="G887" s="1" t="s">
        <v>586</v>
      </c>
      <c r="H887" t="s">
        <v>3211</v>
      </c>
      <c r="I887" s="5">
        <v>43538</v>
      </c>
      <c r="J887" t="s">
        <v>7</v>
      </c>
      <c r="K887" t="str">
        <f t="shared" si="26"/>
        <v>Одобрено</v>
      </c>
      <c r="L887" t="str">
        <f t="shared" si="27"/>
        <v>Казахский</v>
      </c>
    </row>
    <row r="888" spans="1:12" x14ac:dyDescent="0.25">
      <c r="A888" t="s">
        <v>0</v>
      </c>
      <c r="B888" t="s">
        <v>3212</v>
      </c>
      <c r="C888" t="s">
        <v>3213</v>
      </c>
      <c r="D888" t="s">
        <v>3214</v>
      </c>
      <c r="E888" s="4">
        <v>2017</v>
      </c>
      <c r="F888" t="s">
        <v>3215</v>
      </c>
      <c r="G888" s="1" t="s">
        <v>3216</v>
      </c>
      <c r="H888" t="s">
        <v>3217</v>
      </c>
      <c r="I888" s="5">
        <v>43538</v>
      </c>
      <c r="J888" t="s">
        <v>7</v>
      </c>
      <c r="K888" t="str">
        <f t="shared" si="26"/>
        <v>Одобрено</v>
      </c>
      <c r="L888" t="str">
        <f t="shared" si="27"/>
        <v>Казахский</v>
      </c>
    </row>
    <row r="889" spans="1:12" x14ac:dyDescent="0.25">
      <c r="A889" t="s">
        <v>0</v>
      </c>
      <c r="B889" t="s">
        <v>3218</v>
      </c>
      <c r="C889" t="s">
        <v>3219</v>
      </c>
      <c r="D889" t="s">
        <v>25</v>
      </c>
      <c r="E889" s="4">
        <v>2016</v>
      </c>
      <c r="F889" t="s">
        <v>3220</v>
      </c>
      <c r="G889" s="1" t="s">
        <v>3221</v>
      </c>
      <c r="H889" t="s">
        <v>3222</v>
      </c>
      <c r="I889" s="5">
        <v>43538</v>
      </c>
      <c r="J889" t="s">
        <v>7</v>
      </c>
      <c r="K889" t="str">
        <f t="shared" si="26"/>
        <v>Одобрено</v>
      </c>
      <c r="L889" t="str">
        <f t="shared" si="27"/>
        <v>Казахский</v>
      </c>
    </row>
    <row r="890" spans="1:12" x14ac:dyDescent="0.25">
      <c r="A890" t="s">
        <v>0</v>
      </c>
      <c r="B890" t="s">
        <v>3223</v>
      </c>
      <c r="C890" t="s">
        <v>3224</v>
      </c>
      <c r="D890" t="s">
        <v>3</v>
      </c>
      <c r="E890" s="4">
        <v>2018</v>
      </c>
      <c r="F890" t="s">
        <v>3225</v>
      </c>
      <c r="G890" s="1" t="s">
        <v>723</v>
      </c>
      <c r="H890" t="s">
        <v>3226</v>
      </c>
      <c r="I890" s="5">
        <v>43538</v>
      </c>
      <c r="J890" t="s">
        <v>7</v>
      </c>
      <c r="K890" t="str">
        <f t="shared" si="26"/>
        <v>Одобрено</v>
      </c>
      <c r="L890" t="str">
        <f t="shared" si="27"/>
        <v>Казахский</v>
      </c>
    </row>
    <row r="891" spans="1:12" x14ac:dyDescent="0.25">
      <c r="A891" t="s">
        <v>0</v>
      </c>
      <c r="B891" t="s">
        <v>3227</v>
      </c>
      <c r="C891" t="s">
        <v>3228</v>
      </c>
      <c r="D891" t="s">
        <v>3229</v>
      </c>
      <c r="E891" s="4">
        <v>2016</v>
      </c>
      <c r="F891" t="s">
        <v>3230</v>
      </c>
      <c r="G891" s="1" t="s">
        <v>586</v>
      </c>
      <c r="H891" t="s">
        <v>3231</v>
      </c>
      <c r="I891" s="5">
        <v>43538</v>
      </c>
      <c r="J891" t="s">
        <v>7</v>
      </c>
      <c r="K891" t="str">
        <f t="shared" si="26"/>
        <v>Одобрено</v>
      </c>
      <c r="L891" t="str">
        <f t="shared" si="27"/>
        <v>Английский</v>
      </c>
    </row>
    <row r="892" spans="1:12" x14ac:dyDescent="0.25">
      <c r="A892" t="s">
        <v>0</v>
      </c>
      <c r="B892" t="s">
        <v>638</v>
      </c>
      <c r="C892" t="s">
        <v>3232</v>
      </c>
      <c r="D892" t="s">
        <v>25</v>
      </c>
      <c r="E892" s="4">
        <v>2018</v>
      </c>
      <c r="G892" s="1" t="s">
        <v>1098</v>
      </c>
      <c r="H892" t="s">
        <v>3233</v>
      </c>
      <c r="I892" s="5">
        <v>43538</v>
      </c>
      <c r="J892" t="s">
        <v>7</v>
      </c>
      <c r="K892" t="str">
        <f t="shared" si="26"/>
        <v>Одобрено</v>
      </c>
      <c r="L892" t="str">
        <f t="shared" si="27"/>
        <v>Английский</v>
      </c>
    </row>
    <row r="893" spans="1:12" x14ac:dyDescent="0.25">
      <c r="A893" t="s">
        <v>0</v>
      </c>
      <c r="B893" t="s">
        <v>1756</v>
      </c>
      <c r="C893" t="s">
        <v>3234</v>
      </c>
      <c r="D893" t="s">
        <v>25</v>
      </c>
      <c r="E893" s="4">
        <v>2015</v>
      </c>
      <c r="F893" t="s">
        <v>3235</v>
      </c>
      <c r="G893" s="1" t="s">
        <v>1759</v>
      </c>
      <c r="H893" t="s">
        <v>3236</v>
      </c>
      <c r="I893" s="5">
        <v>43538</v>
      </c>
      <c r="J893" t="s">
        <v>7</v>
      </c>
      <c r="K893" t="str">
        <f t="shared" si="26"/>
        <v>Одобрено</v>
      </c>
      <c r="L893" t="str">
        <f t="shared" si="27"/>
        <v>Английский</v>
      </c>
    </row>
    <row r="894" spans="1:12" x14ac:dyDescent="0.25">
      <c r="A894" t="s">
        <v>0</v>
      </c>
      <c r="B894" t="s">
        <v>3237</v>
      </c>
      <c r="C894" t="s">
        <v>3238</v>
      </c>
      <c r="D894" t="s">
        <v>510</v>
      </c>
      <c r="E894" s="4">
        <v>2016</v>
      </c>
      <c r="F894" t="s">
        <v>3239</v>
      </c>
      <c r="G894" s="1" t="s">
        <v>3221</v>
      </c>
      <c r="H894" t="s">
        <v>3240</v>
      </c>
      <c r="I894" s="5">
        <v>43538</v>
      </c>
      <c r="J894" t="s">
        <v>7</v>
      </c>
      <c r="K894" t="str">
        <f t="shared" si="26"/>
        <v>Одобрено</v>
      </c>
      <c r="L894" t="str">
        <f t="shared" si="27"/>
        <v>Казахский</v>
      </c>
    </row>
    <row r="895" spans="1:12" x14ac:dyDescent="0.25">
      <c r="A895" t="s">
        <v>0</v>
      </c>
      <c r="B895" t="s">
        <v>3241</v>
      </c>
      <c r="C895" t="s">
        <v>3242</v>
      </c>
      <c r="D895" t="s">
        <v>64</v>
      </c>
      <c r="E895" s="4">
        <v>2015</v>
      </c>
      <c r="G895" s="1" t="s">
        <v>3221</v>
      </c>
      <c r="H895" t="s">
        <v>3243</v>
      </c>
      <c r="I895" s="5">
        <v>43538</v>
      </c>
      <c r="J895" t="s">
        <v>7</v>
      </c>
      <c r="K895" t="str">
        <f t="shared" si="26"/>
        <v>Одобрено</v>
      </c>
      <c r="L895" t="str">
        <f t="shared" si="27"/>
        <v>Казахский</v>
      </c>
    </row>
    <row r="896" spans="1:12" x14ac:dyDescent="0.25">
      <c r="A896" t="s">
        <v>0</v>
      </c>
      <c r="B896" t="s">
        <v>3244</v>
      </c>
      <c r="C896" t="s">
        <v>3245</v>
      </c>
      <c r="D896" t="s">
        <v>807</v>
      </c>
      <c r="E896" s="4">
        <v>2013</v>
      </c>
      <c r="G896" s="1" t="s">
        <v>3246</v>
      </c>
      <c r="H896" t="s">
        <v>3247</v>
      </c>
      <c r="I896" s="5">
        <v>43538</v>
      </c>
      <c r="J896" t="s">
        <v>7</v>
      </c>
      <c r="K896" t="str">
        <f t="shared" si="26"/>
        <v>Одобрено</v>
      </c>
      <c r="L896" t="str">
        <f t="shared" si="27"/>
        <v>Русский</v>
      </c>
    </row>
    <row r="897" spans="1:12" x14ac:dyDescent="0.25">
      <c r="A897" t="s">
        <v>0</v>
      </c>
      <c r="B897" t="s">
        <v>3248</v>
      </c>
      <c r="C897" t="s">
        <v>3249</v>
      </c>
      <c r="D897" t="s">
        <v>3198</v>
      </c>
      <c r="E897" s="4">
        <v>2014</v>
      </c>
      <c r="G897" s="1" t="s">
        <v>586</v>
      </c>
      <c r="H897" t="s">
        <v>3250</v>
      </c>
      <c r="I897" s="5">
        <v>43538</v>
      </c>
      <c r="J897" t="s">
        <v>7</v>
      </c>
      <c r="K897" t="str">
        <f t="shared" si="26"/>
        <v>Одобрено</v>
      </c>
      <c r="L897" t="str">
        <f t="shared" si="27"/>
        <v>Казахский</v>
      </c>
    </row>
    <row r="898" spans="1:12" x14ac:dyDescent="0.25">
      <c r="A898" t="s">
        <v>0</v>
      </c>
      <c r="B898" t="s">
        <v>3251</v>
      </c>
      <c r="C898" t="s">
        <v>3252</v>
      </c>
      <c r="D898" t="s">
        <v>3214</v>
      </c>
      <c r="E898" s="4">
        <v>2017</v>
      </c>
      <c r="F898" t="s">
        <v>3253</v>
      </c>
      <c r="G898" s="1" t="s">
        <v>3216</v>
      </c>
      <c r="H898" t="s">
        <v>3254</v>
      </c>
      <c r="I898" s="5">
        <v>43538</v>
      </c>
      <c r="J898" t="s">
        <v>7</v>
      </c>
      <c r="K898" t="str">
        <f t="shared" ref="K898:K961" si="28">IF(J898:J5896="Тексерілді","Одобрено",IF(J898:J5896="Тексерілмеген","Отклонено",""))</f>
        <v>Одобрено</v>
      </c>
      <c r="L898" t="str">
        <f t="shared" si="27"/>
        <v>Русский</v>
      </c>
    </row>
    <row r="899" spans="1:12" x14ac:dyDescent="0.25">
      <c r="A899" t="s">
        <v>0</v>
      </c>
      <c r="B899" t="s">
        <v>3255</v>
      </c>
      <c r="C899" t="s">
        <v>3256</v>
      </c>
      <c r="D899" t="s">
        <v>767</v>
      </c>
      <c r="E899" s="4">
        <v>2018</v>
      </c>
      <c r="G899" s="1" t="s">
        <v>1759</v>
      </c>
      <c r="H899" t="s">
        <v>3257</v>
      </c>
      <c r="I899" s="5">
        <v>43538</v>
      </c>
      <c r="J899" t="s">
        <v>7</v>
      </c>
      <c r="K899" t="str">
        <f t="shared" si="28"/>
        <v>Одобрено</v>
      </c>
      <c r="L899" t="str">
        <f t="shared" ref="L899:L962" si="29">IF(OR(COUNTIFS(B902,"*Ә*")&gt;0, COUNTIFS(B902,"*Ғ*")&gt;0, COUNTIFS(B902,"*Қ*")&gt;0, COUNTIFS(B902,"*Ң*")&gt;0, COUNTIFS(B902,"*Ө*")&gt;0, COUNTIFS(B902,"*Ұ*")&gt;0, COUNTIFS(B902,"*Ү*")&gt;0, COUNTIFS(B902,"*Һ*")&gt;0, COUNTIFS(B902,"*І*")&gt;0),"Казахский",
IF(OR(COUNTIFS(B902,"*A*")&gt;0, COUNTIFS(B902,"*B*")&gt;0, COUNTIFS(B902,"*C*")&gt;0, COUNTIFS(B902,"*D*")&gt;0, COUNTIFS(B902,"*E*")&gt;0, COUNTIFS(B902,"*F*")&gt;0, COUNTIFS(B902,"*G*")&gt;0, COUNTIFS(B902,"*H*")&gt;0, COUNTIFS(B902,"*I*")&gt;0, COUNTIFS(B902,"*J*")&gt;0, COUNTIFS(B902,"*K*")&gt;0, COUNTIFS(B902,"*L*")&gt;0, COUNTIFS(B902,"*M*")&gt;0, COUNTIFS(B902,"*N*")&gt;0, COUNTIFS(B902,"*O*")&gt;0, COUNTIFS(B902,"*P*")&gt;0, COUNTIFS(B902,"*Q*")&gt;0, COUNTIFS(B902,"*R*")&gt;0, COUNTIFS(B902,"*S*")&gt;0, COUNTIFS(B902,"*T*")&gt;0, COUNTIFS(B902,"*U*")&gt;0, COUNTIFS(B902,"*V*")&gt;0, COUNTIFS(B902,"*W*")&gt;0, COUNTIFS(B902,"*X*")&gt;0, COUNTIFS(B902,"*Y*")&gt;0, COUNTIFS(B902,"*Z*")&gt;0),"Английский","Русский"))</f>
        <v>Русский</v>
      </c>
    </row>
    <row r="900" spans="1:12" x14ac:dyDescent="0.25">
      <c r="A900" t="s">
        <v>0</v>
      </c>
      <c r="B900" t="s">
        <v>3258</v>
      </c>
      <c r="C900" t="s">
        <v>3259</v>
      </c>
      <c r="D900" t="s">
        <v>3</v>
      </c>
      <c r="E900" s="4">
        <v>2017</v>
      </c>
      <c r="G900" s="1" t="s">
        <v>3111</v>
      </c>
      <c r="H900" t="s">
        <v>3260</v>
      </c>
      <c r="I900" s="5">
        <v>43538</v>
      </c>
      <c r="J900" t="s">
        <v>7</v>
      </c>
      <c r="K900" t="str">
        <f t="shared" si="28"/>
        <v>Одобрено</v>
      </c>
      <c r="L900" t="str">
        <f t="shared" si="29"/>
        <v>Казахский</v>
      </c>
    </row>
    <row r="901" spans="1:12" x14ac:dyDescent="0.25">
      <c r="A901" t="s">
        <v>0</v>
      </c>
      <c r="B901" t="s">
        <v>3261</v>
      </c>
      <c r="C901" t="s">
        <v>3262</v>
      </c>
      <c r="D901" t="s">
        <v>3263</v>
      </c>
      <c r="E901" s="4">
        <v>2015</v>
      </c>
      <c r="G901" s="1" t="s">
        <v>3246</v>
      </c>
      <c r="H901" t="s">
        <v>3264</v>
      </c>
      <c r="I901" s="5">
        <v>43538</v>
      </c>
      <c r="J901" t="s">
        <v>7</v>
      </c>
      <c r="K901" t="str">
        <f t="shared" si="28"/>
        <v>Одобрено</v>
      </c>
      <c r="L901" t="str">
        <f t="shared" si="29"/>
        <v>Казахский</v>
      </c>
    </row>
    <row r="902" spans="1:12" x14ac:dyDescent="0.25">
      <c r="A902" t="s">
        <v>0</v>
      </c>
      <c r="B902" t="s">
        <v>3265</v>
      </c>
      <c r="C902" t="s">
        <v>3262</v>
      </c>
      <c r="D902" t="s">
        <v>3263</v>
      </c>
      <c r="E902" s="4">
        <v>2017</v>
      </c>
      <c r="G902" s="1" t="s">
        <v>3246</v>
      </c>
      <c r="H902" t="s">
        <v>3266</v>
      </c>
      <c r="I902" s="5">
        <v>43538</v>
      </c>
      <c r="J902" t="s">
        <v>7</v>
      </c>
      <c r="K902" t="str">
        <f t="shared" si="28"/>
        <v>Одобрено</v>
      </c>
      <c r="L902" t="str">
        <f t="shared" si="29"/>
        <v>Казахский</v>
      </c>
    </row>
    <row r="903" spans="1:12" x14ac:dyDescent="0.25">
      <c r="A903" t="s">
        <v>0</v>
      </c>
      <c r="B903" t="s">
        <v>3267</v>
      </c>
      <c r="C903" t="s">
        <v>3268</v>
      </c>
      <c r="D903" t="s">
        <v>25</v>
      </c>
      <c r="E903" s="4">
        <v>2018</v>
      </c>
      <c r="G903" s="1" t="s">
        <v>3134</v>
      </c>
      <c r="H903" t="s">
        <v>3269</v>
      </c>
      <c r="I903" s="5">
        <v>43538</v>
      </c>
      <c r="J903" t="s">
        <v>7</v>
      </c>
      <c r="K903" t="str">
        <f t="shared" si="28"/>
        <v>Одобрено</v>
      </c>
      <c r="L903" t="str">
        <f t="shared" si="29"/>
        <v>Казахский</v>
      </c>
    </row>
    <row r="904" spans="1:12" x14ac:dyDescent="0.25">
      <c r="A904" t="s">
        <v>0</v>
      </c>
      <c r="B904" t="s">
        <v>3270</v>
      </c>
      <c r="C904" t="s">
        <v>3271</v>
      </c>
      <c r="D904" t="s">
        <v>25</v>
      </c>
      <c r="E904" s="4">
        <v>2018</v>
      </c>
      <c r="F904" t="s">
        <v>3272</v>
      </c>
      <c r="G904" s="1" t="s">
        <v>3273</v>
      </c>
      <c r="H904" t="s">
        <v>3274</v>
      </c>
      <c r="I904" s="5">
        <v>43538</v>
      </c>
      <c r="J904" t="s">
        <v>7</v>
      </c>
      <c r="K904" t="str">
        <f t="shared" si="28"/>
        <v>Одобрено</v>
      </c>
      <c r="L904" t="str">
        <f t="shared" si="29"/>
        <v>Английский</v>
      </c>
    </row>
    <row r="905" spans="1:12" x14ac:dyDescent="0.25">
      <c r="A905" t="s">
        <v>0</v>
      </c>
      <c r="B905" t="s">
        <v>3275</v>
      </c>
      <c r="C905" t="s">
        <v>3276</v>
      </c>
      <c r="D905" t="s">
        <v>64</v>
      </c>
      <c r="E905" s="4">
        <v>2018</v>
      </c>
      <c r="F905" t="s">
        <v>3277</v>
      </c>
      <c r="G905" s="1" t="s">
        <v>3278</v>
      </c>
      <c r="H905" t="s">
        <v>3279</v>
      </c>
      <c r="I905" s="5">
        <v>43538</v>
      </c>
      <c r="J905" t="s">
        <v>7</v>
      </c>
      <c r="K905" t="str">
        <f t="shared" si="28"/>
        <v>Одобрено</v>
      </c>
      <c r="L905" t="str">
        <f t="shared" si="29"/>
        <v>Казахский</v>
      </c>
    </row>
    <row r="906" spans="1:12" x14ac:dyDescent="0.25">
      <c r="A906" t="s">
        <v>0</v>
      </c>
      <c r="B906" t="s">
        <v>3270</v>
      </c>
      <c r="C906" t="s">
        <v>3280</v>
      </c>
      <c r="D906" t="s">
        <v>25</v>
      </c>
      <c r="E906" s="4">
        <v>2018</v>
      </c>
      <c r="F906" t="s">
        <v>3272</v>
      </c>
      <c r="G906" s="1" t="s">
        <v>3273</v>
      </c>
      <c r="H906" t="s">
        <v>3281</v>
      </c>
      <c r="I906" s="5">
        <v>43538</v>
      </c>
      <c r="J906" t="s">
        <v>7</v>
      </c>
      <c r="K906" t="str">
        <f t="shared" si="28"/>
        <v>Одобрено</v>
      </c>
      <c r="L906" t="str">
        <f t="shared" si="29"/>
        <v>Казахский</v>
      </c>
    </row>
    <row r="907" spans="1:12" x14ac:dyDescent="0.25">
      <c r="A907" t="s">
        <v>0</v>
      </c>
      <c r="B907" t="s">
        <v>3282</v>
      </c>
      <c r="C907" t="s">
        <v>3283</v>
      </c>
      <c r="D907" t="s">
        <v>3</v>
      </c>
      <c r="E907" s="4">
        <v>2017</v>
      </c>
      <c r="F907" t="s">
        <v>3284</v>
      </c>
      <c r="G907" s="1" t="s">
        <v>3216</v>
      </c>
      <c r="H907" t="s">
        <v>3285</v>
      </c>
      <c r="I907" s="5">
        <v>43538</v>
      </c>
      <c r="J907" t="s">
        <v>7</v>
      </c>
      <c r="K907" t="str">
        <f t="shared" si="28"/>
        <v>Одобрено</v>
      </c>
      <c r="L907" t="str">
        <f t="shared" si="29"/>
        <v>Русский</v>
      </c>
    </row>
    <row r="908" spans="1:12" x14ac:dyDescent="0.25">
      <c r="A908" t="s">
        <v>150</v>
      </c>
      <c r="B908" t="s">
        <v>3286</v>
      </c>
      <c r="C908" t="s">
        <v>3287</v>
      </c>
      <c r="D908" t="s">
        <v>25</v>
      </c>
      <c r="E908" s="4">
        <v>2016</v>
      </c>
      <c r="G908" s="1" t="s">
        <v>3012</v>
      </c>
      <c r="H908" t="s">
        <v>3288</v>
      </c>
      <c r="I908" s="5">
        <v>43538</v>
      </c>
      <c r="J908" t="s">
        <v>7</v>
      </c>
      <c r="K908" t="str">
        <f t="shared" si="28"/>
        <v>Одобрено</v>
      </c>
      <c r="L908" t="str">
        <f t="shared" si="29"/>
        <v>Казахский</v>
      </c>
    </row>
    <row r="909" spans="1:12" x14ac:dyDescent="0.25">
      <c r="A909" t="s">
        <v>0</v>
      </c>
      <c r="B909" t="s">
        <v>3289</v>
      </c>
      <c r="C909" t="s">
        <v>3290</v>
      </c>
      <c r="D909" t="s">
        <v>3291</v>
      </c>
      <c r="E909" s="4">
        <v>2014</v>
      </c>
      <c r="F909" t="s">
        <v>3292</v>
      </c>
      <c r="G909" s="1" t="s">
        <v>3293</v>
      </c>
      <c r="H909" t="s">
        <v>3294</v>
      </c>
      <c r="I909" s="5">
        <v>43538</v>
      </c>
      <c r="J909" t="s">
        <v>7</v>
      </c>
      <c r="K909" t="str">
        <f t="shared" si="28"/>
        <v>Одобрено</v>
      </c>
      <c r="L909" t="str">
        <f t="shared" si="29"/>
        <v>Казахский</v>
      </c>
    </row>
    <row r="910" spans="1:12" x14ac:dyDescent="0.25">
      <c r="A910" t="s">
        <v>0</v>
      </c>
      <c r="B910" t="s">
        <v>3092</v>
      </c>
      <c r="C910" t="s">
        <v>3295</v>
      </c>
      <c r="D910" t="s">
        <v>2562</v>
      </c>
      <c r="E910" s="4">
        <v>2018</v>
      </c>
      <c r="F910" t="s">
        <v>3296</v>
      </c>
      <c r="G910" s="1" t="s">
        <v>3297</v>
      </c>
      <c r="H910" t="s">
        <v>3298</v>
      </c>
      <c r="I910" s="5">
        <v>43538</v>
      </c>
      <c r="J910" t="s">
        <v>7</v>
      </c>
      <c r="K910" t="str">
        <f t="shared" si="28"/>
        <v>Одобрено</v>
      </c>
      <c r="L910" t="str">
        <f t="shared" si="29"/>
        <v>Русский</v>
      </c>
    </row>
    <row r="911" spans="1:12" x14ac:dyDescent="0.25">
      <c r="A911" t="s">
        <v>0</v>
      </c>
      <c r="B911" t="s">
        <v>3299</v>
      </c>
      <c r="C911" t="s">
        <v>3300</v>
      </c>
      <c r="D911" t="s">
        <v>64</v>
      </c>
      <c r="E911" s="4">
        <v>2015</v>
      </c>
      <c r="G911" s="1" t="s">
        <v>3100</v>
      </c>
      <c r="H911" t="s">
        <v>3301</v>
      </c>
      <c r="I911" s="5">
        <v>43538</v>
      </c>
      <c r="J911" t="s">
        <v>7</v>
      </c>
      <c r="K911" t="str">
        <f t="shared" si="28"/>
        <v>Одобрено</v>
      </c>
      <c r="L911" t="str">
        <f t="shared" si="29"/>
        <v>Казахский</v>
      </c>
    </row>
    <row r="912" spans="1:12" x14ac:dyDescent="0.25">
      <c r="A912" t="s">
        <v>0</v>
      </c>
      <c r="B912" t="s">
        <v>3139</v>
      </c>
      <c r="C912" t="s">
        <v>3302</v>
      </c>
      <c r="D912" t="s">
        <v>25</v>
      </c>
      <c r="E912" s="4">
        <v>2017</v>
      </c>
      <c r="G912" s="1" t="s">
        <v>3012</v>
      </c>
      <c r="H912" t="s">
        <v>3303</v>
      </c>
      <c r="I912" s="5">
        <v>43538</v>
      </c>
      <c r="J912" t="s">
        <v>7</v>
      </c>
      <c r="K912" t="str">
        <f t="shared" si="28"/>
        <v>Одобрено</v>
      </c>
      <c r="L912" t="str">
        <f t="shared" si="29"/>
        <v>Казахский</v>
      </c>
    </row>
    <row r="913" spans="1:12" x14ac:dyDescent="0.25">
      <c r="A913" t="s">
        <v>0</v>
      </c>
      <c r="B913" t="s">
        <v>3092</v>
      </c>
      <c r="C913" t="s">
        <v>3304</v>
      </c>
      <c r="D913" t="s">
        <v>2562</v>
      </c>
      <c r="E913" s="4">
        <v>2018</v>
      </c>
      <c r="F913" t="s">
        <v>3305</v>
      </c>
      <c r="G913" s="1" t="s">
        <v>3297</v>
      </c>
      <c r="H913" t="s">
        <v>3306</v>
      </c>
      <c r="I913" s="5">
        <v>43538</v>
      </c>
      <c r="J913" t="s">
        <v>7</v>
      </c>
      <c r="K913" t="str">
        <f t="shared" si="28"/>
        <v>Одобрено</v>
      </c>
      <c r="L913" t="str">
        <f t="shared" si="29"/>
        <v>Русский</v>
      </c>
    </row>
    <row r="914" spans="1:12" x14ac:dyDescent="0.25">
      <c r="A914" t="s">
        <v>0</v>
      </c>
      <c r="B914" t="s">
        <v>3258</v>
      </c>
      <c r="C914" t="s">
        <v>3307</v>
      </c>
      <c r="D914" t="s">
        <v>3</v>
      </c>
      <c r="E914" s="4">
        <v>2014</v>
      </c>
      <c r="G914" s="1" t="s">
        <v>3111</v>
      </c>
      <c r="H914" t="s">
        <v>3308</v>
      </c>
      <c r="I914" s="5">
        <v>43538</v>
      </c>
      <c r="J914" t="s">
        <v>7</v>
      </c>
      <c r="K914" t="str">
        <f t="shared" si="28"/>
        <v>Одобрено</v>
      </c>
      <c r="L914" t="str">
        <f t="shared" si="29"/>
        <v>Английский</v>
      </c>
    </row>
    <row r="915" spans="1:12" x14ac:dyDescent="0.25">
      <c r="A915" t="s">
        <v>0</v>
      </c>
      <c r="B915" t="s">
        <v>3309</v>
      </c>
      <c r="C915" t="s">
        <v>3310</v>
      </c>
      <c r="D915" t="s">
        <v>64</v>
      </c>
      <c r="E915" s="4">
        <v>2015</v>
      </c>
      <c r="G915" s="1" t="s">
        <v>3100</v>
      </c>
      <c r="H915" t="s">
        <v>3311</v>
      </c>
      <c r="I915" s="5">
        <v>43538</v>
      </c>
      <c r="J915" t="s">
        <v>7</v>
      </c>
      <c r="K915" t="str">
        <f t="shared" si="28"/>
        <v>Одобрено</v>
      </c>
      <c r="L915" t="str">
        <f t="shared" si="29"/>
        <v>Английский</v>
      </c>
    </row>
    <row r="916" spans="1:12" x14ac:dyDescent="0.25">
      <c r="A916" t="s">
        <v>0</v>
      </c>
      <c r="B916" t="s">
        <v>3312</v>
      </c>
      <c r="C916" t="s">
        <v>3313</v>
      </c>
      <c r="D916" t="s">
        <v>2209</v>
      </c>
      <c r="E916" s="4">
        <v>2018</v>
      </c>
      <c r="F916" t="s">
        <v>3314</v>
      </c>
      <c r="G916" s="1" t="s">
        <v>1582</v>
      </c>
      <c r="H916" t="s">
        <v>3315</v>
      </c>
      <c r="I916" s="5">
        <v>43538</v>
      </c>
      <c r="J916" t="s">
        <v>7</v>
      </c>
      <c r="K916" t="str">
        <f t="shared" si="28"/>
        <v>Одобрено</v>
      </c>
      <c r="L916" t="str">
        <f t="shared" si="29"/>
        <v>Русский</v>
      </c>
    </row>
    <row r="917" spans="1:12" x14ac:dyDescent="0.25">
      <c r="A917" t="s">
        <v>0</v>
      </c>
      <c r="B917" t="s">
        <v>3316</v>
      </c>
      <c r="C917" t="s">
        <v>3317</v>
      </c>
      <c r="D917" t="s">
        <v>3318</v>
      </c>
      <c r="E917" s="4">
        <v>2018</v>
      </c>
      <c r="F917" t="s">
        <v>3319</v>
      </c>
      <c r="G917" s="1" t="s">
        <v>2799</v>
      </c>
      <c r="H917" t="s">
        <v>3320</v>
      </c>
      <c r="I917" s="5">
        <v>43538</v>
      </c>
      <c r="J917" t="s">
        <v>7</v>
      </c>
      <c r="K917" t="str">
        <f t="shared" si="28"/>
        <v>Одобрено</v>
      </c>
      <c r="L917" t="str">
        <f t="shared" si="29"/>
        <v>Казахский</v>
      </c>
    </row>
    <row r="918" spans="1:12" x14ac:dyDescent="0.25">
      <c r="A918" t="s">
        <v>0</v>
      </c>
      <c r="B918" t="s">
        <v>3321</v>
      </c>
      <c r="C918" t="s">
        <v>3322</v>
      </c>
      <c r="D918" t="s">
        <v>2684</v>
      </c>
      <c r="E918" s="4">
        <v>2016</v>
      </c>
      <c r="F918" t="s">
        <v>3323</v>
      </c>
      <c r="G918" s="1" t="s">
        <v>3246</v>
      </c>
      <c r="H918" t="s">
        <v>3324</v>
      </c>
      <c r="I918" s="5">
        <v>43538</v>
      </c>
      <c r="J918" t="s">
        <v>7</v>
      </c>
      <c r="K918" t="str">
        <f t="shared" si="28"/>
        <v>Одобрено</v>
      </c>
      <c r="L918" t="str">
        <f t="shared" si="29"/>
        <v>Русский</v>
      </c>
    </row>
    <row r="919" spans="1:12" x14ac:dyDescent="0.25">
      <c r="A919" t="s">
        <v>0</v>
      </c>
      <c r="B919" t="s">
        <v>3312</v>
      </c>
      <c r="C919" t="s">
        <v>3325</v>
      </c>
      <c r="D919" t="s">
        <v>2209</v>
      </c>
      <c r="E919" s="4">
        <v>2018</v>
      </c>
      <c r="F919" t="s">
        <v>3326</v>
      </c>
      <c r="G919" s="1" t="s">
        <v>1582</v>
      </c>
      <c r="H919" t="s">
        <v>3327</v>
      </c>
      <c r="I919" s="5">
        <v>43538</v>
      </c>
      <c r="J919" t="s">
        <v>7</v>
      </c>
      <c r="K919" t="str">
        <f t="shared" si="28"/>
        <v>Одобрено</v>
      </c>
      <c r="L919" t="str">
        <f t="shared" si="29"/>
        <v>Русский</v>
      </c>
    </row>
    <row r="920" spans="1:12" x14ac:dyDescent="0.25">
      <c r="A920" t="s">
        <v>0</v>
      </c>
      <c r="B920" t="s">
        <v>3328</v>
      </c>
      <c r="C920" t="s">
        <v>2797</v>
      </c>
      <c r="D920" t="s">
        <v>64</v>
      </c>
      <c r="E920" s="4">
        <v>2018</v>
      </c>
      <c r="F920" t="s">
        <v>3329</v>
      </c>
      <c r="G920" s="1" t="s">
        <v>2799</v>
      </c>
      <c r="H920" t="s">
        <v>3330</v>
      </c>
      <c r="I920" s="5">
        <v>43538</v>
      </c>
      <c r="J920" t="s">
        <v>7</v>
      </c>
      <c r="K920" t="str">
        <f t="shared" si="28"/>
        <v>Одобрено</v>
      </c>
      <c r="L920" t="str">
        <f t="shared" si="29"/>
        <v>Русский</v>
      </c>
    </row>
    <row r="921" spans="1:12" x14ac:dyDescent="0.25">
      <c r="A921" t="s">
        <v>22</v>
      </c>
      <c r="B921" t="s">
        <v>3331</v>
      </c>
      <c r="C921" t="s">
        <v>3332</v>
      </c>
      <c r="D921" t="s">
        <v>3</v>
      </c>
      <c r="E921" s="4">
        <v>2018</v>
      </c>
      <c r="G921" s="1" t="s">
        <v>2927</v>
      </c>
      <c r="H921" t="s">
        <v>3333</v>
      </c>
      <c r="I921" s="5">
        <v>43538</v>
      </c>
      <c r="J921" t="s">
        <v>7</v>
      </c>
      <c r="K921" t="str">
        <f t="shared" si="28"/>
        <v>Одобрено</v>
      </c>
      <c r="L921" t="str">
        <f t="shared" si="29"/>
        <v>Казахский</v>
      </c>
    </row>
    <row r="922" spans="1:12" x14ac:dyDescent="0.25">
      <c r="A922" t="s">
        <v>0</v>
      </c>
      <c r="B922" t="s">
        <v>3312</v>
      </c>
      <c r="C922" t="s">
        <v>3334</v>
      </c>
      <c r="D922" t="s">
        <v>2209</v>
      </c>
      <c r="E922" s="4">
        <v>2018</v>
      </c>
      <c r="F922" t="s">
        <v>3335</v>
      </c>
      <c r="G922" s="1" t="s">
        <v>1582</v>
      </c>
      <c r="H922" t="s">
        <v>3336</v>
      </c>
      <c r="I922" s="5">
        <v>43538</v>
      </c>
      <c r="J922" t="s">
        <v>7</v>
      </c>
      <c r="K922" t="str">
        <f t="shared" si="28"/>
        <v>Одобрено</v>
      </c>
      <c r="L922" t="str">
        <f t="shared" si="29"/>
        <v>Русский</v>
      </c>
    </row>
    <row r="923" spans="1:12" x14ac:dyDescent="0.25">
      <c r="A923" t="s">
        <v>0</v>
      </c>
      <c r="B923" t="s">
        <v>3312</v>
      </c>
      <c r="C923" t="s">
        <v>3337</v>
      </c>
      <c r="D923" t="s">
        <v>2209</v>
      </c>
      <c r="E923" s="4">
        <v>2018</v>
      </c>
      <c r="F923" t="s">
        <v>3116</v>
      </c>
      <c r="G923" s="1" t="s">
        <v>1582</v>
      </c>
      <c r="H923" t="s">
        <v>3338</v>
      </c>
      <c r="I923" s="5">
        <v>43538</v>
      </c>
      <c r="J923" t="s">
        <v>7</v>
      </c>
      <c r="K923" t="str">
        <f t="shared" si="28"/>
        <v>Одобрено</v>
      </c>
      <c r="L923" t="str">
        <f t="shared" si="29"/>
        <v>Русский</v>
      </c>
    </row>
    <row r="924" spans="1:12" x14ac:dyDescent="0.25">
      <c r="A924" t="s">
        <v>0</v>
      </c>
      <c r="B924" t="s">
        <v>2404</v>
      </c>
      <c r="C924" t="s">
        <v>3339</v>
      </c>
      <c r="D924" t="s">
        <v>64</v>
      </c>
      <c r="E924" s="4">
        <v>2017</v>
      </c>
      <c r="F924" t="s">
        <v>3340</v>
      </c>
      <c r="G924" s="1" t="s">
        <v>2799</v>
      </c>
      <c r="H924" t="s">
        <v>3341</v>
      </c>
      <c r="I924" s="5">
        <v>43538</v>
      </c>
      <c r="J924" t="s">
        <v>7</v>
      </c>
      <c r="K924" t="str">
        <f t="shared" si="28"/>
        <v>Одобрено</v>
      </c>
      <c r="L924" t="str">
        <f t="shared" si="29"/>
        <v>Русский</v>
      </c>
    </row>
    <row r="925" spans="1:12" x14ac:dyDescent="0.25">
      <c r="A925" t="s">
        <v>0</v>
      </c>
      <c r="B925" t="s">
        <v>3342</v>
      </c>
      <c r="C925" t="s">
        <v>3343</v>
      </c>
      <c r="D925" t="s">
        <v>977</v>
      </c>
      <c r="E925" s="4">
        <v>2018</v>
      </c>
      <c r="F925" t="s">
        <v>3344</v>
      </c>
      <c r="G925" s="1" t="s">
        <v>3345</v>
      </c>
      <c r="H925" t="s">
        <v>3346</v>
      </c>
      <c r="I925" s="5">
        <v>43538</v>
      </c>
      <c r="J925" t="s">
        <v>7</v>
      </c>
      <c r="K925" t="str">
        <f t="shared" si="28"/>
        <v>Одобрено</v>
      </c>
      <c r="L925" t="str">
        <f t="shared" si="29"/>
        <v>Казахский</v>
      </c>
    </row>
    <row r="926" spans="1:12" x14ac:dyDescent="0.25">
      <c r="A926" t="s">
        <v>0</v>
      </c>
      <c r="B926" t="s">
        <v>3347</v>
      </c>
      <c r="C926" t="s">
        <v>3348</v>
      </c>
      <c r="D926" t="s">
        <v>3</v>
      </c>
      <c r="E926" s="4">
        <v>2017</v>
      </c>
      <c r="F926" t="s">
        <v>3349</v>
      </c>
      <c r="G926" s="1" t="s">
        <v>3350</v>
      </c>
      <c r="H926" t="s">
        <v>3351</v>
      </c>
      <c r="I926" s="5">
        <v>43538</v>
      </c>
      <c r="J926" t="s">
        <v>7</v>
      </c>
      <c r="K926" t="str">
        <f t="shared" si="28"/>
        <v>Одобрено</v>
      </c>
      <c r="L926" t="str">
        <f t="shared" si="29"/>
        <v>Русский</v>
      </c>
    </row>
    <row r="927" spans="1:12" x14ac:dyDescent="0.25">
      <c r="A927" t="s">
        <v>0</v>
      </c>
      <c r="B927" t="s">
        <v>3312</v>
      </c>
      <c r="C927" t="s">
        <v>3352</v>
      </c>
      <c r="D927" t="s">
        <v>2209</v>
      </c>
      <c r="E927" s="4">
        <v>2018</v>
      </c>
      <c r="F927" t="s">
        <v>3353</v>
      </c>
      <c r="G927" s="1" t="s">
        <v>1582</v>
      </c>
      <c r="H927" t="s">
        <v>3354</v>
      </c>
      <c r="I927" s="5">
        <v>43538</v>
      </c>
      <c r="J927" t="s">
        <v>7</v>
      </c>
      <c r="K927" t="str">
        <f t="shared" si="28"/>
        <v>Одобрено</v>
      </c>
      <c r="L927" t="str">
        <f t="shared" si="29"/>
        <v>Казахский</v>
      </c>
    </row>
    <row r="928" spans="1:12" x14ac:dyDescent="0.25">
      <c r="A928" t="s">
        <v>43</v>
      </c>
      <c r="B928" t="s">
        <v>3355</v>
      </c>
      <c r="C928" t="s">
        <v>3356</v>
      </c>
      <c r="D928" t="s">
        <v>25</v>
      </c>
      <c r="E928" s="4">
        <v>2018</v>
      </c>
      <c r="F928" t="s">
        <v>3357</v>
      </c>
      <c r="G928" s="1" t="s">
        <v>2799</v>
      </c>
      <c r="H928" t="s">
        <v>3358</v>
      </c>
      <c r="I928" s="5">
        <v>43538</v>
      </c>
      <c r="J928" t="s">
        <v>7</v>
      </c>
      <c r="K928" t="str">
        <f t="shared" si="28"/>
        <v>Одобрено</v>
      </c>
      <c r="L928" t="str">
        <f t="shared" si="29"/>
        <v>Казахский</v>
      </c>
    </row>
    <row r="929" spans="1:12" x14ac:dyDescent="0.25">
      <c r="A929" t="s">
        <v>0</v>
      </c>
      <c r="B929" t="s">
        <v>3312</v>
      </c>
      <c r="C929" t="s">
        <v>3359</v>
      </c>
      <c r="D929" t="s">
        <v>2209</v>
      </c>
      <c r="E929" s="4">
        <v>2018</v>
      </c>
      <c r="F929" t="s">
        <v>3360</v>
      </c>
      <c r="G929" s="1" t="s">
        <v>1582</v>
      </c>
      <c r="H929" t="s">
        <v>3361</v>
      </c>
      <c r="I929" s="5">
        <v>43538</v>
      </c>
      <c r="J929" t="s">
        <v>7</v>
      </c>
      <c r="K929" t="str">
        <f t="shared" si="28"/>
        <v>Одобрено</v>
      </c>
      <c r="L929" t="str">
        <f t="shared" si="29"/>
        <v>Русский</v>
      </c>
    </row>
    <row r="930" spans="1:12" x14ac:dyDescent="0.25">
      <c r="A930" t="s">
        <v>0</v>
      </c>
      <c r="B930" t="s">
        <v>3362</v>
      </c>
      <c r="C930" t="s">
        <v>3363</v>
      </c>
      <c r="D930" t="s">
        <v>3229</v>
      </c>
      <c r="E930" s="4">
        <v>2016</v>
      </c>
      <c r="G930" s="1" t="s">
        <v>586</v>
      </c>
      <c r="H930" t="s">
        <v>3364</v>
      </c>
      <c r="I930" s="5">
        <v>43538</v>
      </c>
      <c r="J930" t="s">
        <v>7</v>
      </c>
      <c r="K930" t="str">
        <f t="shared" si="28"/>
        <v>Одобрено</v>
      </c>
      <c r="L930" t="str">
        <f t="shared" si="29"/>
        <v>Казахский</v>
      </c>
    </row>
    <row r="931" spans="1:12" x14ac:dyDescent="0.25">
      <c r="A931" t="s">
        <v>0</v>
      </c>
      <c r="B931" t="s">
        <v>3365</v>
      </c>
      <c r="C931" t="s">
        <v>3366</v>
      </c>
      <c r="D931" t="s">
        <v>64</v>
      </c>
      <c r="E931" s="4">
        <v>2017</v>
      </c>
      <c r="G931" s="1" t="s">
        <v>1311</v>
      </c>
      <c r="H931" t="s">
        <v>3367</v>
      </c>
      <c r="I931" s="5">
        <v>43538</v>
      </c>
      <c r="J931" t="s">
        <v>7</v>
      </c>
      <c r="K931" t="str">
        <f t="shared" si="28"/>
        <v>Одобрено</v>
      </c>
      <c r="L931" t="str">
        <f t="shared" si="29"/>
        <v>Русский</v>
      </c>
    </row>
    <row r="932" spans="1:12" x14ac:dyDescent="0.25">
      <c r="A932" t="s">
        <v>0</v>
      </c>
      <c r="B932" t="s">
        <v>3312</v>
      </c>
      <c r="C932" t="s">
        <v>3368</v>
      </c>
      <c r="D932" t="s">
        <v>2209</v>
      </c>
      <c r="E932" s="4">
        <v>2018</v>
      </c>
      <c r="F932" t="s">
        <v>3369</v>
      </c>
      <c r="G932" s="1" t="s">
        <v>1582</v>
      </c>
      <c r="H932" t="s">
        <v>3370</v>
      </c>
      <c r="I932" s="5">
        <v>43538</v>
      </c>
      <c r="J932" t="s">
        <v>7</v>
      </c>
      <c r="K932" t="str">
        <f t="shared" si="28"/>
        <v>Одобрено</v>
      </c>
      <c r="L932" t="str">
        <f t="shared" si="29"/>
        <v>Казахский</v>
      </c>
    </row>
    <row r="933" spans="1:12" x14ac:dyDescent="0.25">
      <c r="A933" t="s">
        <v>89</v>
      </c>
      <c r="B933" t="s">
        <v>3371</v>
      </c>
      <c r="C933" t="s">
        <v>3372</v>
      </c>
      <c r="D933" t="s">
        <v>3373</v>
      </c>
      <c r="E933" s="4">
        <v>2016</v>
      </c>
      <c r="G933" s="1" t="s">
        <v>586</v>
      </c>
      <c r="H933" t="s">
        <v>3374</v>
      </c>
      <c r="I933" s="5">
        <v>43538</v>
      </c>
      <c r="J933" t="s">
        <v>7</v>
      </c>
      <c r="K933" t="str">
        <f t="shared" si="28"/>
        <v>Одобрено</v>
      </c>
      <c r="L933" t="str">
        <f t="shared" si="29"/>
        <v>Русский</v>
      </c>
    </row>
    <row r="934" spans="1:12" x14ac:dyDescent="0.25">
      <c r="A934" t="s">
        <v>0</v>
      </c>
      <c r="B934" t="s">
        <v>3312</v>
      </c>
      <c r="C934" t="s">
        <v>3375</v>
      </c>
      <c r="D934" t="s">
        <v>2209</v>
      </c>
      <c r="E934" s="4">
        <v>2018</v>
      </c>
      <c r="F934" t="s">
        <v>3376</v>
      </c>
      <c r="G934" s="1" t="s">
        <v>1582</v>
      </c>
      <c r="H934" t="s">
        <v>3377</v>
      </c>
      <c r="I934" s="5">
        <v>43538</v>
      </c>
      <c r="J934" t="s">
        <v>7</v>
      </c>
      <c r="K934" t="str">
        <f t="shared" si="28"/>
        <v>Одобрено</v>
      </c>
      <c r="L934" t="str">
        <f t="shared" si="29"/>
        <v>Русский</v>
      </c>
    </row>
    <row r="935" spans="1:12" x14ac:dyDescent="0.25">
      <c r="A935" t="s">
        <v>0</v>
      </c>
      <c r="B935" t="s">
        <v>3378</v>
      </c>
      <c r="C935" t="s">
        <v>3379</v>
      </c>
      <c r="D935" t="s">
        <v>115</v>
      </c>
      <c r="E935" s="4">
        <v>2017</v>
      </c>
      <c r="G935" s="1" t="s">
        <v>1311</v>
      </c>
      <c r="H935" t="s">
        <v>3380</v>
      </c>
      <c r="I935" s="5">
        <v>43538</v>
      </c>
      <c r="J935" t="s">
        <v>7</v>
      </c>
      <c r="K935" t="str">
        <f t="shared" si="28"/>
        <v>Одобрено</v>
      </c>
      <c r="L935" t="str">
        <f t="shared" si="29"/>
        <v>Русский</v>
      </c>
    </row>
    <row r="936" spans="1:12" x14ac:dyDescent="0.25">
      <c r="A936" t="s">
        <v>0</v>
      </c>
      <c r="B936" t="s">
        <v>3381</v>
      </c>
      <c r="C936" t="s">
        <v>3382</v>
      </c>
      <c r="D936" t="s">
        <v>25</v>
      </c>
      <c r="E936" s="4">
        <v>2018</v>
      </c>
      <c r="F936" t="s">
        <v>816</v>
      </c>
      <c r="G936" s="1" t="s">
        <v>3297</v>
      </c>
      <c r="H936" t="s">
        <v>3383</v>
      </c>
      <c r="I936" s="5">
        <v>43538</v>
      </c>
      <c r="J936" t="s">
        <v>7</v>
      </c>
      <c r="K936" t="str">
        <f t="shared" si="28"/>
        <v>Одобрено</v>
      </c>
      <c r="L936" t="str">
        <f t="shared" si="29"/>
        <v>Английский</v>
      </c>
    </row>
    <row r="937" spans="1:12" x14ac:dyDescent="0.25">
      <c r="A937" t="s">
        <v>0</v>
      </c>
      <c r="B937" t="s">
        <v>3312</v>
      </c>
      <c r="C937" t="s">
        <v>3384</v>
      </c>
      <c r="D937" t="s">
        <v>2209</v>
      </c>
      <c r="E937" s="4">
        <v>2018</v>
      </c>
      <c r="F937" t="s">
        <v>3385</v>
      </c>
      <c r="G937" s="1" t="s">
        <v>1582</v>
      </c>
      <c r="H937" t="s">
        <v>3386</v>
      </c>
      <c r="I937" s="5">
        <v>43538</v>
      </c>
      <c r="J937" t="s">
        <v>7</v>
      </c>
      <c r="K937" t="str">
        <f t="shared" si="28"/>
        <v>Одобрено</v>
      </c>
      <c r="L937" t="str">
        <f t="shared" si="29"/>
        <v>Казахский</v>
      </c>
    </row>
    <row r="938" spans="1:12" x14ac:dyDescent="0.25">
      <c r="A938" t="s">
        <v>0</v>
      </c>
      <c r="B938" t="s">
        <v>3388</v>
      </c>
      <c r="C938" t="s">
        <v>3389</v>
      </c>
      <c r="D938" t="s">
        <v>178</v>
      </c>
      <c r="E938" s="4">
        <v>2015</v>
      </c>
      <c r="F938" t="s">
        <v>3390</v>
      </c>
      <c r="G938" s="1" t="s">
        <v>3387</v>
      </c>
      <c r="H938" t="s">
        <v>3391</v>
      </c>
      <c r="I938" s="5">
        <v>43538</v>
      </c>
      <c r="J938" t="s">
        <v>7</v>
      </c>
      <c r="K938" t="str">
        <f t="shared" si="28"/>
        <v>Одобрено</v>
      </c>
      <c r="L938" t="str">
        <f t="shared" si="29"/>
        <v>Английский</v>
      </c>
    </row>
    <row r="939" spans="1:12" x14ac:dyDescent="0.25">
      <c r="A939" t="s">
        <v>0</v>
      </c>
      <c r="B939" t="s">
        <v>3392</v>
      </c>
      <c r="C939" t="s">
        <v>3393</v>
      </c>
      <c r="D939" t="s">
        <v>977</v>
      </c>
      <c r="E939" s="4">
        <v>2017</v>
      </c>
      <c r="F939" t="s">
        <v>816</v>
      </c>
      <c r="G939" s="1" t="s">
        <v>3297</v>
      </c>
      <c r="H939" t="s">
        <v>3394</v>
      </c>
      <c r="I939" s="5">
        <v>43538</v>
      </c>
      <c r="J939" t="s">
        <v>7</v>
      </c>
      <c r="K939" t="str">
        <f t="shared" si="28"/>
        <v>Одобрено</v>
      </c>
      <c r="L939" t="str">
        <f t="shared" si="29"/>
        <v>Русский</v>
      </c>
    </row>
    <row r="940" spans="1:12" x14ac:dyDescent="0.25">
      <c r="A940" t="s">
        <v>0</v>
      </c>
      <c r="B940" t="s">
        <v>3395</v>
      </c>
      <c r="C940" t="s">
        <v>3396</v>
      </c>
      <c r="D940" t="s">
        <v>64</v>
      </c>
      <c r="E940" s="4">
        <v>2017</v>
      </c>
      <c r="G940" s="1" t="s">
        <v>1311</v>
      </c>
      <c r="H940" t="s">
        <v>3397</v>
      </c>
      <c r="I940" s="5">
        <v>43538</v>
      </c>
      <c r="J940" t="s">
        <v>7</v>
      </c>
      <c r="K940" t="str">
        <f t="shared" si="28"/>
        <v>Одобрено</v>
      </c>
      <c r="L940" t="str">
        <f t="shared" si="29"/>
        <v>Русский</v>
      </c>
    </row>
    <row r="941" spans="1:12" x14ac:dyDescent="0.25">
      <c r="A941" t="s">
        <v>0</v>
      </c>
      <c r="B941" t="s">
        <v>3392</v>
      </c>
      <c r="C941" t="s">
        <v>3398</v>
      </c>
      <c r="D941" t="s">
        <v>977</v>
      </c>
      <c r="E941" s="4">
        <v>2015</v>
      </c>
      <c r="F941" t="s">
        <v>816</v>
      </c>
      <c r="G941" s="1" t="s">
        <v>3297</v>
      </c>
      <c r="H941" t="s">
        <v>3399</v>
      </c>
      <c r="I941" s="5">
        <v>43538</v>
      </c>
      <c r="J941" t="s">
        <v>7</v>
      </c>
      <c r="K941" t="str">
        <f t="shared" si="28"/>
        <v>Одобрено</v>
      </c>
      <c r="L941" t="str">
        <f t="shared" si="29"/>
        <v>Русский</v>
      </c>
    </row>
    <row r="942" spans="1:12" x14ac:dyDescent="0.25">
      <c r="A942" t="s">
        <v>0</v>
      </c>
      <c r="B942" t="s">
        <v>3400</v>
      </c>
      <c r="C942" t="s">
        <v>3401</v>
      </c>
      <c r="D942" t="s">
        <v>3402</v>
      </c>
      <c r="E942" s="4">
        <v>2016</v>
      </c>
      <c r="F942" t="s">
        <v>3403</v>
      </c>
      <c r="G942" s="1" t="s">
        <v>3404</v>
      </c>
      <c r="H942" t="s">
        <v>3405</v>
      </c>
      <c r="I942" s="5">
        <v>43538</v>
      </c>
      <c r="J942" t="s">
        <v>7</v>
      </c>
      <c r="K942" t="str">
        <f t="shared" si="28"/>
        <v>Одобрено</v>
      </c>
      <c r="L942" t="str">
        <f t="shared" si="29"/>
        <v>Русский</v>
      </c>
    </row>
    <row r="943" spans="1:12" x14ac:dyDescent="0.25">
      <c r="A943" t="s">
        <v>0</v>
      </c>
      <c r="B943" t="s">
        <v>3406</v>
      </c>
      <c r="C943" t="s">
        <v>3407</v>
      </c>
      <c r="D943" t="s">
        <v>3</v>
      </c>
      <c r="E943" s="4">
        <v>2018</v>
      </c>
      <c r="G943" s="1" t="s">
        <v>2927</v>
      </c>
      <c r="H943" t="s">
        <v>3408</v>
      </c>
      <c r="I943" s="5">
        <v>43538</v>
      </c>
      <c r="J943" t="s">
        <v>7</v>
      </c>
      <c r="K943" t="str">
        <f t="shared" si="28"/>
        <v>Одобрено</v>
      </c>
      <c r="L943" t="str">
        <f t="shared" si="29"/>
        <v>Английский</v>
      </c>
    </row>
    <row r="944" spans="1:12" x14ac:dyDescent="0.25">
      <c r="A944" t="s">
        <v>0</v>
      </c>
      <c r="B944" t="s">
        <v>1861</v>
      </c>
      <c r="C944" t="s">
        <v>3409</v>
      </c>
      <c r="D944" t="s">
        <v>2562</v>
      </c>
      <c r="E944" s="4">
        <v>2017</v>
      </c>
      <c r="F944" t="s">
        <v>816</v>
      </c>
      <c r="G944" s="1" t="s">
        <v>3297</v>
      </c>
      <c r="H944" t="s">
        <v>3410</v>
      </c>
      <c r="I944" s="5">
        <v>43538</v>
      </c>
      <c r="J944" t="s">
        <v>7</v>
      </c>
      <c r="K944" t="str">
        <f t="shared" si="28"/>
        <v>Одобрено</v>
      </c>
      <c r="L944" t="str">
        <f t="shared" si="29"/>
        <v>Казахский</v>
      </c>
    </row>
    <row r="945" spans="1:12" x14ac:dyDescent="0.25">
      <c r="A945" t="s">
        <v>0</v>
      </c>
      <c r="B945" t="s">
        <v>3411</v>
      </c>
      <c r="C945" t="s">
        <v>3412</v>
      </c>
      <c r="D945" t="s">
        <v>962</v>
      </c>
      <c r="E945" s="4">
        <v>2017</v>
      </c>
      <c r="F945" t="s">
        <v>3413</v>
      </c>
      <c r="G945" s="1" t="s">
        <v>3350</v>
      </c>
      <c r="H945" t="s">
        <v>3414</v>
      </c>
      <c r="I945" s="5">
        <v>43538</v>
      </c>
      <c r="J945" t="s">
        <v>7</v>
      </c>
      <c r="K945" t="str">
        <f t="shared" si="28"/>
        <v>Одобрено</v>
      </c>
      <c r="L945" t="str">
        <f t="shared" si="29"/>
        <v>Русский</v>
      </c>
    </row>
    <row r="946" spans="1:12" x14ac:dyDescent="0.25">
      <c r="A946" t="s">
        <v>0</v>
      </c>
      <c r="B946" t="s">
        <v>3416</v>
      </c>
      <c r="C946" t="s">
        <v>3417</v>
      </c>
      <c r="D946" t="s">
        <v>3418</v>
      </c>
      <c r="E946" s="4">
        <v>2015</v>
      </c>
      <c r="F946" t="s">
        <v>3419</v>
      </c>
      <c r="G946" s="1" t="s">
        <v>3420</v>
      </c>
      <c r="H946" t="s">
        <v>3421</v>
      </c>
      <c r="I946" s="5">
        <v>43538</v>
      </c>
      <c r="J946" t="s">
        <v>7</v>
      </c>
      <c r="K946" t="str">
        <f t="shared" si="28"/>
        <v>Одобрено</v>
      </c>
      <c r="L946" t="str">
        <f t="shared" si="29"/>
        <v>Русский</v>
      </c>
    </row>
    <row r="947" spans="1:12" x14ac:dyDescent="0.25">
      <c r="A947" t="s">
        <v>0</v>
      </c>
      <c r="B947" t="s">
        <v>3422</v>
      </c>
      <c r="C947" t="s">
        <v>3423</v>
      </c>
      <c r="D947" t="s">
        <v>3</v>
      </c>
      <c r="E947" s="4">
        <v>2017</v>
      </c>
      <c r="G947" s="1" t="s">
        <v>3350</v>
      </c>
      <c r="H947" t="s">
        <v>3424</v>
      </c>
      <c r="I947" s="5">
        <v>43538</v>
      </c>
      <c r="J947" t="s">
        <v>7</v>
      </c>
      <c r="K947" t="str">
        <f t="shared" si="28"/>
        <v>Одобрено</v>
      </c>
      <c r="L947" t="str">
        <f t="shared" si="29"/>
        <v>Русский</v>
      </c>
    </row>
    <row r="948" spans="1:12" x14ac:dyDescent="0.25">
      <c r="A948" t="s">
        <v>0</v>
      </c>
      <c r="B948" t="s">
        <v>3425</v>
      </c>
      <c r="C948" t="s">
        <v>3426</v>
      </c>
      <c r="D948" t="s">
        <v>3427</v>
      </c>
      <c r="E948" s="4">
        <v>2018</v>
      </c>
      <c r="F948" t="s">
        <v>3428</v>
      </c>
      <c r="G948" s="1" t="s">
        <v>2799</v>
      </c>
      <c r="H948" t="s">
        <v>3429</v>
      </c>
      <c r="I948" s="5">
        <v>43538</v>
      </c>
      <c r="J948" t="s">
        <v>7</v>
      </c>
      <c r="K948" t="str">
        <f t="shared" si="28"/>
        <v>Одобрено</v>
      </c>
      <c r="L948" t="str">
        <f t="shared" si="29"/>
        <v>Русский</v>
      </c>
    </row>
    <row r="949" spans="1:12" x14ac:dyDescent="0.25">
      <c r="A949" t="s">
        <v>0</v>
      </c>
      <c r="B949" t="s">
        <v>1848</v>
      </c>
      <c r="C949" t="s">
        <v>3430</v>
      </c>
      <c r="D949" t="s">
        <v>2562</v>
      </c>
      <c r="E949" s="4">
        <v>2017</v>
      </c>
      <c r="F949" t="s">
        <v>816</v>
      </c>
      <c r="G949" s="1" t="s">
        <v>3297</v>
      </c>
      <c r="H949" t="s">
        <v>3431</v>
      </c>
      <c r="I949" s="5">
        <v>43538</v>
      </c>
      <c r="J949" t="s">
        <v>7</v>
      </c>
      <c r="K949" t="str">
        <f t="shared" si="28"/>
        <v>Одобрено</v>
      </c>
      <c r="L949" t="str">
        <f t="shared" si="29"/>
        <v>Русский</v>
      </c>
    </row>
    <row r="950" spans="1:12" x14ac:dyDescent="0.25">
      <c r="A950" t="s">
        <v>0</v>
      </c>
      <c r="B950" t="s">
        <v>3425</v>
      </c>
      <c r="C950" t="s">
        <v>3432</v>
      </c>
      <c r="D950" t="s">
        <v>3427</v>
      </c>
      <c r="E950" s="4">
        <v>2018</v>
      </c>
      <c r="F950" t="s">
        <v>3433</v>
      </c>
      <c r="G950" s="1" t="s">
        <v>3434</v>
      </c>
      <c r="H950" t="s">
        <v>3435</v>
      </c>
      <c r="I950" s="5">
        <v>43538</v>
      </c>
      <c r="J950" t="s">
        <v>7</v>
      </c>
      <c r="K950" t="str">
        <f t="shared" si="28"/>
        <v>Одобрено</v>
      </c>
      <c r="L950" t="str">
        <f t="shared" si="29"/>
        <v>Русский</v>
      </c>
    </row>
    <row r="951" spans="1:12" x14ac:dyDescent="0.25">
      <c r="A951" t="s">
        <v>0</v>
      </c>
      <c r="B951" t="s">
        <v>3436</v>
      </c>
      <c r="C951" t="s">
        <v>3437</v>
      </c>
      <c r="D951" t="s">
        <v>3438</v>
      </c>
      <c r="E951" s="4">
        <v>2017</v>
      </c>
      <c r="F951" t="s">
        <v>3439</v>
      </c>
      <c r="G951" s="1" t="s">
        <v>3440</v>
      </c>
      <c r="H951" t="s">
        <v>3435</v>
      </c>
      <c r="I951" s="5">
        <v>43538</v>
      </c>
      <c r="J951" t="s">
        <v>7</v>
      </c>
      <c r="K951" t="str">
        <f t="shared" si="28"/>
        <v>Одобрено</v>
      </c>
      <c r="L951" t="str">
        <f t="shared" si="29"/>
        <v>Русский</v>
      </c>
    </row>
    <row r="952" spans="1:12" x14ac:dyDescent="0.25">
      <c r="A952" t="s">
        <v>0</v>
      </c>
      <c r="B952" t="s">
        <v>1848</v>
      </c>
      <c r="C952" t="s">
        <v>3441</v>
      </c>
      <c r="D952" t="s">
        <v>2562</v>
      </c>
      <c r="E952" s="4">
        <v>2017</v>
      </c>
      <c r="F952" t="s">
        <v>816</v>
      </c>
      <c r="G952" s="1" t="s">
        <v>3297</v>
      </c>
      <c r="H952" t="s">
        <v>3442</v>
      </c>
      <c r="I952" s="5">
        <v>43538</v>
      </c>
      <c r="J952" t="s">
        <v>7</v>
      </c>
      <c r="K952" t="str">
        <f t="shared" si="28"/>
        <v>Одобрено</v>
      </c>
      <c r="L952" t="str">
        <f t="shared" si="29"/>
        <v>Русский</v>
      </c>
    </row>
    <row r="953" spans="1:12" x14ac:dyDescent="0.25">
      <c r="A953" t="s">
        <v>0</v>
      </c>
      <c r="B953" t="s">
        <v>3425</v>
      </c>
      <c r="C953" t="s">
        <v>3443</v>
      </c>
      <c r="D953" t="s">
        <v>3427</v>
      </c>
      <c r="E953" s="4">
        <v>2018</v>
      </c>
      <c r="F953" t="s">
        <v>3444</v>
      </c>
      <c r="G953" s="1" t="s">
        <v>3434</v>
      </c>
      <c r="H953" t="s">
        <v>3445</v>
      </c>
      <c r="I953" s="5">
        <v>43538</v>
      </c>
      <c r="J953" t="s">
        <v>7</v>
      </c>
      <c r="K953" t="str">
        <f t="shared" si="28"/>
        <v>Одобрено</v>
      </c>
      <c r="L953" t="str">
        <f t="shared" si="29"/>
        <v>Русский</v>
      </c>
    </row>
    <row r="954" spans="1:12" x14ac:dyDescent="0.25">
      <c r="A954" t="s">
        <v>0</v>
      </c>
      <c r="B954" t="s">
        <v>3425</v>
      </c>
      <c r="C954" t="s">
        <v>3446</v>
      </c>
      <c r="D954" t="s">
        <v>3427</v>
      </c>
      <c r="E954" s="4">
        <v>2018</v>
      </c>
      <c r="F954" t="s">
        <v>3447</v>
      </c>
      <c r="G954" s="1" t="s">
        <v>3434</v>
      </c>
      <c r="H954" t="s">
        <v>3448</v>
      </c>
      <c r="I954" s="5">
        <v>43538</v>
      </c>
      <c r="J954" t="s">
        <v>7</v>
      </c>
      <c r="K954" t="str">
        <f t="shared" si="28"/>
        <v>Одобрено</v>
      </c>
      <c r="L954" t="str">
        <f t="shared" si="29"/>
        <v>Казахский</v>
      </c>
    </row>
    <row r="955" spans="1:12" x14ac:dyDescent="0.25">
      <c r="A955" t="s">
        <v>0</v>
      </c>
      <c r="B955" t="s">
        <v>2539</v>
      </c>
      <c r="C955" t="s">
        <v>3449</v>
      </c>
      <c r="D955" t="s">
        <v>3</v>
      </c>
      <c r="E955" s="4">
        <v>2018</v>
      </c>
      <c r="G955" s="1" t="s">
        <v>3350</v>
      </c>
      <c r="H955" t="s">
        <v>3450</v>
      </c>
      <c r="I955" s="5">
        <v>43538</v>
      </c>
      <c r="J955" t="s">
        <v>7</v>
      </c>
      <c r="K955" t="str">
        <f t="shared" si="28"/>
        <v>Одобрено</v>
      </c>
      <c r="L955" t="str">
        <f t="shared" si="29"/>
        <v>Русский</v>
      </c>
    </row>
    <row r="956" spans="1:12" x14ac:dyDescent="0.25">
      <c r="A956" t="s">
        <v>0</v>
      </c>
      <c r="B956" t="s">
        <v>2728</v>
      </c>
      <c r="C956" t="s">
        <v>3452</v>
      </c>
      <c r="D956" t="s">
        <v>3</v>
      </c>
      <c r="E956" s="4">
        <v>2018</v>
      </c>
      <c r="G956" s="1" t="s">
        <v>3350</v>
      </c>
      <c r="H956" t="s">
        <v>3453</v>
      </c>
      <c r="I956" s="5">
        <v>43538</v>
      </c>
      <c r="J956" t="s">
        <v>7</v>
      </c>
      <c r="K956" t="str">
        <f t="shared" si="28"/>
        <v>Одобрено</v>
      </c>
      <c r="L956" t="str">
        <f t="shared" si="29"/>
        <v>Казахский</v>
      </c>
    </row>
    <row r="957" spans="1:12" x14ac:dyDescent="0.25">
      <c r="A957" t="s">
        <v>0</v>
      </c>
      <c r="B957" t="s">
        <v>3454</v>
      </c>
      <c r="C957" t="s">
        <v>3455</v>
      </c>
      <c r="D957" t="s">
        <v>115</v>
      </c>
      <c r="E957" s="4">
        <v>2017</v>
      </c>
      <c r="G957" s="1" t="s">
        <v>1311</v>
      </c>
      <c r="H957" t="s">
        <v>3456</v>
      </c>
      <c r="I957" s="5">
        <v>43538</v>
      </c>
      <c r="J957" t="s">
        <v>7</v>
      </c>
      <c r="K957" t="str">
        <f t="shared" si="28"/>
        <v>Одобрено</v>
      </c>
      <c r="L957" t="str">
        <f t="shared" si="29"/>
        <v>Казахский</v>
      </c>
    </row>
    <row r="958" spans="1:12" x14ac:dyDescent="0.25">
      <c r="A958" t="s">
        <v>0</v>
      </c>
      <c r="B958" t="s">
        <v>3457</v>
      </c>
      <c r="C958" t="s">
        <v>3458</v>
      </c>
      <c r="D958" t="s">
        <v>3</v>
      </c>
      <c r="E958" s="4">
        <v>2019</v>
      </c>
      <c r="G958" s="1" t="s">
        <v>3350</v>
      </c>
      <c r="H958" t="s">
        <v>3459</v>
      </c>
      <c r="I958" s="5">
        <v>43538</v>
      </c>
      <c r="J958" t="s">
        <v>7</v>
      </c>
      <c r="K958" t="str">
        <f t="shared" si="28"/>
        <v>Одобрено</v>
      </c>
      <c r="L958" t="str">
        <f t="shared" si="29"/>
        <v>Английский</v>
      </c>
    </row>
    <row r="959" spans="1:12" x14ac:dyDescent="0.25">
      <c r="A959" t="s">
        <v>0</v>
      </c>
      <c r="B959" t="s">
        <v>3460</v>
      </c>
      <c r="C959" t="s">
        <v>3461</v>
      </c>
      <c r="D959" t="s">
        <v>3462</v>
      </c>
      <c r="E959" s="4">
        <v>2013</v>
      </c>
      <c r="G959" s="1" t="s">
        <v>3463</v>
      </c>
      <c r="H959" t="s">
        <v>3464</v>
      </c>
      <c r="I959" s="5">
        <v>43538</v>
      </c>
      <c r="J959" t="s">
        <v>7</v>
      </c>
      <c r="K959" t="str">
        <f t="shared" si="28"/>
        <v>Одобрено</v>
      </c>
      <c r="L959" t="str">
        <f t="shared" si="29"/>
        <v>Казахский</v>
      </c>
    </row>
    <row r="960" spans="1:12" x14ac:dyDescent="0.25">
      <c r="A960" t="s">
        <v>150</v>
      </c>
      <c r="B960" t="s">
        <v>3465</v>
      </c>
      <c r="C960" t="s">
        <v>3466</v>
      </c>
      <c r="D960" t="s">
        <v>115</v>
      </c>
      <c r="E960" s="4">
        <v>2015</v>
      </c>
      <c r="F960" t="s">
        <v>954</v>
      </c>
      <c r="G960" s="1" t="s">
        <v>661</v>
      </c>
      <c r="H960" t="s">
        <v>3467</v>
      </c>
      <c r="I960" s="5">
        <v>43538</v>
      </c>
      <c r="J960" t="s">
        <v>7</v>
      </c>
      <c r="K960" t="str">
        <f t="shared" si="28"/>
        <v>Одобрено</v>
      </c>
      <c r="L960" t="str">
        <f t="shared" si="29"/>
        <v>Русский</v>
      </c>
    </row>
    <row r="961" spans="1:12" x14ac:dyDescent="0.25">
      <c r="A961" t="s">
        <v>0</v>
      </c>
      <c r="B961" t="s">
        <v>3468</v>
      </c>
      <c r="C961" t="s">
        <v>3469</v>
      </c>
      <c r="D961" t="s">
        <v>3</v>
      </c>
      <c r="E961" s="4">
        <v>2017</v>
      </c>
      <c r="F961" t="s">
        <v>3470</v>
      </c>
      <c r="G961" s="1" t="s">
        <v>3471</v>
      </c>
      <c r="H961" t="s">
        <v>3472</v>
      </c>
      <c r="I961" s="5">
        <v>43538</v>
      </c>
      <c r="J961" t="s">
        <v>7</v>
      </c>
      <c r="K961" t="str">
        <f t="shared" si="28"/>
        <v>Одобрено</v>
      </c>
      <c r="L961" t="str">
        <f t="shared" si="29"/>
        <v>Русский</v>
      </c>
    </row>
    <row r="962" spans="1:12" x14ac:dyDescent="0.25">
      <c r="A962" t="s">
        <v>43</v>
      </c>
      <c r="B962" t="s">
        <v>3473</v>
      </c>
      <c r="C962" t="s">
        <v>3474</v>
      </c>
      <c r="D962" t="s">
        <v>25</v>
      </c>
      <c r="E962" s="4">
        <v>2015</v>
      </c>
      <c r="F962" t="s">
        <v>3475</v>
      </c>
      <c r="G962" s="1" t="s">
        <v>3476</v>
      </c>
      <c r="H962" t="s">
        <v>3477</v>
      </c>
      <c r="I962" s="5">
        <v>43538</v>
      </c>
      <c r="J962" t="s">
        <v>7</v>
      </c>
      <c r="K962" t="str">
        <f t="shared" ref="K962:K1025" si="30">IF(J962:J5960="Тексерілді","Одобрено",IF(J962:J5960="Тексерілмеген","Отклонено",""))</f>
        <v>Одобрено</v>
      </c>
      <c r="L962" t="str">
        <f t="shared" si="29"/>
        <v>Русский</v>
      </c>
    </row>
    <row r="963" spans="1:12" x14ac:dyDescent="0.25">
      <c r="A963" t="s">
        <v>0</v>
      </c>
      <c r="B963" t="s">
        <v>3478</v>
      </c>
      <c r="C963" t="s">
        <v>3077</v>
      </c>
      <c r="D963" t="s">
        <v>3115</v>
      </c>
      <c r="E963" s="4">
        <v>2018</v>
      </c>
      <c r="F963" t="s">
        <v>3479</v>
      </c>
      <c r="G963" s="1" t="s">
        <v>1582</v>
      </c>
      <c r="H963" t="s">
        <v>3480</v>
      </c>
      <c r="I963" s="5">
        <v>43538</v>
      </c>
      <c r="J963" t="s">
        <v>7</v>
      </c>
      <c r="K963" t="str">
        <f t="shared" si="30"/>
        <v>Одобрено</v>
      </c>
      <c r="L963" t="str">
        <f t="shared" ref="L963:L1026" si="31">IF(OR(COUNTIFS(B966,"*Ә*")&gt;0, COUNTIFS(B966,"*Ғ*")&gt;0, COUNTIFS(B966,"*Қ*")&gt;0, COUNTIFS(B966,"*Ң*")&gt;0, COUNTIFS(B966,"*Ө*")&gt;0, COUNTIFS(B966,"*Ұ*")&gt;0, COUNTIFS(B966,"*Ү*")&gt;0, COUNTIFS(B966,"*Һ*")&gt;0, COUNTIFS(B966,"*І*")&gt;0),"Казахский",
IF(OR(COUNTIFS(B966,"*A*")&gt;0, COUNTIFS(B966,"*B*")&gt;0, COUNTIFS(B966,"*C*")&gt;0, COUNTIFS(B966,"*D*")&gt;0, COUNTIFS(B966,"*E*")&gt;0, COUNTIFS(B966,"*F*")&gt;0, COUNTIFS(B966,"*G*")&gt;0, COUNTIFS(B966,"*H*")&gt;0, COUNTIFS(B966,"*I*")&gt;0, COUNTIFS(B966,"*J*")&gt;0, COUNTIFS(B966,"*K*")&gt;0, COUNTIFS(B966,"*L*")&gt;0, COUNTIFS(B966,"*M*")&gt;0, COUNTIFS(B966,"*N*")&gt;0, COUNTIFS(B966,"*O*")&gt;0, COUNTIFS(B966,"*P*")&gt;0, COUNTIFS(B966,"*Q*")&gt;0, COUNTIFS(B966,"*R*")&gt;0, COUNTIFS(B966,"*S*")&gt;0, COUNTIFS(B966,"*T*")&gt;0, COUNTIFS(B966,"*U*")&gt;0, COUNTIFS(B966,"*V*")&gt;0, COUNTIFS(B966,"*W*")&gt;0, COUNTIFS(B966,"*X*")&gt;0, COUNTIFS(B966,"*Y*")&gt;0, COUNTIFS(B966,"*Z*")&gt;0),"Английский","Русский"))</f>
        <v>Казахский</v>
      </c>
    </row>
    <row r="964" spans="1:12" x14ac:dyDescent="0.25">
      <c r="A964" t="s">
        <v>43</v>
      </c>
      <c r="B964" t="s">
        <v>3481</v>
      </c>
      <c r="C964" t="s">
        <v>3482</v>
      </c>
      <c r="D964" t="s">
        <v>3</v>
      </c>
      <c r="E964" s="4">
        <v>2016</v>
      </c>
      <c r="G964" s="1" t="s">
        <v>2927</v>
      </c>
      <c r="H964" t="s">
        <v>3483</v>
      </c>
      <c r="I964" s="5">
        <v>43538</v>
      </c>
      <c r="J964" t="s">
        <v>7</v>
      </c>
      <c r="K964" t="str">
        <f t="shared" si="30"/>
        <v>Одобрено</v>
      </c>
      <c r="L964" t="str">
        <f t="shared" si="31"/>
        <v>Русский</v>
      </c>
    </row>
    <row r="965" spans="1:12" x14ac:dyDescent="0.25">
      <c r="A965" t="s">
        <v>0</v>
      </c>
      <c r="B965" t="s">
        <v>3478</v>
      </c>
      <c r="C965" t="s">
        <v>3484</v>
      </c>
      <c r="D965" t="s">
        <v>3115</v>
      </c>
      <c r="E965" s="4">
        <v>2018</v>
      </c>
      <c r="F965" t="s">
        <v>3485</v>
      </c>
      <c r="G965" s="1" t="s">
        <v>1582</v>
      </c>
      <c r="H965" t="s">
        <v>3486</v>
      </c>
      <c r="I965" s="5">
        <v>43538</v>
      </c>
      <c r="J965" t="s">
        <v>7</v>
      </c>
      <c r="K965" t="str">
        <f t="shared" si="30"/>
        <v>Одобрено</v>
      </c>
      <c r="L965" t="str">
        <f t="shared" si="31"/>
        <v>Английский</v>
      </c>
    </row>
    <row r="966" spans="1:12" x14ac:dyDescent="0.25">
      <c r="A966" t="s">
        <v>22</v>
      </c>
      <c r="B966" t="s">
        <v>3487</v>
      </c>
      <c r="C966" t="s">
        <v>3488</v>
      </c>
      <c r="D966" t="s">
        <v>3489</v>
      </c>
      <c r="E966" s="4">
        <v>2017</v>
      </c>
      <c r="G966" s="1" t="s">
        <v>3032</v>
      </c>
      <c r="H966" t="s">
        <v>3490</v>
      </c>
      <c r="I966" s="5">
        <v>43538</v>
      </c>
      <c r="J966" t="s">
        <v>7</v>
      </c>
      <c r="K966" t="str">
        <f t="shared" si="30"/>
        <v>Одобрено</v>
      </c>
      <c r="L966" t="str">
        <f t="shared" si="31"/>
        <v>Русский</v>
      </c>
    </row>
    <row r="967" spans="1:12" x14ac:dyDescent="0.25">
      <c r="A967" t="s">
        <v>0</v>
      </c>
      <c r="B967" t="s">
        <v>3478</v>
      </c>
      <c r="C967" t="s">
        <v>3491</v>
      </c>
      <c r="D967" t="s">
        <v>3115</v>
      </c>
      <c r="E967" s="4">
        <v>2018</v>
      </c>
      <c r="F967" t="s">
        <v>3492</v>
      </c>
      <c r="G967" s="1" t="s">
        <v>1582</v>
      </c>
      <c r="H967" t="s">
        <v>3493</v>
      </c>
      <c r="I967" s="5">
        <v>43538</v>
      </c>
      <c r="J967" t="s">
        <v>7</v>
      </c>
      <c r="K967" t="str">
        <f t="shared" si="30"/>
        <v>Одобрено</v>
      </c>
      <c r="L967" t="str">
        <f t="shared" si="31"/>
        <v>Английский</v>
      </c>
    </row>
    <row r="968" spans="1:12" x14ac:dyDescent="0.25">
      <c r="A968" t="s">
        <v>0</v>
      </c>
      <c r="B968" t="s">
        <v>3494</v>
      </c>
      <c r="C968" t="s">
        <v>3495</v>
      </c>
      <c r="D968" t="s">
        <v>102</v>
      </c>
      <c r="E968" s="4">
        <v>2017</v>
      </c>
      <c r="G968" s="1" t="s">
        <v>3471</v>
      </c>
      <c r="H968" t="s">
        <v>3496</v>
      </c>
      <c r="I968" s="5">
        <v>43538</v>
      </c>
      <c r="J968" t="s">
        <v>7</v>
      </c>
      <c r="K968" t="str">
        <f t="shared" si="30"/>
        <v>Одобрено</v>
      </c>
      <c r="L968" t="str">
        <f t="shared" si="31"/>
        <v>Казахский</v>
      </c>
    </row>
    <row r="969" spans="1:12" x14ac:dyDescent="0.25">
      <c r="A969" t="s">
        <v>0</v>
      </c>
      <c r="B969" t="s">
        <v>3497</v>
      </c>
      <c r="C969" t="s">
        <v>3498</v>
      </c>
      <c r="D969" t="s">
        <v>25</v>
      </c>
      <c r="E969" s="4">
        <v>2017</v>
      </c>
      <c r="G969" s="1" t="s">
        <v>3032</v>
      </c>
      <c r="H969" t="s">
        <v>3499</v>
      </c>
      <c r="I969" s="5">
        <v>43538</v>
      </c>
      <c r="J969" t="s">
        <v>7</v>
      </c>
      <c r="K969" t="str">
        <f t="shared" si="30"/>
        <v>Одобрено</v>
      </c>
      <c r="L969" t="str">
        <f t="shared" si="31"/>
        <v>Русский</v>
      </c>
    </row>
    <row r="970" spans="1:12" x14ac:dyDescent="0.25">
      <c r="A970" t="s">
        <v>89</v>
      </c>
      <c r="B970" t="s">
        <v>3500</v>
      </c>
      <c r="C970" t="s">
        <v>3501</v>
      </c>
      <c r="D970" t="s">
        <v>556</v>
      </c>
      <c r="E970" s="4">
        <v>2014</v>
      </c>
      <c r="F970" t="s">
        <v>3502</v>
      </c>
      <c r="G970" s="1" t="s">
        <v>3503</v>
      </c>
      <c r="H970" t="s">
        <v>3504</v>
      </c>
      <c r="I970" s="5">
        <v>43538</v>
      </c>
      <c r="J970" t="s">
        <v>7</v>
      </c>
      <c r="K970" t="str">
        <f t="shared" si="30"/>
        <v>Одобрено</v>
      </c>
      <c r="L970" t="str">
        <f t="shared" si="31"/>
        <v>Русский</v>
      </c>
    </row>
    <row r="971" spans="1:12" x14ac:dyDescent="0.25">
      <c r="A971" t="s">
        <v>0</v>
      </c>
      <c r="B971" t="s">
        <v>3505</v>
      </c>
      <c r="C971" t="s">
        <v>3506</v>
      </c>
      <c r="D971" t="s">
        <v>25</v>
      </c>
      <c r="E971" s="4">
        <v>2018</v>
      </c>
      <c r="F971" t="s">
        <v>3507</v>
      </c>
      <c r="G971" s="1" t="s">
        <v>3476</v>
      </c>
      <c r="H971" t="s">
        <v>3508</v>
      </c>
      <c r="I971" s="5">
        <v>43538</v>
      </c>
      <c r="J971" t="s">
        <v>7</v>
      </c>
      <c r="K971" t="str">
        <f t="shared" si="30"/>
        <v>Одобрено</v>
      </c>
      <c r="L971" t="str">
        <f t="shared" si="31"/>
        <v>Казахский</v>
      </c>
    </row>
    <row r="972" spans="1:12" x14ac:dyDescent="0.25">
      <c r="A972" t="s">
        <v>0</v>
      </c>
      <c r="B972" t="s">
        <v>3478</v>
      </c>
      <c r="C972" t="s">
        <v>3509</v>
      </c>
      <c r="D972" t="s">
        <v>3115</v>
      </c>
      <c r="E972" s="4">
        <v>2018</v>
      </c>
      <c r="F972" t="s">
        <v>3510</v>
      </c>
      <c r="G972" s="1" t="s">
        <v>1582</v>
      </c>
      <c r="H972" t="s">
        <v>3511</v>
      </c>
      <c r="I972" s="5">
        <v>43538</v>
      </c>
      <c r="J972" t="s">
        <v>7</v>
      </c>
      <c r="K972" t="str">
        <f t="shared" si="30"/>
        <v>Одобрено</v>
      </c>
      <c r="L972" t="str">
        <f t="shared" si="31"/>
        <v>Казахский</v>
      </c>
    </row>
    <row r="973" spans="1:12" x14ac:dyDescent="0.25">
      <c r="A973" t="s">
        <v>0</v>
      </c>
      <c r="B973" t="s">
        <v>3512</v>
      </c>
      <c r="C973" t="s">
        <v>3513</v>
      </c>
      <c r="D973" t="s">
        <v>102</v>
      </c>
      <c r="E973" s="4">
        <v>2017</v>
      </c>
      <c r="F973" t="s">
        <v>3514</v>
      </c>
      <c r="G973" s="1" t="s">
        <v>3471</v>
      </c>
      <c r="H973" t="s">
        <v>3515</v>
      </c>
      <c r="I973" s="5">
        <v>43538</v>
      </c>
      <c r="J973" t="s">
        <v>7</v>
      </c>
      <c r="K973" t="str">
        <f t="shared" si="30"/>
        <v>Одобрено</v>
      </c>
      <c r="L973" t="str">
        <f t="shared" si="31"/>
        <v>Русский</v>
      </c>
    </row>
    <row r="974" spans="1:12" x14ac:dyDescent="0.25">
      <c r="A974" t="s">
        <v>0</v>
      </c>
      <c r="B974" t="s">
        <v>3516</v>
      </c>
      <c r="C974" t="s">
        <v>3517</v>
      </c>
      <c r="D974" t="s">
        <v>3518</v>
      </c>
      <c r="E974" s="4">
        <v>2013</v>
      </c>
      <c r="F974" t="s">
        <v>816</v>
      </c>
      <c r="G974" s="1" t="s">
        <v>3503</v>
      </c>
      <c r="H974" t="s">
        <v>3519</v>
      </c>
      <c r="I974" s="5">
        <v>43538</v>
      </c>
      <c r="J974" t="s">
        <v>7</v>
      </c>
      <c r="K974" t="str">
        <f t="shared" si="30"/>
        <v>Одобрено</v>
      </c>
      <c r="L974" t="str">
        <f t="shared" si="31"/>
        <v>Русский</v>
      </c>
    </row>
    <row r="975" spans="1:12" x14ac:dyDescent="0.25">
      <c r="A975" t="s">
        <v>0</v>
      </c>
      <c r="B975" t="s">
        <v>3520</v>
      </c>
      <c r="C975" t="s">
        <v>3521</v>
      </c>
      <c r="D975" t="s">
        <v>115</v>
      </c>
      <c r="E975" s="4">
        <v>2015</v>
      </c>
      <c r="F975" t="s">
        <v>3522</v>
      </c>
      <c r="G975" s="1" t="s">
        <v>3523</v>
      </c>
      <c r="H975" t="s">
        <v>3524</v>
      </c>
      <c r="I975" s="5">
        <v>43538</v>
      </c>
      <c r="J975" t="s">
        <v>7</v>
      </c>
      <c r="K975" t="str">
        <f t="shared" si="30"/>
        <v>Одобрено</v>
      </c>
      <c r="L975" t="str">
        <f t="shared" si="31"/>
        <v>Русский</v>
      </c>
    </row>
    <row r="976" spans="1:12" x14ac:dyDescent="0.25">
      <c r="A976" t="s">
        <v>22</v>
      </c>
      <c r="B976" t="s">
        <v>3525</v>
      </c>
      <c r="C976" t="s">
        <v>3526</v>
      </c>
      <c r="D976" t="s">
        <v>25</v>
      </c>
      <c r="E976" s="4">
        <v>2017</v>
      </c>
      <c r="G976" s="1" t="s">
        <v>3032</v>
      </c>
      <c r="H976" t="s">
        <v>3527</v>
      </c>
      <c r="I976" s="5">
        <v>43538</v>
      </c>
      <c r="J976" t="s">
        <v>7</v>
      </c>
      <c r="K976" t="str">
        <f t="shared" si="30"/>
        <v>Одобрено</v>
      </c>
      <c r="L976" t="str">
        <f t="shared" si="31"/>
        <v>Русский</v>
      </c>
    </row>
    <row r="977" spans="1:12" x14ac:dyDescent="0.25">
      <c r="A977" t="s">
        <v>0</v>
      </c>
      <c r="B977" t="s">
        <v>3342</v>
      </c>
      <c r="C977" t="s">
        <v>3528</v>
      </c>
      <c r="D977" t="s">
        <v>977</v>
      </c>
      <c r="E977" s="4">
        <v>2018</v>
      </c>
      <c r="F977" t="s">
        <v>3507</v>
      </c>
      <c r="G977" s="1" t="s">
        <v>3476</v>
      </c>
      <c r="H977" t="s">
        <v>3529</v>
      </c>
      <c r="I977" s="5">
        <v>43538</v>
      </c>
      <c r="J977" t="s">
        <v>7</v>
      </c>
      <c r="K977" t="str">
        <f t="shared" si="30"/>
        <v>Одобрено</v>
      </c>
      <c r="L977" t="str">
        <f t="shared" si="31"/>
        <v>Русский</v>
      </c>
    </row>
    <row r="978" spans="1:12" x14ac:dyDescent="0.25">
      <c r="A978" t="s">
        <v>0</v>
      </c>
      <c r="B978" t="s">
        <v>3342</v>
      </c>
      <c r="C978" t="s">
        <v>3530</v>
      </c>
      <c r="D978" t="s">
        <v>977</v>
      </c>
      <c r="E978" s="4">
        <v>2018</v>
      </c>
      <c r="F978" t="s">
        <v>3507</v>
      </c>
      <c r="G978" s="1" t="s">
        <v>3476</v>
      </c>
      <c r="H978" t="s">
        <v>3531</v>
      </c>
      <c r="I978" s="5">
        <v>43538</v>
      </c>
      <c r="J978" t="s">
        <v>7</v>
      </c>
      <c r="K978" t="str">
        <f t="shared" si="30"/>
        <v>Одобрено</v>
      </c>
      <c r="L978" t="str">
        <f t="shared" si="31"/>
        <v>Русский</v>
      </c>
    </row>
    <row r="979" spans="1:12" x14ac:dyDescent="0.25">
      <c r="A979" t="s">
        <v>0</v>
      </c>
      <c r="B979" t="s">
        <v>3532</v>
      </c>
      <c r="C979" t="s">
        <v>3533</v>
      </c>
      <c r="D979" t="s">
        <v>3534</v>
      </c>
      <c r="E979" s="4">
        <v>2017</v>
      </c>
      <c r="F979" t="s">
        <v>3535</v>
      </c>
      <c r="G979" s="1" t="s">
        <v>2927</v>
      </c>
      <c r="H979" t="s">
        <v>3536</v>
      </c>
      <c r="I979" s="5">
        <v>43538</v>
      </c>
      <c r="J979" t="s">
        <v>7</v>
      </c>
      <c r="K979" t="str">
        <f t="shared" si="30"/>
        <v>Одобрено</v>
      </c>
      <c r="L979" t="str">
        <f t="shared" si="31"/>
        <v>Русский</v>
      </c>
    </row>
    <row r="980" spans="1:12" x14ac:dyDescent="0.25">
      <c r="A980" t="s">
        <v>0</v>
      </c>
      <c r="B980" t="s">
        <v>3537</v>
      </c>
      <c r="C980" t="s">
        <v>3538</v>
      </c>
      <c r="D980" t="s">
        <v>1676</v>
      </c>
      <c r="E980" s="4">
        <v>2014</v>
      </c>
      <c r="F980" t="s">
        <v>3539</v>
      </c>
      <c r="G980" s="1" t="s">
        <v>3471</v>
      </c>
      <c r="H980" t="s">
        <v>3540</v>
      </c>
      <c r="I980" s="5">
        <v>43538</v>
      </c>
      <c r="J980" t="s">
        <v>7</v>
      </c>
      <c r="K980" t="str">
        <f t="shared" si="30"/>
        <v>Одобрено</v>
      </c>
      <c r="L980" t="str">
        <f t="shared" si="31"/>
        <v>Казахский</v>
      </c>
    </row>
    <row r="981" spans="1:12" x14ac:dyDescent="0.25">
      <c r="A981" t="s">
        <v>0</v>
      </c>
      <c r="B981" t="s">
        <v>3541</v>
      </c>
      <c r="C981" t="s">
        <v>3542</v>
      </c>
      <c r="D981" t="s">
        <v>3</v>
      </c>
      <c r="E981" s="4">
        <v>2015</v>
      </c>
      <c r="G981" s="1" t="s">
        <v>3111</v>
      </c>
      <c r="H981" t="s">
        <v>3543</v>
      </c>
      <c r="I981" s="5">
        <v>43538</v>
      </c>
      <c r="J981" t="s">
        <v>7</v>
      </c>
      <c r="K981" t="str">
        <f t="shared" si="30"/>
        <v>Одобрено</v>
      </c>
      <c r="L981" t="str">
        <f t="shared" si="31"/>
        <v>Русский</v>
      </c>
    </row>
    <row r="982" spans="1:12" x14ac:dyDescent="0.25">
      <c r="A982" t="s">
        <v>0</v>
      </c>
      <c r="B982" t="s">
        <v>3544</v>
      </c>
      <c r="C982" t="s">
        <v>3545</v>
      </c>
      <c r="D982" t="s">
        <v>3</v>
      </c>
      <c r="E982" s="4">
        <v>2017</v>
      </c>
      <c r="F982" t="s">
        <v>3546</v>
      </c>
      <c r="G982" s="1" t="s">
        <v>3471</v>
      </c>
      <c r="H982" t="s">
        <v>3547</v>
      </c>
      <c r="I982" s="5">
        <v>43538</v>
      </c>
      <c r="J982" t="s">
        <v>7</v>
      </c>
      <c r="K982" t="str">
        <f t="shared" si="30"/>
        <v>Одобрено</v>
      </c>
      <c r="L982" t="str">
        <f t="shared" si="31"/>
        <v>Русский</v>
      </c>
    </row>
    <row r="983" spans="1:12" x14ac:dyDescent="0.25">
      <c r="A983" t="s">
        <v>0</v>
      </c>
      <c r="B983" t="s">
        <v>3548</v>
      </c>
      <c r="C983" t="s">
        <v>3549</v>
      </c>
      <c r="D983" t="s">
        <v>64</v>
      </c>
      <c r="E983" s="4">
        <v>2013</v>
      </c>
      <c r="F983" t="s">
        <v>3550</v>
      </c>
      <c r="G983" s="1" t="s">
        <v>3551</v>
      </c>
      <c r="H983" t="s">
        <v>3552</v>
      </c>
      <c r="I983" s="5">
        <v>43538</v>
      </c>
      <c r="J983" t="s">
        <v>7</v>
      </c>
      <c r="K983" t="str">
        <f t="shared" si="30"/>
        <v>Одобрено</v>
      </c>
      <c r="L983" t="str">
        <f t="shared" si="31"/>
        <v>Английский</v>
      </c>
    </row>
    <row r="984" spans="1:12" x14ac:dyDescent="0.25">
      <c r="A984" t="s">
        <v>0</v>
      </c>
      <c r="B984" t="s">
        <v>3553</v>
      </c>
      <c r="C984" t="s">
        <v>3554</v>
      </c>
      <c r="D984" t="s">
        <v>3555</v>
      </c>
      <c r="E984" s="4">
        <v>2018</v>
      </c>
      <c r="F984" t="s">
        <v>3556</v>
      </c>
      <c r="G984" s="1" t="s">
        <v>1474</v>
      </c>
      <c r="H984" t="s">
        <v>3557</v>
      </c>
      <c r="I984" s="5">
        <v>43538</v>
      </c>
      <c r="J984" t="s">
        <v>7</v>
      </c>
      <c r="K984" t="str">
        <f t="shared" si="30"/>
        <v>Одобрено</v>
      </c>
      <c r="L984" t="str">
        <f t="shared" si="31"/>
        <v>Русский</v>
      </c>
    </row>
    <row r="985" spans="1:12" x14ac:dyDescent="0.25">
      <c r="A985" t="s">
        <v>0</v>
      </c>
      <c r="B985" t="s">
        <v>3558</v>
      </c>
      <c r="C985" t="s">
        <v>3559</v>
      </c>
      <c r="D985" t="s">
        <v>3560</v>
      </c>
      <c r="E985" s="4">
        <v>2015</v>
      </c>
      <c r="G985" s="1" t="s">
        <v>3471</v>
      </c>
      <c r="H985" t="s">
        <v>3561</v>
      </c>
      <c r="I985" s="5">
        <v>43538</v>
      </c>
      <c r="J985" t="s">
        <v>7</v>
      </c>
      <c r="K985" t="str">
        <f t="shared" si="30"/>
        <v>Одобрено</v>
      </c>
      <c r="L985" t="str">
        <f t="shared" si="31"/>
        <v>Казахский</v>
      </c>
    </row>
    <row r="986" spans="1:12" x14ac:dyDescent="0.25">
      <c r="A986" t="s">
        <v>0</v>
      </c>
      <c r="B986" t="s">
        <v>3562</v>
      </c>
      <c r="C986" t="s">
        <v>3563</v>
      </c>
      <c r="D986" t="s">
        <v>988</v>
      </c>
      <c r="E986" s="4">
        <v>2015</v>
      </c>
      <c r="F986" t="s">
        <v>3564</v>
      </c>
      <c r="G986" s="1" t="s">
        <v>3565</v>
      </c>
      <c r="H986" t="s">
        <v>3566</v>
      </c>
      <c r="I986" s="5">
        <v>43538</v>
      </c>
      <c r="J986" t="s">
        <v>7</v>
      </c>
      <c r="K986" t="str">
        <f t="shared" si="30"/>
        <v>Одобрено</v>
      </c>
      <c r="L986" t="str">
        <f t="shared" si="31"/>
        <v>Казахский</v>
      </c>
    </row>
    <row r="987" spans="1:12" x14ac:dyDescent="0.25">
      <c r="A987" t="s">
        <v>0</v>
      </c>
      <c r="B987" t="s">
        <v>3567</v>
      </c>
      <c r="C987" t="s">
        <v>3568</v>
      </c>
      <c r="D987" t="s">
        <v>3438</v>
      </c>
      <c r="E987" s="4">
        <v>2018</v>
      </c>
      <c r="G987" s="1" t="s">
        <v>3440</v>
      </c>
      <c r="H987" t="s">
        <v>3569</v>
      </c>
      <c r="I987" s="5">
        <v>43538</v>
      </c>
      <c r="J987" t="s">
        <v>7</v>
      </c>
      <c r="K987" t="str">
        <f t="shared" si="30"/>
        <v>Одобрено</v>
      </c>
      <c r="L987" t="str">
        <f t="shared" si="31"/>
        <v>Английский</v>
      </c>
    </row>
    <row r="988" spans="1:12" x14ac:dyDescent="0.25">
      <c r="A988" t="s">
        <v>0</v>
      </c>
      <c r="B988" t="s">
        <v>3570</v>
      </c>
      <c r="C988" t="s">
        <v>3571</v>
      </c>
      <c r="D988" t="s">
        <v>245</v>
      </c>
      <c r="E988" s="4">
        <v>2015</v>
      </c>
      <c r="G988" s="1" t="s">
        <v>3503</v>
      </c>
      <c r="H988" t="s">
        <v>3572</v>
      </c>
      <c r="I988" s="5">
        <v>43538</v>
      </c>
      <c r="J988" t="s">
        <v>7</v>
      </c>
      <c r="K988" t="str">
        <f t="shared" si="30"/>
        <v>Одобрено</v>
      </c>
      <c r="L988" t="str">
        <f t="shared" si="31"/>
        <v>Казахский</v>
      </c>
    </row>
    <row r="989" spans="1:12" x14ac:dyDescent="0.25">
      <c r="A989" t="s">
        <v>0</v>
      </c>
      <c r="B989" t="s">
        <v>3378</v>
      </c>
      <c r="C989" t="s">
        <v>3573</v>
      </c>
      <c r="D989" t="s">
        <v>115</v>
      </c>
      <c r="E989" s="4">
        <v>2017</v>
      </c>
      <c r="G989" s="1" t="s">
        <v>3523</v>
      </c>
      <c r="H989" t="s">
        <v>3574</v>
      </c>
      <c r="I989" s="5">
        <v>43538</v>
      </c>
      <c r="J989" t="s">
        <v>7</v>
      </c>
      <c r="K989" t="str">
        <f t="shared" si="30"/>
        <v>Одобрено</v>
      </c>
      <c r="L989" t="str">
        <f t="shared" si="31"/>
        <v>Английский</v>
      </c>
    </row>
    <row r="990" spans="1:12" x14ac:dyDescent="0.25">
      <c r="A990" t="s">
        <v>0</v>
      </c>
      <c r="B990" t="s">
        <v>3575</v>
      </c>
      <c r="C990" t="s">
        <v>3576</v>
      </c>
      <c r="D990" t="s">
        <v>60</v>
      </c>
      <c r="E990" s="4">
        <v>2018</v>
      </c>
      <c r="F990" t="s">
        <v>2695</v>
      </c>
      <c r="G990" s="1" t="s">
        <v>2747</v>
      </c>
      <c r="H990" t="s">
        <v>3577</v>
      </c>
      <c r="I990" s="5">
        <v>43538</v>
      </c>
      <c r="J990" t="s">
        <v>7</v>
      </c>
      <c r="K990" t="str">
        <f t="shared" si="30"/>
        <v>Одобрено</v>
      </c>
      <c r="L990" t="str">
        <f t="shared" si="31"/>
        <v>Русский</v>
      </c>
    </row>
    <row r="991" spans="1:12" x14ac:dyDescent="0.25">
      <c r="A991" t="s">
        <v>0</v>
      </c>
      <c r="B991" t="s">
        <v>3583</v>
      </c>
      <c r="C991" t="s">
        <v>3584</v>
      </c>
      <c r="D991" t="s">
        <v>25</v>
      </c>
      <c r="E991" s="4">
        <v>2018</v>
      </c>
      <c r="G991" s="1" t="s">
        <v>1810</v>
      </c>
      <c r="H991" t="s">
        <v>3585</v>
      </c>
      <c r="I991" s="5">
        <v>43538</v>
      </c>
      <c r="J991" t="s">
        <v>7</v>
      </c>
      <c r="K991" t="str">
        <f t="shared" si="30"/>
        <v>Одобрено</v>
      </c>
      <c r="L991" t="str">
        <f t="shared" si="31"/>
        <v>Русский</v>
      </c>
    </row>
    <row r="992" spans="1:12" x14ac:dyDescent="0.25">
      <c r="A992" t="s">
        <v>0</v>
      </c>
      <c r="B992" t="s">
        <v>3586</v>
      </c>
      <c r="C992" t="s">
        <v>3587</v>
      </c>
      <c r="D992" t="s">
        <v>3588</v>
      </c>
      <c r="E992" s="4">
        <v>2017</v>
      </c>
      <c r="F992" t="s">
        <v>3589</v>
      </c>
      <c r="G992" s="1" t="s">
        <v>3590</v>
      </c>
      <c r="H992" t="s">
        <v>3591</v>
      </c>
      <c r="I992" s="5">
        <v>43538</v>
      </c>
      <c r="J992" t="s">
        <v>7</v>
      </c>
      <c r="K992" t="str">
        <f t="shared" si="30"/>
        <v>Одобрено</v>
      </c>
      <c r="L992" t="str">
        <f t="shared" si="31"/>
        <v>Русский</v>
      </c>
    </row>
    <row r="993" spans="1:12" x14ac:dyDescent="0.25">
      <c r="A993" t="s">
        <v>89</v>
      </c>
      <c r="B993" t="s">
        <v>3592</v>
      </c>
      <c r="C993" t="s">
        <v>3593</v>
      </c>
      <c r="D993" t="s">
        <v>3594</v>
      </c>
      <c r="E993" s="4">
        <v>2015</v>
      </c>
      <c r="F993" t="s">
        <v>3595</v>
      </c>
      <c r="G993" s="1" t="s">
        <v>1444</v>
      </c>
      <c r="H993" t="s">
        <v>3596</v>
      </c>
      <c r="I993" s="5">
        <v>43538</v>
      </c>
      <c r="J993" t="s">
        <v>7</v>
      </c>
      <c r="K993" t="str">
        <f t="shared" si="30"/>
        <v>Одобрено</v>
      </c>
      <c r="L993" t="str">
        <f t="shared" si="31"/>
        <v>Русский</v>
      </c>
    </row>
    <row r="994" spans="1:12" x14ac:dyDescent="0.25">
      <c r="A994" t="s">
        <v>0</v>
      </c>
      <c r="B994" t="s">
        <v>3597</v>
      </c>
      <c r="C994" t="s">
        <v>3598</v>
      </c>
      <c r="D994" t="s">
        <v>3</v>
      </c>
      <c r="E994" s="4">
        <v>2018</v>
      </c>
      <c r="F994" t="s">
        <v>3599</v>
      </c>
      <c r="G994" s="1" t="s">
        <v>3600</v>
      </c>
      <c r="H994" t="s">
        <v>3601</v>
      </c>
      <c r="I994" s="5">
        <v>43538</v>
      </c>
      <c r="J994" t="s">
        <v>7</v>
      </c>
      <c r="K994" t="str">
        <f t="shared" si="30"/>
        <v>Одобрено</v>
      </c>
      <c r="L994" t="str">
        <f t="shared" si="31"/>
        <v>Русский</v>
      </c>
    </row>
    <row r="995" spans="1:12" x14ac:dyDescent="0.25">
      <c r="A995" t="s">
        <v>0</v>
      </c>
      <c r="B995" t="s">
        <v>3603</v>
      </c>
      <c r="C995" t="s">
        <v>3604</v>
      </c>
      <c r="D995" t="s">
        <v>3605</v>
      </c>
      <c r="E995" s="4">
        <v>2017</v>
      </c>
      <c r="F995" t="s">
        <v>3606</v>
      </c>
      <c r="G995" s="1" t="s">
        <v>3345</v>
      </c>
      <c r="H995" t="s">
        <v>3607</v>
      </c>
      <c r="I995" s="5">
        <v>43538</v>
      </c>
      <c r="J995" t="s">
        <v>7</v>
      </c>
      <c r="K995" t="str">
        <f t="shared" si="30"/>
        <v>Одобрено</v>
      </c>
      <c r="L995" t="str">
        <f t="shared" si="31"/>
        <v>Казахский</v>
      </c>
    </row>
    <row r="996" spans="1:12" x14ac:dyDescent="0.25">
      <c r="A996" t="s">
        <v>0</v>
      </c>
      <c r="B996" t="s">
        <v>3608</v>
      </c>
      <c r="C996" t="s">
        <v>3609</v>
      </c>
      <c r="D996" t="s">
        <v>3610</v>
      </c>
      <c r="E996" s="4">
        <v>2013</v>
      </c>
      <c r="F996" t="s">
        <v>3611</v>
      </c>
      <c r="G996" s="1" t="s">
        <v>3612</v>
      </c>
      <c r="H996" t="s">
        <v>3613</v>
      </c>
      <c r="I996" s="5">
        <v>43538</v>
      </c>
      <c r="J996" t="s">
        <v>7</v>
      </c>
      <c r="K996" t="str">
        <f t="shared" si="30"/>
        <v>Одобрено</v>
      </c>
      <c r="L996" t="str">
        <f t="shared" si="31"/>
        <v>Русский</v>
      </c>
    </row>
    <row r="997" spans="1:12" x14ac:dyDescent="0.25">
      <c r="A997" t="s">
        <v>0</v>
      </c>
      <c r="B997" t="s">
        <v>3541</v>
      </c>
      <c r="C997" t="s">
        <v>3614</v>
      </c>
      <c r="D997" t="s">
        <v>3</v>
      </c>
      <c r="E997" s="4">
        <v>2016</v>
      </c>
      <c r="G997" s="1" t="s">
        <v>3111</v>
      </c>
      <c r="H997" t="s">
        <v>3615</v>
      </c>
      <c r="I997" s="5">
        <v>43538</v>
      </c>
      <c r="J997" t="s">
        <v>7</v>
      </c>
      <c r="K997" t="str">
        <f t="shared" si="30"/>
        <v>Одобрено</v>
      </c>
      <c r="L997" t="str">
        <f t="shared" si="31"/>
        <v>Казахский</v>
      </c>
    </row>
    <row r="998" spans="1:12" x14ac:dyDescent="0.25">
      <c r="A998" t="s">
        <v>0</v>
      </c>
      <c r="B998" t="s">
        <v>3616</v>
      </c>
      <c r="C998" t="s">
        <v>3617</v>
      </c>
      <c r="D998" t="s">
        <v>1510</v>
      </c>
      <c r="E998" s="4">
        <v>2017</v>
      </c>
      <c r="G998" s="1" t="s">
        <v>2147</v>
      </c>
      <c r="H998" t="s">
        <v>3618</v>
      </c>
      <c r="I998" s="5">
        <v>43538</v>
      </c>
      <c r="J998" t="s">
        <v>7</v>
      </c>
      <c r="K998" t="str">
        <f t="shared" si="30"/>
        <v>Одобрено</v>
      </c>
      <c r="L998" t="str">
        <f t="shared" si="31"/>
        <v>Казахский</v>
      </c>
    </row>
    <row r="999" spans="1:12" x14ac:dyDescent="0.25">
      <c r="A999" t="s">
        <v>0</v>
      </c>
      <c r="B999" t="s">
        <v>3619</v>
      </c>
      <c r="C999" t="s">
        <v>3620</v>
      </c>
      <c r="D999" t="s">
        <v>3621</v>
      </c>
      <c r="E999" s="4">
        <v>2017</v>
      </c>
      <c r="G999" s="1" t="s">
        <v>1810</v>
      </c>
      <c r="H999" t="s">
        <v>3622</v>
      </c>
      <c r="I999" s="5">
        <v>43538</v>
      </c>
      <c r="J999" t="s">
        <v>7</v>
      </c>
      <c r="K999" t="str">
        <f t="shared" si="30"/>
        <v>Одобрено</v>
      </c>
      <c r="L999" t="str">
        <f t="shared" si="31"/>
        <v>Русский</v>
      </c>
    </row>
    <row r="1000" spans="1:12" x14ac:dyDescent="0.25">
      <c r="A1000" t="s">
        <v>0</v>
      </c>
      <c r="B1000" t="s">
        <v>3624</v>
      </c>
      <c r="C1000" t="s">
        <v>3625</v>
      </c>
      <c r="D1000" t="s">
        <v>64</v>
      </c>
      <c r="E1000" s="4">
        <v>2013</v>
      </c>
      <c r="F1000" t="s">
        <v>3626</v>
      </c>
      <c r="G1000" s="1" t="s">
        <v>2147</v>
      </c>
      <c r="H1000" t="s">
        <v>3627</v>
      </c>
      <c r="I1000" s="5">
        <v>43538</v>
      </c>
      <c r="J1000" t="s">
        <v>7</v>
      </c>
      <c r="K1000" t="str">
        <f t="shared" si="30"/>
        <v>Одобрено</v>
      </c>
      <c r="L1000" t="str">
        <f t="shared" si="31"/>
        <v>Казахский</v>
      </c>
    </row>
    <row r="1001" spans="1:12" x14ac:dyDescent="0.25">
      <c r="A1001" t="s">
        <v>0</v>
      </c>
      <c r="B1001" t="s">
        <v>2047</v>
      </c>
      <c r="C1001" t="s">
        <v>3628</v>
      </c>
      <c r="D1001" t="s">
        <v>25</v>
      </c>
      <c r="E1001" s="4">
        <v>2016</v>
      </c>
      <c r="F1001" t="s">
        <v>3629</v>
      </c>
      <c r="G1001" s="1" t="s">
        <v>3551</v>
      </c>
      <c r="H1001" t="s">
        <v>3630</v>
      </c>
      <c r="I1001" s="5">
        <v>43538</v>
      </c>
      <c r="J1001" t="s">
        <v>7</v>
      </c>
      <c r="K1001" t="str">
        <f t="shared" si="30"/>
        <v>Одобрено</v>
      </c>
      <c r="L1001" t="str">
        <f t="shared" si="31"/>
        <v>Русский</v>
      </c>
    </row>
    <row r="1002" spans="1:12" x14ac:dyDescent="0.25">
      <c r="A1002" t="s">
        <v>0</v>
      </c>
      <c r="B1002" t="s">
        <v>3497</v>
      </c>
      <c r="C1002" t="s">
        <v>3631</v>
      </c>
      <c r="D1002" t="s">
        <v>3632</v>
      </c>
      <c r="E1002" s="4">
        <v>2017</v>
      </c>
      <c r="F1002" t="s">
        <v>1893</v>
      </c>
      <c r="G1002" s="1" t="s">
        <v>1894</v>
      </c>
      <c r="H1002" t="s">
        <v>3633</v>
      </c>
      <c r="I1002" s="5">
        <v>43538</v>
      </c>
      <c r="J1002" t="s">
        <v>7</v>
      </c>
      <c r="K1002" t="str">
        <f t="shared" si="30"/>
        <v>Одобрено</v>
      </c>
      <c r="L1002" t="str">
        <f t="shared" si="31"/>
        <v>Казахский</v>
      </c>
    </row>
    <row r="1003" spans="1:12" x14ac:dyDescent="0.25">
      <c r="A1003" t="s">
        <v>0</v>
      </c>
      <c r="B1003" t="s">
        <v>3634</v>
      </c>
      <c r="C1003" t="s">
        <v>3635</v>
      </c>
      <c r="D1003" t="s">
        <v>3636</v>
      </c>
      <c r="E1003" s="4">
        <v>2018</v>
      </c>
      <c r="F1003" t="s">
        <v>3637</v>
      </c>
      <c r="G1003" s="1" t="s">
        <v>3612</v>
      </c>
      <c r="H1003" t="s">
        <v>3638</v>
      </c>
      <c r="I1003" s="5">
        <v>43538</v>
      </c>
      <c r="J1003" t="s">
        <v>7</v>
      </c>
      <c r="K1003" t="str">
        <f t="shared" si="30"/>
        <v>Одобрено</v>
      </c>
      <c r="L1003" t="str">
        <f t="shared" si="31"/>
        <v>Русский</v>
      </c>
    </row>
    <row r="1004" spans="1:12" x14ac:dyDescent="0.25">
      <c r="A1004" t="s">
        <v>0</v>
      </c>
      <c r="B1004" t="s">
        <v>3639</v>
      </c>
      <c r="C1004" t="s">
        <v>3640</v>
      </c>
      <c r="D1004" t="s">
        <v>3641</v>
      </c>
      <c r="E1004" s="4">
        <v>2018</v>
      </c>
      <c r="F1004" t="s">
        <v>3642</v>
      </c>
      <c r="G1004" s="1" t="s">
        <v>3643</v>
      </c>
      <c r="H1004" t="s">
        <v>3644</v>
      </c>
      <c r="I1004" s="5">
        <v>43538</v>
      </c>
      <c r="J1004" t="s">
        <v>7</v>
      </c>
      <c r="K1004" t="str">
        <f t="shared" si="30"/>
        <v>Одобрено</v>
      </c>
      <c r="L1004" t="str">
        <f t="shared" si="31"/>
        <v>Казахский</v>
      </c>
    </row>
    <row r="1005" spans="1:12" x14ac:dyDescent="0.25">
      <c r="A1005" t="s">
        <v>0</v>
      </c>
      <c r="B1005" t="s">
        <v>3645</v>
      </c>
      <c r="C1005" t="s">
        <v>3646</v>
      </c>
      <c r="D1005" t="s">
        <v>25</v>
      </c>
      <c r="E1005" s="4">
        <v>2018</v>
      </c>
      <c r="F1005" t="s">
        <v>3647</v>
      </c>
      <c r="G1005" s="1" t="s">
        <v>3648</v>
      </c>
      <c r="H1005" t="s">
        <v>3649</v>
      </c>
      <c r="I1005" s="5">
        <v>43538</v>
      </c>
      <c r="J1005" t="s">
        <v>7</v>
      </c>
      <c r="K1005" t="str">
        <f t="shared" si="30"/>
        <v>Одобрено</v>
      </c>
      <c r="L1005" t="str">
        <f t="shared" si="31"/>
        <v>Казахский</v>
      </c>
    </row>
    <row r="1006" spans="1:12" x14ac:dyDescent="0.25">
      <c r="A1006" t="s">
        <v>0</v>
      </c>
      <c r="B1006" t="s">
        <v>3650</v>
      </c>
      <c r="C1006" t="s">
        <v>3651</v>
      </c>
      <c r="D1006" t="s">
        <v>3</v>
      </c>
      <c r="E1006" s="4">
        <v>2018</v>
      </c>
      <c r="F1006" t="s">
        <v>3652</v>
      </c>
      <c r="G1006" s="1" t="s">
        <v>3648</v>
      </c>
      <c r="H1006" t="s">
        <v>3653</v>
      </c>
      <c r="I1006" s="5">
        <v>43538</v>
      </c>
      <c r="J1006" t="s">
        <v>7</v>
      </c>
      <c r="K1006" t="str">
        <f t="shared" si="30"/>
        <v>Одобрено</v>
      </c>
      <c r="L1006" t="str">
        <f t="shared" si="31"/>
        <v>Русский</v>
      </c>
    </row>
    <row r="1007" spans="1:12" x14ac:dyDescent="0.25">
      <c r="A1007" t="s">
        <v>0</v>
      </c>
      <c r="B1007" t="s">
        <v>3654</v>
      </c>
      <c r="C1007" t="s">
        <v>3655</v>
      </c>
      <c r="D1007" t="s">
        <v>25</v>
      </c>
      <c r="E1007" s="4">
        <v>2017</v>
      </c>
      <c r="G1007" s="1" t="s">
        <v>1810</v>
      </c>
      <c r="H1007" t="s">
        <v>3656</v>
      </c>
      <c r="I1007" s="5">
        <v>43538</v>
      </c>
      <c r="J1007" t="s">
        <v>7</v>
      </c>
      <c r="K1007" t="str">
        <f t="shared" si="30"/>
        <v>Одобрено</v>
      </c>
      <c r="L1007" t="str">
        <f t="shared" si="31"/>
        <v>Английский</v>
      </c>
    </row>
    <row r="1008" spans="1:12" x14ac:dyDescent="0.25">
      <c r="A1008" t="s">
        <v>22</v>
      </c>
      <c r="B1008" t="s">
        <v>3657</v>
      </c>
      <c r="C1008" t="s">
        <v>3658</v>
      </c>
      <c r="D1008" t="s">
        <v>115</v>
      </c>
      <c r="E1008" s="4">
        <v>2018</v>
      </c>
      <c r="G1008" s="1" t="s">
        <v>3659</v>
      </c>
      <c r="H1008" t="s">
        <v>3660</v>
      </c>
      <c r="I1008" s="5">
        <v>43538</v>
      </c>
      <c r="J1008" t="s">
        <v>7</v>
      </c>
      <c r="K1008" t="str">
        <f t="shared" si="30"/>
        <v>Одобрено</v>
      </c>
      <c r="L1008" t="str">
        <f t="shared" si="31"/>
        <v>Казахский</v>
      </c>
    </row>
    <row r="1009" spans="1:12" x14ac:dyDescent="0.25">
      <c r="A1009" t="s">
        <v>0</v>
      </c>
      <c r="B1009" t="s">
        <v>3661</v>
      </c>
      <c r="C1009" t="s">
        <v>3662</v>
      </c>
      <c r="D1009" t="s">
        <v>25</v>
      </c>
      <c r="E1009" s="4">
        <v>2018</v>
      </c>
      <c r="G1009" s="1" t="s">
        <v>1810</v>
      </c>
      <c r="H1009" t="s">
        <v>3663</v>
      </c>
      <c r="I1009" s="5">
        <v>43538</v>
      </c>
      <c r="J1009" t="s">
        <v>7</v>
      </c>
      <c r="K1009" t="str">
        <f t="shared" si="30"/>
        <v>Одобрено</v>
      </c>
      <c r="L1009" t="str">
        <f t="shared" si="31"/>
        <v>Русский</v>
      </c>
    </row>
    <row r="1010" spans="1:12" x14ac:dyDescent="0.25">
      <c r="A1010" t="s">
        <v>0</v>
      </c>
      <c r="B1010" t="s">
        <v>3191</v>
      </c>
      <c r="C1010" t="s">
        <v>3664</v>
      </c>
      <c r="D1010" t="s">
        <v>3193</v>
      </c>
      <c r="E1010" s="4">
        <v>2017</v>
      </c>
      <c r="F1010" t="s">
        <v>3665</v>
      </c>
      <c r="G1010" s="1" t="s">
        <v>2747</v>
      </c>
      <c r="H1010" t="s">
        <v>3666</v>
      </c>
      <c r="I1010" s="5">
        <v>43538</v>
      </c>
      <c r="J1010" t="s">
        <v>7</v>
      </c>
      <c r="K1010" t="str">
        <f t="shared" si="30"/>
        <v>Одобрено</v>
      </c>
      <c r="L1010" t="str">
        <f t="shared" si="31"/>
        <v>Английский</v>
      </c>
    </row>
    <row r="1011" spans="1:12" x14ac:dyDescent="0.25">
      <c r="A1011" t="s">
        <v>0</v>
      </c>
      <c r="B1011" t="s">
        <v>3667</v>
      </c>
      <c r="C1011" t="s">
        <v>3668</v>
      </c>
      <c r="D1011" t="s">
        <v>60</v>
      </c>
      <c r="E1011" s="4">
        <v>2017</v>
      </c>
      <c r="F1011" t="s">
        <v>3669</v>
      </c>
      <c r="G1011" s="1" t="s">
        <v>2747</v>
      </c>
      <c r="H1011" t="s">
        <v>3670</v>
      </c>
      <c r="I1011" s="5">
        <v>43538</v>
      </c>
      <c r="J1011" t="s">
        <v>7</v>
      </c>
      <c r="K1011" t="str">
        <f t="shared" si="30"/>
        <v>Одобрено</v>
      </c>
      <c r="L1011" t="str">
        <f t="shared" si="31"/>
        <v>Русский</v>
      </c>
    </row>
    <row r="1012" spans="1:12" x14ac:dyDescent="0.25">
      <c r="A1012" t="s">
        <v>0</v>
      </c>
      <c r="B1012" t="s">
        <v>3675</v>
      </c>
      <c r="C1012" t="s">
        <v>3676</v>
      </c>
      <c r="D1012" t="s">
        <v>25</v>
      </c>
      <c r="E1012" s="4">
        <v>2017</v>
      </c>
      <c r="F1012" t="s">
        <v>3677</v>
      </c>
      <c r="G1012" s="1" t="s">
        <v>1810</v>
      </c>
      <c r="H1012" t="s">
        <v>3678</v>
      </c>
      <c r="I1012" s="5">
        <v>43538</v>
      </c>
      <c r="J1012" t="s">
        <v>7</v>
      </c>
      <c r="K1012" t="str">
        <f t="shared" si="30"/>
        <v>Одобрено</v>
      </c>
      <c r="L1012" t="str">
        <f t="shared" si="31"/>
        <v>Казахский</v>
      </c>
    </row>
    <row r="1013" spans="1:12" x14ac:dyDescent="0.25">
      <c r="A1013" t="s">
        <v>0</v>
      </c>
      <c r="B1013" t="s">
        <v>3681</v>
      </c>
      <c r="C1013" t="s">
        <v>3682</v>
      </c>
      <c r="D1013" t="s">
        <v>60</v>
      </c>
      <c r="E1013" s="4">
        <v>2018</v>
      </c>
      <c r="F1013" t="s">
        <v>3683</v>
      </c>
      <c r="G1013" s="1" t="s">
        <v>2747</v>
      </c>
      <c r="H1013" t="s">
        <v>3684</v>
      </c>
      <c r="I1013" s="5">
        <v>43538</v>
      </c>
      <c r="J1013" t="s">
        <v>7</v>
      </c>
      <c r="K1013" t="str">
        <f t="shared" si="30"/>
        <v>Одобрено</v>
      </c>
      <c r="L1013" t="str">
        <f t="shared" si="31"/>
        <v>Русский</v>
      </c>
    </row>
    <row r="1014" spans="1:12" x14ac:dyDescent="0.25">
      <c r="A1014" t="s">
        <v>0</v>
      </c>
      <c r="B1014" t="s">
        <v>3675</v>
      </c>
      <c r="C1014" t="s">
        <v>3687</v>
      </c>
      <c r="D1014" t="s">
        <v>25</v>
      </c>
      <c r="E1014" s="4">
        <v>2017</v>
      </c>
      <c r="F1014" t="s">
        <v>3688</v>
      </c>
      <c r="G1014" s="1" t="s">
        <v>1810</v>
      </c>
      <c r="H1014" t="s">
        <v>3689</v>
      </c>
      <c r="I1014" s="5">
        <v>43538</v>
      </c>
      <c r="J1014" t="s">
        <v>7</v>
      </c>
      <c r="K1014" t="str">
        <f t="shared" si="30"/>
        <v>Одобрено</v>
      </c>
      <c r="L1014" t="str">
        <f t="shared" si="31"/>
        <v>Английский</v>
      </c>
    </row>
    <row r="1015" spans="1:12" x14ac:dyDescent="0.25">
      <c r="A1015" t="s">
        <v>0</v>
      </c>
      <c r="B1015" t="s">
        <v>3691</v>
      </c>
      <c r="C1015" t="s">
        <v>3692</v>
      </c>
      <c r="D1015" t="s">
        <v>25</v>
      </c>
      <c r="E1015" s="4">
        <v>2014</v>
      </c>
      <c r="F1015" t="s">
        <v>3693</v>
      </c>
      <c r="G1015" s="1" t="s">
        <v>3694</v>
      </c>
      <c r="H1015" t="s">
        <v>3695</v>
      </c>
      <c r="I1015" s="5">
        <v>43538</v>
      </c>
      <c r="J1015" t="s">
        <v>7</v>
      </c>
      <c r="K1015" t="str">
        <f t="shared" si="30"/>
        <v>Одобрено</v>
      </c>
      <c r="L1015" t="str">
        <f t="shared" si="31"/>
        <v>Казахский</v>
      </c>
    </row>
    <row r="1016" spans="1:12" x14ac:dyDescent="0.25">
      <c r="A1016" t="s">
        <v>0</v>
      </c>
      <c r="B1016" t="s">
        <v>3525</v>
      </c>
      <c r="C1016" t="s">
        <v>3696</v>
      </c>
      <c r="D1016" t="s">
        <v>3</v>
      </c>
      <c r="E1016" s="4">
        <v>2017</v>
      </c>
      <c r="G1016" s="1" t="s">
        <v>2370</v>
      </c>
      <c r="H1016" t="s">
        <v>3697</v>
      </c>
      <c r="I1016" s="5">
        <v>43538</v>
      </c>
      <c r="J1016" t="s">
        <v>7</v>
      </c>
      <c r="K1016" t="str">
        <f t="shared" si="30"/>
        <v>Одобрено</v>
      </c>
      <c r="L1016" t="str">
        <f t="shared" si="31"/>
        <v>Русский</v>
      </c>
    </row>
    <row r="1017" spans="1:12" x14ac:dyDescent="0.25">
      <c r="A1017" t="s">
        <v>89</v>
      </c>
      <c r="B1017" t="s">
        <v>3698</v>
      </c>
      <c r="C1017" t="s">
        <v>3699</v>
      </c>
      <c r="D1017" t="s">
        <v>3700</v>
      </c>
      <c r="E1017" s="4">
        <v>2013</v>
      </c>
      <c r="F1017" t="s">
        <v>3701</v>
      </c>
      <c r="G1017" s="1" t="s">
        <v>3694</v>
      </c>
      <c r="H1017" t="s">
        <v>3702</v>
      </c>
      <c r="I1017" s="5">
        <v>43538</v>
      </c>
      <c r="J1017" t="s">
        <v>7</v>
      </c>
      <c r="K1017" t="str">
        <f t="shared" si="30"/>
        <v>Одобрено</v>
      </c>
      <c r="L1017" t="str">
        <f t="shared" si="31"/>
        <v>Русский</v>
      </c>
    </row>
    <row r="1018" spans="1:12" x14ac:dyDescent="0.25">
      <c r="A1018" t="s">
        <v>0</v>
      </c>
      <c r="B1018" t="s">
        <v>3703</v>
      </c>
      <c r="C1018" t="s">
        <v>3704</v>
      </c>
      <c r="E1018" s="4">
        <v>2018</v>
      </c>
      <c r="F1018" t="s">
        <v>3705</v>
      </c>
      <c r="G1018" s="1" t="s">
        <v>1894</v>
      </c>
      <c r="H1018" t="s">
        <v>3706</v>
      </c>
      <c r="I1018" s="5">
        <v>43538</v>
      </c>
      <c r="J1018" t="s">
        <v>7</v>
      </c>
      <c r="K1018" t="str">
        <f t="shared" si="30"/>
        <v>Одобрено</v>
      </c>
      <c r="L1018" t="str">
        <f t="shared" si="31"/>
        <v>Английский</v>
      </c>
    </row>
    <row r="1019" spans="1:12" x14ac:dyDescent="0.25">
      <c r="A1019" t="s">
        <v>0</v>
      </c>
      <c r="B1019" t="s">
        <v>3707</v>
      </c>
      <c r="C1019" t="s">
        <v>3708</v>
      </c>
      <c r="D1019" t="s">
        <v>3709</v>
      </c>
      <c r="E1019" s="4">
        <v>2014</v>
      </c>
      <c r="F1019" t="s">
        <v>3710</v>
      </c>
      <c r="G1019" s="1" t="s">
        <v>2593</v>
      </c>
      <c r="H1019" t="s">
        <v>3711</v>
      </c>
      <c r="I1019" s="5">
        <v>43538</v>
      </c>
      <c r="J1019" t="s">
        <v>7</v>
      </c>
      <c r="K1019" t="str">
        <f t="shared" si="30"/>
        <v>Одобрено</v>
      </c>
      <c r="L1019" t="str">
        <f t="shared" si="31"/>
        <v>Русский</v>
      </c>
    </row>
    <row r="1020" spans="1:12" x14ac:dyDescent="0.25">
      <c r="A1020" t="s">
        <v>0</v>
      </c>
      <c r="B1020" t="s">
        <v>3712</v>
      </c>
      <c r="C1020" t="s">
        <v>3713</v>
      </c>
      <c r="D1020" t="s">
        <v>3714</v>
      </c>
      <c r="E1020" s="4">
        <v>2018</v>
      </c>
      <c r="F1020" t="s">
        <v>3710</v>
      </c>
      <c r="G1020" s="1" t="s">
        <v>2593</v>
      </c>
      <c r="H1020" t="s">
        <v>3715</v>
      </c>
      <c r="I1020" s="5">
        <v>43538</v>
      </c>
      <c r="J1020" t="s">
        <v>7</v>
      </c>
      <c r="K1020" t="str">
        <f t="shared" si="30"/>
        <v>Одобрено</v>
      </c>
      <c r="L1020" t="str">
        <f t="shared" si="31"/>
        <v>Казахский</v>
      </c>
    </row>
    <row r="1021" spans="1:12" x14ac:dyDescent="0.25">
      <c r="A1021" t="s">
        <v>89</v>
      </c>
      <c r="B1021" t="s">
        <v>3716</v>
      </c>
      <c r="C1021" t="s">
        <v>3717</v>
      </c>
      <c r="D1021" t="s">
        <v>2903</v>
      </c>
      <c r="E1021" s="4">
        <v>2018</v>
      </c>
      <c r="F1021" t="s">
        <v>3718</v>
      </c>
      <c r="G1021" s="1" t="s">
        <v>768</v>
      </c>
      <c r="H1021" t="s">
        <v>3719</v>
      </c>
      <c r="I1021" s="5">
        <v>43538</v>
      </c>
      <c r="J1021" t="s">
        <v>7</v>
      </c>
      <c r="K1021" t="str">
        <f t="shared" si="30"/>
        <v>Одобрено</v>
      </c>
      <c r="L1021" t="str">
        <f t="shared" si="31"/>
        <v>Русский</v>
      </c>
    </row>
    <row r="1022" spans="1:12" x14ac:dyDescent="0.25">
      <c r="A1022" t="s">
        <v>0</v>
      </c>
      <c r="B1022" t="s">
        <v>3720</v>
      </c>
      <c r="C1022" t="s">
        <v>3721</v>
      </c>
      <c r="D1022" t="s">
        <v>3722</v>
      </c>
      <c r="E1022" s="4">
        <v>2014</v>
      </c>
      <c r="F1022" t="s">
        <v>3723</v>
      </c>
      <c r="G1022" s="1" t="s">
        <v>2514</v>
      </c>
      <c r="H1022" t="s">
        <v>3724</v>
      </c>
      <c r="I1022" s="5">
        <v>43538</v>
      </c>
      <c r="J1022" t="s">
        <v>7</v>
      </c>
      <c r="K1022" t="str">
        <f t="shared" si="30"/>
        <v>Одобрено</v>
      </c>
      <c r="L1022" t="str">
        <f t="shared" si="31"/>
        <v>Казахский</v>
      </c>
    </row>
    <row r="1023" spans="1:12" x14ac:dyDescent="0.25">
      <c r="A1023" t="s">
        <v>0</v>
      </c>
      <c r="B1023" t="s">
        <v>3725</v>
      </c>
      <c r="C1023" t="s">
        <v>3726</v>
      </c>
      <c r="D1023" t="s">
        <v>3</v>
      </c>
      <c r="E1023" s="4">
        <v>2014</v>
      </c>
      <c r="G1023" s="1" t="s">
        <v>1082</v>
      </c>
      <c r="H1023" t="s">
        <v>3727</v>
      </c>
      <c r="I1023" s="5">
        <v>43538</v>
      </c>
      <c r="J1023" t="s">
        <v>7</v>
      </c>
      <c r="K1023" t="str">
        <f t="shared" si="30"/>
        <v>Одобрено</v>
      </c>
      <c r="L1023" t="str">
        <f t="shared" si="31"/>
        <v>Английский</v>
      </c>
    </row>
    <row r="1024" spans="1:12" x14ac:dyDescent="0.25">
      <c r="A1024" t="s">
        <v>0</v>
      </c>
      <c r="B1024" t="s">
        <v>3729</v>
      </c>
      <c r="C1024" t="s">
        <v>3730</v>
      </c>
      <c r="D1024" t="s">
        <v>3</v>
      </c>
      <c r="E1024" s="4">
        <v>2017</v>
      </c>
      <c r="F1024" t="s">
        <v>3731</v>
      </c>
      <c r="G1024" s="1" t="s">
        <v>3732</v>
      </c>
      <c r="H1024" t="s">
        <v>3733</v>
      </c>
      <c r="I1024" s="5">
        <v>43538</v>
      </c>
      <c r="J1024" t="s">
        <v>7</v>
      </c>
      <c r="K1024" t="str">
        <f t="shared" si="30"/>
        <v>Одобрено</v>
      </c>
      <c r="L1024" t="str">
        <f t="shared" si="31"/>
        <v>Русский</v>
      </c>
    </row>
    <row r="1025" spans="1:12" x14ac:dyDescent="0.25">
      <c r="A1025" t="s">
        <v>0</v>
      </c>
      <c r="B1025" t="s">
        <v>3734</v>
      </c>
      <c r="C1025" t="s">
        <v>3735</v>
      </c>
      <c r="D1025" t="s">
        <v>245</v>
      </c>
      <c r="E1025" s="4">
        <v>2018</v>
      </c>
      <c r="F1025" t="s">
        <v>3736</v>
      </c>
      <c r="G1025" s="1" t="s">
        <v>3737</v>
      </c>
      <c r="H1025" t="s">
        <v>3738</v>
      </c>
      <c r="I1025" s="5">
        <v>43538</v>
      </c>
      <c r="J1025" t="s">
        <v>7</v>
      </c>
      <c r="K1025" t="str">
        <f t="shared" si="30"/>
        <v>Одобрено</v>
      </c>
      <c r="L1025" t="str">
        <f t="shared" si="31"/>
        <v>Русский</v>
      </c>
    </row>
    <row r="1026" spans="1:12" x14ac:dyDescent="0.25">
      <c r="A1026" t="s">
        <v>0</v>
      </c>
      <c r="B1026" t="s">
        <v>3739</v>
      </c>
      <c r="C1026" t="s">
        <v>3740</v>
      </c>
      <c r="D1026" t="s">
        <v>3</v>
      </c>
      <c r="E1026" s="4">
        <v>2018</v>
      </c>
      <c r="F1026" t="s">
        <v>3741</v>
      </c>
      <c r="G1026" s="1" t="s">
        <v>3732</v>
      </c>
      <c r="H1026" t="s">
        <v>3742</v>
      </c>
      <c r="I1026" s="5">
        <v>43538</v>
      </c>
      <c r="J1026" t="s">
        <v>7</v>
      </c>
      <c r="K1026" t="str">
        <f t="shared" ref="K1026:K1089" si="32">IF(J1026:J6024="Тексерілді","Одобрено",IF(J1026:J6024="Тексерілмеген","Отклонено",""))</f>
        <v>Одобрено</v>
      </c>
      <c r="L1026" t="str">
        <f t="shared" si="31"/>
        <v>Русский</v>
      </c>
    </row>
    <row r="1027" spans="1:12" x14ac:dyDescent="0.25">
      <c r="A1027" t="s">
        <v>0</v>
      </c>
      <c r="B1027" t="s">
        <v>3729</v>
      </c>
      <c r="C1027" t="s">
        <v>3743</v>
      </c>
      <c r="D1027" t="s">
        <v>3</v>
      </c>
      <c r="E1027" s="4">
        <v>2018</v>
      </c>
      <c r="F1027" t="s">
        <v>3744</v>
      </c>
      <c r="G1027" s="1" t="s">
        <v>3732</v>
      </c>
      <c r="H1027" t="s">
        <v>3745</v>
      </c>
      <c r="I1027" s="5">
        <v>43538</v>
      </c>
      <c r="J1027" t="s">
        <v>7</v>
      </c>
      <c r="K1027" t="str">
        <f t="shared" si="32"/>
        <v>Одобрено</v>
      </c>
      <c r="L1027" t="str">
        <f t="shared" ref="L1027:L1090" si="33">IF(OR(COUNTIFS(B1030,"*Ә*")&gt;0, COUNTIFS(B1030,"*Ғ*")&gt;0, COUNTIFS(B1030,"*Қ*")&gt;0, COUNTIFS(B1030,"*Ң*")&gt;0, COUNTIFS(B1030,"*Ө*")&gt;0, COUNTIFS(B1030,"*Ұ*")&gt;0, COUNTIFS(B1030,"*Ү*")&gt;0, COUNTIFS(B1030,"*Һ*")&gt;0, COUNTIFS(B1030,"*І*")&gt;0),"Казахский",
IF(OR(COUNTIFS(B1030,"*A*")&gt;0, COUNTIFS(B1030,"*B*")&gt;0, COUNTIFS(B1030,"*C*")&gt;0, COUNTIFS(B1030,"*D*")&gt;0, COUNTIFS(B1030,"*E*")&gt;0, COUNTIFS(B1030,"*F*")&gt;0, COUNTIFS(B1030,"*G*")&gt;0, COUNTIFS(B1030,"*H*")&gt;0, COUNTIFS(B1030,"*I*")&gt;0, COUNTIFS(B1030,"*J*")&gt;0, COUNTIFS(B1030,"*K*")&gt;0, COUNTIFS(B1030,"*L*")&gt;0, COUNTIFS(B1030,"*M*")&gt;0, COUNTIFS(B1030,"*N*")&gt;0, COUNTIFS(B1030,"*O*")&gt;0, COUNTIFS(B1030,"*P*")&gt;0, COUNTIFS(B1030,"*Q*")&gt;0, COUNTIFS(B1030,"*R*")&gt;0, COUNTIFS(B1030,"*S*")&gt;0, COUNTIFS(B1030,"*T*")&gt;0, COUNTIFS(B1030,"*U*")&gt;0, COUNTIFS(B1030,"*V*")&gt;0, COUNTIFS(B1030,"*W*")&gt;0, COUNTIFS(B1030,"*X*")&gt;0, COUNTIFS(B1030,"*Y*")&gt;0, COUNTIFS(B1030,"*Z*")&gt;0),"Английский","Русский"))</f>
        <v>Русский</v>
      </c>
    </row>
    <row r="1028" spans="1:12" x14ac:dyDescent="0.25">
      <c r="A1028" t="s">
        <v>0</v>
      </c>
      <c r="B1028" t="s">
        <v>3746</v>
      </c>
      <c r="C1028" t="s">
        <v>3747</v>
      </c>
      <c r="D1028" t="s">
        <v>3748</v>
      </c>
      <c r="E1028" s="4">
        <v>2016</v>
      </c>
      <c r="F1028" t="s">
        <v>3749</v>
      </c>
      <c r="G1028" s="1" t="s">
        <v>3737</v>
      </c>
      <c r="H1028" t="s">
        <v>3750</v>
      </c>
      <c r="I1028" s="5">
        <v>43538</v>
      </c>
      <c r="J1028" t="s">
        <v>7</v>
      </c>
      <c r="K1028" t="str">
        <f t="shared" si="32"/>
        <v>Одобрено</v>
      </c>
      <c r="L1028" t="str">
        <f t="shared" si="33"/>
        <v>Русский</v>
      </c>
    </row>
    <row r="1029" spans="1:12" x14ac:dyDescent="0.25">
      <c r="A1029" t="s">
        <v>0</v>
      </c>
      <c r="B1029" t="s">
        <v>3729</v>
      </c>
      <c r="C1029" t="s">
        <v>3751</v>
      </c>
      <c r="D1029" t="s">
        <v>3</v>
      </c>
      <c r="E1029" s="4">
        <v>2018</v>
      </c>
      <c r="F1029" t="s">
        <v>3752</v>
      </c>
      <c r="G1029" s="1" t="s">
        <v>3732</v>
      </c>
      <c r="H1029" t="s">
        <v>3753</v>
      </c>
      <c r="I1029" s="5">
        <v>43538</v>
      </c>
      <c r="J1029" t="s">
        <v>7</v>
      </c>
      <c r="K1029" t="str">
        <f t="shared" si="32"/>
        <v>Одобрено</v>
      </c>
      <c r="L1029" t="str">
        <f t="shared" si="33"/>
        <v>Английский</v>
      </c>
    </row>
    <row r="1030" spans="1:12" x14ac:dyDescent="0.25">
      <c r="A1030" t="s">
        <v>0</v>
      </c>
      <c r="B1030" t="s">
        <v>3729</v>
      </c>
      <c r="C1030" t="s">
        <v>3754</v>
      </c>
      <c r="D1030" t="s">
        <v>3</v>
      </c>
      <c r="E1030" s="4">
        <v>2018</v>
      </c>
      <c r="F1030" t="s">
        <v>3755</v>
      </c>
      <c r="G1030" s="1" t="s">
        <v>3732</v>
      </c>
      <c r="H1030" t="s">
        <v>3756</v>
      </c>
      <c r="I1030" s="5">
        <v>43538</v>
      </c>
      <c r="J1030" t="s">
        <v>7</v>
      </c>
      <c r="K1030" t="str">
        <f t="shared" si="32"/>
        <v>Одобрено</v>
      </c>
      <c r="L1030" t="str">
        <f t="shared" si="33"/>
        <v>Русский</v>
      </c>
    </row>
    <row r="1031" spans="1:12" x14ac:dyDescent="0.25">
      <c r="A1031" t="s">
        <v>0</v>
      </c>
      <c r="B1031" t="s">
        <v>3729</v>
      </c>
      <c r="C1031" t="s">
        <v>3757</v>
      </c>
      <c r="D1031" t="s">
        <v>3</v>
      </c>
      <c r="E1031" s="4">
        <v>2018</v>
      </c>
      <c r="F1031" t="s">
        <v>3758</v>
      </c>
      <c r="G1031" s="1" t="s">
        <v>3732</v>
      </c>
      <c r="H1031" t="s">
        <v>3759</v>
      </c>
      <c r="I1031" s="5">
        <v>43538</v>
      </c>
      <c r="J1031" t="s">
        <v>7</v>
      </c>
      <c r="K1031" t="str">
        <f t="shared" si="32"/>
        <v>Одобрено</v>
      </c>
      <c r="L1031" t="str">
        <f t="shared" si="33"/>
        <v>Русский</v>
      </c>
    </row>
    <row r="1032" spans="1:12" x14ac:dyDescent="0.25">
      <c r="A1032" t="s">
        <v>0</v>
      </c>
      <c r="B1032" t="s">
        <v>3562</v>
      </c>
      <c r="C1032" t="s">
        <v>3760</v>
      </c>
      <c r="D1032" t="s">
        <v>988</v>
      </c>
      <c r="E1032" s="4">
        <v>2015</v>
      </c>
      <c r="F1032" t="s">
        <v>3761</v>
      </c>
      <c r="G1032" s="1" t="s">
        <v>3737</v>
      </c>
      <c r="H1032" t="s">
        <v>3762</v>
      </c>
      <c r="I1032" s="5">
        <v>43538</v>
      </c>
      <c r="J1032" t="s">
        <v>7</v>
      </c>
      <c r="K1032" t="str">
        <f t="shared" si="32"/>
        <v>Одобрено</v>
      </c>
      <c r="L1032" t="str">
        <f t="shared" si="33"/>
        <v>Английский</v>
      </c>
    </row>
    <row r="1033" spans="1:12" x14ac:dyDescent="0.25">
      <c r="A1033" t="s">
        <v>0</v>
      </c>
      <c r="B1033" t="s">
        <v>3763</v>
      </c>
      <c r="C1033" t="s">
        <v>3764</v>
      </c>
      <c r="D1033" t="s">
        <v>3765</v>
      </c>
      <c r="E1033" s="4">
        <v>2018</v>
      </c>
      <c r="F1033" t="s">
        <v>3758</v>
      </c>
      <c r="G1033" s="1" t="s">
        <v>3732</v>
      </c>
      <c r="H1033" t="s">
        <v>3766</v>
      </c>
      <c r="I1033" s="5">
        <v>43538</v>
      </c>
      <c r="J1033" t="s">
        <v>7</v>
      </c>
      <c r="K1033" t="str">
        <f t="shared" si="32"/>
        <v>Одобрено</v>
      </c>
      <c r="L1033" t="str">
        <f t="shared" si="33"/>
        <v>Английский</v>
      </c>
    </row>
    <row r="1034" spans="1:12" x14ac:dyDescent="0.25">
      <c r="A1034" t="s">
        <v>0</v>
      </c>
      <c r="B1034" t="s">
        <v>3767</v>
      </c>
      <c r="C1034" t="s">
        <v>3768</v>
      </c>
      <c r="D1034" t="s">
        <v>3</v>
      </c>
      <c r="E1034" s="4">
        <v>2016</v>
      </c>
      <c r="F1034" t="s">
        <v>3769</v>
      </c>
      <c r="G1034" s="1" t="s">
        <v>3732</v>
      </c>
      <c r="H1034" t="s">
        <v>3770</v>
      </c>
      <c r="I1034" s="5">
        <v>43538</v>
      </c>
      <c r="J1034" t="s">
        <v>7</v>
      </c>
      <c r="K1034" t="str">
        <f t="shared" si="32"/>
        <v>Одобрено</v>
      </c>
      <c r="L1034" t="str">
        <f t="shared" si="33"/>
        <v>Русский</v>
      </c>
    </row>
    <row r="1035" spans="1:12" x14ac:dyDescent="0.25">
      <c r="A1035" t="s">
        <v>0</v>
      </c>
      <c r="B1035" t="s">
        <v>3771</v>
      </c>
      <c r="C1035" t="s">
        <v>3772</v>
      </c>
      <c r="D1035" t="s">
        <v>3773</v>
      </c>
      <c r="E1035" s="4">
        <v>2013</v>
      </c>
      <c r="F1035" t="s">
        <v>3774</v>
      </c>
      <c r="G1035" s="1" t="s">
        <v>3737</v>
      </c>
      <c r="H1035" t="s">
        <v>3775</v>
      </c>
      <c r="I1035" s="5">
        <v>43538</v>
      </c>
      <c r="J1035" t="s">
        <v>7</v>
      </c>
      <c r="K1035" t="str">
        <f t="shared" si="32"/>
        <v>Одобрено</v>
      </c>
      <c r="L1035" t="str">
        <f t="shared" si="33"/>
        <v>Английский</v>
      </c>
    </row>
    <row r="1036" spans="1:12" x14ac:dyDescent="0.25">
      <c r="A1036" t="s">
        <v>0</v>
      </c>
      <c r="B1036" t="s">
        <v>3776</v>
      </c>
      <c r="C1036" t="s">
        <v>3777</v>
      </c>
      <c r="D1036" t="s">
        <v>3748</v>
      </c>
      <c r="E1036" s="4">
        <v>2017</v>
      </c>
      <c r="F1036" t="s">
        <v>3774</v>
      </c>
      <c r="G1036" s="1" t="s">
        <v>3737</v>
      </c>
      <c r="H1036" t="s">
        <v>3778</v>
      </c>
      <c r="I1036" s="5">
        <v>43538</v>
      </c>
      <c r="J1036" t="s">
        <v>7</v>
      </c>
      <c r="K1036" t="str">
        <f t="shared" si="32"/>
        <v>Одобрено</v>
      </c>
      <c r="L1036" t="str">
        <f t="shared" si="33"/>
        <v>Английский</v>
      </c>
    </row>
    <row r="1037" spans="1:12" x14ac:dyDescent="0.25">
      <c r="A1037" t="s">
        <v>0</v>
      </c>
      <c r="B1037" t="s">
        <v>605</v>
      </c>
      <c r="C1037" t="s">
        <v>3779</v>
      </c>
      <c r="D1037" t="s">
        <v>25</v>
      </c>
      <c r="E1037" s="4">
        <v>2017</v>
      </c>
      <c r="F1037" t="s">
        <v>3780</v>
      </c>
      <c r="G1037" s="1" t="s">
        <v>3737</v>
      </c>
      <c r="H1037" t="s">
        <v>3781</v>
      </c>
      <c r="I1037" s="5">
        <v>43538</v>
      </c>
      <c r="J1037" t="s">
        <v>7</v>
      </c>
      <c r="K1037" t="str">
        <f t="shared" si="32"/>
        <v>Одобрено</v>
      </c>
      <c r="L1037" t="str">
        <f t="shared" si="33"/>
        <v>Английский</v>
      </c>
    </row>
    <row r="1038" spans="1:12" x14ac:dyDescent="0.25">
      <c r="A1038" t="s">
        <v>0</v>
      </c>
      <c r="B1038" t="s">
        <v>3782</v>
      </c>
      <c r="C1038" t="s">
        <v>3783</v>
      </c>
      <c r="D1038" t="s">
        <v>893</v>
      </c>
      <c r="E1038" s="4">
        <v>2014</v>
      </c>
      <c r="F1038" t="s">
        <v>3784</v>
      </c>
      <c r="G1038" s="1" t="s">
        <v>3737</v>
      </c>
      <c r="H1038" t="s">
        <v>3785</v>
      </c>
      <c r="I1038" s="5">
        <v>43538</v>
      </c>
      <c r="J1038" t="s">
        <v>7</v>
      </c>
      <c r="K1038" t="str">
        <f t="shared" si="32"/>
        <v>Одобрено</v>
      </c>
      <c r="L1038" t="str">
        <f t="shared" si="33"/>
        <v>Английский</v>
      </c>
    </row>
    <row r="1039" spans="1:12" x14ac:dyDescent="0.25">
      <c r="A1039" t="s">
        <v>0</v>
      </c>
      <c r="B1039" t="s">
        <v>3786</v>
      </c>
      <c r="C1039" t="s">
        <v>3787</v>
      </c>
      <c r="D1039" t="s">
        <v>3788</v>
      </c>
      <c r="E1039" s="4">
        <v>2016</v>
      </c>
      <c r="F1039" t="s">
        <v>3789</v>
      </c>
      <c r="G1039" s="1" t="s">
        <v>3737</v>
      </c>
      <c r="H1039" t="s">
        <v>3790</v>
      </c>
      <c r="I1039" s="5">
        <v>43538</v>
      </c>
      <c r="J1039" t="s">
        <v>7</v>
      </c>
      <c r="K1039" t="str">
        <f t="shared" si="32"/>
        <v>Одобрено</v>
      </c>
      <c r="L1039" t="str">
        <f t="shared" si="33"/>
        <v>Русский</v>
      </c>
    </row>
    <row r="1040" spans="1:12" x14ac:dyDescent="0.25">
      <c r="A1040" t="s">
        <v>0</v>
      </c>
      <c r="B1040" t="s">
        <v>3771</v>
      </c>
      <c r="C1040" t="s">
        <v>3772</v>
      </c>
      <c r="D1040" t="s">
        <v>3773</v>
      </c>
      <c r="E1040" s="4">
        <v>2013</v>
      </c>
      <c r="F1040" t="s">
        <v>3791</v>
      </c>
      <c r="G1040" s="1" t="s">
        <v>3565</v>
      </c>
      <c r="H1040" t="s">
        <v>3792</v>
      </c>
      <c r="I1040" s="5">
        <v>43538</v>
      </c>
      <c r="J1040" t="s">
        <v>7</v>
      </c>
      <c r="K1040" t="str">
        <f t="shared" si="32"/>
        <v>Одобрено</v>
      </c>
      <c r="L1040" t="str">
        <f t="shared" si="33"/>
        <v>Русский</v>
      </c>
    </row>
    <row r="1041" spans="1:12" x14ac:dyDescent="0.25">
      <c r="A1041" t="s">
        <v>0</v>
      </c>
      <c r="B1041" t="s">
        <v>3776</v>
      </c>
      <c r="C1041" t="s">
        <v>3777</v>
      </c>
      <c r="D1041" t="s">
        <v>3748</v>
      </c>
      <c r="E1041" s="4">
        <v>2017</v>
      </c>
      <c r="F1041" t="s">
        <v>3791</v>
      </c>
      <c r="G1041" s="1" t="s">
        <v>3565</v>
      </c>
      <c r="H1041" t="s">
        <v>3793</v>
      </c>
      <c r="I1041" s="5">
        <v>43538</v>
      </c>
      <c r="J1041" t="s">
        <v>7</v>
      </c>
      <c r="K1041" t="str">
        <f t="shared" si="32"/>
        <v>Одобрено</v>
      </c>
      <c r="L1041" t="str">
        <f t="shared" si="33"/>
        <v>Русский</v>
      </c>
    </row>
    <row r="1042" spans="1:12" x14ac:dyDescent="0.25">
      <c r="A1042" t="s">
        <v>0</v>
      </c>
      <c r="B1042" t="s">
        <v>3794</v>
      </c>
      <c r="C1042" t="s">
        <v>3795</v>
      </c>
      <c r="D1042" t="s">
        <v>2214</v>
      </c>
      <c r="E1042" s="4">
        <v>2018</v>
      </c>
      <c r="G1042" s="1" t="s">
        <v>2895</v>
      </c>
      <c r="H1042" t="s">
        <v>3796</v>
      </c>
      <c r="I1042" s="5">
        <v>43538</v>
      </c>
      <c r="J1042" t="s">
        <v>7</v>
      </c>
      <c r="K1042" t="str">
        <f t="shared" si="32"/>
        <v>Одобрено</v>
      </c>
      <c r="L1042" t="str">
        <f t="shared" si="33"/>
        <v>Русский</v>
      </c>
    </row>
    <row r="1043" spans="1:12" x14ac:dyDescent="0.25">
      <c r="A1043" t="s">
        <v>0</v>
      </c>
      <c r="B1043" t="s">
        <v>3797</v>
      </c>
      <c r="C1043" t="s">
        <v>3798</v>
      </c>
      <c r="D1043" t="s">
        <v>2214</v>
      </c>
      <c r="E1043" s="4">
        <v>2019</v>
      </c>
      <c r="G1043" s="1" t="s">
        <v>2895</v>
      </c>
      <c r="H1043" t="s">
        <v>3799</v>
      </c>
      <c r="I1043" s="5">
        <v>43538</v>
      </c>
      <c r="J1043" t="s">
        <v>7</v>
      </c>
      <c r="K1043" t="str">
        <f t="shared" si="32"/>
        <v>Одобрено</v>
      </c>
      <c r="L1043" t="str">
        <f t="shared" si="33"/>
        <v>Казахский</v>
      </c>
    </row>
    <row r="1044" spans="1:12" x14ac:dyDescent="0.25">
      <c r="A1044" t="s">
        <v>0</v>
      </c>
      <c r="B1044" t="s">
        <v>3800</v>
      </c>
      <c r="C1044" t="s">
        <v>3801</v>
      </c>
      <c r="D1044" t="s">
        <v>3802</v>
      </c>
      <c r="E1044" s="4">
        <v>2017</v>
      </c>
      <c r="G1044" s="1" t="s">
        <v>2742</v>
      </c>
      <c r="H1044" t="s">
        <v>3803</v>
      </c>
      <c r="I1044" s="5">
        <v>43538</v>
      </c>
      <c r="J1044" t="s">
        <v>7</v>
      </c>
      <c r="K1044" t="str">
        <f t="shared" si="32"/>
        <v>Одобрено</v>
      </c>
      <c r="L1044" t="str">
        <f t="shared" si="33"/>
        <v>Казахский</v>
      </c>
    </row>
    <row r="1045" spans="1:12" x14ac:dyDescent="0.25">
      <c r="A1045" t="s">
        <v>0</v>
      </c>
      <c r="B1045" t="s">
        <v>3804</v>
      </c>
      <c r="C1045" t="s">
        <v>3805</v>
      </c>
      <c r="D1045" t="s">
        <v>3802</v>
      </c>
      <c r="E1045" s="4">
        <v>2017</v>
      </c>
      <c r="G1045" s="1" t="s">
        <v>2742</v>
      </c>
      <c r="H1045" t="s">
        <v>3806</v>
      </c>
      <c r="I1045" s="5">
        <v>43538</v>
      </c>
      <c r="J1045" t="s">
        <v>7</v>
      </c>
      <c r="K1045" t="str">
        <f t="shared" si="32"/>
        <v>Одобрено</v>
      </c>
      <c r="L1045" t="str">
        <f t="shared" si="33"/>
        <v>Казахский</v>
      </c>
    </row>
    <row r="1046" spans="1:12" x14ac:dyDescent="0.25">
      <c r="A1046" t="s">
        <v>0</v>
      </c>
      <c r="B1046" t="s">
        <v>3807</v>
      </c>
      <c r="C1046" t="s">
        <v>3808</v>
      </c>
      <c r="D1046" t="s">
        <v>1143</v>
      </c>
      <c r="E1046" s="4">
        <v>2015</v>
      </c>
      <c r="G1046" s="1" t="s">
        <v>2437</v>
      </c>
      <c r="H1046" t="s">
        <v>3809</v>
      </c>
      <c r="I1046" s="5">
        <v>43538</v>
      </c>
      <c r="J1046" t="s">
        <v>7</v>
      </c>
      <c r="K1046" t="str">
        <f t="shared" si="32"/>
        <v>Одобрено</v>
      </c>
      <c r="L1046" t="str">
        <f t="shared" si="33"/>
        <v>Русский</v>
      </c>
    </row>
    <row r="1047" spans="1:12" x14ac:dyDescent="0.25">
      <c r="A1047" t="s">
        <v>0</v>
      </c>
      <c r="B1047" t="s">
        <v>3810</v>
      </c>
      <c r="C1047" t="s">
        <v>3811</v>
      </c>
      <c r="D1047" t="s">
        <v>1143</v>
      </c>
      <c r="E1047" s="4">
        <v>2013</v>
      </c>
      <c r="G1047" s="1" t="s">
        <v>2437</v>
      </c>
      <c r="H1047" t="s">
        <v>3812</v>
      </c>
      <c r="I1047" s="5">
        <v>43538</v>
      </c>
      <c r="J1047" t="s">
        <v>7</v>
      </c>
      <c r="K1047" t="str">
        <f t="shared" si="32"/>
        <v>Одобрено</v>
      </c>
      <c r="L1047" t="str">
        <f t="shared" si="33"/>
        <v>Русский</v>
      </c>
    </row>
    <row r="1048" spans="1:12" x14ac:dyDescent="0.25">
      <c r="A1048" t="s">
        <v>0</v>
      </c>
      <c r="B1048" t="s">
        <v>3814</v>
      </c>
      <c r="C1048" t="s">
        <v>2439</v>
      </c>
      <c r="D1048" t="s">
        <v>245</v>
      </c>
      <c r="E1048" s="4">
        <v>2017</v>
      </c>
      <c r="F1048" t="s">
        <v>3815</v>
      </c>
      <c r="G1048" s="1" t="s">
        <v>2437</v>
      </c>
      <c r="H1048" t="s">
        <v>3816</v>
      </c>
      <c r="I1048" s="5">
        <v>43538</v>
      </c>
      <c r="J1048" t="s">
        <v>7</v>
      </c>
      <c r="K1048" t="str">
        <f t="shared" si="32"/>
        <v>Одобрено</v>
      </c>
      <c r="L1048" t="str">
        <f t="shared" si="33"/>
        <v>Русский</v>
      </c>
    </row>
    <row r="1049" spans="1:12" x14ac:dyDescent="0.25">
      <c r="A1049" t="s">
        <v>0</v>
      </c>
      <c r="B1049" t="s">
        <v>3817</v>
      </c>
      <c r="C1049" t="s">
        <v>3818</v>
      </c>
      <c r="D1049" t="s">
        <v>3819</v>
      </c>
      <c r="E1049" s="4">
        <v>2015</v>
      </c>
      <c r="F1049" t="s">
        <v>3820</v>
      </c>
      <c r="G1049" s="1" t="s">
        <v>3821</v>
      </c>
      <c r="H1049" t="s">
        <v>3822</v>
      </c>
      <c r="I1049" s="5">
        <v>43538</v>
      </c>
      <c r="J1049" t="s">
        <v>7</v>
      </c>
      <c r="K1049" t="str">
        <f t="shared" si="32"/>
        <v>Одобрено</v>
      </c>
      <c r="L1049" t="str">
        <f t="shared" si="33"/>
        <v>Русский</v>
      </c>
    </row>
    <row r="1050" spans="1:12" x14ac:dyDescent="0.25">
      <c r="A1050" t="s">
        <v>0</v>
      </c>
      <c r="B1050" t="s">
        <v>3817</v>
      </c>
      <c r="C1050" t="s">
        <v>3823</v>
      </c>
      <c r="D1050" t="s">
        <v>3819</v>
      </c>
      <c r="E1050" s="4">
        <v>2018</v>
      </c>
      <c r="F1050" t="s">
        <v>3824</v>
      </c>
      <c r="G1050" s="1" t="s">
        <v>3821</v>
      </c>
      <c r="H1050" t="s">
        <v>3825</v>
      </c>
      <c r="I1050" s="5">
        <v>43538</v>
      </c>
      <c r="J1050" t="s">
        <v>7</v>
      </c>
      <c r="K1050" t="str">
        <f t="shared" si="32"/>
        <v>Одобрено</v>
      </c>
      <c r="L1050" t="str">
        <f t="shared" si="33"/>
        <v>Русский</v>
      </c>
    </row>
    <row r="1051" spans="1:12" x14ac:dyDescent="0.25">
      <c r="A1051" t="s">
        <v>0</v>
      </c>
      <c r="B1051" t="s">
        <v>3817</v>
      </c>
      <c r="C1051" t="s">
        <v>3826</v>
      </c>
      <c r="D1051" t="s">
        <v>3819</v>
      </c>
      <c r="E1051" s="4">
        <v>2018</v>
      </c>
      <c r="F1051" t="s">
        <v>3824</v>
      </c>
      <c r="G1051" s="1" t="s">
        <v>3821</v>
      </c>
      <c r="H1051" t="s">
        <v>3827</v>
      </c>
      <c r="I1051" s="5">
        <v>43538</v>
      </c>
      <c r="J1051" t="s">
        <v>7</v>
      </c>
      <c r="K1051" t="str">
        <f t="shared" si="32"/>
        <v>Одобрено</v>
      </c>
      <c r="L1051" t="str">
        <f t="shared" si="33"/>
        <v>Казахский</v>
      </c>
    </row>
    <row r="1052" spans="1:12" x14ac:dyDescent="0.25">
      <c r="A1052" t="s">
        <v>0</v>
      </c>
      <c r="B1052" t="s">
        <v>3828</v>
      </c>
      <c r="C1052" t="s">
        <v>3829</v>
      </c>
      <c r="D1052" t="s">
        <v>3830</v>
      </c>
      <c r="E1052" s="4">
        <v>2017</v>
      </c>
      <c r="F1052" t="s">
        <v>3831</v>
      </c>
      <c r="G1052" s="1" t="s">
        <v>3821</v>
      </c>
      <c r="H1052" t="s">
        <v>3832</v>
      </c>
      <c r="I1052" s="5">
        <v>43538</v>
      </c>
      <c r="J1052" t="s">
        <v>7</v>
      </c>
      <c r="K1052" t="str">
        <f t="shared" si="32"/>
        <v>Одобрено</v>
      </c>
      <c r="L1052" t="str">
        <f t="shared" si="33"/>
        <v>Английский</v>
      </c>
    </row>
    <row r="1053" spans="1:12" x14ac:dyDescent="0.25">
      <c r="A1053" t="s">
        <v>0</v>
      </c>
      <c r="B1053" t="s">
        <v>3833</v>
      </c>
      <c r="C1053" t="s">
        <v>3834</v>
      </c>
      <c r="D1053" t="s">
        <v>767</v>
      </c>
      <c r="E1053" s="4">
        <v>2016</v>
      </c>
      <c r="G1053" s="1" t="s">
        <v>2338</v>
      </c>
      <c r="H1053" t="s">
        <v>3835</v>
      </c>
      <c r="I1053" s="5">
        <v>43538</v>
      </c>
      <c r="J1053" t="s">
        <v>7</v>
      </c>
      <c r="K1053" t="str">
        <f t="shared" si="32"/>
        <v>Одобрено</v>
      </c>
      <c r="L1053" t="str">
        <f t="shared" si="33"/>
        <v>Русский</v>
      </c>
    </row>
    <row r="1054" spans="1:12" x14ac:dyDescent="0.25">
      <c r="A1054" t="s">
        <v>0</v>
      </c>
      <c r="B1054" t="s">
        <v>3836</v>
      </c>
      <c r="C1054" t="s">
        <v>3837</v>
      </c>
      <c r="D1054" t="s">
        <v>1143</v>
      </c>
      <c r="E1054" s="4">
        <v>2017</v>
      </c>
      <c r="G1054" s="1" t="s">
        <v>2437</v>
      </c>
      <c r="H1054" t="s">
        <v>3838</v>
      </c>
      <c r="I1054" s="5">
        <v>43539</v>
      </c>
      <c r="J1054" t="s">
        <v>7</v>
      </c>
      <c r="K1054" t="str">
        <f t="shared" si="32"/>
        <v>Одобрено</v>
      </c>
      <c r="L1054" t="str">
        <f t="shared" si="33"/>
        <v>Русский</v>
      </c>
    </row>
    <row r="1055" spans="1:12" x14ac:dyDescent="0.25">
      <c r="A1055" t="s">
        <v>0</v>
      </c>
      <c r="B1055" t="s">
        <v>3839</v>
      </c>
      <c r="C1055" t="s">
        <v>3840</v>
      </c>
      <c r="D1055" t="s">
        <v>3841</v>
      </c>
      <c r="E1055" s="4">
        <v>2014</v>
      </c>
      <c r="G1055" s="1" t="s">
        <v>2045</v>
      </c>
      <c r="H1055" t="s">
        <v>3842</v>
      </c>
      <c r="I1055" s="5">
        <v>43539</v>
      </c>
      <c r="J1055" t="s">
        <v>7</v>
      </c>
      <c r="K1055" t="str">
        <f t="shared" si="32"/>
        <v>Одобрено</v>
      </c>
      <c r="L1055" t="str">
        <f t="shared" si="33"/>
        <v>Русский</v>
      </c>
    </row>
    <row r="1056" spans="1:12" x14ac:dyDescent="0.25">
      <c r="A1056" t="s">
        <v>0</v>
      </c>
      <c r="B1056" t="s">
        <v>3843</v>
      </c>
      <c r="C1056" t="s">
        <v>3844</v>
      </c>
      <c r="D1056" t="s">
        <v>3845</v>
      </c>
      <c r="E1056" s="4">
        <v>2017</v>
      </c>
      <c r="G1056" s="1" t="s">
        <v>2045</v>
      </c>
      <c r="H1056" t="s">
        <v>3846</v>
      </c>
      <c r="I1056" s="5">
        <v>43539</v>
      </c>
      <c r="J1056" t="s">
        <v>7</v>
      </c>
      <c r="K1056" t="str">
        <f t="shared" si="32"/>
        <v>Одобрено</v>
      </c>
      <c r="L1056" t="str">
        <f t="shared" si="33"/>
        <v>Русский</v>
      </c>
    </row>
    <row r="1057" spans="1:12" x14ac:dyDescent="0.25">
      <c r="A1057" t="s">
        <v>0</v>
      </c>
      <c r="B1057" t="s">
        <v>3847</v>
      </c>
      <c r="C1057" t="s">
        <v>3848</v>
      </c>
      <c r="D1057" t="s">
        <v>102</v>
      </c>
      <c r="E1057" s="4">
        <v>2017</v>
      </c>
      <c r="G1057" s="1" t="s">
        <v>1672</v>
      </c>
      <c r="H1057" t="s">
        <v>3849</v>
      </c>
      <c r="I1057" s="5">
        <v>43539</v>
      </c>
      <c r="J1057" t="s">
        <v>7</v>
      </c>
      <c r="K1057" t="str">
        <f t="shared" si="32"/>
        <v>Одобрено</v>
      </c>
      <c r="L1057" t="str">
        <f t="shared" si="33"/>
        <v>Русский</v>
      </c>
    </row>
    <row r="1058" spans="1:12" x14ac:dyDescent="0.25">
      <c r="A1058" t="s">
        <v>0</v>
      </c>
      <c r="B1058" t="s">
        <v>3850</v>
      </c>
      <c r="C1058" t="s">
        <v>3851</v>
      </c>
      <c r="D1058" t="s">
        <v>3852</v>
      </c>
      <c r="E1058" s="4">
        <v>2017</v>
      </c>
      <c r="G1058" s="1" t="s">
        <v>2045</v>
      </c>
      <c r="H1058" t="s">
        <v>3853</v>
      </c>
      <c r="I1058" s="5">
        <v>43539</v>
      </c>
      <c r="J1058" t="s">
        <v>7</v>
      </c>
      <c r="K1058" t="str">
        <f t="shared" si="32"/>
        <v>Одобрено</v>
      </c>
      <c r="L1058" t="str">
        <f t="shared" si="33"/>
        <v>Русский</v>
      </c>
    </row>
    <row r="1059" spans="1:12" x14ac:dyDescent="0.25">
      <c r="A1059" t="s">
        <v>0</v>
      </c>
      <c r="B1059" t="s">
        <v>3847</v>
      </c>
      <c r="C1059" t="s">
        <v>3854</v>
      </c>
      <c r="D1059" t="s">
        <v>102</v>
      </c>
      <c r="E1059" s="4">
        <v>2017</v>
      </c>
      <c r="G1059" s="1" t="s">
        <v>2344</v>
      </c>
      <c r="H1059" t="s">
        <v>3855</v>
      </c>
      <c r="I1059" s="5">
        <v>43539</v>
      </c>
      <c r="J1059" t="s">
        <v>7</v>
      </c>
      <c r="K1059" t="str">
        <f t="shared" si="32"/>
        <v>Одобрено</v>
      </c>
      <c r="L1059" t="str">
        <f t="shared" si="33"/>
        <v>Казахский</v>
      </c>
    </row>
    <row r="1060" spans="1:12" x14ac:dyDescent="0.25">
      <c r="A1060" t="s">
        <v>22</v>
      </c>
      <c r="B1060" t="s">
        <v>2821</v>
      </c>
      <c r="C1060" t="s">
        <v>2822</v>
      </c>
      <c r="D1060" t="s">
        <v>2823</v>
      </c>
      <c r="E1060" s="4">
        <v>2017</v>
      </c>
      <c r="F1060" t="s">
        <v>3856</v>
      </c>
      <c r="G1060" s="1" t="s">
        <v>1672</v>
      </c>
      <c r="H1060" t="s">
        <v>3857</v>
      </c>
      <c r="I1060" s="5">
        <v>43539</v>
      </c>
      <c r="J1060" t="s">
        <v>7</v>
      </c>
      <c r="K1060" t="str">
        <f t="shared" si="32"/>
        <v>Одобрено</v>
      </c>
      <c r="L1060" t="str">
        <f t="shared" si="33"/>
        <v>Русский</v>
      </c>
    </row>
    <row r="1061" spans="1:12" x14ac:dyDescent="0.25">
      <c r="A1061" t="s">
        <v>0</v>
      </c>
      <c r="B1061" t="s">
        <v>1339</v>
      </c>
      <c r="C1061" t="s">
        <v>3858</v>
      </c>
      <c r="D1061" t="s">
        <v>3</v>
      </c>
      <c r="E1061" s="4">
        <v>2014</v>
      </c>
      <c r="F1061" t="s">
        <v>3859</v>
      </c>
      <c r="G1061" s="1" t="s">
        <v>5</v>
      </c>
      <c r="H1061" t="s">
        <v>3860</v>
      </c>
      <c r="I1061" s="5">
        <v>43539</v>
      </c>
      <c r="J1061" t="s">
        <v>7</v>
      </c>
      <c r="K1061" t="str">
        <f t="shared" si="32"/>
        <v>Одобрено</v>
      </c>
      <c r="L1061" t="str">
        <f t="shared" si="33"/>
        <v>Казахский</v>
      </c>
    </row>
    <row r="1062" spans="1:12" x14ac:dyDescent="0.25">
      <c r="A1062" t="s">
        <v>22</v>
      </c>
      <c r="B1062" t="s">
        <v>3861</v>
      </c>
      <c r="C1062" t="s">
        <v>3862</v>
      </c>
      <c r="D1062" t="s">
        <v>25</v>
      </c>
      <c r="E1062" s="4">
        <v>2014</v>
      </c>
      <c r="F1062" t="s">
        <v>3863</v>
      </c>
      <c r="G1062" s="1" t="s">
        <v>2514</v>
      </c>
      <c r="H1062" t="s">
        <v>3864</v>
      </c>
      <c r="I1062" s="5">
        <v>43539</v>
      </c>
      <c r="J1062" t="s">
        <v>7</v>
      </c>
      <c r="K1062" t="str">
        <f t="shared" si="32"/>
        <v>Одобрено</v>
      </c>
      <c r="L1062" t="str">
        <f t="shared" si="33"/>
        <v>Русский</v>
      </c>
    </row>
    <row r="1063" spans="1:12" x14ac:dyDescent="0.25">
      <c r="A1063" t="s">
        <v>0</v>
      </c>
      <c r="B1063" t="s">
        <v>3865</v>
      </c>
      <c r="C1063" t="s">
        <v>3866</v>
      </c>
      <c r="D1063" t="s">
        <v>1276</v>
      </c>
      <c r="E1063" s="4">
        <v>2016</v>
      </c>
      <c r="F1063" t="s">
        <v>3867</v>
      </c>
      <c r="G1063" s="1" t="s">
        <v>3868</v>
      </c>
      <c r="H1063" t="s">
        <v>3869</v>
      </c>
      <c r="I1063" s="5">
        <v>43539</v>
      </c>
      <c r="J1063" t="s">
        <v>7</v>
      </c>
      <c r="K1063" t="str">
        <f t="shared" si="32"/>
        <v>Одобрено</v>
      </c>
      <c r="L1063" t="str">
        <f t="shared" si="33"/>
        <v>Казахский</v>
      </c>
    </row>
    <row r="1064" spans="1:12" x14ac:dyDescent="0.25">
      <c r="A1064" t="s">
        <v>22</v>
      </c>
      <c r="B1064" t="s">
        <v>3861</v>
      </c>
      <c r="C1064" t="s">
        <v>3871</v>
      </c>
      <c r="D1064" t="s">
        <v>25</v>
      </c>
      <c r="E1064" s="4">
        <v>2014</v>
      </c>
      <c r="F1064" t="s">
        <v>3872</v>
      </c>
      <c r="G1064" s="1" t="s">
        <v>2514</v>
      </c>
      <c r="H1064" t="s">
        <v>3873</v>
      </c>
      <c r="I1064" s="5">
        <v>43539</v>
      </c>
      <c r="J1064" t="s">
        <v>7</v>
      </c>
      <c r="K1064" t="str">
        <f t="shared" si="32"/>
        <v>Одобрено</v>
      </c>
      <c r="L1064" t="str">
        <f t="shared" si="33"/>
        <v>Русский</v>
      </c>
    </row>
    <row r="1065" spans="1:12" x14ac:dyDescent="0.25">
      <c r="A1065" t="s">
        <v>0</v>
      </c>
      <c r="B1065" t="s">
        <v>3875</v>
      </c>
      <c r="C1065" t="s">
        <v>3876</v>
      </c>
      <c r="D1065" t="s">
        <v>3877</v>
      </c>
      <c r="E1065" s="4">
        <v>2017</v>
      </c>
      <c r="F1065" t="s">
        <v>2363</v>
      </c>
      <c r="G1065" s="1" t="s">
        <v>2344</v>
      </c>
      <c r="H1065" t="s">
        <v>3878</v>
      </c>
      <c r="I1065" s="5">
        <v>43539</v>
      </c>
      <c r="J1065" t="s">
        <v>7</v>
      </c>
      <c r="K1065" t="str">
        <f t="shared" si="32"/>
        <v>Одобрено</v>
      </c>
      <c r="L1065" t="str">
        <f t="shared" si="33"/>
        <v>Русский</v>
      </c>
    </row>
    <row r="1066" spans="1:12" x14ac:dyDescent="0.25">
      <c r="A1066" t="s">
        <v>0</v>
      </c>
      <c r="B1066" t="s">
        <v>3879</v>
      </c>
      <c r="C1066" t="s">
        <v>3880</v>
      </c>
      <c r="D1066" t="s">
        <v>64</v>
      </c>
      <c r="E1066" s="4">
        <v>2018</v>
      </c>
      <c r="F1066" t="s">
        <v>3881</v>
      </c>
      <c r="G1066" s="1" t="s">
        <v>2991</v>
      </c>
      <c r="H1066" t="s">
        <v>3882</v>
      </c>
      <c r="I1066" s="5">
        <v>43539</v>
      </c>
      <c r="J1066" t="s">
        <v>7</v>
      </c>
      <c r="K1066" t="str">
        <f t="shared" si="32"/>
        <v>Одобрено</v>
      </c>
      <c r="L1066" t="str">
        <f t="shared" si="33"/>
        <v>Русский</v>
      </c>
    </row>
    <row r="1067" spans="1:12" x14ac:dyDescent="0.25">
      <c r="A1067" t="s">
        <v>0</v>
      </c>
      <c r="B1067" t="s">
        <v>3883</v>
      </c>
      <c r="C1067" t="s">
        <v>3884</v>
      </c>
      <c r="D1067" t="s">
        <v>1615</v>
      </c>
      <c r="E1067" s="4">
        <v>2018</v>
      </c>
      <c r="G1067" s="1" t="s">
        <v>2704</v>
      </c>
      <c r="H1067" t="s">
        <v>3885</v>
      </c>
      <c r="I1067" s="5">
        <v>43539</v>
      </c>
      <c r="J1067" t="s">
        <v>7</v>
      </c>
      <c r="K1067" t="str">
        <f t="shared" si="32"/>
        <v>Одобрено</v>
      </c>
      <c r="L1067" t="str">
        <f t="shared" si="33"/>
        <v>Русский</v>
      </c>
    </row>
    <row r="1068" spans="1:12" x14ac:dyDescent="0.25">
      <c r="A1068" t="s">
        <v>0</v>
      </c>
      <c r="B1068" t="s">
        <v>3603</v>
      </c>
      <c r="C1068" t="s">
        <v>3888</v>
      </c>
      <c r="D1068" t="s">
        <v>3605</v>
      </c>
      <c r="E1068" s="4">
        <v>2017</v>
      </c>
      <c r="F1068" t="s">
        <v>3602</v>
      </c>
      <c r="G1068" s="1" t="s">
        <v>3345</v>
      </c>
      <c r="H1068" t="s">
        <v>3889</v>
      </c>
      <c r="I1068" s="5">
        <v>43539</v>
      </c>
      <c r="J1068" t="s">
        <v>7</v>
      </c>
      <c r="K1068" t="str">
        <f t="shared" si="32"/>
        <v>Одобрено</v>
      </c>
      <c r="L1068" t="str">
        <f t="shared" si="33"/>
        <v>Русский</v>
      </c>
    </row>
    <row r="1069" spans="1:12" x14ac:dyDescent="0.25">
      <c r="A1069" t="s">
        <v>0</v>
      </c>
      <c r="B1069" t="s">
        <v>852</v>
      </c>
      <c r="C1069" t="s">
        <v>3890</v>
      </c>
      <c r="D1069" t="s">
        <v>64</v>
      </c>
      <c r="E1069" s="4">
        <v>2016</v>
      </c>
      <c r="G1069" s="1" t="s">
        <v>2756</v>
      </c>
      <c r="H1069" t="s">
        <v>3891</v>
      </c>
      <c r="I1069" s="5">
        <v>43539</v>
      </c>
      <c r="J1069" t="s">
        <v>7</v>
      </c>
      <c r="K1069" t="str">
        <f t="shared" si="32"/>
        <v>Одобрено</v>
      </c>
      <c r="L1069" t="str">
        <f t="shared" si="33"/>
        <v>Русский</v>
      </c>
    </row>
    <row r="1070" spans="1:12" x14ac:dyDescent="0.25">
      <c r="A1070" t="s">
        <v>0</v>
      </c>
      <c r="B1070" t="s">
        <v>3893</v>
      </c>
      <c r="C1070" t="s">
        <v>3894</v>
      </c>
      <c r="D1070" t="s">
        <v>3895</v>
      </c>
      <c r="E1070" s="4">
        <v>2018</v>
      </c>
      <c r="F1070" t="s">
        <v>3896</v>
      </c>
      <c r="G1070" s="1" t="s">
        <v>3897</v>
      </c>
      <c r="H1070" t="s">
        <v>3898</v>
      </c>
      <c r="I1070" s="5">
        <v>43539</v>
      </c>
      <c r="J1070" t="s">
        <v>7</v>
      </c>
      <c r="K1070" t="str">
        <f t="shared" si="32"/>
        <v>Одобрено</v>
      </c>
      <c r="L1070" t="str">
        <f t="shared" si="33"/>
        <v>Русский</v>
      </c>
    </row>
    <row r="1071" spans="1:12" x14ac:dyDescent="0.25">
      <c r="A1071" t="s">
        <v>0</v>
      </c>
      <c r="B1071" t="s">
        <v>3899</v>
      </c>
      <c r="C1071" t="s">
        <v>3900</v>
      </c>
      <c r="D1071" t="s">
        <v>3895</v>
      </c>
      <c r="E1071" s="4">
        <v>2018</v>
      </c>
      <c r="F1071" t="s">
        <v>816</v>
      </c>
      <c r="G1071" s="1" t="s">
        <v>3897</v>
      </c>
      <c r="H1071" t="s">
        <v>3901</v>
      </c>
      <c r="I1071" s="5">
        <v>43539</v>
      </c>
      <c r="J1071" t="s">
        <v>7</v>
      </c>
      <c r="K1071" t="str">
        <f t="shared" si="32"/>
        <v>Одобрено</v>
      </c>
      <c r="L1071" t="str">
        <f t="shared" si="33"/>
        <v>Русский</v>
      </c>
    </row>
    <row r="1072" spans="1:12" x14ac:dyDescent="0.25">
      <c r="A1072" t="s">
        <v>0</v>
      </c>
      <c r="B1072" t="s">
        <v>3903</v>
      </c>
      <c r="C1072" t="s">
        <v>3904</v>
      </c>
      <c r="D1072" t="s">
        <v>3905</v>
      </c>
      <c r="E1072" s="4">
        <v>2013</v>
      </c>
      <c r="F1072" t="s">
        <v>3906</v>
      </c>
      <c r="G1072" s="1" t="s">
        <v>1949</v>
      </c>
      <c r="H1072" t="s">
        <v>3907</v>
      </c>
      <c r="I1072" s="5">
        <v>43539</v>
      </c>
      <c r="J1072" t="s">
        <v>7</v>
      </c>
      <c r="K1072" t="str">
        <f t="shared" si="32"/>
        <v>Одобрено</v>
      </c>
      <c r="L1072" t="str">
        <f t="shared" si="33"/>
        <v>Русский</v>
      </c>
    </row>
    <row r="1073" spans="1:12" x14ac:dyDescent="0.25">
      <c r="A1073" t="s">
        <v>0</v>
      </c>
      <c r="B1073" t="s">
        <v>3903</v>
      </c>
      <c r="C1073" t="s">
        <v>3908</v>
      </c>
      <c r="D1073" t="s">
        <v>3905</v>
      </c>
      <c r="E1073" s="4">
        <v>2013</v>
      </c>
      <c r="F1073" t="s">
        <v>3909</v>
      </c>
      <c r="G1073" s="1" t="s">
        <v>1949</v>
      </c>
      <c r="H1073" t="s">
        <v>3910</v>
      </c>
      <c r="I1073" s="5">
        <v>43539</v>
      </c>
      <c r="J1073" t="s">
        <v>7</v>
      </c>
      <c r="K1073" t="str">
        <f t="shared" si="32"/>
        <v>Одобрено</v>
      </c>
      <c r="L1073" t="str">
        <f t="shared" si="33"/>
        <v>Русский</v>
      </c>
    </row>
    <row r="1074" spans="1:12" x14ac:dyDescent="0.25">
      <c r="A1074" t="s">
        <v>0</v>
      </c>
      <c r="B1074" t="s">
        <v>3911</v>
      </c>
      <c r="C1074" t="s">
        <v>3912</v>
      </c>
      <c r="D1074" t="s">
        <v>3913</v>
      </c>
      <c r="E1074" s="4">
        <v>2017</v>
      </c>
      <c r="F1074" t="s">
        <v>3914</v>
      </c>
      <c r="G1074" s="1" t="s">
        <v>3897</v>
      </c>
      <c r="H1074" t="s">
        <v>3915</v>
      </c>
      <c r="I1074" s="5">
        <v>43539</v>
      </c>
      <c r="J1074" t="s">
        <v>7</v>
      </c>
      <c r="K1074" t="str">
        <f t="shared" si="32"/>
        <v>Одобрено</v>
      </c>
      <c r="L1074" t="str">
        <f t="shared" si="33"/>
        <v>Русский</v>
      </c>
    </row>
    <row r="1075" spans="1:12" x14ac:dyDescent="0.25">
      <c r="A1075" t="s">
        <v>0</v>
      </c>
      <c r="B1075" t="s">
        <v>3911</v>
      </c>
      <c r="C1075" t="s">
        <v>3916</v>
      </c>
      <c r="D1075" t="s">
        <v>3913</v>
      </c>
      <c r="E1075" s="4">
        <v>2017</v>
      </c>
      <c r="F1075" t="s">
        <v>3917</v>
      </c>
      <c r="G1075" s="1" t="s">
        <v>3897</v>
      </c>
      <c r="H1075" t="s">
        <v>3918</v>
      </c>
      <c r="I1075" s="5">
        <v>43539</v>
      </c>
      <c r="J1075" t="s">
        <v>7</v>
      </c>
      <c r="K1075" t="str">
        <f t="shared" si="32"/>
        <v>Одобрено</v>
      </c>
      <c r="L1075" t="str">
        <f t="shared" si="33"/>
        <v>Русский</v>
      </c>
    </row>
    <row r="1076" spans="1:12" x14ac:dyDescent="0.25">
      <c r="A1076" t="s">
        <v>0</v>
      </c>
      <c r="B1076" t="s">
        <v>3899</v>
      </c>
      <c r="C1076" t="s">
        <v>3919</v>
      </c>
      <c r="D1076" t="s">
        <v>3895</v>
      </c>
      <c r="E1076" s="4">
        <v>2018</v>
      </c>
      <c r="F1076" t="s">
        <v>816</v>
      </c>
      <c r="G1076" s="1" t="s">
        <v>3920</v>
      </c>
      <c r="H1076" t="s">
        <v>3921</v>
      </c>
      <c r="I1076" s="5">
        <v>43539</v>
      </c>
      <c r="J1076" t="s">
        <v>7</v>
      </c>
      <c r="K1076" t="str">
        <f t="shared" si="32"/>
        <v>Одобрено</v>
      </c>
      <c r="L1076" t="str">
        <f t="shared" si="33"/>
        <v>Казахский</v>
      </c>
    </row>
    <row r="1077" spans="1:12" x14ac:dyDescent="0.25">
      <c r="A1077" t="s">
        <v>0</v>
      </c>
      <c r="B1077" t="s">
        <v>852</v>
      </c>
      <c r="C1077" t="s">
        <v>3890</v>
      </c>
      <c r="D1077" t="s">
        <v>64</v>
      </c>
      <c r="E1077" s="4">
        <v>2016</v>
      </c>
      <c r="F1077" t="s">
        <v>3922</v>
      </c>
      <c r="G1077" s="1" t="s">
        <v>2756</v>
      </c>
      <c r="H1077" t="s">
        <v>3923</v>
      </c>
      <c r="I1077" s="5">
        <v>43539</v>
      </c>
      <c r="J1077" t="s">
        <v>7</v>
      </c>
      <c r="K1077" t="str">
        <f t="shared" si="32"/>
        <v>Одобрено</v>
      </c>
      <c r="L1077" t="str">
        <f t="shared" si="33"/>
        <v>Русский</v>
      </c>
    </row>
    <row r="1078" spans="1:12" x14ac:dyDescent="0.25">
      <c r="A1078" t="s">
        <v>0</v>
      </c>
      <c r="B1078" t="s">
        <v>3899</v>
      </c>
      <c r="C1078" t="s">
        <v>3894</v>
      </c>
      <c r="D1078" t="s">
        <v>3895</v>
      </c>
      <c r="E1078" s="4">
        <v>2018</v>
      </c>
      <c r="F1078" t="s">
        <v>3924</v>
      </c>
      <c r="G1078" s="1" t="s">
        <v>3920</v>
      </c>
      <c r="H1078" t="s">
        <v>3925</v>
      </c>
      <c r="I1078" s="5">
        <v>43539</v>
      </c>
      <c r="J1078" t="s">
        <v>7</v>
      </c>
      <c r="K1078" t="str">
        <f t="shared" si="32"/>
        <v>Одобрено</v>
      </c>
      <c r="L1078" t="str">
        <f t="shared" si="33"/>
        <v>Русский</v>
      </c>
    </row>
    <row r="1079" spans="1:12" x14ac:dyDescent="0.25">
      <c r="A1079" t="s">
        <v>43</v>
      </c>
      <c r="B1079" t="s">
        <v>3926</v>
      </c>
      <c r="C1079" t="s">
        <v>3927</v>
      </c>
      <c r="D1079" t="s">
        <v>25</v>
      </c>
      <c r="E1079" s="4">
        <v>2014</v>
      </c>
      <c r="G1079" s="1" t="s">
        <v>3694</v>
      </c>
      <c r="H1079" t="s">
        <v>3928</v>
      </c>
      <c r="I1079" s="5">
        <v>43539</v>
      </c>
      <c r="J1079" t="s">
        <v>7</v>
      </c>
      <c r="K1079" t="str">
        <f t="shared" si="32"/>
        <v>Одобрено</v>
      </c>
      <c r="L1079" t="str">
        <f t="shared" si="33"/>
        <v>Русский</v>
      </c>
    </row>
    <row r="1080" spans="1:12" x14ac:dyDescent="0.25">
      <c r="A1080" t="s">
        <v>0</v>
      </c>
      <c r="B1080" t="s">
        <v>3911</v>
      </c>
      <c r="C1080" t="s">
        <v>3916</v>
      </c>
      <c r="D1080" t="s">
        <v>3913</v>
      </c>
      <c r="E1080" s="4">
        <v>2017</v>
      </c>
      <c r="F1080" t="s">
        <v>3929</v>
      </c>
      <c r="G1080" s="1" t="s">
        <v>3920</v>
      </c>
      <c r="H1080" t="s">
        <v>3930</v>
      </c>
      <c r="I1080" s="5">
        <v>43539</v>
      </c>
      <c r="J1080" t="s">
        <v>7</v>
      </c>
      <c r="K1080" t="str">
        <f t="shared" si="32"/>
        <v>Одобрено</v>
      </c>
      <c r="L1080" t="str">
        <f t="shared" si="33"/>
        <v>Русский</v>
      </c>
    </row>
    <row r="1081" spans="1:12" x14ac:dyDescent="0.25">
      <c r="A1081" t="s">
        <v>0</v>
      </c>
      <c r="B1081" t="s">
        <v>3931</v>
      </c>
      <c r="C1081" t="s">
        <v>3932</v>
      </c>
      <c r="D1081" t="s">
        <v>3</v>
      </c>
      <c r="E1081" s="4">
        <v>2015</v>
      </c>
      <c r="G1081" s="1" t="s">
        <v>1949</v>
      </c>
      <c r="H1081" t="s">
        <v>3933</v>
      </c>
      <c r="I1081" s="5">
        <v>43539</v>
      </c>
      <c r="J1081" t="s">
        <v>7</v>
      </c>
      <c r="K1081" t="str">
        <f t="shared" si="32"/>
        <v>Одобрено</v>
      </c>
      <c r="L1081" t="str">
        <f t="shared" si="33"/>
        <v>Русский</v>
      </c>
    </row>
    <row r="1082" spans="1:12" x14ac:dyDescent="0.25">
      <c r="A1082" t="s">
        <v>0</v>
      </c>
      <c r="B1082" t="s">
        <v>3865</v>
      </c>
      <c r="C1082" t="s">
        <v>3934</v>
      </c>
      <c r="D1082" t="s">
        <v>245</v>
      </c>
      <c r="E1082" s="4">
        <v>2016</v>
      </c>
      <c r="F1082" t="s">
        <v>3935</v>
      </c>
      <c r="G1082" s="1" t="s">
        <v>3868</v>
      </c>
      <c r="H1082" t="s">
        <v>3936</v>
      </c>
      <c r="I1082" s="5">
        <v>43539</v>
      </c>
      <c r="J1082" t="s">
        <v>7</v>
      </c>
      <c r="K1082" t="str">
        <f t="shared" si="32"/>
        <v>Одобрено</v>
      </c>
      <c r="L1082" t="str">
        <f t="shared" si="33"/>
        <v>Русский</v>
      </c>
    </row>
    <row r="1083" spans="1:12" x14ac:dyDescent="0.25">
      <c r="A1083" t="s">
        <v>0</v>
      </c>
      <c r="B1083" t="s">
        <v>2589</v>
      </c>
      <c r="C1083" t="s">
        <v>2590</v>
      </c>
      <c r="D1083" t="s">
        <v>3937</v>
      </c>
      <c r="E1083" s="4">
        <v>2018</v>
      </c>
      <c r="F1083" t="s">
        <v>3938</v>
      </c>
      <c r="G1083" s="1" t="s">
        <v>3939</v>
      </c>
      <c r="H1083" t="s">
        <v>3940</v>
      </c>
      <c r="I1083" s="5">
        <v>43539</v>
      </c>
      <c r="J1083" t="s">
        <v>7</v>
      </c>
      <c r="K1083" t="str">
        <f t="shared" si="32"/>
        <v>Одобрено</v>
      </c>
      <c r="L1083" t="str">
        <f t="shared" si="33"/>
        <v>Русский</v>
      </c>
    </row>
    <row r="1084" spans="1:12" x14ac:dyDescent="0.25">
      <c r="A1084" t="s">
        <v>43</v>
      </c>
      <c r="B1084" t="s">
        <v>3941</v>
      </c>
      <c r="C1084" t="s">
        <v>3942</v>
      </c>
      <c r="D1084" t="s">
        <v>3943</v>
      </c>
      <c r="E1084" s="4">
        <v>2017</v>
      </c>
      <c r="F1084" t="s">
        <v>3944</v>
      </c>
      <c r="G1084" s="1" t="s">
        <v>3868</v>
      </c>
      <c r="H1084" t="s">
        <v>3945</v>
      </c>
      <c r="I1084" s="5">
        <v>43539</v>
      </c>
      <c r="J1084" t="s">
        <v>7</v>
      </c>
      <c r="K1084" t="str">
        <f t="shared" si="32"/>
        <v>Одобрено</v>
      </c>
      <c r="L1084" t="str">
        <f t="shared" si="33"/>
        <v>Русский</v>
      </c>
    </row>
    <row r="1085" spans="1:12" x14ac:dyDescent="0.25">
      <c r="A1085" t="s">
        <v>0</v>
      </c>
      <c r="B1085" t="s">
        <v>3946</v>
      </c>
      <c r="C1085" t="s">
        <v>3947</v>
      </c>
      <c r="D1085" t="s">
        <v>3948</v>
      </c>
      <c r="E1085" s="4">
        <v>2014</v>
      </c>
      <c r="F1085" t="s">
        <v>3949</v>
      </c>
      <c r="G1085" s="1" t="s">
        <v>3950</v>
      </c>
      <c r="H1085" t="s">
        <v>3951</v>
      </c>
      <c r="I1085" s="5">
        <v>43539</v>
      </c>
      <c r="J1085" t="s">
        <v>7</v>
      </c>
      <c r="K1085" t="str">
        <f t="shared" si="32"/>
        <v>Одобрено</v>
      </c>
      <c r="L1085" t="str">
        <f t="shared" si="33"/>
        <v>Казахский</v>
      </c>
    </row>
    <row r="1086" spans="1:12" x14ac:dyDescent="0.25">
      <c r="A1086" t="s">
        <v>150</v>
      </c>
      <c r="B1086" t="s">
        <v>3952</v>
      </c>
      <c r="C1086" t="s">
        <v>3953</v>
      </c>
      <c r="D1086" t="s">
        <v>3954</v>
      </c>
      <c r="E1086" s="4">
        <v>2018</v>
      </c>
      <c r="F1086" t="s">
        <v>816</v>
      </c>
      <c r="G1086" s="1" t="s">
        <v>3920</v>
      </c>
      <c r="H1086" t="s">
        <v>3955</v>
      </c>
      <c r="I1086" s="5">
        <v>43539</v>
      </c>
      <c r="J1086" t="s">
        <v>7</v>
      </c>
      <c r="K1086" t="str">
        <f t="shared" si="32"/>
        <v>Одобрено</v>
      </c>
      <c r="L1086" t="str">
        <f t="shared" si="33"/>
        <v>Русский</v>
      </c>
    </row>
    <row r="1087" spans="1:12" x14ac:dyDescent="0.25">
      <c r="A1087" t="s">
        <v>0</v>
      </c>
      <c r="B1087" t="s">
        <v>3956</v>
      </c>
      <c r="C1087" t="s">
        <v>3957</v>
      </c>
      <c r="D1087" t="s">
        <v>767</v>
      </c>
      <c r="E1087" s="4">
        <v>2017</v>
      </c>
      <c r="G1087" s="1" t="s">
        <v>1672</v>
      </c>
      <c r="H1087" t="s">
        <v>3958</v>
      </c>
      <c r="I1087" s="5">
        <v>43539</v>
      </c>
      <c r="J1087" t="s">
        <v>7</v>
      </c>
      <c r="K1087" t="str">
        <f t="shared" si="32"/>
        <v>Одобрено</v>
      </c>
      <c r="L1087" t="str">
        <f t="shared" si="33"/>
        <v>Русский</v>
      </c>
    </row>
    <row r="1088" spans="1:12" x14ac:dyDescent="0.25">
      <c r="A1088" t="s">
        <v>0</v>
      </c>
      <c r="B1088" t="s">
        <v>3960</v>
      </c>
      <c r="C1088" t="s">
        <v>3961</v>
      </c>
      <c r="D1088" t="s">
        <v>25</v>
      </c>
      <c r="E1088" s="4">
        <v>2018</v>
      </c>
      <c r="G1088" s="1" t="s">
        <v>3962</v>
      </c>
      <c r="H1088" t="s">
        <v>3963</v>
      </c>
      <c r="I1088" s="5">
        <v>43540</v>
      </c>
      <c r="J1088" t="s">
        <v>7</v>
      </c>
      <c r="K1088" t="str">
        <f t="shared" si="32"/>
        <v>Одобрено</v>
      </c>
      <c r="L1088" t="str">
        <f t="shared" si="33"/>
        <v>Русский</v>
      </c>
    </row>
    <row r="1089" spans="1:12" x14ac:dyDescent="0.25">
      <c r="A1089" t="s">
        <v>22</v>
      </c>
      <c r="B1089" t="s">
        <v>3964</v>
      </c>
      <c r="C1089" t="s">
        <v>3965</v>
      </c>
      <c r="D1089" t="s">
        <v>25</v>
      </c>
      <c r="E1089" s="4">
        <v>2014</v>
      </c>
      <c r="F1089" t="s">
        <v>3966</v>
      </c>
      <c r="G1089" s="1" t="s">
        <v>2017</v>
      </c>
      <c r="H1089" t="s">
        <v>3967</v>
      </c>
      <c r="I1089" s="5">
        <v>43540</v>
      </c>
      <c r="J1089" t="s">
        <v>7</v>
      </c>
      <c r="K1089" t="str">
        <f t="shared" si="32"/>
        <v>Одобрено</v>
      </c>
      <c r="L1089" t="str">
        <f t="shared" si="33"/>
        <v>Русский</v>
      </c>
    </row>
    <row r="1090" spans="1:12" x14ac:dyDescent="0.25">
      <c r="A1090" t="s">
        <v>22</v>
      </c>
      <c r="B1090" t="s">
        <v>3964</v>
      </c>
      <c r="C1090" t="s">
        <v>3968</v>
      </c>
      <c r="D1090" t="s">
        <v>25</v>
      </c>
      <c r="E1090" s="4">
        <v>2014</v>
      </c>
      <c r="F1090" t="s">
        <v>3969</v>
      </c>
      <c r="G1090" s="1" t="s">
        <v>2017</v>
      </c>
      <c r="H1090" t="s">
        <v>3970</v>
      </c>
      <c r="I1090" s="5">
        <v>43540</v>
      </c>
      <c r="J1090" t="s">
        <v>7</v>
      </c>
      <c r="K1090" t="str">
        <f t="shared" ref="K1090:K1153" si="34">IF(J1090:J6088="Тексерілді","Одобрено",IF(J1090:J6088="Тексерілмеген","Отклонено",""))</f>
        <v>Одобрено</v>
      </c>
      <c r="L1090" t="str">
        <f t="shared" si="33"/>
        <v>Русский</v>
      </c>
    </row>
    <row r="1091" spans="1:12" x14ac:dyDescent="0.25">
      <c r="A1091" t="s">
        <v>22</v>
      </c>
      <c r="B1091" t="s">
        <v>3964</v>
      </c>
      <c r="C1091" t="s">
        <v>3971</v>
      </c>
      <c r="D1091" t="s">
        <v>25</v>
      </c>
      <c r="E1091" s="4">
        <v>2014</v>
      </c>
      <c r="F1091" t="s">
        <v>3972</v>
      </c>
      <c r="G1091" s="1" t="s">
        <v>2017</v>
      </c>
      <c r="H1091" t="s">
        <v>3973</v>
      </c>
      <c r="I1091" s="5">
        <v>43540</v>
      </c>
      <c r="J1091" t="s">
        <v>7</v>
      </c>
      <c r="K1091" t="str">
        <f t="shared" si="34"/>
        <v>Одобрено</v>
      </c>
      <c r="L1091" t="str">
        <f t="shared" ref="L1091:L1154" si="35">IF(OR(COUNTIFS(B1094,"*Ә*")&gt;0, COUNTIFS(B1094,"*Ғ*")&gt;0, COUNTIFS(B1094,"*Қ*")&gt;0, COUNTIFS(B1094,"*Ң*")&gt;0, COUNTIFS(B1094,"*Ө*")&gt;0, COUNTIFS(B1094,"*Ұ*")&gt;0, COUNTIFS(B1094,"*Ү*")&gt;0, COUNTIFS(B1094,"*Һ*")&gt;0, COUNTIFS(B1094,"*І*")&gt;0),"Казахский",
IF(OR(COUNTIFS(B1094,"*A*")&gt;0, COUNTIFS(B1094,"*B*")&gt;0, COUNTIFS(B1094,"*C*")&gt;0, COUNTIFS(B1094,"*D*")&gt;0, COUNTIFS(B1094,"*E*")&gt;0, COUNTIFS(B1094,"*F*")&gt;0, COUNTIFS(B1094,"*G*")&gt;0, COUNTIFS(B1094,"*H*")&gt;0, COUNTIFS(B1094,"*I*")&gt;0, COUNTIFS(B1094,"*J*")&gt;0, COUNTIFS(B1094,"*K*")&gt;0, COUNTIFS(B1094,"*L*")&gt;0, COUNTIFS(B1094,"*M*")&gt;0, COUNTIFS(B1094,"*N*")&gt;0, COUNTIFS(B1094,"*O*")&gt;0, COUNTIFS(B1094,"*P*")&gt;0, COUNTIFS(B1094,"*Q*")&gt;0, COUNTIFS(B1094,"*R*")&gt;0, COUNTIFS(B1094,"*S*")&gt;0, COUNTIFS(B1094,"*T*")&gt;0, COUNTIFS(B1094,"*U*")&gt;0, COUNTIFS(B1094,"*V*")&gt;0, COUNTIFS(B1094,"*W*")&gt;0, COUNTIFS(B1094,"*X*")&gt;0, COUNTIFS(B1094,"*Y*")&gt;0, COUNTIFS(B1094,"*Z*")&gt;0),"Английский","Русский"))</f>
        <v>Казахский</v>
      </c>
    </row>
    <row r="1092" spans="1:12" x14ac:dyDescent="0.25">
      <c r="A1092" t="s">
        <v>0</v>
      </c>
      <c r="B1092" t="s">
        <v>3974</v>
      </c>
      <c r="C1092" t="s">
        <v>3975</v>
      </c>
      <c r="D1092" t="s">
        <v>25</v>
      </c>
      <c r="E1092" s="4">
        <v>2016</v>
      </c>
      <c r="F1092" t="s">
        <v>3976</v>
      </c>
      <c r="G1092" s="1" t="s">
        <v>3977</v>
      </c>
      <c r="H1092" t="s">
        <v>3978</v>
      </c>
      <c r="I1092" s="5">
        <v>43540</v>
      </c>
      <c r="J1092" t="s">
        <v>7</v>
      </c>
      <c r="K1092" t="str">
        <f t="shared" si="34"/>
        <v>Одобрено</v>
      </c>
      <c r="L1092" t="str">
        <f t="shared" si="35"/>
        <v>Русский</v>
      </c>
    </row>
    <row r="1093" spans="1:12" x14ac:dyDescent="0.25">
      <c r="A1093" t="s">
        <v>0</v>
      </c>
      <c r="B1093" t="s">
        <v>3979</v>
      </c>
      <c r="C1093" t="s">
        <v>3980</v>
      </c>
      <c r="D1093" t="s">
        <v>767</v>
      </c>
      <c r="E1093" s="4">
        <v>2016</v>
      </c>
      <c r="F1093" t="s">
        <v>3981</v>
      </c>
      <c r="G1093" s="1" t="s">
        <v>3982</v>
      </c>
      <c r="H1093" t="s">
        <v>3983</v>
      </c>
      <c r="I1093" s="5">
        <v>43540</v>
      </c>
      <c r="J1093" t="s">
        <v>7</v>
      </c>
      <c r="K1093" t="str">
        <f t="shared" si="34"/>
        <v>Одобрено</v>
      </c>
      <c r="L1093" t="str">
        <f t="shared" si="35"/>
        <v>Русский</v>
      </c>
    </row>
    <row r="1094" spans="1:12" x14ac:dyDescent="0.25">
      <c r="A1094" t="s">
        <v>0</v>
      </c>
      <c r="B1094" t="s">
        <v>1370</v>
      </c>
      <c r="C1094" t="s">
        <v>3984</v>
      </c>
      <c r="D1094" t="s">
        <v>25</v>
      </c>
      <c r="E1094" s="4">
        <v>2015</v>
      </c>
      <c r="F1094" t="s">
        <v>3985</v>
      </c>
      <c r="G1094" s="1" t="s">
        <v>3986</v>
      </c>
      <c r="H1094" t="s">
        <v>3987</v>
      </c>
      <c r="I1094" s="5">
        <v>43540</v>
      </c>
      <c r="J1094" t="s">
        <v>7</v>
      </c>
      <c r="K1094" t="str">
        <f t="shared" si="34"/>
        <v>Одобрено</v>
      </c>
      <c r="L1094" t="str">
        <f t="shared" si="35"/>
        <v>Русский</v>
      </c>
    </row>
    <row r="1095" spans="1:12" x14ac:dyDescent="0.25">
      <c r="A1095" t="s">
        <v>0</v>
      </c>
      <c r="B1095" t="s">
        <v>3988</v>
      </c>
      <c r="C1095" t="s">
        <v>3989</v>
      </c>
      <c r="D1095" t="s">
        <v>3990</v>
      </c>
      <c r="E1095" s="4">
        <v>2016</v>
      </c>
      <c r="G1095" s="1" t="s">
        <v>3982</v>
      </c>
      <c r="H1095" t="s">
        <v>3991</v>
      </c>
      <c r="I1095" s="5">
        <v>43540</v>
      </c>
      <c r="J1095" t="s">
        <v>7</v>
      </c>
      <c r="K1095" t="str">
        <f t="shared" si="34"/>
        <v>Одобрено</v>
      </c>
      <c r="L1095" t="str">
        <f t="shared" si="35"/>
        <v>Казахский</v>
      </c>
    </row>
    <row r="1096" spans="1:12" x14ac:dyDescent="0.25">
      <c r="A1096" t="s">
        <v>0</v>
      </c>
      <c r="B1096" t="s">
        <v>3992</v>
      </c>
      <c r="C1096" t="s">
        <v>3598</v>
      </c>
      <c r="D1096" t="s">
        <v>1143</v>
      </c>
      <c r="E1096" s="4">
        <v>2018</v>
      </c>
      <c r="F1096" t="s">
        <v>3993</v>
      </c>
      <c r="G1096" s="1" t="s">
        <v>3982</v>
      </c>
      <c r="H1096" t="s">
        <v>3994</v>
      </c>
      <c r="I1096" s="5">
        <v>43540</v>
      </c>
      <c r="J1096" t="s">
        <v>7</v>
      </c>
      <c r="K1096" t="str">
        <f t="shared" si="34"/>
        <v>Одобрено</v>
      </c>
      <c r="L1096" t="str">
        <f t="shared" si="35"/>
        <v>Казахский</v>
      </c>
    </row>
    <row r="1097" spans="1:12" x14ac:dyDescent="0.25">
      <c r="A1097" t="s">
        <v>0</v>
      </c>
      <c r="B1097" t="s">
        <v>3817</v>
      </c>
      <c r="C1097" t="s">
        <v>3995</v>
      </c>
      <c r="D1097" t="s">
        <v>3</v>
      </c>
      <c r="E1097" s="4">
        <v>2018</v>
      </c>
      <c r="F1097" t="s">
        <v>3996</v>
      </c>
      <c r="G1097" s="1" t="s">
        <v>3982</v>
      </c>
      <c r="H1097" t="s">
        <v>3997</v>
      </c>
      <c r="I1097" s="5">
        <v>43540</v>
      </c>
      <c r="J1097" t="s">
        <v>7</v>
      </c>
      <c r="K1097" t="str">
        <f t="shared" si="34"/>
        <v>Одобрено</v>
      </c>
      <c r="L1097" t="str">
        <f t="shared" si="35"/>
        <v>Казахский</v>
      </c>
    </row>
    <row r="1098" spans="1:12" x14ac:dyDescent="0.25">
      <c r="A1098" t="s">
        <v>0</v>
      </c>
      <c r="B1098" t="s">
        <v>3998</v>
      </c>
      <c r="C1098" t="s">
        <v>3999</v>
      </c>
      <c r="D1098" t="s">
        <v>4000</v>
      </c>
      <c r="E1098" s="4">
        <v>2018</v>
      </c>
      <c r="F1098" t="s">
        <v>4001</v>
      </c>
      <c r="G1098" s="1" t="s">
        <v>3982</v>
      </c>
      <c r="H1098" t="s">
        <v>4002</v>
      </c>
      <c r="I1098" s="5">
        <v>43540</v>
      </c>
      <c r="J1098" t="s">
        <v>7</v>
      </c>
      <c r="K1098" t="str">
        <f t="shared" si="34"/>
        <v>Одобрено</v>
      </c>
      <c r="L1098" t="str">
        <f t="shared" si="35"/>
        <v>Казахский</v>
      </c>
    </row>
    <row r="1099" spans="1:12" x14ac:dyDescent="0.25">
      <c r="A1099" t="s">
        <v>0</v>
      </c>
      <c r="B1099" t="s">
        <v>4003</v>
      </c>
      <c r="C1099" t="s">
        <v>4004</v>
      </c>
      <c r="D1099" t="s">
        <v>4005</v>
      </c>
      <c r="E1099" s="4">
        <v>2018</v>
      </c>
      <c r="F1099" t="s">
        <v>4006</v>
      </c>
      <c r="G1099" s="1" t="s">
        <v>3986</v>
      </c>
      <c r="H1099" t="s">
        <v>4007</v>
      </c>
      <c r="I1099" s="5">
        <v>43540</v>
      </c>
      <c r="J1099" t="s">
        <v>7</v>
      </c>
      <c r="K1099" t="str">
        <f t="shared" si="34"/>
        <v>Одобрено</v>
      </c>
      <c r="L1099" t="str">
        <f t="shared" si="35"/>
        <v>Русский</v>
      </c>
    </row>
    <row r="1100" spans="1:12" x14ac:dyDescent="0.25">
      <c r="A1100" t="s">
        <v>0</v>
      </c>
      <c r="B1100" t="s">
        <v>4003</v>
      </c>
      <c r="C1100" t="s">
        <v>4008</v>
      </c>
      <c r="D1100" t="s">
        <v>4005</v>
      </c>
      <c r="E1100" s="4">
        <v>2018</v>
      </c>
      <c r="G1100" s="1" t="s">
        <v>3986</v>
      </c>
      <c r="H1100" t="s">
        <v>4009</v>
      </c>
      <c r="I1100" s="5">
        <v>43540</v>
      </c>
      <c r="J1100" t="s">
        <v>7</v>
      </c>
      <c r="K1100" t="str">
        <f t="shared" si="34"/>
        <v>Одобрено</v>
      </c>
      <c r="L1100" t="str">
        <f t="shared" si="35"/>
        <v>Казахский</v>
      </c>
    </row>
    <row r="1101" spans="1:12" x14ac:dyDescent="0.25">
      <c r="A1101" t="s">
        <v>0</v>
      </c>
      <c r="B1101" t="s">
        <v>4003</v>
      </c>
      <c r="C1101" t="s">
        <v>4010</v>
      </c>
      <c r="D1101" t="s">
        <v>4005</v>
      </c>
      <c r="E1101" s="4">
        <v>2018</v>
      </c>
      <c r="F1101" t="s">
        <v>4011</v>
      </c>
      <c r="G1101" s="1" t="s">
        <v>3986</v>
      </c>
      <c r="H1101" t="s">
        <v>4012</v>
      </c>
      <c r="I1101" s="5">
        <v>43540</v>
      </c>
      <c r="J1101" t="s">
        <v>7</v>
      </c>
      <c r="K1101" t="str">
        <f t="shared" si="34"/>
        <v>Одобрено</v>
      </c>
      <c r="L1101" t="str">
        <f t="shared" si="35"/>
        <v>Казахский</v>
      </c>
    </row>
    <row r="1102" spans="1:12" x14ac:dyDescent="0.25">
      <c r="A1102" t="s">
        <v>0</v>
      </c>
      <c r="B1102" t="s">
        <v>3974</v>
      </c>
      <c r="C1102" t="s">
        <v>4013</v>
      </c>
      <c r="D1102" t="s">
        <v>25</v>
      </c>
      <c r="E1102" s="4">
        <v>2016</v>
      </c>
      <c r="F1102" t="s">
        <v>4014</v>
      </c>
      <c r="G1102" s="1" t="s">
        <v>3977</v>
      </c>
      <c r="H1102" t="s">
        <v>4015</v>
      </c>
      <c r="I1102" s="5">
        <v>43540</v>
      </c>
      <c r="J1102" t="s">
        <v>7</v>
      </c>
      <c r="K1102" t="str">
        <f t="shared" si="34"/>
        <v>Одобрено</v>
      </c>
      <c r="L1102" t="str">
        <f t="shared" si="35"/>
        <v>Русский</v>
      </c>
    </row>
    <row r="1103" spans="1:12" x14ac:dyDescent="0.25">
      <c r="A1103" t="s">
        <v>0</v>
      </c>
      <c r="B1103" t="s">
        <v>4003</v>
      </c>
      <c r="C1103" t="s">
        <v>4016</v>
      </c>
      <c r="D1103" t="s">
        <v>4005</v>
      </c>
      <c r="E1103" s="4">
        <v>2018</v>
      </c>
      <c r="F1103" t="s">
        <v>4017</v>
      </c>
      <c r="G1103" s="1" t="s">
        <v>3986</v>
      </c>
      <c r="H1103" t="s">
        <v>4018</v>
      </c>
      <c r="I1103" s="5">
        <v>43540</v>
      </c>
      <c r="J1103" t="s">
        <v>7</v>
      </c>
      <c r="K1103" t="str">
        <f t="shared" si="34"/>
        <v>Одобрено</v>
      </c>
      <c r="L1103" t="str">
        <f t="shared" si="35"/>
        <v>Русский</v>
      </c>
    </row>
    <row r="1104" spans="1:12" x14ac:dyDescent="0.25">
      <c r="A1104" t="s">
        <v>0</v>
      </c>
      <c r="B1104" t="s">
        <v>4003</v>
      </c>
      <c r="C1104" t="s">
        <v>4019</v>
      </c>
      <c r="D1104" t="s">
        <v>4005</v>
      </c>
      <c r="E1104" s="4">
        <v>2018</v>
      </c>
      <c r="G1104" s="1" t="s">
        <v>3986</v>
      </c>
      <c r="H1104" t="s">
        <v>4020</v>
      </c>
      <c r="I1104" s="5">
        <v>43540</v>
      </c>
      <c r="J1104" t="s">
        <v>7</v>
      </c>
      <c r="K1104" t="str">
        <f t="shared" si="34"/>
        <v>Одобрено</v>
      </c>
      <c r="L1104" t="str">
        <f t="shared" si="35"/>
        <v>Русский</v>
      </c>
    </row>
    <row r="1105" spans="1:12" x14ac:dyDescent="0.25">
      <c r="A1105" t="s">
        <v>0</v>
      </c>
      <c r="B1105" t="s">
        <v>3974</v>
      </c>
      <c r="C1105" t="s">
        <v>4021</v>
      </c>
      <c r="D1105" t="s">
        <v>25</v>
      </c>
      <c r="E1105" s="4">
        <v>2016</v>
      </c>
      <c r="F1105" t="s">
        <v>4022</v>
      </c>
      <c r="G1105" s="1" t="s">
        <v>3977</v>
      </c>
      <c r="H1105" t="s">
        <v>4023</v>
      </c>
      <c r="I1105" s="5">
        <v>43540</v>
      </c>
      <c r="J1105" t="s">
        <v>7</v>
      </c>
      <c r="K1105" t="str">
        <f t="shared" si="34"/>
        <v>Одобрено</v>
      </c>
      <c r="L1105" t="str">
        <f t="shared" si="35"/>
        <v>Русский</v>
      </c>
    </row>
    <row r="1106" spans="1:12" x14ac:dyDescent="0.25">
      <c r="A1106" t="s">
        <v>0</v>
      </c>
      <c r="B1106" t="s">
        <v>3974</v>
      </c>
      <c r="C1106" t="s">
        <v>4024</v>
      </c>
      <c r="D1106" t="s">
        <v>25</v>
      </c>
      <c r="E1106" s="4">
        <v>2016</v>
      </c>
      <c r="F1106" t="s">
        <v>4025</v>
      </c>
      <c r="G1106" s="1" t="s">
        <v>3977</v>
      </c>
      <c r="H1106" t="s">
        <v>4026</v>
      </c>
      <c r="I1106" s="5">
        <v>43540</v>
      </c>
      <c r="J1106" t="s">
        <v>7</v>
      </c>
      <c r="K1106" t="str">
        <f t="shared" si="34"/>
        <v>Одобрено</v>
      </c>
      <c r="L1106" t="str">
        <f t="shared" si="35"/>
        <v>Русский</v>
      </c>
    </row>
    <row r="1107" spans="1:12" x14ac:dyDescent="0.25">
      <c r="A1107" t="s">
        <v>0</v>
      </c>
      <c r="B1107" t="s">
        <v>4027</v>
      </c>
      <c r="C1107" t="s">
        <v>4028</v>
      </c>
      <c r="D1107" t="s">
        <v>4029</v>
      </c>
      <c r="E1107" s="4">
        <v>2017</v>
      </c>
      <c r="F1107" t="s">
        <v>4030</v>
      </c>
      <c r="G1107" s="1" t="s">
        <v>4031</v>
      </c>
      <c r="H1107" t="s">
        <v>4032</v>
      </c>
      <c r="I1107" s="5">
        <v>43540</v>
      </c>
      <c r="J1107" t="s">
        <v>7</v>
      </c>
      <c r="K1107" t="str">
        <f t="shared" si="34"/>
        <v>Одобрено</v>
      </c>
      <c r="L1107" t="str">
        <f t="shared" si="35"/>
        <v>Русский</v>
      </c>
    </row>
    <row r="1108" spans="1:12" x14ac:dyDescent="0.25">
      <c r="A1108" t="s">
        <v>0</v>
      </c>
      <c r="B1108" t="s">
        <v>3974</v>
      </c>
      <c r="C1108" t="s">
        <v>4033</v>
      </c>
      <c r="D1108" t="s">
        <v>25</v>
      </c>
      <c r="E1108" s="4">
        <v>2016</v>
      </c>
      <c r="F1108" t="s">
        <v>4034</v>
      </c>
      <c r="G1108" s="1" t="s">
        <v>3977</v>
      </c>
      <c r="H1108" t="s">
        <v>4035</v>
      </c>
      <c r="I1108" s="5">
        <v>43540</v>
      </c>
      <c r="J1108" t="s">
        <v>7</v>
      </c>
      <c r="K1108" t="str">
        <f t="shared" si="34"/>
        <v>Одобрено</v>
      </c>
      <c r="L1108" t="str">
        <f t="shared" si="35"/>
        <v>Русский</v>
      </c>
    </row>
    <row r="1109" spans="1:12" x14ac:dyDescent="0.25">
      <c r="A1109" t="s">
        <v>0</v>
      </c>
      <c r="B1109" t="s">
        <v>4036</v>
      </c>
      <c r="C1109" t="s">
        <v>4037</v>
      </c>
      <c r="D1109" t="s">
        <v>64</v>
      </c>
      <c r="E1109" s="4">
        <v>2018</v>
      </c>
      <c r="F1109" t="s">
        <v>4038</v>
      </c>
      <c r="G1109" s="1" t="s">
        <v>4031</v>
      </c>
      <c r="H1109" t="s">
        <v>4039</v>
      </c>
      <c r="I1109" s="5">
        <v>43540</v>
      </c>
      <c r="J1109" t="s">
        <v>7</v>
      </c>
      <c r="K1109" t="str">
        <f t="shared" si="34"/>
        <v>Одобрено</v>
      </c>
      <c r="L1109" t="str">
        <f t="shared" si="35"/>
        <v>Русский</v>
      </c>
    </row>
    <row r="1110" spans="1:12" x14ac:dyDescent="0.25">
      <c r="A1110" t="s">
        <v>0</v>
      </c>
      <c r="B1110" t="s">
        <v>3817</v>
      </c>
      <c r="C1110" t="s">
        <v>4040</v>
      </c>
      <c r="D1110" t="s">
        <v>3</v>
      </c>
      <c r="E1110" s="4">
        <v>2018</v>
      </c>
      <c r="G1110" s="1" t="s">
        <v>4031</v>
      </c>
      <c r="H1110" t="s">
        <v>4041</v>
      </c>
      <c r="I1110" s="5">
        <v>43540</v>
      </c>
      <c r="J1110" t="s">
        <v>7</v>
      </c>
      <c r="K1110" t="str">
        <f t="shared" si="34"/>
        <v>Одобрено</v>
      </c>
      <c r="L1110" t="str">
        <f t="shared" si="35"/>
        <v>Казахский</v>
      </c>
    </row>
    <row r="1111" spans="1:12" x14ac:dyDescent="0.25">
      <c r="A1111" t="s">
        <v>0</v>
      </c>
      <c r="B1111" t="s">
        <v>3974</v>
      </c>
      <c r="C1111" t="s">
        <v>4042</v>
      </c>
      <c r="D1111" t="s">
        <v>25</v>
      </c>
      <c r="E1111" s="4">
        <v>2016</v>
      </c>
      <c r="F1111" t="s">
        <v>4043</v>
      </c>
      <c r="G1111" s="1" t="s">
        <v>3977</v>
      </c>
      <c r="H1111" t="s">
        <v>4044</v>
      </c>
      <c r="I1111" s="5">
        <v>43540</v>
      </c>
      <c r="J1111" t="s">
        <v>7</v>
      </c>
      <c r="K1111" t="str">
        <f t="shared" si="34"/>
        <v>Одобрено</v>
      </c>
      <c r="L1111" t="str">
        <f t="shared" si="35"/>
        <v>Русский</v>
      </c>
    </row>
    <row r="1112" spans="1:12" x14ac:dyDescent="0.25">
      <c r="A1112" t="s">
        <v>0</v>
      </c>
      <c r="B1112" t="s">
        <v>3817</v>
      </c>
      <c r="C1112" t="s">
        <v>4045</v>
      </c>
      <c r="D1112" t="s">
        <v>3</v>
      </c>
      <c r="E1112" s="4">
        <v>2018</v>
      </c>
      <c r="G1112" s="1" t="s">
        <v>4031</v>
      </c>
      <c r="H1112" t="s">
        <v>4046</v>
      </c>
      <c r="I1112" s="5">
        <v>43540</v>
      </c>
      <c r="J1112" t="s">
        <v>7</v>
      </c>
      <c r="K1112" t="str">
        <f t="shared" si="34"/>
        <v>Одобрено</v>
      </c>
      <c r="L1112" t="str">
        <f t="shared" si="35"/>
        <v>Русский</v>
      </c>
    </row>
    <row r="1113" spans="1:12" x14ac:dyDescent="0.25">
      <c r="A1113" t="s">
        <v>0</v>
      </c>
      <c r="B1113" t="s">
        <v>3998</v>
      </c>
      <c r="C1113" t="s">
        <v>4047</v>
      </c>
      <c r="D1113" t="s">
        <v>4000</v>
      </c>
      <c r="E1113" s="4">
        <v>2018</v>
      </c>
      <c r="G1113" s="1" t="s">
        <v>4031</v>
      </c>
      <c r="H1113" t="s">
        <v>4048</v>
      </c>
      <c r="I1113" s="5">
        <v>43540</v>
      </c>
      <c r="J1113" t="s">
        <v>7</v>
      </c>
      <c r="K1113" t="str">
        <f t="shared" si="34"/>
        <v>Одобрено</v>
      </c>
      <c r="L1113" t="str">
        <f t="shared" si="35"/>
        <v>Казахский</v>
      </c>
    </row>
    <row r="1114" spans="1:12" x14ac:dyDescent="0.25">
      <c r="A1114" t="s">
        <v>0</v>
      </c>
      <c r="B1114" t="s">
        <v>1674</v>
      </c>
      <c r="C1114" t="s">
        <v>4049</v>
      </c>
      <c r="D1114" t="s">
        <v>4050</v>
      </c>
      <c r="E1114" s="4">
        <v>2016</v>
      </c>
      <c r="G1114" s="1" t="s">
        <v>4051</v>
      </c>
      <c r="H1114" t="s">
        <v>4052</v>
      </c>
      <c r="I1114" s="5">
        <v>43540</v>
      </c>
      <c r="J1114" t="s">
        <v>7</v>
      </c>
      <c r="K1114" t="str">
        <f t="shared" si="34"/>
        <v>Одобрено</v>
      </c>
      <c r="L1114" t="str">
        <f t="shared" si="35"/>
        <v>Русский</v>
      </c>
    </row>
    <row r="1115" spans="1:12" x14ac:dyDescent="0.25">
      <c r="A1115" t="s">
        <v>0</v>
      </c>
      <c r="B1115" t="s">
        <v>4053</v>
      </c>
      <c r="C1115" t="s">
        <v>4054</v>
      </c>
      <c r="D1115" t="s">
        <v>25</v>
      </c>
      <c r="E1115" s="4">
        <v>2017</v>
      </c>
      <c r="G1115" s="1" t="s">
        <v>4051</v>
      </c>
      <c r="H1115" t="s">
        <v>4055</v>
      </c>
      <c r="I1115" s="5">
        <v>43540</v>
      </c>
      <c r="J1115" t="s">
        <v>7</v>
      </c>
      <c r="K1115" t="str">
        <f t="shared" si="34"/>
        <v>Одобрено</v>
      </c>
      <c r="L1115" t="str">
        <f t="shared" si="35"/>
        <v>Русский</v>
      </c>
    </row>
    <row r="1116" spans="1:12" x14ac:dyDescent="0.25">
      <c r="A1116" t="s">
        <v>43</v>
      </c>
      <c r="B1116" t="s">
        <v>3355</v>
      </c>
      <c r="C1116" t="s">
        <v>4056</v>
      </c>
      <c r="D1116" t="s">
        <v>25</v>
      </c>
      <c r="E1116" s="4">
        <v>2018</v>
      </c>
      <c r="F1116" t="s">
        <v>4057</v>
      </c>
      <c r="G1116" s="1" t="s">
        <v>3977</v>
      </c>
      <c r="H1116" t="s">
        <v>4058</v>
      </c>
      <c r="I1116" s="5">
        <v>43540</v>
      </c>
      <c r="J1116" t="s">
        <v>7</v>
      </c>
      <c r="K1116" t="str">
        <f t="shared" si="34"/>
        <v>Одобрено</v>
      </c>
      <c r="L1116" t="str">
        <f t="shared" si="35"/>
        <v>Русский</v>
      </c>
    </row>
    <row r="1117" spans="1:12" x14ac:dyDescent="0.25">
      <c r="A1117" t="s">
        <v>0</v>
      </c>
      <c r="B1117" t="s">
        <v>4059</v>
      </c>
      <c r="C1117" t="s">
        <v>4060</v>
      </c>
      <c r="D1117" t="s">
        <v>25</v>
      </c>
      <c r="E1117" s="4">
        <v>2018</v>
      </c>
      <c r="G1117" s="1" t="s">
        <v>4051</v>
      </c>
      <c r="H1117" t="s">
        <v>4061</v>
      </c>
      <c r="I1117" s="5">
        <v>43540</v>
      </c>
      <c r="J1117" t="s">
        <v>7</v>
      </c>
      <c r="K1117" t="str">
        <f t="shared" si="34"/>
        <v>Одобрено</v>
      </c>
      <c r="L1117" t="str">
        <f t="shared" si="35"/>
        <v>Казахский</v>
      </c>
    </row>
    <row r="1118" spans="1:12" x14ac:dyDescent="0.25">
      <c r="A1118" t="s">
        <v>150</v>
      </c>
      <c r="B1118" t="s">
        <v>4062</v>
      </c>
      <c r="C1118" t="s">
        <v>4063</v>
      </c>
      <c r="D1118" t="s">
        <v>25</v>
      </c>
      <c r="E1118" s="4">
        <v>2017</v>
      </c>
      <c r="G1118" s="1" t="s">
        <v>4051</v>
      </c>
      <c r="H1118" t="s">
        <v>4064</v>
      </c>
      <c r="I1118" s="5">
        <v>43540</v>
      </c>
      <c r="J1118" t="s">
        <v>7</v>
      </c>
      <c r="K1118" t="str">
        <f t="shared" si="34"/>
        <v>Одобрено</v>
      </c>
      <c r="L1118" t="str">
        <f t="shared" si="35"/>
        <v>Русский</v>
      </c>
    </row>
    <row r="1119" spans="1:12" x14ac:dyDescent="0.25">
      <c r="A1119" t="s">
        <v>0</v>
      </c>
      <c r="B1119" t="s">
        <v>4065</v>
      </c>
      <c r="C1119" t="s">
        <v>4066</v>
      </c>
      <c r="D1119" t="s">
        <v>25</v>
      </c>
      <c r="E1119" s="4">
        <v>2018</v>
      </c>
      <c r="G1119" s="1" t="s">
        <v>4051</v>
      </c>
      <c r="H1119" t="s">
        <v>4067</v>
      </c>
      <c r="I1119" s="5">
        <v>43540</v>
      </c>
      <c r="J1119" t="s">
        <v>7</v>
      </c>
      <c r="K1119" t="str">
        <f t="shared" si="34"/>
        <v>Одобрено</v>
      </c>
      <c r="L1119" t="str">
        <f t="shared" si="35"/>
        <v>Русский</v>
      </c>
    </row>
    <row r="1120" spans="1:12" x14ac:dyDescent="0.25">
      <c r="A1120" t="s">
        <v>43</v>
      </c>
      <c r="B1120" t="s">
        <v>3355</v>
      </c>
      <c r="C1120" t="s">
        <v>4068</v>
      </c>
      <c r="D1120" t="s">
        <v>25</v>
      </c>
      <c r="E1120" s="4">
        <v>2018</v>
      </c>
      <c r="F1120" t="s">
        <v>4069</v>
      </c>
      <c r="G1120" s="1" t="s">
        <v>3977</v>
      </c>
      <c r="H1120" t="s">
        <v>4070</v>
      </c>
      <c r="I1120" s="5">
        <v>43540</v>
      </c>
      <c r="J1120" t="s">
        <v>7</v>
      </c>
      <c r="K1120" t="str">
        <f t="shared" si="34"/>
        <v>Одобрено</v>
      </c>
      <c r="L1120" t="str">
        <f t="shared" si="35"/>
        <v>Русский</v>
      </c>
    </row>
    <row r="1121" spans="1:12" x14ac:dyDescent="0.25">
      <c r="A1121" t="s">
        <v>0</v>
      </c>
      <c r="B1121" t="s">
        <v>4071</v>
      </c>
      <c r="C1121" t="s">
        <v>4072</v>
      </c>
      <c r="D1121" t="s">
        <v>807</v>
      </c>
      <c r="E1121" s="4">
        <v>2013</v>
      </c>
      <c r="F1121" t="s">
        <v>4073</v>
      </c>
      <c r="G1121" s="1" t="s">
        <v>4074</v>
      </c>
      <c r="H1121" t="s">
        <v>4075</v>
      </c>
      <c r="I1121" s="5">
        <v>43540</v>
      </c>
      <c r="J1121" t="s">
        <v>7</v>
      </c>
      <c r="K1121" t="str">
        <f t="shared" si="34"/>
        <v>Одобрено</v>
      </c>
      <c r="L1121" t="str">
        <f t="shared" si="35"/>
        <v>Русский</v>
      </c>
    </row>
    <row r="1122" spans="1:12" x14ac:dyDescent="0.25">
      <c r="A1122" t="s">
        <v>0</v>
      </c>
      <c r="B1122" t="s">
        <v>3817</v>
      </c>
      <c r="C1122" t="s">
        <v>4076</v>
      </c>
      <c r="D1122" t="s">
        <v>3</v>
      </c>
      <c r="E1122" s="4">
        <v>2015</v>
      </c>
      <c r="F1122" t="s">
        <v>4077</v>
      </c>
      <c r="G1122" s="1" t="s">
        <v>4074</v>
      </c>
      <c r="H1122" t="s">
        <v>4078</v>
      </c>
      <c r="I1122" s="5">
        <v>43540</v>
      </c>
      <c r="J1122" t="s">
        <v>7</v>
      </c>
      <c r="K1122" t="str">
        <f t="shared" si="34"/>
        <v>Одобрено</v>
      </c>
      <c r="L1122" t="str">
        <f t="shared" si="35"/>
        <v>Казахский</v>
      </c>
    </row>
    <row r="1123" spans="1:12" x14ac:dyDescent="0.25">
      <c r="A1123" t="s">
        <v>0</v>
      </c>
      <c r="B1123" t="s">
        <v>3817</v>
      </c>
      <c r="C1123" t="s">
        <v>4079</v>
      </c>
      <c r="D1123" t="s">
        <v>3</v>
      </c>
      <c r="E1123" s="4">
        <v>2015</v>
      </c>
      <c r="F1123" t="s">
        <v>4077</v>
      </c>
      <c r="G1123" s="1" t="s">
        <v>4074</v>
      </c>
      <c r="H1123" t="s">
        <v>4080</v>
      </c>
      <c r="I1123" s="5">
        <v>43540</v>
      </c>
      <c r="J1123" t="s">
        <v>7</v>
      </c>
      <c r="K1123" t="str">
        <f t="shared" si="34"/>
        <v>Одобрено</v>
      </c>
      <c r="L1123" t="str">
        <f t="shared" si="35"/>
        <v>Казахский</v>
      </c>
    </row>
    <row r="1124" spans="1:12" x14ac:dyDescent="0.25">
      <c r="A1124" t="s">
        <v>0</v>
      </c>
      <c r="B1124" t="s">
        <v>4081</v>
      </c>
      <c r="C1124" t="s">
        <v>4082</v>
      </c>
      <c r="D1124" t="s">
        <v>2562</v>
      </c>
      <c r="E1124" s="4">
        <v>2017</v>
      </c>
      <c r="F1124" t="s">
        <v>3652</v>
      </c>
      <c r="G1124" s="1" t="s">
        <v>4074</v>
      </c>
      <c r="H1124" t="s">
        <v>4083</v>
      </c>
      <c r="I1124" s="5">
        <v>43540</v>
      </c>
      <c r="J1124" t="s">
        <v>7</v>
      </c>
      <c r="K1124" t="str">
        <f t="shared" si="34"/>
        <v>Одобрено</v>
      </c>
      <c r="L1124" t="str">
        <f t="shared" si="35"/>
        <v>Казахский</v>
      </c>
    </row>
    <row r="1125" spans="1:12" x14ac:dyDescent="0.25">
      <c r="A1125" t="s">
        <v>0</v>
      </c>
      <c r="B1125" t="s">
        <v>4085</v>
      </c>
      <c r="C1125" t="s">
        <v>4086</v>
      </c>
      <c r="D1125" t="s">
        <v>64</v>
      </c>
      <c r="E1125" s="4">
        <v>2018</v>
      </c>
      <c r="F1125" t="s">
        <v>4087</v>
      </c>
      <c r="G1125" s="1" t="s">
        <v>3977</v>
      </c>
      <c r="H1125" t="s">
        <v>4088</v>
      </c>
      <c r="I1125" s="5">
        <v>43540</v>
      </c>
      <c r="J1125" t="s">
        <v>7</v>
      </c>
      <c r="K1125" t="str">
        <f t="shared" si="34"/>
        <v>Одобрено</v>
      </c>
      <c r="L1125" t="str">
        <f t="shared" si="35"/>
        <v>Казахский</v>
      </c>
    </row>
    <row r="1126" spans="1:12" x14ac:dyDescent="0.25">
      <c r="A1126" t="s">
        <v>0</v>
      </c>
      <c r="B1126" t="s">
        <v>4089</v>
      </c>
      <c r="C1126" t="s">
        <v>2942</v>
      </c>
      <c r="D1126" t="s">
        <v>64</v>
      </c>
      <c r="E1126" s="4">
        <v>2019</v>
      </c>
      <c r="G1126" s="1" t="s">
        <v>1810</v>
      </c>
      <c r="H1126" t="s">
        <v>4090</v>
      </c>
      <c r="I1126" s="5">
        <v>43540</v>
      </c>
      <c r="J1126" t="s">
        <v>7</v>
      </c>
      <c r="K1126" t="str">
        <f t="shared" si="34"/>
        <v>Одобрено</v>
      </c>
      <c r="L1126" t="str">
        <f t="shared" si="35"/>
        <v>Казахский</v>
      </c>
    </row>
    <row r="1127" spans="1:12" x14ac:dyDescent="0.25">
      <c r="A1127" t="s">
        <v>22</v>
      </c>
      <c r="B1127" t="s">
        <v>4091</v>
      </c>
      <c r="C1127" t="s">
        <v>4092</v>
      </c>
      <c r="D1127" t="s">
        <v>30</v>
      </c>
      <c r="E1127" s="4">
        <v>2016</v>
      </c>
      <c r="F1127" t="s">
        <v>4093</v>
      </c>
      <c r="G1127" s="1" t="s">
        <v>1810</v>
      </c>
      <c r="H1127" t="s">
        <v>4094</v>
      </c>
      <c r="I1127" s="5">
        <v>43540</v>
      </c>
      <c r="J1127" t="s">
        <v>7</v>
      </c>
      <c r="K1127" t="str">
        <f t="shared" si="34"/>
        <v>Одобрено</v>
      </c>
      <c r="L1127" t="str">
        <f t="shared" si="35"/>
        <v>Русский</v>
      </c>
    </row>
    <row r="1128" spans="1:12" x14ac:dyDescent="0.25">
      <c r="A1128" t="s">
        <v>0</v>
      </c>
      <c r="B1128" t="s">
        <v>4095</v>
      </c>
      <c r="C1128" t="s">
        <v>4096</v>
      </c>
      <c r="D1128" t="s">
        <v>64</v>
      </c>
      <c r="E1128" s="4">
        <v>2016</v>
      </c>
      <c r="G1128" s="1" t="s">
        <v>1810</v>
      </c>
      <c r="H1128" t="s">
        <v>4097</v>
      </c>
      <c r="I1128" s="5">
        <v>43540</v>
      </c>
      <c r="J1128" t="s">
        <v>7</v>
      </c>
      <c r="K1128" t="str">
        <f t="shared" si="34"/>
        <v>Одобрено</v>
      </c>
      <c r="L1128" t="str">
        <f t="shared" si="35"/>
        <v>Казахский</v>
      </c>
    </row>
    <row r="1129" spans="1:12" x14ac:dyDescent="0.25">
      <c r="A1129" t="s">
        <v>22</v>
      </c>
      <c r="B1129" t="s">
        <v>4100</v>
      </c>
      <c r="C1129" t="s">
        <v>4101</v>
      </c>
      <c r="D1129" t="s">
        <v>1586</v>
      </c>
      <c r="E1129" s="4">
        <v>2018</v>
      </c>
      <c r="G1129" s="1" t="s">
        <v>4102</v>
      </c>
      <c r="H1129" t="s">
        <v>4103</v>
      </c>
      <c r="I1129" s="5">
        <v>43540</v>
      </c>
      <c r="J1129" t="s">
        <v>7</v>
      </c>
      <c r="K1129" t="str">
        <f t="shared" si="34"/>
        <v>Одобрено</v>
      </c>
      <c r="L1129" t="str">
        <f t="shared" si="35"/>
        <v>Казахский</v>
      </c>
    </row>
    <row r="1130" spans="1:12" x14ac:dyDescent="0.25">
      <c r="A1130" t="s">
        <v>0</v>
      </c>
      <c r="B1130" t="s">
        <v>4104</v>
      </c>
      <c r="C1130" t="s">
        <v>4105</v>
      </c>
      <c r="D1130" t="s">
        <v>4106</v>
      </c>
      <c r="E1130" s="4">
        <v>2014</v>
      </c>
      <c r="F1130" t="s">
        <v>4107</v>
      </c>
      <c r="G1130" s="1" t="s">
        <v>1810</v>
      </c>
      <c r="H1130" t="s">
        <v>4108</v>
      </c>
      <c r="I1130" s="5">
        <v>43540</v>
      </c>
      <c r="J1130" t="s">
        <v>7</v>
      </c>
      <c r="K1130" t="str">
        <f t="shared" si="34"/>
        <v>Одобрено</v>
      </c>
      <c r="L1130" t="str">
        <f t="shared" si="35"/>
        <v>Казахский</v>
      </c>
    </row>
    <row r="1131" spans="1:12" x14ac:dyDescent="0.25">
      <c r="A1131" t="s">
        <v>0</v>
      </c>
      <c r="B1131" t="s">
        <v>4111</v>
      </c>
      <c r="C1131" t="s">
        <v>4112</v>
      </c>
      <c r="D1131" t="s">
        <v>4113</v>
      </c>
      <c r="E1131" s="4">
        <v>2015</v>
      </c>
      <c r="G1131" s="1" t="s">
        <v>586</v>
      </c>
      <c r="H1131" t="s">
        <v>4114</v>
      </c>
      <c r="I1131" s="5">
        <v>43540</v>
      </c>
      <c r="J1131" t="s">
        <v>7</v>
      </c>
      <c r="K1131" t="str">
        <f t="shared" si="34"/>
        <v>Одобрено</v>
      </c>
      <c r="L1131" t="str">
        <f t="shared" si="35"/>
        <v>Казахский</v>
      </c>
    </row>
    <row r="1132" spans="1:12" x14ac:dyDescent="0.25">
      <c r="A1132" t="s">
        <v>22</v>
      </c>
      <c r="B1132" t="s">
        <v>4098</v>
      </c>
      <c r="C1132" t="s">
        <v>4115</v>
      </c>
      <c r="D1132" t="s">
        <v>245</v>
      </c>
      <c r="E1132" s="4">
        <v>2018</v>
      </c>
      <c r="F1132" t="s">
        <v>4116</v>
      </c>
      <c r="G1132" s="1" t="s">
        <v>3977</v>
      </c>
      <c r="H1132" t="s">
        <v>4117</v>
      </c>
      <c r="I1132" s="5">
        <v>43540</v>
      </c>
      <c r="J1132" t="s">
        <v>7</v>
      </c>
      <c r="K1132" t="str">
        <f t="shared" si="34"/>
        <v>Одобрено</v>
      </c>
      <c r="L1132" t="str">
        <f t="shared" si="35"/>
        <v>Казахский</v>
      </c>
    </row>
    <row r="1133" spans="1:12" x14ac:dyDescent="0.25">
      <c r="A1133" t="s">
        <v>0</v>
      </c>
      <c r="B1133" t="s">
        <v>4118</v>
      </c>
      <c r="C1133" t="s">
        <v>4119</v>
      </c>
      <c r="D1133" t="s">
        <v>25</v>
      </c>
      <c r="E1133" s="4">
        <v>2019</v>
      </c>
      <c r="G1133" s="1" t="s">
        <v>4110</v>
      </c>
      <c r="H1133" t="s">
        <v>4120</v>
      </c>
      <c r="I1133" s="5">
        <v>43540</v>
      </c>
      <c r="J1133" t="s">
        <v>7</v>
      </c>
      <c r="K1133" t="str">
        <f t="shared" si="34"/>
        <v>Одобрено</v>
      </c>
      <c r="L1133" t="str">
        <f t="shared" si="35"/>
        <v>Казахский</v>
      </c>
    </row>
    <row r="1134" spans="1:12" x14ac:dyDescent="0.25">
      <c r="A1134" t="s">
        <v>0</v>
      </c>
      <c r="B1134" t="s">
        <v>1548</v>
      </c>
      <c r="C1134" t="s">
        <v>4121</v>
      </c>
      <c r="D1134" t="s">
        <v>25</v>
      </c>
      <c r="E1134" s="4">
        <v>2018</v>
      </c>
      <c r="G1134" s="1" t="s">
        <v>4122</v>
      </c>
      <c r="H1134" t="s">
        <v>4123</v>
      </c>
      <c r="I1134" s="5">
        <v>43540</v>
      </c>
      <c r="J1134" t="s">
        <v>7</v>
      </c>
      <c r="K1134" t="str">
        <f t="shared" si="34"/>
        <v>Одобрено</v>
      </c>
      <c r="L1134" t="str">
        <f t="shared" si="35"/>
        <v>Казахский</v>
      </c>
    </row>
    <row r="1135" spans="1:12" x14ac:dyDescent="0.25">
      <c r="A1135" t="s">
        <v>0</v>
      </c>
      <c r="B1135" t="s">
        <v>4124</v>
      </c>
      <c r="C1135" t="s">
        <v>4125</v>
      </c>
      <c r="D1135" t="s">
        <v>25</v>
      </c>
      <c r="E1135" s="4">
        <v>2018</v>
      </c>
      <c r="G1135" s="1" t="s">
        <v>4122</v>
      </c>
      <c r="H1135" t="s">
        <v>4126</v>
      </c>
      <c r="I1135" s="5">
        <v>43540</v>
      </c>
      <c r="J1135" t="s">
        <v>7</v>
      </c>
      <c r="K1135" t="str">
        <f t="shared" si="34"/>
        <v>Одобрено</v>
      </c>
      <c r="L1135" t="str">
        <f t="shared" si="35"/>
        <v>Казахский</v>
      </c>
    </row>
    <row r="1136" spans="1:12" x14ac:dyDescent="0.25">
      <c r="A1136" t="s">
        <v>22</v>
      </c>
      <c r="B1136" t="s">
        <v>4127</v>
      </c>
      <c r="C1136" t="s">
        <v>4128</v>
      </c>
      <c r="D1136" t="s">
        <v>25</v>
      </c>
      <c r="E1136" s="4">
        <v>2018</v>
      </c>
      <c r="F1136" t="s">
        <v>4129</v>
      </c>
      <c r="G1136" s="1" t="s">
        <v>4122</v>
      </c>
      <c r="H1136" t="s">
        <v>4130</v>
      </c>
      <c r="I1136" s="5">
        <v>43540</v>
      </c>
      <c r="J1136" t="s">
        <v>7</v>
      </c>
      <c r="K1136" t="str">
        <f t="shared" si="34"/>
        <v>Одобрено</v>
      </c>
      <c r="L1136" t="str">
        <f t="shared" si="35"/>
        <v>Казахский</v>
      </c>
    </row>
    <row r="1137" spans="1:12" x14ac:dyDescent="0.25">
      <c r="A1137" t="s">
        <v>0</v>
      </c>
      <c r="B1137" t="s">
        <v>4131</v>
      </c>
      <c r="C1137" t="s">
        <v>691</v>
      </c>
      <c r="D1137" t="s">
        <v>25</v>
      </c>
      <c r="E1137" s="4">
        <v>2019</v>
      </c>
      <c r="F1137" t="s">
        <v>4129</v>
      </c>
      <c r="G1137" s="1" t="s">
        <v>4122</v>
      </c>
      <c r="H1137" t="s">
        <v>4132</v>
      </c>
      <c r="I1137" s="5">
        <v>43540</v>
      </c>
      <c r="J1137" t="s">
        <v>7</v>
      </c>
      <c r="K1137" t="str">
        <f t="shared" si="34"/>
        <v>Одобрено</v>
      </c>
      <c r="L1137" t="str">
        <f t="shared" si="35"/>
        <v>Казахский</v>
      </c>
    </row>
    <row r="1138" spans="1:12" x14ac:dyDescent="0.25">
      <c r="A1138" t="s">
        <v>0</v>
      </c>
      <c r="B1138" t="s">
        <v>4131</v>
      </c>
      <c r="C1138" t="s">
        <v>699</v>
      </c>
      <c r="D1138" t="s">
        <v>25</v>
      </c>
      <c r="E1138" s="4">
        <v>2019</v>
      </c>
      <c r="F1138" t="s">
        <v>4129</v>
      </c>
      <c r="G1138" s="1" t="s">
        <v>4122</v>
      </c>
      <c r="H1138" t="s">
        <v>4133</v>
      </c>
      <c r="I1138" s="5">
        <v>43540</v>
      </c>
      <c r="J1138" t="s">
        <v>7</v>
      </c>
      <c r="K1138" t="str">
        <f t="shared" si="34"/>
        <v>Одобрено</v>
      </c>
      <c r="L1138" t="str">
        <f t="shared" si="35"/>
        <v>Русский</v>
      </c>
    </row>
    <row r="1139" spans="1:12" x14ac:dyDescent="0.25">
      <c r="A1139" t="s">
        <v>22</v>
      </c>
      <c r="B1139" t="s">
        <v>4127</v>
      </c>
      <c r="C1139" t="s">
        <v>4134</v>
      </c>
      <c r="D1139" t="s">
        <v>25</v>
      </c>
      <c r="E1139" s="4">
        <v>2018</v>
      </c>
      <c r="F1139" t="s">
        <v>4135</v>
      </c>
      <c r="G1139" s="1" t="s">
        <v>4122</v>
      </c>
      <c r="H1139" t="s">
        <v>4136</v>
      </c>
      <c r="I1139" s="5">
        <v>43540</v>
      </c>
      <c r="J1139" t="s">
        <v>7</v>
      </c>
      <c r="K1139" t="str">
        <f t="shared" si="34"/>
        <v>Одобрено</v>
      </c>
      <c r="L1139" t="str">
        <f t="shared" si="35"/>
        <v>Русский</v>
      </c>
    </row>
    <row r="1140" spans="1:12" x14ac:dyDescent="0.25">
      <c r="A1140" t="s">
        <v>0</v>
      </c>
      <c r="B1140" t="s">
        <v>4137</v>
      </c>
      <c r="C1140" t="s">
        <v>4138</v>
      </c>
      <c r="D1140" t="s">
        <v>25</v>
      </c>
      <c r="E1140" s="4">
        <v>2014</v>
      </c>
      <c r="F1140" t="s">
        <v>4129</v>
      </c>
      <c r="G1140" s="1" t="s">
        <v>4122</v>
      </c>
      <c r="H1140" t="s">
        <v>4139</v>
      </c>
      <c r="I1140" s="5">
        <v>43540</v>
      </c>
      <c r="J1140" t="s">
        <v>7</v>
      </c>
      <c r="K1140" t="str">
        <f t="shared" si="34"/>
        <v>Одобрено</v>
      </c>
      <c r="L1140" t="str">
        <f t="shared" si="35"/>
        <v>Русский</v>
      </c>
    </row>
    <row r="1141" spans="1:12" x14ac:dyDescent="0.25">
      <c r="A1141" t="s">
        <v>0</v>
      </c>
      <c r="B1141" t="s">
        <v>2736</v>
      </c>
      <c r="C1141" t="s">
        <v>4140</v>
      </c>
      <c r="D1141" t="s">
        <v>102</v>
      </c>
      <c r="E1141" s="4">
        <v>2017</v>
      </c>
      <c r="G1141" s="1" t="s">
        <v>4141</v>
      </c>
      <c r="H1141" t="s">
        <v>4142</v>
      </c>
      <c r="I1141" s="5">
        <v>43540</v>
      </c>
      <c r="J1141" t="s">
        <v>7</v>
      </c>
      <c r="K1141" t="str">
        <f t="shared" si="34"/>
        <v>Одобрено</v>
      </c>
      <c r="L1141" t="str">
        <f t="shared" si="35"/>
        <v>Русский</v>
      </c>
    </row>
    <row r="1142" spans="1:12" x14ac:dyDescent="0.25">
      <c r="A1142" t="s">
        <v>0</v>
      </c>
      <c r="B1142" t="s">
        <v>2728</v>
      </c>
      <c r="C1142" t="s">
        <v>4143</v>
      </c>
      <c r="D1142" t="s">
        <v>25</v>
      </c>
      <c r="E1142" s="4">
        <v>2018</v>
      </c>
      <c r="G1142" s="1" t="s">
        <v>4141</v>
      </c>
      <c r="H1142" t="s">
        <v>4144</v>
      </c>
      <c r="I1142" s="5">
        <v>43540</v>
      </c>
      <c r="J1142" t="s">
        <v>7</v>
      </c>
      <c r="K1142" t="str">
        <f t="shared" si="34"/>
        <v>Одобрено</v>
      </c>
      <c r="L1142" t="str">
        <f t="shared" si="35"/>
        <v>Русский</v>
      </c>
    </row>
    <row r="1143" spans="1:12" x14ac:dyDescent="0.25">
      <c r="A1143" t="s">
        <v>0</v>
      </c>
      <c r="B1143" t="s">
        <v>4145</v>
      </c>
      <c r="C1143" t="s">
        <v>4146</v>
      </c>
      <c r="D1143" t="s">
        <v>25</v>
      </c>
      <c r="E1143" s="4">
        <v>2017</v>
      </c>
      <c r="G1143" s="1" t="s">
        <v>4141</v>
      </c>
      <c r="H1143" t="s">
        <v>4147</v>
      </c>
      <c r="I1143" s="5">
        <v>43540</v>
      </c>
      <c r="J1143" t="s">
        <v>7</v>
      </c>
      <c r="K1143" t="str">
        <f t="shared" si="34"/>
        <v>Одобрено</v>
      </c>
      <c r="L1143" t="str">
        <f t="shared" si="35"/>
        <v>Русский</v>
      </c>
    </row>
    <row r="1144" spans="1:12" x14ac:dyDescent="0.25">
      <c r="A1144" t="s">
        <v>89</v>
      </c>
      <c r="B1144" t="s">
        <v>4148</v>
      </c>
      <c r="D1144" t="s">
        <v>4149</v>
      </c>
      <c r="E1144" s="4">
        <v>2016</v>
      </c>
      <c r="G1144" s="1" t="s">
        <v>4141</v>
      </c>
      <c r="H1144" t="s">
        <v>4150</v>
      </c>
      <c r="I1144" s="5">
        <v>43540</v>
      </c>
      <c r="J1144" t="s">
        <v>7</v>
      </c>
      <c r="K1144" t="str">
        <f t="shared" si="34"/>
        <v>Одобрено</v>
      </c>
      <c r="L1144" t="str">
        <f t="shared" si="35"/>
        <v>Казахский</v>
      </c>
    </row>
    <row r="1145" spans="1:12" x14ac:dyDescent="0.25">
      <c r="A1145" t="s">
        <v>0</v>
      </c>
      <c r="B1145" t="s">
        <v>8</v>
      </c>
      <c r="C1145" t="s">
        <v>4151</v>
      </c>
      <c r="D1145" t="s">
        <v>25</v>
      </c>
      <c r="E1145" s="4">
        <v>2018</v>
      </c>
      <c r="G1145" s="1" t="s">
        <v>4141</v>
      </c>
      <c r="H1145" t="s">
        <v>4152</v>
      </c>
      <c r="I1145" s="5">
        <v>43540</v>
      </c>
      <c r="J1145" t="s">
        <v>7</v>
      </c>
      <c r="K1145" t="str">
        <f t="shared" si="34"/>
        <v>Одобрено</v>
      </c>
      <c r="L1145" t="str">
        <f t="shared" si="35"/>
        <v>Казахский</v>
      </c>
    </row>
    <row r="1146" spans="1:12" x14ac:dyDescent="0.25">
      <c r="A1146" t="s">
        <v>0</v>
      </c>
      <c r="B1146" t="s">
        <v>4153</v>
      </c>
      <c r="C1146" t="s">
        <v>4154</v>
      </c>
      <c r="D1146" t="s">
        <v>25</v>
      </c>
      <c r="E1146" s="4">
        <v>2019</v>
      </c>
      <c r="G1146" s="1" t="s">
        <v>4141</v>
      </c>
      <c r="H1146" t="s">
        <v>4155</v>
      </c>
      <c r="I1146" s="5">
        <v>43540</v>
      </c>
      <c r="J1146" t="s">
        <v>7</v>
      </c>
      <c r="K1146" t="str">
        <f t="shared" si="34"/>
        <v>Одобрено</v>
      </c>
      <c r="L1146" t="str">
        <f t="shared" si="35"/>
        <v>Казахский</v>
      </c>
    </row>
    <row r="1147" spans="1:12" x14ac:dyDescent="0.25">
      <c r="A1147" t="s">
        <v>0</v>
      </c>
      <c r="B1147" t="s">
        <v>498</v>
      </c>
      <c r="C1147" t="s">
        <v>4156</v>
      </c>
      <c r="D1147" t="s">
        <v>25</v>
      </c>
      <c r="E1147" s="4">
        <v>2018</v>
      </c>
      <c r="F1147" t="s">
        <v>4157</v>
      </c>
      <c r="G1147" s="1" t="s">
        <v>3986</v>
      </c>
      <c r="H1147" t="s">
        <v>4158</v>
      </c>
      <c r="I1147" s="5">
        <v>43540</v>
      </c>
      <c r="J1147" t="s">
        <v>7</v>
      </c>
      <c r="K1147" t="str">
        <f t="shared" si="34"/>
        <v>Одобрено</v>
      </c>
      <c r="L1147" t="str">
        <f t="shared" si="35"/>
        <v>Казахский</v>
      </c>
    </row>
    <row r="1148" spans="1:12" x14ac:dyDescent="0.25">
      <c r="A1148" t="s">
        <v>0</v>
      </c>
      <c r="B1148" t="s">
        <v>498</v>
      </c>
      <c r="C1148" t="s">
        <v>4159</v>
      </c>
      <c r="D1148" t="s">
        <v>25</v>
      </c>
      <c r="E1148" s="4">
        <v>2018</v>
      </c>
      <c r="F1148" t="s">
        <v>4160</v>
      </c>
      <c r="G1148" s="1" t="s">
        <v>3986</v>
      </c>
      <c r="H1148" t="s">
        <v>4161</v>
      </c>
      <c r="I1148" s="5">
        <v>43540</v>
      </c>
      <c r="J1148" t="s">
        <v>7</v>
      </c>
      <c r="K1148" t="str">
        <f t="shared" si="34"/>
        <v>Одобрено</v>
      </c>
      <c r="L1148" t="str">
        <f t="shared" si="35"/>
        <v>Казахский</v>
      </c>
    </row>
    <row r="1149" spans="1:12" x14ac:dyDescent="0.25">
      <c r="A1149" t="s">
        <v>0</v>
      </c>
      <c r="B1149" t="s">
        <v>498</v>
      </c>
      <c r="C1149" t="s">
        <v>4162</v>
      </c>
      <c r="D1149" t="s">
        <v>25</v>
      </c>
      <c r="E1149" s="4">
        <v>2018</v>
      </c>
      <c r="F1149" t="s">
        <v>4163</v>
      </c>
      <c r="G1149" s="1" t="s">
        <v>3986</v>
      </c>
      <c r="H1149" t="s">
        <v>4164</v>
      </c>
      <c r="I1149" s="5">
        <v>43540</v>
      </c>
      <c r="J1149" t="s">
        <v>7</v>
      </c>
      <c r="K1149" t="str">
        <f t="shared" si="34"/>
        <v>Одобрено</v>
      </c>
      <c r="L1149" t="str">
        <f t="shared" si="35"/>
        <v>Русский</v>
      </c>
    </row>
    <row r="1150" spans="1:12" x14ac:dyDescent="0.25">
      <c r="A1150" t="s">
        <v>0</v>
      </c>
      <c r="B1150" t="s">
        <v>4165</v>
      </c>
      <c r="C1150" t="s">
        <v>4166</v>
      </c>
      <c r="D1150" t="s">
        <v>25</v>
      </c>
      <c r="E1150" s="4">
        <v>2019</v>
      </c>
      <c r="G1150" s="1" t="s">
        <v>3111</v>
      </c>
      <c r="H1150" t="s">
        <v>4167</v>
      </c>
      <c r="I1150" s="5">
        <v>43540</v>
      </c>
      <c r="J1150" t="s">
        <v>7</v>
      </c>
      <c r="K1150" t="str">
        <f t="shared" si="34"/>
        <v>Одобрено</v>
      </c>
      <c r="L1150" t="str">
        <f t="shared" si="35"/>
        <v>Казахский</v>
      </c>
    </row>
    <row r="1151" spans="1:12" x14ac:dyDescent="0.25">
      <c r="A1151" t="s">
        <v>0</v>
      </c>
      <c r="B1151" t="s">
        <v>1379</v>
      </c>
      <c r="C1151" t="s">
        <v>4168</v>
      </c>
      <c r="D1151" t="s">
        <v>25</v>
      </c>
      <c r="E1151" s="4">
        <v>2017</v>
      </c>
      <c r="F1151" t="s">
        <v>4163</v>
      </c>
      <c r="G1151" s="1" t="s">
        <v>3986</v>
      </c>
      <c r="H1151" t="s">
        <v>4169</v>
      </c>
      <c r="I1151" s="5">
        <v>43540</v>
      </c>
      <c r="J1151" t="s">
        <v>7</v>
      </c>
      <c r="K1151" t="str">
        <f t="shared" si="34"/>
        <v>Одобрено</v>
      </c>
      <c r="L1151" t="str">
        <f t="shared" si="35"/>
        <v>Русский</v>
      </c>
    </row>
    <row r="1152" spans="1:12" x14ac:dyDescent="0.25">
      <c r="A1152" t="s">
        <v>0</v>
      </c>
      <c r="B1152" t="s">
        <v>4170</v>
      </c>
      <c r="C1152" t="s">
        <v>4171</v>
      </c>
      <c r="D1152" t="s">
        <v>25</v>
      </c>
      <c r="E1152" s="4">
        <v>2017</v>
      </c>
      <c r="G1152" s="1" t="s">
        <v>3111</v>
      </c>
      <c r="H1152" t="s">
        <v>4172</v>
      </c>
      <c r="I1152" s="5">
        <v>43540</v>
      </c>
      <c r="J1152" t="s">
        <v>7</v>
      </c>
      <c r="K1152" t="str">
        <f t="shared" si="34"/>
        <v>Одобрено</v>
      </c>
      <c r="L1152" t="str">
        <f t="shared" si="35"/>
        <v>Английский</v>
      </c>
    </row>
    <row r="1153" spans="1:12" x14ac:dyDescent="0.25">
      <c r="A1153" t="s">
        <v>0</v>
      </c>
      <c r="B1153" t="s">
        <v>2030</v>
      </c>
      <c r="C1153" t="s">
        <v>4174</v>
      </c>
      <c r="D1153" t="s">
        <v>25</v>
      </c>
      <c r="E1153" s="4">
        <v>2017</v>
      </c>
      <c r="F1153" t="s">
        <v>4157</v>
      </c>
      <c r="G1153" s="1" t="s">
        <v>3986</v>
      </c>
      <c r="H1153" t="s">
        <v>4175</v>
      </c>
      <c r="I1153" s="5">
        <v>43540</v>
      </c>
      <c r="J1153" t="s">
        <v>7</v>
      </c>
      <c r="K1153" t="str">
        <f t="shared" si="34"/>
        <v>Одобрено</v>
      </c>
      <c r="L1153" t="str">
        <f t="shared" si="35"/>
        <v>Английский</v>
      </c>
    </row>
    <row r="1154" spans="1:12" x14ac:dyDescent="0.25">
      <c r="A1154" t="s">
        <v>0</v>
      </c>
      <c r="B1154" t="s">
        <v>4176</v>
      </c>
      <c r="C1154" t="s">
        <v>4177</v>
      </c>
      <c r="D1154" t="s">
        <v>4178</v>
      </c>
      <c r="E1154" s="4">
        <v>2016</v>
      </c>
      <c r="F1154" t="s">
        <v>4179</v>
      </c>
      <c r="G1154" s="1" t="s">
        <v>20</v>
      </c>
      <c r="H1154" t="s">
        <v>4180</v>
      </c>
      <c r="I1154" s="5">
        <v>43540</v>
      </c>
      <c r="J1154" t="s">
        <v>7</v>
      </c>
      <c r="K1154" t="str">
        <f t="shared" ref="K1154:K1217" si="36">IF(J1154:J6152="Тексерілді","Одобрено",IF(J1154:J6152="Тексерілмеген","Отклонено",""))</f>
        <v>Одобрено</v>
      </c>
      <c r="L1154" t="str">
        <f t="shared" si="35"/>
        <v>Русский</v>
      </c>
    </row>
    <row r="1155" spans="1:12" x14ac:dyDescent="0.25">
      <c r="A1155" t="s">
        <v>0</v>
      </c>
      <c r="B1155" t="s">
        <v>4181</v>
      </c>
      <c r="C1155" t="s">
        <v>4182</v>
      </c>
      <c r="D1155" t="s">
        <v>4183</v>
      </c>
      <c r="E1155" s="4">
        <v>2015</v>
      </c>
      <c r="F1155" t="s">
        <v>4184</v>
      </c>
      <c r="G1155" s="1" t="s">
        <v>4173</v>
      </c>
      <c r="H1155" t="s">
        <v>4185</v>
      </c>
      <c r="I1155" s="5">
        <v>43540</v>
      </c>
      <c r="J1155" t="s">
        <v>7</v>
      </c>
      <c r="K1155" t="str">
        <f t="shared" si="36"/>
        <v>Одобрено</v>
      </c>
      <c r="L1155" t="str">
        <f t="shared" ref="L1155:L1218" si="37">IF(OR(COUNTIFS(B1158,"*Ә*")&gt;0, COUNTIFS(B1158,"*Ғ*")&gt;0, COUNTIFS(B1158,"*Қ*")&gt;0, COUNTIFS(B1158,"*Ң*")&gt;0, COUNTIFS(B1158,"*Ө*")&gt;0, COUNTIFS(B1158,"*Ұ*")&gt;0, COUNTIFS(B1158,"*Ү*")&gt;0, COUNTIFS(B1158,"*Һ*")&gt;0, COUNTIFS(B1158,"*І*")&gt;0),"Казахский",
IF(OR(COUNTIFS(B1158,"*A*")&gt;0, COUNTIFS(B1158,"*B*")&gt;0, COUNTIFS(B1158,"*C*")&gt;0, COUNTIFS(B1158,"*D*")&gt;0, COUNTIFS(B1158,"*E*")&gt;0, COUNTIFS(B1158,"*F*")&gt;0, COUNTIFS(B1158,"*G*")&gt;0, COUNTIFS(B1158,"*H*")&gt;0, COUNTIFS(B1158,"*I*")&gt;0, COUNTIFS(B1158,"*J*")&gt;0, COUNTIFS(B1158,"*K*")&gt;0, COUNTIFS(B1158,"*L*")&gt;0, COUNTIFS(B1158,"*M*")&gt;0, COUNTIFS(B1158,"*N*")&gt;0, COUNTIFS(B1158,"*O*")&gt;0, COUNTIFS(B1158,"*P*")&gt;0, COUNTIFS(B1158,"*Q*")&gt;0, COUNTIFS(B1158,"*R*")&gt;0, COUNTIFS(B1158,"*S*")&gt;0, COUNTIFS(B1158,"*T*")&gt;0, COUNTIFS(B1158,"*U*")&gt;0, COUNTIFS(B1158,"*V*")&gt;0, COUNTIFS(B1158,"*W*")&gt;0, COUNTIFS(B1158,"*X*")&gt;0, COUNTIFS(B1158,"*Y*")&gt;0, COUNTIFS(B1158,"*Z*")&gt;0),"Английский","Русский"))</f>
        <v>Казахский</v>
      </c>
    </row>
    <row r="1156" spans="1:12" x14ac:dyDescent="0.25">
      <c r="A1156" t="s">
        <v>0</v>
      </c>
      <c r="B1156" t="s">
        <v>4186</v>
      </c>
      <c r="C1156" t="s">
        <v>4187</v>
      </c>
      <c r="D1156" t="s">
        <v>25</v>
      </c>
      <c r="E1156" s="4">
        <v>2018</v>
      </c>
      <c r="G1156" s="1" t="s">
        <v>3111</v>
      </c>
      <c r="H1156" t="s">
        <v>4188</v>
      </c>
      <c r="I1156" s="5">
        <v>43540</v>
      </c>
      <c r="J1156" t="s">
        <v>7</v>
      </c>
      <c r="K1156" t="str">
        <f t="shared" si="36"/>
        <v>Одобрено</v>
      </c>
      <c r="L1156" t="str">
        <f t="shared" si="37"/>
        <v>Казахский</v>
      </c>
    </row>
    <row r="1157" spans="1:12" x14ac:dyDescent="0.25">
      <c r="A1157" t="s">
        <v>0</v>
      </c>
      <c r="B1157" t="s">
        <v>4189</v>
      </c>
      <c r="C1157" t="s">
        <v>4190</v>
      </c>
      <c r="D1157" t="s">
        <v>18</v>
      </c>
      <c r="E1157" s="4">
        <v>2018</v>
      </c>
      <c r="F1157" t="s">
        <v>4191</v>
      </c>
      <c r="G1157" s="1" t="s">
        <v>20</v>
      </c>
      <c r="H1157" t="s">
        <v>4192</v>
      </c>
      <c r="I1157" s="5">
        <v>43540</v>
      </c>
      <c r="J1157" t="s">
        <v>7</v>
      </c>
      <c r="K1157" t="str">
        <f t="shared" si="36"/>
        <v>Одобрено</v>
      </c>
      <c r="L1157" t="str">
        <f t="shared" si="37"/>
        <v>Английский</v>
      </c>
    </row>
    <row r="1158" spans="1:12" x14ac:dyDescent="0.25">
      <c r="A1158" t="s">
        <v>0</v>
      </c>
      <c r="B1158" t="s">
        <v>4193</v>
      </c>
      <c r="C1158" t="s">
        <v>4194</v>
      </c>
      <c r="D1158" t="s">
        <v>25</v>
      </c>
      <c r="E1158" s="4">
        <v>2015</v>
      </c>
      <c r="F1158" t="s">
        <v>4195</v>
      </c>
      <c r="G1158" s="1" t="s">
        <v>3986</v>
      </c>
      <c r="H1158" t="s">
        <v>4196</v>
      </c>
      <c r="I1158" s="5">
        <v>43540</v>
      </c>
      <c r="J1158" t="s">
        <v>7</v>
      </c>
      <c r="K1158" t="str">
        <f t="shared" si="36"/>
        <v>Одобрено</v>
      </c>
      <c r="L1158" t="str">
        <f t="shared" si="37"/>
        <v>Казахский</v>
      </c>
    </row>
    <row r="1159" spans="1:12" x14ac:dyDescent="0.25">
      <c r="A1159" t="s">
        <v>0</v>
      </c>
      <c r="B1159" t="s">
        <v>4193</v>
      </c>
      <c r="C1159" t="s">
        <v>4197</v>
      </c>
      <c r="D1159" t="s">
        <v>25</v>
      </c>
      <c r="E1159" s="4">
        <v>2015</v>
      </c>
      <c r="F1159" t="s">
        <v>4198</v>
      </c>
      <c r="G1159" s="1" t="s">
        <v>3986</v>
      </c>
      <c r="H1159" t="s">
        <v>4199</v>
      </c>
      <c r="I1159" s="5">
        <v>43540</v>
      </c>
      <c r="J1159" t="s">
        <v>7</v>
      </c>
      <c r="K1159" t="str">
        <f t="shared" si="36"/>
        <v>Одобрено</v>
      </c>
      <c r="L1159" t="str">
        <f t="shared" si="37"/>
        <v>Казахский</v>
      </c>
    </row>
    <row r="1160" spans="1:12" x14ac:dyDescent="0.25">
      <c r="A1160" t="s">
        <v>0</v>
      </c>
      <c r="B1160" t="s">
        <v>4200</v>
      </c>
      <c r="C1160" t="s">
        <v>4201</v>
      </c>
      <c r="D1160" t="s">
        <v>4202</v>
      </c>
      <c r="E1160" s="4">
        <v>2018</v>
      </c>
      <c r="G1160" s="1" t="s">
        <v>4173</v>
      </c>
      <c r="H1160" t="s">
        <v>4203</v>
      </c>
      <c r="I1160" s="5">
        <v>43540</v>
      </c>
      <c r="J1160" t="s">
        <v>7</v>
      </c>
      <c r="K1160" t="str">
        <f t="shared" si="36"/>
        <v>Одобрено</v>
      </c>
      <c r="L1160" t="str">
        <f t="shared" si="37"/>
        <v>Русский</v>
      </c>
    </row>
    <row r="1161" spans="1:12" x14ac:dyDescent="0.25">
      <c r="A1161" t="s">
        <v>22</v>
      </c>
      <c r="B1161" t="s">
        <v>4204</v>
      </c>
      <c r="C1161" t="s">
        <v>4205</v>
      </c>
      <c r="D1161" t="s">
        <v>1037</v>
      </c>
      <c r="E1161" s="4">
        <v>2016</v>
      </c>
      <c r="F1161" t="s">
        <v>4206</v>
      </c>
      <c r="G1161" s="1" t="s">
        <v>3986</v>
      </c>
      <c r="H1161" t="s">
        <v>4207</v>
      </c>
      <c r="I1161" s="5">
        <v>43540</v>
      </c>
      <c r="J1161" t="s">
        <v>7</v>
      </c>
      <c r="K1161" t="str">
        <f t="shared" si="36"/>
        <v>Одобрено</v>
      </c>
      <c r="L1161" t="str">
        <f t="shared" si="37"/>
        <v>Казахский</v>
      </c>
    </row>
    <row r="1162" spans="1:12" x14ac:dyDescent="0.25">
      <c r="A1162" t="s">
        <v>0</v>
      </c>
      <c r="B1162" t="s">
        <v>1370</v>
      </c>
      <c r="C1162" t="s">
        <v>4208</v>
      </c>
      <c r="D1162" t="s">
        <v>25</v>
      </c>
      <c r="E1162" s="4">
        <v>2015</v>
      </c>
      <c r="F1162" t="s">
        <v>4209</v>
      </c>
      <c r="G1162" s="1" t="s">
        <v>3986</v>
      </c>
      <c r="H1162" t="s">
        <v>4210</v>
      </c>
      <c r="I1162" s="5">
        <v>43540</v>
      </c>
      <c r="J1162" t="s">
        <v>7</v>
      </c>
      <c r="K1162" t="str">
        <f t="shared" si="36"/>
        <v>Одобрено</v>
      </c>
      <c r="L1162" t="str">
        <f t="shared" si="37"/>
        <v>Русский</v>
      </c>
    </row>
    <row r="1163" spans="1:12" x14ac:dyDescent="0.25">
      <c r="A1163" t="s">
        <v>0</v>
      </c>
      <c r="B1163" t="s">
        <v>3828</v>
      </c>
      <c r="C1163" t="s">
        <v>4211</v>
      </c>
      <c r="D1163" t="s">
        <v>4212</v>
      </c>
      <c r="E1163" s="4">
        <v>2017</v>
      </c>
      <c r="F1163" t="s">
        <v>4213</v>
      </c>
      <c r="G1163" s="1" t="s">
        <v>4214</v>
      </c>
      <c r="H1163" t="s">
        <v>4215</v>
      </c>
      <c r="I1163" s="5">
        <v>43540</v>
      </c>
      <c r="J1163" t="s">
        <v>7</v>
      </c>
      <c r="K1163" t="str">
        <f t="shared" si="36"/>
        <v>Одобрено</v>
      </c>
      <c r="L1163" t="str">
        <f t="shared" si="37"/>
        <v>Русский</v>
      </c>
    </row>
    <row r="1164" spans="1:12" x14ac:dyDescent="0.25">
      <c r="A1164" t="s">
        <v>0</v>
      </c>
      <c r="B1164" t="s">
        <v>1370</v>
      </c>
      <c r="C1164" t="s">
        <v>3984</v>
      </c>
      <c r="D1164" t="s">
        <v>25</v>
      </c>
      <c r="E1164" s="4">
        <v>2015</v>
      </c>
      <c r="F1164" t="s">
        <v>3985</v>
      </c>
      <c r="G1164" s="1" t="s">
        <v>3986</v>
      </c>
      <c r="H1164" t="s">
        <v>4216</v>
      </c>
      <c r="I1164" s="5">
        <v>43540</v>
      </c>
      <c r="J1164" t="s">
        <v>7</v>
      </c>
      <c r="K1164" t="str">
        <f t="shared" si="36"/>
        <v>Одобрено</v>
      </c>
      <c r="L1164" t="str">
        <f t="shared" si="37"/>
        <v>Русский</v>
      </c>
    </row>
    <row r="1165" spans="1:12" x14ac:dyDescent="0.25">
      <c r="A1165" t="s">
        <v>0</v>
      </c>
      <c r="B1165" t="s">
        <v>3828</v>
      </c>
      <c r="C1165" t="s">
        <v>4217</v>
      </c>
      <c r="D1165" t="s">
        <v>4212</v>
      </c>
      <c r="E1165" s="4">
        <v>2017</v>
      </c>
      <c r="F1165" t="s">
        <v>4218</v>
      </c>
      <c r="G1165" s="1" t="s">
        <v>4214</v>
      </c>
      <c r="H1165" t="s">
        <v>4219</v>
      </c>
      <c r="I1165" s="5">
        <v>43540</v>
      </c>
      <c r="J1165" t="s">
        <v>7</v>
      </c>
      <c r="K1165" t="str">
        <f t="shared" si="36"/>
        <v>Одобрено</v>
      </c>
      <c r="L1165" t="str">
        <f t="shared" si="37"/>
        <v>Русский</v>
      </c>
    </row>
    <row r="1166" spans="1:12" x14ac:dyDescent="0.25">
      <c r="A1166" t="s">
        <v>0</v>
      </c>
      <c r="B1166" t="s">
        <v>4027</v>
      </c>
      <c r="C1166" t="s">
        <v>4220</v>
      </c>
      <c r="D1166" t="s">
        <v>767</v>
      </c>
      <c r="E1166" s="4">
        <v>2017</v>
      </c>
      <c r="F1166" t="s">
        <v>4221</v>
      </c>
      <c r="G1166" s="1" t="s">
        <v>4214</v>
      </c>
      <c r="H1166" t="s">
        <v>4222</v>
      </c>
      <c r="I1166" s="5">
        <v>43540</v>
      </c>
      <c r="J1166" t="s">
        <v>7</v>
      </c>
      <c r="K1166" t="str">
        <f t="shared" si="36"/>
        <v>Одобрено</v>
      </c>
      <c r="L1166" t="str">
        <f t="shared" si="37"/>
        <v>Казахский</v>
      </c>
    </row>
    <row r="1167" spans="1:12" x14ac:dyDescent="0.25">
      <c r="A1167" t="s">
        <v>0</v>
      </c>
      <c r="B1167" t="s">
        <v>3817</v>
      </c>
      <c r="C1167" t="s">
        <v>4223</v>
      </c>
      <c r="D1167" t="s">
        <v>25</v>
      </c>
      <c r="E1167" s="4">
        <v>2018</v>
      </c>
      <c r="F1167" t="s">
        <v>3924</v>
      </c>
      <c r="G1167" s="1" t="s">
        <v>4214</v>
      </c>
      <c r="H1167" t="s">
        <v>4224</v>
      </c>
      <c r="I1167" s="5">
        <v>43540</v>
      </c>
      <c r="J1167" t="s">
        <v>7</v>
      </c>
      <c r="K1167" t="str">
        <f t="shared" si="36"/>
        <v>Одобрено</v>
      </c>
      <c r="L1167" t="str">
        <f t="shared" si="37"/>
        <v>Казахский</v>
      </c>
    </row>
    <row r="1168" spans="1:12" x14ac:dyDescent="0.25">
      <c r="A1168" t="s">
        <v>0</v>
      </c>
      <c r="B1168" t="s">
        <v>1247</v>
      </c>
      <c r="C1168" t="s">
        <v>3651</v>
      </c>
      <c r="D1168" t="s">
        <v>25</v>
      </c>
      <c r="E1168" s="4">
        <v>2018</v>
      </c>
      <c r="F1168" t="s">
        <v>4225</v>
      </c>
      <c r="G1168" s="1" t="s">
        <v>4214</v>
      </c>
      <c r="H1168" t="s">
        <v>4226</v>
      </c>
      <c r="I1168" s="5">
        <v>43540</v>
      </c>
      <c r="J1168" t="s">
        <v>7</v>
      </c>
      <c r="K1168" t="str">
        <f t="shared" si="36"/>
        <v>Одобрено</v>
      </c>
      <c r="L1168" t="str">
        <f t="shared" si="37"/>
        <v>Английский</v>
      </c>
    </row>
    <row r="1169" spans="1:12" x14ac:dyDescent="0.25">
      <c r="A1169" t="s">
        <v>0</v>
      </c>
      <c r="B1169" t="s">
        <v>4227</v>
      </c>
      <c r="C1169" t="s">
        <v>4228</v>
      </c>
      <c r="D1169" t="s">
        <v>4229</v>
      </c>
      <c r="E1169" s="4">
        <v>2013</v>
      </c>
      <c r="G1169" s="1" t="s">
        <v>586</v>
      </c>
      <c r="H1169" t="s">
        <v>4230</v>
      </c>
      <c r="I1169" s="5">
        <v>43540</v>
      </c>
      <c r="J1169" t="s">
        <v>7</v>
      </c>
      <c r="K1169" t="str">
        <f t="shared" si="36"/>
        <v>Одобрено</v>
      </c>
      <c r="L1169" t="str">
        <f t="shared" si="37"/>
        <v>Казахский</v>
      </c>
    </row>
    <row r="1170" spans="1:12" x14ac:dyDescent="0.25">
      <c r="A1170" t="s">
        <v>0</v>
      </c>
      <c r="B1170" t="s">
        <v>4231</v>
      </c>
      <c r="C1170" t="s">
        <v>4232</v>
      </c>
      <c r="D1170" t="s">
        <v>25</v>
      </c>
      <c r="E1170" s="4">
        <v>2018</v>
      </c>
      <c r="F1170" t="s">
        <v>4233</v>
      </c>
      <c r="G1170" s="1" t="s">
        <v>661</v>
      </c>
      <c r="H1170" t="s">
        <v>4234</v>
      </c>
      <c r="I1170" s="5">
        <v>43540</v>
      </c>
      <c r="J1170" t="s">
        <v>7</v>
      </c>
      <c r="K1170" t="str">
        <f t="shared" si="36"/>
        <v>Одобрено</v>
      </c>
      <c r="L1170" t="str">
        <f t="shared" si="37"/>
        <v>Русский</v>
      </c>
    </row>
    <row r="1171" spans="1:12" x14ac:dyDescent="0.25">
      <c r="A1171" t="s">
        <v>89</v>
      </c>
      <c r="B1171" t="s">
        <v>4235</v>
      </c>
      <c r="C1171" t="s">
        <v>4236</v>
      </c>
      <c r="D1171" t="s">
        <v>4237</v>
      </c>
      <c r="E1171" s="4">
        <v>2014</v>
      </c>
      <c r="F1171" t="s">
        <v>4238</v>
      </c>
      <c r="G1171" s="1" t="s">
        <v>586</v>
      </c>
      <c r="H1171" t="s">
        <v>4239</v>
      </c>
      <c r="I1171" s="5">
        <v>43540</v>
      </c>
      <c r="J1171" t="s">
        <v>7</v>
      </c>
      <c r="K1171" t="str">
        <f t="shared" si="36"/>
        <v>Одобрено</v>
      </c>
      <c r="L1171" t="str">
        <f t="shared" si="37"/>
        <v>Казахский</v>
      </c>
    </row>
    <row r="1172" spans="1:12" x14ac:dyDescent="0.25">
      <c r="A1172" t="s">
        <v>0</v>
      </c>
      <c r="B1172" t="s">
        <v>1087</v>
      </c>
      <c r="C1172" t="s">
        <v>4240</v>
      </c>
      <c r="D1172" t="s">
        <v>115</v>
      </c>
      <c r="E1172" s="4">
        <v>2016</v>
      </c>
      <c r="F1172" t="s">
        <v>4241</v>
      </c>
      <c r="G1172" s="1" t="s">
        <v>4242</v>
      </c>
      <c r="H1172" t="s">
        <v>4243</v>
      </c>
      <c r="I1172" s="5">
        <v>43540</v>
      </c>
      <c r="J1172" t="s">
        <v>7</v>
      </c>
      <c r="K1172" t="str">
        <f t="shared" si="36"/>
        <v>Одобрено</v>
      </c>
      <c r="L1172" t="str">
        <f t="shared" si="37"/>
        <v>Казахский</v>
      </c>
    </row>
    <row r="1173" spans="1:12" x14ac:dyDescent="0.25">
      <c r="A1173" t="s">
        <v>0</v>
      </c>
      <c r="B1173" t="s">
        <v>4244</v>
      </c>
      <c r="C1173" t="s">
        <v>4245</v>
      </c>
      <c r="D1173" t="s">
        <v>962</v>
      </c>
      <c r="E1173" s="4">
        <v>2013</v>
      </c>
      <c r="F1173" t="s">
        <v>4246</v>
      </c>
      <c r="G1173" s="1" t="s">
        <v>2618</v>
      </c>
      <c r="H1173" t="s">
        <v>4247</v>
      </c>
      <c r="I1173" s="5">
        <v>43540</v>
      </c>
      <c r="J1173" t="s">
        <v>7</v>
      </c>
      <c r="K1173" t="str">
        <f t="shared" si="36"/>
        <v>Одобрено</v>
      </c>
      <c r="L1173" t="str">
        <f t="shared" si="37"/>
        <v>Русский</v>
      </c>
    </row>
    <row r="1174" spans="1:12" x14ac:dyDescent="0.25">
      <c r="A1174" t="s">
        <v>0</v>
      </c>
      <c r="B1174" t="s">
        <v>4248</v>
      </c>
      <c r="C1174" t="s">
        <v>4249</v>
      </c>
      <c r="D1174" t="s">
        <v>115</v>
      </c>
      <c r="E1174" s="4">
        <v>2017</v>
      </c>
      <c r="F1174" t="s">
        <v>4250</v>
      </c>
      <c r="G1174" s="1" t="s">
        <v>4242</v>
      </c>
      <c r="H1174" t="s">
        <v>4251</v>
      </c>
      <c r="I1174" s="5">
        <v>43540</v>
      </c>
      <c r="J1174" t="s">
        <v>7</v>
      </c>
      <c r="K1174" t="str">
        <f t="shared" si="36"/>
        <v>Одобрено</v>
      </c>
      <c r="L1174" t="str">
        <f t="shared" si="37"/>
        <v>Русский</v>
      </c>
    </row>
    <row r="1175" spans="1:12" x14ac:dyDescent="0.25">
      <c r="A1175" t="s">
        <v>0</v>
      </c>
      <c r="B1175" t="s">
        <v>4252</v>
      </c>
      <c r="C1175" t="s">
        <v>4253</v>
      </c>
      <c r="D1175" t="s">
        <v>3198</v>
      </c>
      <c r="E1175" s="4">
        <v>2016</v>
      </c>
      <c r="F1175" t="s">
        <v>4254</v>
      </c>
      <c r="G1175" s="1" t="s">
        <v>586</v>
      </c>
      <c r="H1175" t="s">
        <v>4255</v>
      </c>
      <c r="I1175" s="5">
        <v>43540</v>
      </c>
      <c r="J1175" t="s">
        <v>7</v>
      </c>
      <c r="K1175" t="str">
        <f t="shared" si="36"/>
        <v>Одобрено</v>
      </c>
      <c r="L1175" t="str">
        <f t="shared" si="37"/>
        <v>Казахский</v>
      </c>
    </row>
    <row r="1176" spans="1:12" x14ac:dyDescent="0.25">
      <c r="A1176" t="s">
        <v>0</v>
      </c>
      <c r="B1176" t="s">
        <v>4071</v>
      </c>
      <c r="C1176" t="s">
        <v>4256</v>
      </c>
      <c r="D1176" t="s">
        <v>807</v>
      </c>
      <c r="E1176" s="4">
        <v>2013</v>
      </c>
      <c r="F1176" t="s">
        <v>4257</v>
      </c>
      <c r="G1176" s="1" t="s">
        <v>3189</v>
      </c>
      <c r="H1176" t="s">
        <v>4258</v>
      </c>
      <c r="I1176" s="5">
        <v>43540</v>
      </c>
      <c r="J1176" t="s">
        <v>7</v>
      </c>
      <c r="K1176" t="str">
        <f t="shared" si="36"/>
        <v>Одобрено</v>
      </c>
      <c r="L1176" t="str">
        <f t="shared" si="37"/>
        <v>Русский</v>
      </c>
    </row>
    <row r="1177" spans="1:12" x14ac:dyDescent="0.25">
      <c r="A1177" t="s">
        <v>0</v>
      </c>
      <c r="B1177" t="s">
        <v>4081</v>
      </c>
      <c r="C1177" t="s">
        <v>4259</v>
      </c>
      <c r="D1177" t="s">
        <v>2562</v>
      </c>
      <c r="E1177" s="4">
        <v>2017</v>
      </c>
      <c r="F1177" t="s">
        <v>4260</v>
      </c>
      <c r="G1177" s="1" t="s">
        <v>3189</v>
      </c>
      <c r="H1177" t="s">
        <v>4261</v>
      </c>
      <c r="I1177" s="5">
        <v>43540</v>
      </c>
      <c r="J1177" t="s">
        <v>7</v>
      </c>
      <c r="K1177" t="str">
        <f t="shared" si="36"/>
        <v>Одобрено</v>
      </c>
      <c r="L1177" t="str">
        <f t="shared" si="37"/>
        <v>Русский</v>
      </c>
    </row>
    <row r="1178" spans="1:12" x14ac:dyDescent="0.25">
      <c r="A1178" t="s">
        <v>22</v>
      </c>
      <c r="B1178" t="s">
        <v>4262</v>
      </c>
      <c r="C1178" t="s">
        <v>4263</v>
      </c>
      <c r="D1178" t="s">
        <v>64</v>
      </c>
      <c r="E1178" s="4">
        <v>2017</v>
      </c>
      <c r="F1178" t="s">
        <v>4264</v>
      </c>
      <c r="G1178" s="1" t="s">
        <v>3977</v>
      </c>
      <c r="H1178" t="s">
        <v>4265</v>
      </c>
      <c r="I1178" s="5">
        <v>43540</v>
      </c>
      <c r="J1178" t="s">
        <v>7</v>
      </c>
      <c r="K1178" t="str">
        <f t="shared" si="36"/>
        <v>Одобрено</v>
      </c>
      <c r="L1178" t="str">
        <f t="shared" si="37"/>
        <v>Казахский</v>
      </c>
    </row>
    <row r="1179" spans="1:12" x14ac:dyDescent="0.25">
      <c r="A1179" t="s">
        <v>0</v>
      </c>
      <c r="B1179" t="s">
        <v>3817</v>
      </c>
      <c r="C1179" t="s">
        <v>4266</v>
      </c>
      <c r="D1179" t="s">
        <v>3</v>
      </c>
      <c r="E1179" s="4">
        <v>2015</v>
      </c>
      <c r="F1179" t="s">
        <v>3599</v>
      </c>
      <c r="G1179" s="1" t="s">
        <v>3189</v>
      </c>
      <c r="H1179" t="s">
        <v>4267</v>
      </c>
      <c r="I1179" s="5">
        <v>43540</v>
      </c>
      <c r="J1179" t="s">
        <v>7</v>
      </c>
      <c r="K1179" t="str">
        <f t="shared" si="36"/>
        <v>Одобрено</v>
      </c>
      <c r="L1179" t="str">
        <f t="shared" si="37"/>
        <v>Казахский</v>
      </c>
    </row>
    <row r="1180" spans="1:12" x14ac:dyDescent="0.25">
      <c r="A1180" t="s">
        <v>0</v>
      </c>
      <c r="B1180" t="s">
        <v>3817</v>
      </c>
      <c r="C1180" t="s">
        <v>4268</v>
      </c>
      <c r="D1180" t="s">
        <v>3</v>
      </c>
      <c r="E1180" s="4">
        <v>2015</v>
      </c>
      <c r="F1180" t="s">
        <v>3996</v>
      </c>
      <c r="G1180" s="1" t="s">
        <v>3189</v>
      </c>
      <c r="H1180" t="s">
        <v>4269</v>
      </c>
      <c r="I1180" s="5">
        <v>43540</v>
      </c>
      <c r="J1180" t="s">
        <v>7</v>
      </c>
      <c r="K1180" t="str">
        <f t="shared" si="36"/>
        <v>Одобрено</v>
      </c>
      <c r="L1180" t="str">
        <f t="shared" si="37"/>
        <v>Казахский</v>
      </c>
    </row>
    <row r="1181" spans="1:12" x14ac:dyDescent="0.25">
      <c r="A1181" t="s">
        <v>22</v>
      </c>
      <c r="B1181" t="s">
        <v>4262</v>
      </c>
      <c r="C1181" t="s">
        <v>4270</v>
      </c>
      <c r="D1181" t="s">
        <v>64</v>
      </c>
      <c r="E1181" s="4">
        <v>2017</v>
      </c>
      <c r="F1181" t="s">
        <v>4271</v>
      </c>
      <c r="G1181" s="1" t="s">
        <v>3977</v>
      </c>
      <c r="H1181" t="s">
        <v>4272</v>
      </c>
      <c r="I1181" s="5">
        <v>43540</v>
      </c>
      <c r="J1181" t="s">
        <v>7</v>
      </c>
      <c r="K1181" t="str">
        <f t="shared" si="36"/>
        <v>Одобрено</v>
      </c>
      <c r="L1181" t="str">
        <f t="shared" si="37"/>
        <v>Казахский</v>
      </c>
    </row>
    <row r="1182" spans="1:12" x14ac:dyDescent="0.25">
      <c r="A1182" t="s">
        <v>0</v>
      </c>
      <c r="B1182" t="s">
        <v>4273</v>
      </c>
      <c r="C1182" t="s">
        <v>4274</v>
      </c>
      <c r="D1182" t="s">
        <v>115</v>
      </c>
      <c r="E1182" s="4">
        <v>2016</v>
      </c>
      <c r="G1182" s="1" t="s">
        <v>4242</v>
      </c>
      <c r="H1182" t="s">
        <v>4275</v>
      </c>
      <c r="I1182" s="5">
        <v>43540</v>
      </c>
      <c r="J1182" t="s">
        <v>7</v>
      </c>
      <c r="K1182" t="str">
        <f t="shared" si="36"/>
        <v>Одобрено</v>
      </c>
      <c r="L1182" t="str">
        <f t="shared" si="37"/>
        <v>Казахский</v>
      </c>
    </row>
    <row r="1183" spans="1:12" x14ac:dyDescent="0.25">
      <c r="A1183" t="s">
        <v>0</v>
      </c>
      <c r="B1183" t="s">
        <v>4276</v>
      </c>
      <c r="C1183" t="s">
        <v>4277</v>
      </c>
      <c r="D1183" t="s">
        <v>25</v>
      </c>
      <c r="E1183" s="4">
        <v>2016</v>
      </c>
      <c r="F1183" t="s">
        <v>4278</v>
      </c>
      <c r="G1183" s="1" t="s">
        <v>4279</v>
      </c>
      <c r="H1183" t="s">
        <v>4280</v>
      </c>
      <c r="I1183" s="5">
        <v>43540</v>
      </c>
      <c r="J1183" t="s">
        <v>7</v>
      </c>
      <c r="K1183" t="str">
        <f t="shared" si="36"/>
        <v>Одобрено</v>
      </c>
      <c r="L1183" t="str">
        <f t="shared" si="37"/>
        <v>Русский</v>
      </c>
    </row>
    <row r="1184" spans="1:12" x14ac:dyDescent="0.25">
      <c r="A1184" t="s">
        <v>0</v>
      </c>
      <c r="B1184" t="s">
        <v>4281</v>
      </c>
      <c r="C1184" t="s">
        <v>4282</v>
      </c>
      <c r="D1184" t="s">
        <v>64</v>
      </c>
      <c r="E1184" s="4">
        <v>2016</v>
      </c>
      <c r="F1184" t="s">
        <v>4283</v>
      </c>
      <c r="G1184" s="1" t="s">
        <v>4242</v>
      </c>
      <c r="H1184" t="s">
        <v>4284</v>
      </c>
      <c r="I1184" s="5">
        <v>43540</v>
      </c>
      <c r="J1184" t="s">
        <v>7</v>
      </c>
      <c r="K1184" t="str">
        <f t="shared" si="36"/>
        <v>Одобрено</v>
      </c>
      <c r="L1184" t="str">
        <f t="shared" si="37"/>
        <v>Казахский</v>
      </c>
    </row>
    <row r="1185" spans="1:12" x14ac:dyDescent="0.25">
      <c r="A1185" t="s">
        <v>0</v>
      </c>
      <c r="B1185" t="s">
        <v>4285</v>
      </c>
      <c r="C1185" t="s">
        <v>4286</v>
      </c>
      <c r="D1185" t="s">
        <v>25</v>
      </c>
      <c r="E1185" s="4">
        <v>2014</v>
      </c>
      <c r="F1185" t="s">
        <v>816</v>
      </c>
      <c r="G1185" s="1" t="s">
        <v>3503</v>
      </c>
      <c r="H1185" t="s">
        <v>4287</v>
      </c>
      <c r="I1185" s="5">
        <v>43540</v>
      </c>
      <c r="J1185" t="s">
        <v>7</v>
      </c>
      <c r="K1185" t="str">
        <f t="shared" si="36"/>
        <v>Одобрено</v>
      </c>
      <c r="L1185" t="str">
        <f t="shared" si="37"/>
        <v>Русский</v>
      </c>
    </row>
    <row r="1186" spans="1:12" x14ac:dyDescent="0.25">
      <c r="A1186" t="s">
        <v>0</v>
      </c>
      <c r="B1186" t="s">
        <v>4288</v>
      </c>
      <c r="C1186" t="s">
        <v>4289</v>
      </c>
      <c r="D1186" t="s">
        <v>3</v>
      </c>
      <c r="E1186" s="4">
        <v>2017</v>
      </c>
      <c r="F1186" t="s">
        <v>4290</v>
      </c>
      <c r="G1186" s="1" t="s">
        <v>768</v>
      </c>
      <c r="H1186" t="s">
        <v>4291</v>
      </c>
      <c r="I1186" s="5">
        <v>43540</v>
      </c>
      <c r="J1186" t="s">
        <v>7</v>
      </c>
      <c r="K1186" t="str">
        <f t="shared" si="36"/>
        <v>Одобрено</v>
      </c>
      <c r="L1186" t="str">
        <f t="shared" si="37"/>
        <v>Казахский</v>
      </c>
    </row>
    <row r="1187" spans="1:12" x14ac:dyDescent="0.25">
      <c r="A1187" t="s">
        <v>0</v>
      </c>
      <c r="B1187" t="s">
        <v>4285</v>
      </c>
      <c r="C1187" t="s">
        <v>4292</v>
      </c>
      <c r="D1187" t="s">
        <v>25</v>
      </c>
      <c r="E1187" s="4">
        <v>2014</v>
      </c>
      <c r="F1187" t="s">
        <v>816</v>
      </c>
      <c r="G1187" s="1" t="s">
        <v>3503</v>
      </c>
      <c r="H1187" t="s">
        <v>4293</v>
      </c>
      <c r="I1187" s="5">
        <v>43540</v>
      </c>
      <c r="J1187" t="s">
        <v>7</v>
      </c>
      <c r="K1187" t="str">
        <f t="shared" si="36"/>
        <v>Одобрено</v>
      </c>
      <c r="L1187" t="str">
        <f t="shared" si="37"/>
        <v>Русский</v>
      </c>
    </row>
    <row r="1188" spans="1:12" x14ac:dyDescent="0.25">
      <c r="A1188" t="s">
        <v>0</v>
      </c>
      <c r="B1188" t="s">
        <v>4294</v>
      </c>
      <c r="C1188" t="s">
        <v>4295</v>
      </c>
      <c r="D1188" t="s">
        <v>25</v>
      </c>
      <c r="E1188" s="4">
        <v>2018</v>
      </c>
      <c r="G1188" s="1" t="s">
        <v>2235</v>
      </c>
      <c r="H1188" t="s">
        <v>4296</v>
      </c>
      <c r="I1188" s="5">
        <v>43540</v>
      </c>
      <c r="J1188" t="s">
        <v>7</v>
      </c>
      <c r="K1188" t="str">
        <f t="shared" si="36"/>
        <v>Одобрено</v>
      </c>
      <c r="L1188" t="str">
        <f t="shared" si="37"/>
        <v>Русский</v>
      </c>
    </row>
    <row r="1189" spans="1:12" x14ac:dyDescent="0.25">
      <c r="A1189" t="s">
        <v>0</v>
      </c>
      <c r="B1189" t="s">
        <v>4297</v>
      </c>
      <c r="C1189" t="s">
        <v>4298</v>
      </c>
      <c r="D1189" t="s">
        <v>64</v>
      </c>
      <c r="E1189" s="4">
        <v>2016</v>
      </c>
      <c r="F1189" t="s">
        <v>4299</v>
      </c>
      <c r="G1189" s="1" t="s">
        <v>4242</v>
      </c>
      <c r="H1189" t="s">
        <v>4300</v>
      </c>
      <c r="I1189" s="5">
        <v>43540</v>
      </c>
      <c r="J1189" t="s">
        <v>7</v>
      </c>
      <c r="K1189" t="str">
        <f t="shared" si="36"/>
        <v>Одобрено</v>
      </c>
      <c r="L1189" t="str">
        <f t="shared" si="37"/>
        <v>Казахский</v>
      </c>
    </row>
    <row r="1190" spans="1:12" x14ac:dyDescent="0.25">
      <c r="A1190" t="s">
        <v>22</v>
      </c>
      <c r="B1190" t="s">
        <v>3525</v>
      </c>
      <c r="C1190" t="s">
        <v>4301</v>
      </c>
      <c r="D1190" t="s">
        <v>25</v>
      </c>
      <c r="E1190" s="4">
        <v>2017</v>
      </c>
      <c r="F1190" t="s">
        <v>4302</v>
      </c>
      <c r="G1190" s="1" t="s">
        <v>3694</v>
      </c>
      <c r="H1190" t="s">
        <v>4303</v>
      </c>
      <c r="I1190" s="5">
        <v>43540</v>
      </c>
      <c r="J1190" t="s">
        <v>7</v>
      </c>
      <c r="K1190" t="str">
        <f t="shared" si="36"/>
        <v>Одобрено</v>
      </c>
      <c r="L1190" t="str">
        <f t="shared" si="37"/>
        <v>Русский</v>
      </c>
    </row>
    <row r="1191" spans="1:12" x14ac:dyDescent="0.25">
      <c r="A1191" t="s">
        <v>22</v>
      </c>
      <c r="B1191" t="s">
        <v>3525</v>
      </c>
      <c r="C1191" t="s">
        <v>4304</v>
      </c>
      <c r="D1191" t="s">
        <v>25</v>
      </c>
      <c r="E1191" s="4">
        <v>2017</v>
      </c>
      <c r="F1191" t="s">
        <v>3701</v>
      </c>
      <c r="G1191" s="1" t="s">
        <v>3694</v>
      </c>
      <c r="H1191" t="s">
        <v>4305</v>
      </c>
      <c r="I1191" s="5">
        <v>43540</v>
      </c>
      <c r="J1191" t="s">
        <v>7</v>
      </c>
      <c r="K1191" t="str">
        <f t="shared" si="36"/>
        <v>Одобрено</v>
      </c>
      <c r="L1191" t="str">
        <f t="shared" si="37"/>
        <v>Казахский</v>
      </c>
    </row>
    <row r="1192" spans="1:12" x14ac:dyDescent="0.25">
      <c r="A1192" t="s">
        <v>0</v>
      </c>
      <c r="B1192" t="s">
        <v>3570</v>
      </c>
      <c r="C1192" t="s">
        <v>3571</v>
      </c>
      <c r="D1192" t="s">
        <v>245</v>
      </c>
      <c r="E1192" s="4">
        <v>2018</v>
      </c>
      <c r="F1192" t="s">
        <v>816</v>
      </c>
      <c r="G1192" s="1" t="s">
        <v>3503</v>
      </c>
      <c r="H1192" t="s">
        <v>4306</v>
      </c>
      <c r="I1192" s="5">
        <v>43540</v>
      </c>
      <c r="J1192" t="s">
        <v>7</v>
      </c>
      <c r="K1192" t="str">
        <f t="shared" si="36"/>
        <v>Одобрено</v>
      </c>
      <c r="L1192" t="str">
        <f t="shared" si="37"/>
        <v>Казахский</v>
      </c>
    </row>
    <row r="1193" spans="1:12" x14ac:dyDescent="0.25">
      <c r="A1193" t="s">
        <v>0</v>
      </c>
      <c r="B1193" t="s">
        <v>4307</v>
      </c>
      <c r="C1193" t="s">
        <v>4308</v>
      </c>
      <c r="D1193" t="s">
        <v>3122</v>
      </c>
      <c r="E1193" s="4">
        <v>2018</v>
      </c>
      <c r="F1193" t="s">
        <v>4309</v>
      </c>
      <c r="G1193" s="1" t="s">
        <v>2253</v>
      </c>
      <c r="H1193" t="s">
        <v>4310</v>
      </c>
      <c r="I1193" s="5">
        <v>43540</v>
      </c>
      <c r="J1193" t="s">
        <v>7</v>
      </c>
      <c r="K1193" t="str">
        <f t="shared" si="36"/>
        <v>Одобрено</v>
      </c>
      <c r="L1193" t="str">
        <f t="shared" si="37"/>
        <v>Казахский</v>
      </c>
    </row>
    <row r="1194" spans="1:12" x14ac:dyDescent="0.25">
      <c r="A1194" t="s">
        <v>0</v>
      </c>
      <c r="B1194" t="s">
        <v>4311</v>
      </c>
      <c r="C1194" t="s">
        <v>4312</v>
      </c>
      <c r="D1194" t="s">
        <v>4313</v>
      </c>
      <c r="E1194" s="4">
        <v>2014</v>
      </c>
      <c r="F1194" t="s">
        <v>4314</v>
      </c>
      <c r="G1194" s="1" t="s">
        <v>3977</v>
      </c>
      <c r="H1194" t="s">
        <v>4315</v>
      </c>
      <c r="I1194" s="5">
        <v>43540</v>
      </c>
      <c r="J1194" t="s">
        <v>7</v>
      </c>
      <c r="K1194" t="str">
        <f t="shared" si="36"/>
        <v>Одобрено</v>
      </c>
      <c r="L1194" t="str">
        <f t="shared" si="37"/>
        <v>Казахский</v>
      </c>
    </row>
    <row r="1195" spans="1:12" x14ac:dyDescent="0.25">
      <c r="A1195" t="s">
        <v>0</v>
      </c>
      <c r="B1195" t="s">
        <v>4311</v>
      </c>
      <c r="C1195" t="s">
        <v>4316</v>
      </c>
      <c r="D1195" t="s">
        <v>25</v>
      </c>
      <c r="E1195" s="4">
        <v>2014</v>
      </c>
      <c r="F1195" t="s">
        <v>4317</v>
      </c>
      <c r="G1195" s="1" t="s">
        <v>3977</v>
      </c>
      <c r="H1195" t="s">
        <v>4318</v>
      </c>
      <c r="I1195" s="5">
        <v>43540</v>
      </c>
      <c r="J1195" t="s">
        <v>7</v>
      </c>
      <c r="K1195" t="str">
        <f t="shared" si="36"/>
        <v>Одобрено</v>
      </c>
      <c r="L1195" t="str">
        <f t="shared" si="37"/>
        <v>Русский</v>
      </c>
    </row>
    <row r="1196" spans="1:12" x14ac:dyDescent="0.25">
      <c r="A1196" t="s">
        <v>0</v>
      </c>
      <c r="B1196" t="s">
        <v>4311</v>
      </c>
      <c r="C1196" t="s">
        <v>4319</v>
      </c>
      <c r="D1196" t="s">
        <v>25</v>
      </c>
      <c r="E1196" s="4">
        <v>2014</v>
      </c>
      <c r="F1196" t="s">
        <v>4320</v>
      </c>
      <c r="G1196" s="1" t="s">
        <v>3977</v>
      </c>
      <c r="H1196" t="s">
        <v>4321</v>
      </c>
      <c r="I1196" s="5">
        <v>43540</v>
      </c>
      <c r="J1196" t="s">
        <v>7</v>
      </c>
      <c r="K1196" t="str">
        <f t="shared" si="36"/>
        <v>Одобрено</v>
      </c>
      <c r="L1196" t="str">
        <f t="shared" si="37"/>
        <v>Английский</v>
      </c>
    </row>
    <row r="1197" spans="1:12" x14ac:dyDescent="0.25">
      <c r="A1197" t="s">
        <v>0</v>
      </c>
      <c r="B1197" t="s">
        <v>4322</v>
      </c>
      <c r="C1197" t="s">
        <v>4323</v>
      </c>
      <c r="D1197" t="s">
        <v>257</v>
      </c>
      <c r="E1197" s="4">
        <v>2017</v>
      </c>
      <c r="F1197" t="s">
        <v>3688</v>
      </c>
      <c r="G1197" s="1" t="s">
        <v>1810</v>
      </c>
      <c r="H1197" t="s">
        <v>4324</v>
      </c>
      <c r="I1197" s="5">
        <v>43540</v>
      </c>
      <c r="J1197" t="s">
        <v>7</v>
      </c>
      <c r="K1197" t="str">
        <f t="shared" si="36"/>
        <v>Одобрено</v>
      </c>
      <c r="L1197" t="str">
        <f t="shared" si="37"/>
        <v>Английский</v>
      </c>
    </row>
    <row r="1198" spans="1:12" x14ac:dyDescent="0.25">
      <c r="A1198" t="s">
        <v>89</v>
      </c>
      <c r="B1198" t="s">
        <v>4325</v>
      </c>
      <c r="C1198" t="s">
        <v>4326</v>
      </c>
      <c r="D1198" t="s">
        <v>4327</v>
      </c>
      <c r="E1198" s="4">
        <v>2013</v>
      </c>
      <c r="F1198" t="s">
        <v>4328</v>
      </c>
      <c r="G1198" s="1" t="s">
        <v>4329</v>
      </c>
      <c r="H1198" t="s">
        <v>4330</v>
      </c>
      <c r="I1198" s="5">
        <v>43540</v>
      </c>
      <c r="J1198" t="s">
        <v>7</v>
      </c>
      <c r="K1198" t="str">
        <f t="shared" si="36"/>
        <v>Одобрено</v>
      </c>
      <c r="L1198" t="str">
        <f t="shared" si="37"/>
        <v>Английский</v>
      </c>
    </row>
    <row r="1199" spans="1:12" x14ac:dyDescent="0.25">
      <c r="A1199" t="s">
        <v>0</v>
      </c>
      <c r="B1199" t="s">
        <v>4331</v>
      </c>
      <c r="C1199" t="s">
        <v>4332</v>
      </c>
      <c r="D1199" t="s">
        <v>25</v>
      </c>
      <c r="E1199" s="4">
        <v>2014</v>
      </c>
      <c r="F1199" t="s">
        <v>4333</v>
      </c>
      <c r="G1199" s="1" t="s">
        <v>4329</v>
      </c>
      <c r="H1199" t="s">
        <v>4334</v>
      </c>
      <c r="I1199" s="5">
        <v>43540</v>
      </c>
      <c r="J1199" t="s">
        <v>7</v>
      </c>
      <c r="K1199" t="str">
        <f t="shared" si="36"/>
        <v>Одобрено</v>
      </c>
      <c r="L1199" t="str">
        <f t="shared" si="37"/>
        <v>Казахский</v>
      </c>
    </row>
    <row r="1200" spans="1:12" x14ac:dyDescent="0.25">
      <c r="A1200" t="s">
        <v>89</v>
      </c>
      <c r="B1200" t="s">
        <v>4335</v>
      </c>
      <c r="C1200" t="s">
        <v>4336</v>
      </c>
      <c r="D1200" t="s">
        <v>4337</v>
      </c>
      <c r="E1200" s="4">
        <v>2014</v>
      </c>
      <c r="G1200" s="1" t="s">
        <v>4329</v>
      </c>
      <c r="H1200" t="s">
        <v>4338</v>
      </c>
      <c r="I1200" s="5">
        <v>43540</v>
      </c>
      <c r="J1200" t="s">
        <v>7</v>
      </c>
      <c r="K1200" t="str">
        <f t="shared" si="36"/>
        <v>Одобрено</v>
      </c>
      <c r="L1200" t="str">
        <f t="shared" si="37"/>
        <v>Русский</v>
      </c>
    </row>
    <row r="1201" spans="1:12" x14ac:dyDescent="0.25">
      <c r="A1201" t="s">
        <v>89</v>
      </c>
      <c r="B1201" t="s">
        <v>4335</v>
      </c>
      <c r="C1201" t="s">
        <v>4339</v>
      </c>
      <c r="D1201" t="s">
        <v>4337</v>
      </c>
      <c r="E1201" s="4">
        <v>2014</v>
      </c>
      <c r="F1201" t="s">
        <v>4328</v>
      </c>
      <c r="G1201" s="1" t="s">
        <v>4329</v>
      </c>
      <c r="H1201" t="s">
        <v>4340</v>
      </c>
      <c r="I1201" s="5">
        <v>43540</v>
      </c>
      <c r="J1201" t="s">
        <v>7</v>
      </c>
      <c r="K1201" t="str">
        <f t="shared" si="36"/>
        <v>Одобрено</v>
      </c>
      <c r="L1201" t="str">
        <f t="shared" si="37"/>
        <v>Английский</v>
      </c>
    </row>
    <row r="1202" spans="1:12" x14ac:dyDescent="0.25">
      <c r="A1202" t="s">
        <v>0</v>
      </c>
      <c r="B1202" t="s">
        <v>4341</v>
      </c>
      <c r="C1202" t="s">
        <v>4342</v>
      </c>
      <c r="D1202" t="s">
        <v>25</v>
      </c>
      <c r="E1202" s="4">
        <v>2018</v>
      </c>
      <c r="G1202" s="1" t="s">
        <v>4329</v>
      </c>
      <c r="H1202" t="s">
        <v>4343</v>
      </c>
      <c r="I1202" s="5">
        <v>43540</v>
      </c>
      <c r="J1202" t="s">
        <v>7</v>
      </c>
      <c r="K1202" t="str">
        <f t="shared" si="36"/>
        <v>Одобрено</v>
      </c>
      <c r="L1202" t="str">
        <f t="shared" si="37"/>
        <v>Казахский</v>
      </c>
    </row>
    <row r="1203" spans="1:12" x14ac:dyDescent="0.25">
      <c r="A1203" t="s">
        <v>0</v>
      </c>
      <c r="B1203" t="s">
        <v>4344</v>
      </c>
      <c r="C1203" t="s">
        <v>4345</v>
      </c>
      <c r="D1203" t="s">
        <v>767</v>
      </c>
      <c r="E1203" s="4">
        <v>2017</v>
      </c>
      <c r="F1203" t="s">
        <v>4346</v>
      </c>
      <c r="G1203" s="1" t="s">
        <v>3813</v>
      </c>
      <c r="H1203" t="s">
        <v>4347</v>
      </c>
      <c r="I1203" s="5">
        <v>43540</v>
      </c>
      <c r="J1203" t="s">
        <v>7</v>
      </c>
      <c r="K1203" t="str">
        <f t="shared" si="36"/>
        <v>Одобрено</v>
      </c>
      <c r="L1203" t="str">
        <f t="shared" si="37"/>
        <v>Казахский</v>
      </c>
    </row>
    <row r="1204" spans="1:12" x14ac:dyDescent="0.25">
      <c r="A1204" t="s">
        <v>89</v>
      </c>
      <c r="B1204" t="s">
        <v>4348</v>
      </c>
      <c r="C1204" t="s">
        <v>4349</v>
      </c>
      <c r="D1204" t="s">
        <v>4337</v>
      </c>
      <c r="E1204" s="4">
        <v>2015</v>
      </c>
      <c r="G1204" s="1" t="s">
        <v>1810</v>
      </c>
      <c r="H1204" t="s">
        <v>4350</v>
      </c>
      <c r="I1204" s="5">
        <v>43540</v>
      </c>
      <c r="J1204" t="s">
        <v>7</v>
      </c>
      <c r="K1204" t="str">
        <f t="shared" si="36"/>
        <v>Одобрено</v>
      </c>
      <c r="L1204" t="str">
        <f t="shared" si="37"/>
        <v>Русский</v>
      </c>
    </row>
    <row r="1205" spans="1:12" x14ac:dyDescent="0.25">
      <c r="A1205" t="s">
        <v>0</v>
      </c>
      <c r="B1205" t="s">
        <v>4353</v>
      </c>
      <c r="C1205" t="s">
        <v>4354</v>
      </c>
      <c r="D1205" t="s">
        <v>25</v>
      </c>
      <c r="E1205" s="4">
        <v>2015</v>
      </c>
      <c r="F1205" t="s">
        <v>4355</v>
      </c>
      <c r="G1205" s="1" t="s">
        <v>4356</v>
      </c>
      <c r="H1205" t="s">
        <v>4357</v>
      </c>
      <c r="I1205" s="5">
        <v>43540</v>
      </c>
      <c r="J1205" t="s">
        <v>7</v>
      </c>
      <c r="K1205" t="str">
        <f t="shared" si="36"/>
        <v>Одобрено</v>
      </c>
      <c r="L1205" t="str">
        <f t="shared" si="37"/>
        <v>Русский</v>
      </c>
    </row>
    <row r="1206" spans="1:12" x14ac:dyDescent="0.25">
      <c r="A1206" t="s">
        <v>0</v>
      </c>
      <c r="B1206" t="s">
        <v>4351</v>
      </c>
      <c r="C1206" t="s">
        <v>4352</v>
      </c>
      <c r="D1206" t="s">
        <v>25</v>
      </c>
      <c r="E1206" s="4">
        <v>2015</v>
      </c>
      <c r="F1206" t="s">
        <v>4355</v>
      </c>
      <c r="G1206" s="1" t="s">
        <v>4356</v>
      </c>
      <c r="H1206" t="s">
        <v>4358</v>
      </c>
      <c r="I1206" s="5">
        <v>43540</v>
      </c>
      <c r="J1206" t="s">
        <v>7</v>
      </c>
      <c r="K1206" t="str">
        <f t="shared" si="36"/>
        <v>Одобрено</v>
      </c>
      <c r="L1206" t="str">
        <f t="shared" si="37"/>
        <v>Русский</v>
      </c>
    </row>
    <row r="1207" spans="1:12" x14ac:dyDescent="0.25">
      <c r="A1207" t="s">
        <v>0</v>
      </c>
      <c r="B1207" t="s">
        <v>2606</v>
      </c>
      <c r="C1207" t="s">
        <v>4363</v>
      </c>
      <c r="D1207" t="s">
        <v>3</v>
      </c>
      <c r="E1207" s="4">
        <v>2016</v>
      </c>
      <c r="F1207" t="s">
        <v>4364</v>
      </c>
      <c r="G1207" s="1" t="s">
        <v>4362</v>
      </c>
      <c r="H1207" t="s">
        <v>4365</v>
      </c>
      <c r="I1207" s="5">
        <v>43540</v>
      </c>
      <c r="J1207" t="s">
        <v>7</v>
      </c>
      <c r="K1207" t="str">
        <f t="shared" si="36"/>
        <v>Одобрено</v>
      </c>
      <c r="L1207" t="str">
        <f t="shared" si="37"/>
        <v>Казахский</v>
      </c>
    </row>
    <row r="1208" spans="1:12" x14ac:dyDescent="0.25">
      <c r="A1208" t="s">
        <v>0</v>
      </c>
      <c r="B1208" t="s">
        <v>4368</v>
      </c>
      <c r="C1208" t="s">
        <v>4369</v>
      </c>
      <c r="D1208" t="s">
        <v>3</v>
      </c>
      <c r="E1208" s="4">
        <v>2017</v>
      </c>
      <c r="G1208" s="1" t="s">
        <v>4362</v>
      </c>
      <c r="H1208" t="s">
        <v>4370</v>
      </c>
      <c r="I1208" s="5">
        <v>43540</v>
      </c>
      <c r="J1208" t="s">
        <v>7</v>
      </c>
      <c r="K1208" t="str">
        <f t="shared" si="36"/>
        <v>Одобрено</v>
      </c>
      <c r="L1208" t="str">
        <f t="shared" si="37"/>
        <v>Русский</v>
      </c>
    </row>
    <row r="1209" spans="1:12" x14ac:dyDescent="0.25">
      <c r="A1209" t="s">
        <v>0</v>
      </c>
      <c r="B1209" t="s">
        <v>4377</v>
      </c>
      <c r="C1209" t="s">
        <v>4378</v>
      </c>
      <c r="D1209" t="s">
        <v>3895</v>
      </c>
      <c r="E1209" s="4">
        <v>2015</v>
      </c>
      <c r="F1209" t="s">
        <v>4379</v>
      </c>
      <c r="G1209" s="1" t="s">
        <v>3897</v>
      </c>
      <c r="H1209" t="s">
        <v>4380</v>
      </c>
      <c r="I1209" s="5">
        <v>43540</v>
      </c>
      <c r="J1209" t="s">
        <v>7</v>
      </c>
      <c r="K1209" t="str">
        <f t="shared" si="36"/>
        <v>Одобрено</v>
      </c>
      <c r="L1209" t="str">
        <f t="shared" si="37"/>
        <v>Английский</v>
      </c>
    </row>
    <row r="1210" spans="1:12" x14ac:dyDescent="0.25">
      <c r="A1210" t="s">
        <v>22</v>
      </c>
      <c r="B1210" t="s">
        <v>3451</v>
      </c>
      <c r="C1210" t="s">
        <v>4381</v>
      </c>
      <c r="D1210" t="s">
        <v>115</v>
      </c>
      <c r="E1210" s="4">
        <v>2014</v>
      </c>
      <c r="G1210" s="1" t="s">
        <v>4382</v>
      </c>
      <c r="H1210" t="s">
        <v>4383</v>
      </c>
      <c r="I1210" s="5">
        <v>43540</v>
      </c>
      <c r="J1210" t="s">
        <v>7</v>
      </c>
      <c r="K1210" t="str">
        <f t="shared" si="36"/>
        <v>Одобрено</v>
      </c>
      <c r="L1210" t="str">
        <f t="shared" si="37"/>
        <v>Английский</v>
      </c>
    </row>
    <row r="1211" spans="1:12" x14ac:dyDescent="0.25">
      <c r="A1211" t="s">
        <v>0</v>
      </c>
      <c r="B1211" t="s">
        <v>4384</v>
      </c>
      <c r="C1211" t="s">
        <v>4385</v>
      </c>
      <c r="D1211" t="s">
        <v>4386</v>
      </c>
      <c r="E1211" s="4">
        <v>2016</v>
      </c>
      <c r="F1211" t="s">
        <v>4387</v>
      </c>
      <c r="G1211" s="1" t="s">
        <v>4388</v>
      </c>
      <c r="H1211" t="s">
        <v>4389</v>
      </c>
      <c r="I1211" s="5">
        <v>43540</v>
      </c>
      <c r="J1211" t="s">
        <v>7</v>
      </c>
      <c r="K1211" t="str">
        <f t="shared" si="36"/>
        <v>Одобрено</v>
      </c>
      <c r="L1211" t="str">
        <f t="shared" si="37"/>
        <v>Английский</v>
      </c>
    </row>
    <row r="1212" spans="1:12" x14ac:dyDescent="0.25">
      <c r="A1212" t="s">
        <v>0</v>
      </c>
      <c r="B1212" t="s">
        <v>4390</v>
      </c>
      <c r="C1212" t="s">
        <v>4391</v>
      </c>
      <c r="D1212" t="s">
        <v>4392</v>
      </c>
      <c r="E1212" s="4">
        <v>2014</v>
      </c>
      <c r="F1212" t="s">
        <v>4393</v>
      </c>
      <c r="G1212" s="1" t="s">
        <v>2696</v>
      </c>
      <c r="H1212" t="s">
        <v>4394</v>
      </c>
      <c r="I1212" s="5">
        <v>43540</v>
      </c>
      <c r="J1212" t="s">
        <v>7</v>
      </c>
      <c r="K1212" t="str">
        <f t="shared" si="36"/>
        <v>Одобрено</v>
      </c>
      <c r="L1212" t="str">
        <f t="shared" si="37"/>
        <v>Русский</v>
      </c>
    </row>
    <row r="1213" spans="1:12" x14ac:dyDescent="0.25">
      <c r="A1213" t="s">
        <v>0</v>
      </c>
      <c r="B1213" t="s">
        <v>4395</v>
      </c>
      <c r="C1213" t="s">
        <v>4396</v>
      </c>
      <c r="D1213" t="s">
        <v>4397</v>
      </c>
      <c r="E1213" s="4">
        <v>2014</v>
      </c>
      <c r="F1213" t="s">
        <v>4398</v>
      </c>
      <c r="G1213" s="1" t="s">
        <v>2696</v>
      </c>
      <c r="H1213" t="s">
        <v>4399</v>
      </c>
      <c r="I1213" s="5">
        <v>43540</v>
      </c>
      <c r="J1213" t="s">
        <v>7</v>
      </c>
      <c r="K1213" t="str">
        <f t="shared" si="36"/>
        <v>Одобрено</v>
      </c>
      <c r="L1213" t="str">
        <f t="shared" si="37"/>
        <v>Казахский</v>
      </c>
    </row>
    <row r="1214" spans="1:12" x14ac:dyDescent="0.25">
      <c r="A1214" t="s">
        <v>0</v>
      </c>
      <c r="B1214" t="s">
        <v>4400</v>
      </c>
      <c r="C1214" t="s">
        <v>655</v>
      </c>
      <c r="D1214" t="s">
        <v>4401</v>
      </c>
      <c r="E1214" s="4">
        <v>2018</v>
      </c>
      <c r="F1214" t="s">
        <v>4402</v>
      </c>
      <c r="G1214" s="1" t="s">
        <v>2696</v>
      </c>
      <c r="H1214" t="s">
        <v>4403</v>
      </c>
      <c r="I1214" s="5">
        <v>43540</v>
      </c>
      <c r="J1214" t="s">
        <v>7</v>
      </c>
      <c r="K1214" t="str">
        <f t="shared" si="36"/>
        <v>Одобрено</v>
      </c>
      <c r="L1214" t="str">
        <f t="shared" si="37"/>
        <v>Казахский</v>
      </c>
    </row>
    <row r="1215" spans="1:12" x14ac:dyDescent="0.25">
      <c r="A1215" t="s">
        <v>0</v>
      </c>
      <c r="B1215" t="s">
        <v>1438</v>
      </c>
      <c r="C1215" t="s">
        <v>4404</v>
      </c>
      <c r="D1215" t="s">
        <v>2028</v>
      </c>
      <c r="E1215" s="4">
        <v>2018</v>
      </c>
      <c r="F1215" t="s">
        <v>4405</v>
      </c>
      <c r="G1215" s="1" t="s">
        <v>2696</v>
      </c>
      <c r="H1215" t="s">
        <v>4406</v>
      </c>
      <c r="I1215" s="5">
        <v>43540</v>
      </c>
      <c r="J1215" t="s">
        <v>7</v>
      </c>
      <c r="K1215" t="str">
        <f t="shared" si="36"/>
        <v>Одобрено</v>
      </c>
      <c r="L1215" t="str">
        <f t="shared" si="37"/>
        <v>Казахский</v>
      </c>
    </row>
    <row r="1216" spans="1:12" x14ac:dyDescent="0.25">
      <c r="A1216" t="s">
        <v>0</v>
      </c>
      <c r="B1216" t="s">
        <v>4407</v>
      </c>
      <c r="C1216" t="s">
        <v>4408</v>
      </c>
      <c r="D1216" t="s">
        <v>4409</v>
      </c>
      <c r="E1216" s="4">
        <v>2014</v>
      </c>
      <c r="G1216" s="1" t="s">
        <v>3694</v>
      </c>
      <c r="H1216" t="s">
        <v>4410</v>
      </c>
      <c r="I1216" s="5">
        <v>43540</v>
      </c>
      <c r="J1216" t="s">
        <v>7</v>
      </c>
      <c r="K1216" t="str">
        <f t="shared" si="36"/>
        <v>Одобрено</v>
      </c>
      <c r="L1216" t="str">
        <f t="shared" si="37"/>
        <v>Казахский</v>
      </c>
    </row>
    <row r="1217" spans="1:12" x14ac:dyDescent="0.25">
      <c r="A1217" t="s">
        <v>0</v>
      </c>
      <c r="B1217" t="s">
        <v>4411</v>
      </c>
      <c r="C1217" t="s">
        <v>4412</v>
      </c>
      <c r="D1217" t="s">
        <v>64</v>
      </c>
      <c r="E1217" s="4">
        <v>2017</v>
      </c>
      <c r="F1217" t="s">
        <v>4413</v>
      </c>
      <c r="G1217" s="1" t="s">
        <v>1337</v>
      </c>
      <c r="H1217" t="s">
        <v>4414</v>
      </c>
      <c r="I1217" s="5">
        <v>43540</v>
      </c>
      <c r="J1217" t="s">
        <v>7</v>
      </c>
      <c r="K1217" t="str">
        <f t="shared" si="36"/>
        <v>Одобрено</v>
      </c>
      <c r="L1217" t="str">
        <f t="shared" si="37"/>
        <v>Русский</v>
      </c>
    </row>
    <row r="1218" spans="1:12" x14ac:dyDescent="0.25">
      <c r="A1218" t="s">
        <v>43</v>
      </c>
      <c r="B1218" t="s">
        <v>4415</v>
      </c>
      <c r="C1218" t="s">
        <v>4416</v>
      </c>
      <c r="D1218" t="s">
        <v>2587</v>
      </c>
      <c r="E1218" s="4">
        <v>2018</v>
      </c>
      <c r="F1218" t="s">
        <v>4417</v>
      </c>
      <c r="G1218" s="1" t="s">
        <v>2696</v>
      </c>
      <c r="H1218" t="s">
        <v>4418</v>
      </c>
      <c r="I1218" s="5">
        <v>43540</v>
      </c>
      <c r="J1218" t="s">
        <v>7</v>
      </c>
      <c r="K1218" t="str">
        <f t="shared" ref="K1218:K1281" si="38">IF(J1218:J6216="Тексерілді","Одобрено",IF(J1218:J6216="Тексерілмеген","Отклонено",""))</f>
        <v>Одобрено</v>
      </c>
      <c r="L1218" t="str">
        <f t="shared" si="37"/>
        <v>Казахский</v>
      </c>
    </row>
    <row r="1219" spans="1:12" x14ac:dyDescent="0.25">
      <c r="A1219" t="s">
        <v>43</v>
      </c>
      <c r="B1219" t="s">
        <v>4419</v>
      </c>
      <c r="C1219" t="s">
        <v>4420</v>
      </c>
      <c r="D1219" t="s">
        <v>2587</v>
      </c>
      <c r="E1219" s="4">
        <v>2018</v>
      </c>
      <c r="F1219" t="s">
        <v>4421</v>
      </c>
      <c r="G1219" s="1" t="s">
        <v>2696</v>
      </c>
      <c r="H1219" t="s">
        <v>4422</v>
      </c>
      <c r="I1219" s="5">
        <v>43540</v>
      </c>
      <c r="J1219" t="s">
        <v>7</v>
      </c>
      <c r="K1219" t="str">
        <f t="shared" si="38"/>
        <v>Одобрено</v>
      </c>
      <c r="L1219" t="str">
        <f t="shared" ref="L1219:L1282" si="39">IF(OR(COUNTIFS(B1222,"*Ә*")&gt;0, COUNTIFS(B1222,"*Ғ*")&gt;0, COUNTIFS(B1222,"*Қ*")&gt;0, COUNTIFS(B1222,"*Ң*")&gt;0, COUNTIFS(B1222,"*Ө*")&gt;0, COUNTIFS(B1222,"*Ұ*")&gt;0, COUNTIFS(B1222,"*Ү*")&gt;0, COUNTIFS(B1222,"*Һ*")&gt;0, COUNTIFS(B1222,"*І*")&gt;0),"Казахский",
IF(OR(COUNTIFS(B1222,"*A*")&gt;0, COUNTIFS(B1222,"*B*")&gt;0, COUNTIFS(B1222,"*C*")&gt;0, COUNTIFS(B1222,"*D*")&gt;0, COUNTIFS(B1222,"*E*")&gt;0, COUNTIFS(B1222,"*F*")&gt;0, COUNTIFS(B1222,"*G*")&gt;0, COUNTIFS(B1222,"*H*")&gt;0, COUNTIFS(B1222,"*I*")&gt;0, COUNTIFS(B1222,"*J*")&gt;0, COUNTIFS(B1222,"*K*")&gt;0, COUNTIFS(B1222,"*L*")&gt;0, COUNTIFS(B1222,"*M*")&gt;0, COUNTIFS(B1222,"*N*")&gt;0, COUNTIFS(B1222,"*O*")&gt;0, COUNTIFS(B1222,"*P*")&gt;0, COUNTIFS(B1222,"*Q*")&gt;0, COUNTIFS(B1222,"*R*")&gt;0, COUNTIFS(B1222,"*S*")&gt;0, COUNTIFS(B1222,"*T*")&gt;0, COUNTIFS(B1222,"*U*")&gt;0, COUNTIFS(B1222,"*V*")&gt;0, COUNTIFS(B1222,"*W*")&gt;0, COUNTIFS(B1222,"*X*")&gt;0, COUNTIFS(B1222,"*Y*")&gt;0, COUNTIFS(B1222,"*Z*")&gt;0),"Английский","Русский"))</f>
        <v>Русский</v>
      </c>
    </row>
    <row r="1220" spans="1:12" x14ac:dyDescent="0.25">
      <c r="A1220" t="s">
        <v>0</v>
      </c>
      <c r="B1220" t="s">
        <v>4423</v>
      </c>
      <c r="C1220" t="s">
        <v>4424</v>
      </c>
      <c r="D1220" t="s">
        <v>25</v>
      </c>
      <c r="E1220" s="4">
        <v>2015</v>
      </c>
      <c r="F1220" t="s">
        <v>816</v>
      </c>
      <c r="G1220" s="1" t="s">
        <v>2730</v>
      </c>
      <c r="H1220" t="s">
        <v>4425</v>
      </c>
      <c r="I1220" s="5">
        <v>43540</v>
      </c>
      <c r="J1220" t="s">
        <v>7</v>
      </c>
      <c r="K1220" t="str">
        <f t="shared" si="38"/>
        <v>Одобрено</v>
      </c>
      <c r="L1220" t="str">
        <f t="shared" si="39"/>
        <v>Казахский</v>
      </c>
    </row>
    <row r="1221" spans="1:12" x14ac:dyDescent="0.25">
      <c r="A1221" t="s">
        <v>22</v>
      </c>
      <c r="B1221" t="s">
        <v>4426</v>
      </c>
      <c r="C1221" t="s">
        <v>4427</v>
      </c>
      <c r="D1221" t="s">
        <v>3</v>
      </c>
      <c r="E1221" s="4">
        <v>2018</v>
      </c>
      <c r="G1221" s="1" t="s">
        <v>1978</v>
      </c>
      <c r="H1221" t="s">
        <v>4428</v>
      </c>
      <c r="I1221" s="5">
        <v>43540</v>
      </c>
      <c r="J1221" t="s">
        <v>7</v>
      </c>
      <c r="K1221" t="str">
        <f t="shared" si="38"/>
        <v>Одобрено</v>
      </c>
      <c r="L1221" t="str">
        <f t="shared" si="39"/>
        <v>Английский</v>
      </c>
    </row>
    <row r="1222" spans="1:12" x14ac:dyDescent="0.25">
      <c r="A1222" t="s">
        <v>0</v>
      </c>
      <c r="B1222" t="s">
        <v>4429</v>
      </c>
      <c r="C1222" t="s">
        <v>4430</v>
      </c>
      <c r="D1222" t="s">
        <v>25</v>
      </c>
      <c r="E1222" s="4">
        <v>2014</v>
      </c>
      <c r="F1222" t="s">
        <v>816</v>
      </c>
      <c r="G1222" s="1" t="s">
        <v>2730</v>
      </c>
      <c r="H1222" t="s">
        <v>4431</v>
      </c>
      <c r="I1222" s="5">
        <v>43540</v>
      </c>
      <c r="J1222" t="s">
        <v>7</v>
      </c>
      <c r="K1222" t="str">
        <f t="shared" si="38"/>
        <v>Одобрено</v>
      </c>
      <c r="L1222" t="str">
        <f t="shared" si="39"/>
        <v>Казахский</v>
      </c>
    </row>
    <row r="1223" spans="1:12" x14ac:dyDescent="0.25">
      <c r="A1223" t="s">
        <v>43</v>
      </c>
      <c r="B1223" t="s">
        <v>4419</v>
      </c>
      <c r="C1223" t="s">
        <v>4432</v>
      </c>
      <c r="D1223" t="s">
        <v>25</v>
      </c>
      <c r="E1223" s="4">
        <v>2018</v>
      </c>
      <c r="F1223" t="s">
        <v>4433</v>
      </c>
      <c r="G1223" s="1" t="s">
        <v>2696</v>
      </c>
      <c r="H1223" t="s">
        <v>4434</v>
      </c>
      <c r="I1223" s="5">
        <v>43540</v>
      </c>
      <c r="J1223" t="s">
        <v>7</v>
      </c>
      <c r="K1223" t="str">
        <f t="shared" si="38"/>
        <v>Одобрено</v>
      </c>
      <c r="L1223" t="str">
        <f t="shared" si="39"/>
        <v>Казахский</v>
      </c>
    </row>
    <row r="1224" spans="1:12" x14ac:dyDescent="0.25">
      <c r="A1224" t="s">
        <v>0</v>
      </c>
      <c r="B1224" t="s">
        <v>4435</v>
      </c>
      <c r="C1224" t="s">
        <v>4436</v>
      </c>
      <c r="D1224" t="s">
        <v>988</v>
      </c>
      <c r="E1224" s="4">
        <v>2014</v>
      </c>
      <c r="G1224" s="1" t="s">
        <v>4437</v>
      </c>
      <c r="H1224" t="s">
        <v>4438</v>
      </c>
      <c r="I1224" s="5">
        <v>43540</v>
      </c>
      <c r="J1224" t="s">
        <v>7</v>
      </c>
      <c r="K1224" t="str">
        <f t="shared" si="38"/>
        <v>Одобрено</v>
      </c>
      <c r="L1224" t="str">
        <f t="shared" si="39"/>
        <v>Русский</v>
      </c>
    </row>
    <row r="1225" spans="1:12" x14ac:dyDescent="0.25">
      <c r="A1225" t="s">
        <v>43</v>
      </c>
      <c r="B1225" t="s">
        <v>4439</v>
      </c>
      <c r="C1225" t="s">
        <v>4440</v>
      </c>
      <c r="D1225" t="s">
        <v>25</v>
      </c>
      <c r="E1225" s="4">
        <v>2015</v>
      </c>
      <c r="F1225" t="s">
        <v>4441</v>
      </c>
      <c r="G1225" s="1" t="s">
        <v>1337</v>
      </c>
      <c r="H1225" t="s">
        <v>4442</v>
      </c>
      <c r="I1225" s="5">
        <v>43540</v>
      </c>
      <c r="J1225" t="s">
        <v>7</v>
      </c>
      <c r="K1225" t="str">
        <f t="shared" si="38"/>
        <v>Одобрено</v>
      </c>
      <c r="L1225" t="str">
        <f t="shared" si="39"/>
        <v>Английский</v>
      </c>
    </row>
    <row r="1226" spans="1:12" x14ac:dyDescent="0.25">
      <c r="A1226" t="s">
        <v>43</v>
      </c>
      <c r="B1226" t="s">
        <v>4419</v>
      </c>
      <c r="C1226" t="s">
        <v>4443</v>
      </c>
      <c r="D1226" t="s">
        <v>2587</v>
      </c>
      <c r="E1226" s="4">
        <v>2018</v>
      </c>
      <c r="F1226" t="s">
        <v>4444</v>
      </c>
      <c r="G1226" s="1" t="s">
        <v>2696</v>
      </c>
      <c r="H1226" t="s">
        <v>4445</v>
      </c>
      <c r="I1226" s="5">
        <v>43540</v>
      </c>
      <c r="J1226" t="s">
        <v>7</v>
      </c>
      <c r="K1226" t="str">
        <f t="shared" si="38"/>
        <v>Одобрено</v>
      </c>
      <c r="L1226" t="str">
        <f t="shared" si="39"/>
        <v>Английский</v>
      </c>
    </row>
    <row r="1227" spans="1:12" x14ac:dyDescent="0.25">
      <c r="A1227" t="s">
        <v>0</v>
      </c>
      <c r="B1227" t="s">
        <v>4446</v>
      </c>
      <c r="C1227" t="s">
        <v>4447</v>
      </c>
      <c r="D1227" t="s">
        <v>25</v>
      </c>
      <c r="E1227" s="4">
        <v>2016</v>
      </c>
      <c r="F1227" t="s">
        <v>816</v>
      </c>
      <c r="G1227" s="1" t="s">
        <v>2730</v>
      </c>
      <c r="H1227" t="s">
        <v>4448</v>
      </c>
      <c r="I1227" s="5">
        <v>43540</v>
      </c>
      <c r="J1227" t="s">
        <v>7</v>
      </c>
      <c r="K1227" t="str">
        <f t="shared" si="38"/>
        <v>Одобрено</v>
      </c>
      <c r="L1227" t="str">
        <f t="shared" si="39"/>
        <v>Русский</v>
      </c>
    </row>
    <row r="1228" spans="1:12" x14ac:dyDescent="0.25">
      <c r="A1228" t="s">
        <v>0</v>
      </c>
      <c r="B1228" t="s">
        <v>4449</v>
      </c>
      <c r="C1228" t="s">
        <v>4450</v>
      </c>
      <c r="D1228" t="s">
        <v>2553</v>
      </c>
      <c r="E1228" s="4">
        <v>2014</v>
      </c>
      <c r="F1228" t="s">
        <v>4451</v>
      </c>
      <c r="G1228" s="1" t="s">
        <v>4437</v>
      </c>
      <c r="H1228" t="s">
        <v>4452</v>
      </c>
      <c r="I1228" s="5">
        <v>43540</v>
      </c>
      <c r="J1228" t="s">
        <v>7</v>
      </c>
      <c r="K1228" t="str">
        <f t="shared" si="38"/>
        <v>Одобрено</v>
      </c>
      <c r="L1228" t="str">
        <f t="shared" si="39"/>
        <v>Английский</v>
      </c>
    </row>
    <row r="1229" spans="1:12" x14ac:dyDescent="0.25">
      <c r="A1229" t="s">
        <v>89</v>
      </c>
      <c r="B1229" t="s">
        <v>4453</v>
      </c>
      <c r="C1229" t="s">
        <v>4454</v>
      </c>
      <c r="D1229" t="s">
        <v>645</v>
      </c>
      <c r="E1229" s="4">
        <v>2014</v>
      </c>
      <c r="F1229" t="s">
        <v>4455</v>
      </c>
      <c r="G1229" s="1" t="s">
        <v>1337</v>
      </c>
      <c r="H1229" t="s">
        <v>4456</v>
      </c>
      <c r="I1229" s="5">
        <v>43540</v>
      </c>
      <c r="J1229" t="s">
        <v>7</v>
      </c>
      <c r="K1229" t="str">
        <f t="shared" si="38"/>
        <v>Одобрено</v>
      </c>
      <c r="L1229" t="str">
        <f t="shared" si="39"/>
        <v>Русский</v>
      </c>
    </row>
    <row r="1230" spans="1:12" x14ac:dyDescent="0.25">
      <c r="A1230" t="s">
        <v>0</v>
      </c>
      <c r="B1230" t="s">
        <v>4457</v>
      </c>
      <c r="C1230" t="s">
        <v>4458</v>
      </c>
      <c r="D1230" t="s">
        <v>25</v>
      </c>
      <c r="E1230" s="4">
        <v>2017</v>
      </c>
      <c r="F1230" t="s">
        <v>816</v>
      </c>
      <c r="G1230" s="1" t="s">
        <v>2730</v>
      </c>
      <c r="H1230" t="s">
        <v>4459</v>
      </c>
      <c r="I1230" s="5">
        <v>43540</v>
      </c>
      <c r="J1230" t="s">
        <v>7</v>
      </c>
      <c r="K1230" t="str">
        <f t="shared" si="38"/>
        <v>Одобрено</v>
      </c>
      <c r="L1230" t="str">
        <f t="shared" si="39"/>
        <v>Казахский</v>
      </c>
    </row>
    <row r="1231" spans="1:12" x14ac:dyDescent="0.25">
      <c r="A1231" t="s">
        <v>0</v>
      </c>
      <c r="B1231" t="s">
        <v>4460</v>
      </c>
      <c r="C1231" t="s">
        <v>4461</v>
      </c>
      <c r="D1231" t="s">
        <v>4327</v>
      </c>
      <c r="E1231" s="4">
        <v>2013</v>
      </c>
      <c r="F1231" t="s">
        <v>4462</v>
      </c>
      <c r="G1231" s="1" t="s">
        <v>4437</v>
      </c>
      <c r="H1231" t="s">
        <v>4463</v>
      </c>
      <c r="I1231" s="5">
        <v>43540</v>
      </c>
      <c r="J1231" t="s">
        <v>7</v>
      </c>
      <c r="K1231" t="str">
        <f t="shared" si="38"/>
        <v>Одобрено</v>
      </c>
      <c r="L1231" t="str">
        <f t="shared" si="39"/>
        <v>Казахский</v>
      </c>
    </row>
    <row r="1232" spans="1:12" x14ac:dyDescent="0.25">
      <c r="A1232" t="s">
        <v>0</v>
      </c>
      <c r="B1232" t="s">
        <v>4457</v>
      </c>
      <c r="C1232" t="s">
        <v>4464</v>
      </c>
      <c r="D1232" t="s">
        <v>25</v>
      </c>
      <c r="E1232" s="4">
        <v>2018</v>
      </c>
      <c r="F1232" t="s">
        <v>816</v>
      </c>
      <c r="G1232" s="1" t="s">
        <v>2730</v>
      </c>
      <c r="H1232" t="s">
        <v>4465</v>
      </c>
      <c r="I1232" s="5">
        <v>43540</v>
      </c>
      <c r="J1232" t="s">
        <v>7</v>
      </c>
      <c r="K1232" t="str">
        <f t="shared" si="38"/>
        <v>Одобрено</v>
      </c>
      <c r="L1232" t="str">
        <f t="shared" si="39"/>
        <v>Английский</v>
      </c>
    </row>
    <row r="1233" spans="1:12" x14ac:dyDescent="0.25">
      <c r="A1233" t="s">
        <v>22</v>
      </c>
      <c r="B1233" t="s">
        <v>4466</v>
      </c>
      <c r="C1233" t="s">
        <v>4467</v>
      </c>
      <c r="D1233" t="s">
        <v>25</v>
      </c>
      <c r="E1233" s="4">
        <v>2017</v>
      </c>
      <c r="F1233" t="s">
        <v>4468</v>
      </c>
      <c r="G1233" s="1" t="s">
        <v>1337</v>
      </c>
      <c r="H1233" t="s">
        <v>4469</v>
      </c>
      <c r="I1233" s="5">
        <v>43540</v>
      </c>
      <c r="J1233" t="s">
        <v>7</v>
      </c>
      <c r="K1233" t="str">
        <f t="shared" si="38"/>
        <v>Одобрено</v>
      </c>
      <c r="L1233" t="str">
        <f t="shared" si="39"/>
        <v>Казахский</v>
      </c>
    </row>
    <row r="1234" spans="1:12" x14ac:dyDescent="0.25">
      <c r="A1234" t="s">
        <v>22</v>
      </c>
      <c r="B1234" t="s">
        <v>4466</v>
      </c>
      <c r="C1234" t="s">
        <v>4470</v>
      </c>
      <c r="D1234" t="s">
        <v>25</v>
      </c>
      <c r="E1234" s="4">
        <v>2017</v>
      </c>
      <c r="F1234" t="s">
        <v>4471</v>
      </c>
      <c r="G1234" s="1" t="s">
        <v>1337</v>
      </c>
      <c r="H1234" t="s">
        <v>4472</v>
      </c>
      <c r="I1234" s="5">
        <v>43540</v>
      </c>
      <c r="J1234" t="s">
        <v>7</v>
      </c>
      <c r="K1234" t="str">
        <f t="shared" si="38"/>
        <v>Одобрено</v>
      </c>
      <c r="L1234" t="str">
        <f t="shared" si="39"/>
        <v>Казахский</v>
      </c>
    </row>
    <row r="1235" spans="1:12" x14ac:dyDescent="0.25">
      <c r="A1235" t="s">
        <v>89</v>
      </c>
      <c r="B1235" t="s">
        <v>4473</v>
      </c>
      <c r="C1235" t="s">
        <v>4474</v>
      </c>
      <c r="D1235" t="s">
        <v>4475</v>
      </c>
      <c r="E1235" s="4">
        <v>2017</v>
      </c>
      <c r="F1235" t="s">
        <v>4476</v>
      </c>
      <c r="G1235" s="1" t="s">
        <v>1098</v>
      </c>
      <c r="H1235" t="s">
        <v>4477</v>
      </c>
      <c r="I1235" s="5">
        <v>43540</v>
      </c>
      <c r="J1235" t="s">
        <v>7</v>
      </c>
      <c r="K1235" t="str">
        <f t="shared" si="38"/>
        <v>Одобрено</v>
      </c>
      <c r="L1235" t="str">
        <f t="shared" si="39"/>
        <v>Русский</v>
      </c>
    </row>
    <row r="1236" spans="1:12" x14ac:dyDescent="0.25">
      <c r="A1236" t="s">
        <v>22</v>
      </c>
      <c r="B1236" t="s">
        <v>4478</v>
      </c>
      <c r="C1236" t="s">
        <v>4479</v>
      </c>
      <c r="D1236" t="s">
        <v>25</v>
      </c>
      <c r="E1236" s="4">
        <v>2018</v>
      </c>
      <c r="F1236" t="s">
        <v>4480</v>
      </c>
      <c r="G1236" s="1" t="s">
        <v>1337</v>
      </c>
      <c r="H1236" t="s">
        <v>4481</v>
      </c>
      <c r="I1236" s="5">
        <v>43541</v>
      </c>
      <c r="J1236" t="s">
        <v>7</v>
      </c>
      <c r="K1236" t="str">
        <f t="shared" si="38"/>
        <v>Одобрено</v>
      </c>
      <c r="L1236" t="str">
        <f t="shared" si="39"/>
        <v>Казахский</v>
      </c>
    </row>
    <row r="1237" spans="1:12" x14ac:dyDescent="0.25">
      <c r="A1237" t="s">
        <v>22</v>
      </c>
      <c r="B1237" t="s">
        <v>4478</v>
      </c>
      <c r="C1237" t="s">
        <v>4482</v>
      </c>
      <c r="D1237" t="s">
        <v>25</v>
      </c>
      <c r="E1237" s="4">
        <v>2018</v>
      </c>
      <c r="F1237" t="s">
        <v>4483</v>
      </c>
      <c r="G1237" s="1" t="s">
        <v>1337</v>
      </c>
      <c r="H1237" t="s">
        <v>4484</v>
      </c>
      <c r="I1237" s="5">
        <v>43541</v>
      </c>
      <c r="J1237" t="s">
        <v>7</v>
      </c>
      <c r="K1237" t="str">
        <f t="shared" si="38"/>
        <v>Одобрено</v>
      </c>
      <c r="L1237" t="str">
        <f t="shared" si="39"/>
        <v>Казахский</v>
      </c>
    </row>
    <row r="1238" spans="1:12" x14ac:dyDescent="0.25">
      <c r="A1238" t="s">
        <v>0</v>
      </c>
      <c r="B1238" t="s">
        <v>1861</v>
      </c>
      <c r="C1238" t="s">
        <v>4485</v>
      </c>
      <c r="D1238" t="s">
        <v>2660</v>
      </c>
      <c r="E1238" s="4">
        <v>2017</v>
      </c>
      <c r="F1238" t="s">
        <v>4486</v>
      </c>
      <c r="G1238" s="1" t="s">
        <v>1806</v>
      </c>
      <c r="H1238" t="s">
        <v>4487</v>
      </c>
      <c r="I1238" s="5">
        <v>43541</v>
      </c>
      <c r="J1238" t="s">
        <v>7</v>
      </c>
      <c r="K1238" t="str">
        <f t="shared" si="38"/>
        <v>Одобрено</v>
      </c>
      <c r="L1238" t="str">
        <f t="shared" si="39"/>
        <v>Казахский</v>
      </c>
    </row>
    <row r="1239" spans="1:12" x14ac:dyDescent="0.25">
      <c r="A1239" t="s">
        <v>22</v>
      </c>
      <c r="B1239" t="s">
        <v>306</v>
      </c>
      <c r="C1239" t="s">
        <v>4488</v>
      </c>
      <c r="D1239" t="s">
        <v>115</v>
      </c>
      <c r="E1239" s="4">
        <v>2018</v>
      </c>
      <c r="G1239" s="1" t="s">
        <v>1806</v>
      </c>
      <c r="H1239" t="s">
        <v>4489</v>
      </c>
      <c r="I1239" s="5">
        <v>43541</v>
      </c>
      <c r="J1239" t="s">
        <v>7</v>
      </c>
      <c r="K1239" t="str">
        <f t="shared" si="38"/>
        <v>Одобрено</v>
      </c>
      <c r="L1239" t="str">
        <f t="shared" si="39"/>
        <v>Казахский</v>
      </c>
    </row>
    <row r="1240" spans="1:12" x14ac:dyDescent="0.25">
      <c r="A1240" t="s">
        <v>22</v>
      </c>
      <c r="B1240" t="s">
        <v>4490</v>
      </c>
      <c r="C1240" t="s">
        <v>4491</v>
      </c>
      <c r="D1240" t="s">
        <v>25</v>
      </c>
      <c r="E1240" s="4">
        <v>2014</v>
      </c>
      <c r="F1240" t="s">
        <v>4492</v>
      </c>
      <c r="G1240" s="1" t="s">
        <v>4382</v>
      </c>
      <c r="H1240" t="s">
        <v>4493</v>
      </c>
      <c r="I1240" s="5">
        <v>43541</v>
      </c>
      <c r="J1240" t="s">
        <v>7</v>
      </c>
      <c r="K1240" t="str">
        <f t="shared" si="38"/>
        <v>Одобрено</v>
      </c>
      <c r="L1240" t="str">
        <f t="shared" si="39"/>
        <v>Казахский</v>
      </c>
    </row>
    <row r="1241" spans="1:12" x14ac:dyDescent="0.25">
      <c r="A1241" t="s">
        <v>0</v>
      </c>
      <c r="B1241" t="s">
        <v>1619</v>
      </c>
      <c r="C1241" t="s">
        <v>4494</v>
      </c>
      <c r="D1241" t="s">
        <v>25</v>
      </c>
      <c r="E1241" s="4">
        <v>2014</v>
      </c>
      <c r="F1241" t="s">
        <v>4495</v>
      </c>
      <c r="G1241" s="1" t="s">
        <v>4382</v>
      </c>
      <c r="H1241" t="s">
        <v>4496</v>
      </c>
      <c r="I1241" s="5">
        <v>43541</v>
      </c>
      <c r="J1241" t="s">
        <v>7</v>
      </c>
      <c r="K1241" t="str">
        <f t="shared" si="38"/>
        <v>Одобрено</v>
      </c>
      <c r="L1241" t="str">
        <f t="shared" si="39"/>
        <v>Казахский</v>
      </c>
    </row>
    <row r="1242" spans="1:12" x14ac:dyDescent="0.25">
      <c r="A1242" t="s">
        <v>0</v>
      </c>
      <c r="B1242" t="s">
        <v>1619</v>
      </c>
      <c r="C1242" t="s">
        <v>4497</v>
      </c>
      <c r="D1242" t="s">
        <v>25</v>
      </c>
      <c r="E1242" s="4">
        <v>2014</v>
      </c>
      <c r="F1242" t="s">
        <v>4498</v>
      </c>
      <c r="G1242" s="1" t="s">
        <v>4382</v>
      </c>
      <c r="H1242" t="s">
        <v>4499</v>
      </c>
      <c r="I1242" s="5">
        <v>43541</v>
      </c>
      <c r="J1242" t="s">
        <v>7</v>
      </c>
      <c r="K1242" t="str">
        <f t="shared" si="38"/>
        <v>Одобрено</v>
      </c>
      <c r="L1242" t="str">
        <f t="shared" si="39"/>
        <v>Русский</v>
      </c>
    </row>
    <row r="1243" spans="1:12" x14ac:dyDescent="0.25">
      <c r="A1243" t="s">
        <v>0</v>
      </c>
      <c r="B1243" t="s">
        <v>4500</v>
      </c>
      <c r="C1243" t="s">
        <v>4501</v>
      </c>
      <c r="D1243" t="s">
        <v>25</v>
      </c>
      <c r="E1243" s="4">
        <v>2014</v>
      </c>
      <c r="F1243" t="s">
        <v>4502</v>
      </c>
      <c r="G1243" s="1" t="s">
        <v>4382</v>
      </c>
      <c r="H1243" t="s">
        <v>4503</v>
      </c>
      <c r="I1243" s="5">
        <v>43541</v>
      </c>
      <c r="J1243" t="s">
        <v>7</v>
      </c>
      <c r="K1243" t="str">
        <f t="shared" si="38"/>
        <v>Одобрено</v>
      </c>
      <c r="L1243" t="str">
        <f t="shared" si="39"/>
        <v>Русский</v>
      </c>
    </row>
    <row r="1244" spans="1:12" x14ac:dyDescent="0.25">
      <c r="A1244" t="s">
        <v>0</v>
      </c>
      <c r="B1244" t="s">
        <v>4500</v>
      </c>
      <c r="C1244" t="s">
        <v>4504</v>
      </c>
      <c r="D1244" t="s">
        <v>25</v>
      </c>
      <c r="E1244" s="4">
        <v>2014</v>
      </c>
      <c r="F1244" t="s">
        <v>4505</v>
      </c>
      <c r="G1244" s="1" t="s">
        <v>4382</v>
      </c>
      <c r="H1244" t="s">
        <v>4506</v>
      </c>
      <c r="I1244" s="5">
        <v>43541</v>
      </c>
      <c r="J1244" t="s">
        <v>7</v>
      </c>
      <c r="K1244" t="str">
        <f t="shared" si="38"/>
        <v>Одобрено</v>
      </c>
      <c r="L1244" t="str">
        <f t="shared" si="39"/>
        <v>Русский</v>
      </c>
    </row>
    <row r="1245" spans="1:12" x14ac:dyDescent="0.25">
      <c r="A1245" t="s">
        <v>0</v>
      </c>
      <c r="B1245" t="s">
        <v>283</v>
      </c>
      <c r="C1245" t="s">
        <v>4507</v>
      </c>
      <c r="D1245" t="s">
        <v>25</v>
      </c>
      <c r="E1245" s="4">
        <v>2015</v>
      </c>
      <c r="F1245" t="s">
        <v>692</v>
      </c>
      <c r="G1245" s="1" t="s">
        <v>4382</v>
      </c>
      <c r="H1245" t="s">
        <v>4508</v>
      </c>
      <c r="I1245" s="5">
        <v>43541</v>
      </c>
      <c r="J1245" t="s">
        <v>7</v>
      </c>
      <c r="K1245" t="str">
        <f t="shared" si="38"/>
        <v>Одобрено</v>
      </c>
      <c r="L1245" t="str">
        <f t="shared" si="39"/>
        <v>Русский</v>
      </c>
    </row>
    <row r="1246" spans="1:12" x14ac:dyDescent="0.25">
      <c r="A1246" t="s">
        <v>0</v>
      </c>
      <c r="B1246" t="s">
        <v>283</v>
      </c>
      <c r="C1246" t="s">
        <v>4509</v>
      </c>
      <c r="D1246" t="s">
        <v>25</v>
      </c>
      <c r="E1246" s="4">
        <v>2015</v>
      </c>
      <c r="G1246" s="1" t="s">
        <v>4382</v>
      </c>
      <c r="H1246" t="s">
        <v>4510</v>
      </c>
      <c r="I1246" s="5">
        <v>43541</v>
      </c>
      <c r="J1246" t="s">
        <v>7</v>
      </c>
      <c r="K1246" t="str">
        <f t="shared" si="38"/>
        <v>Одобрено</v>
      </c>
      <c r="L1246" t="str">
        <f t="shared" si="39"/>
        <v>Казахский</v>
      </c>
    </row>
    <row r="1247" spans="1:12" x14ac:dyDescent="0.25">
      <c r="A1247" t="s">
        <v>0</v>
      </c>
      <c r="B1247" t="s">
        <v>4511</v>
      </c>
      <c r="C1247" t="s">
        <v>4512</v>
      </c>
      <c r="D1247" t="s">
        <v>25</v>
      </c>
      <c r="E1247" s="4">
        <v>2015</v>
      </c>
      <c r="F1247" t="s">
        <v>4513</v>
      </c>
      <c r="G1247" s="1" t="s">
        <v>4382</v>
      </c>
      <c r="H1247" t="s">
        <v>4514</v>
      </c>
      <c r="I1247" s="5">
        <v>43541</v>
      </c>
      <c r="J1247" t="s">
        <v>7</v>
      </c>
      <c r="K1247" t="str">
        <f t="shared" si="38"/>
        <v>Одобрено</v>
      </c>
      <c r="L1247" t="str">
        <f t="shared" si="39"/>
        <v>Русский</v>
      </c>
    </row>
    <row r="1248" spans="1:12" x14ac:dyDescent="0.25">
      <c r="A1248" t="s">
        <v>0</v>
      </c>
      <c r="B1248" t="s">
        <v>4511</v>
      </c>
      <c r="C1248" t="s">
        <v>4516</v>
      </c>
      <c r="D1248" t="s">
        <v>25</v>
      </c>
      <c r="E1248" s="4">
        <v>2015</v>
      </c>
      <c r="F1248" t="s">
        <v>4517</v>
      </c>
      <c r="G1248" s="1" t="s">
        <v>4382</v>
      </c>
      <c r="H1248" t="s">
        <v>4518</v>
      </c>
      <c r="I1248" s="5">
        <v>43541</v>
      </c>
      <c r="J1248" t="s">
        <v>7</v>
      </c>
      <c r="K1248" t="str">
        <f t="shared" si="38"/>
        <v>Одобрено</v>
      </c>
      <c r="L1248" t="str">
        <f t="shared" si="39"/>
        <v>Русский</v>
      </c>
    </row>
    <row r="1249" spans="1:12" x14ac:dyDescent="0.25">
      <c r="A1249" t="s">
        <v>0</v>
      </c>
      <c r="B1249" t="s">
        <v>4519</v>
      </c>
      <c r="C1249" t="s">
        <v>4520</v>
      </c>
      <c r="D1249" t="s">
        <v>510</v>
      </c>
      <c r="E1249" s="4">
        <v>2015</v>
      </c>
      <c r="G1249" s="1" t="s">
        <v>4382</v>
      </c>
      <c r="H1249" t="s">
        <v>4521</v>
      </c>
      <c r="I1249" s="5">
        <v>43541</v>
      </c>
      <c r="J1249" t="s">
        <v>7</v>
      </c>
      <c r="K1249" t="str">
        <f t="shared" si="38"/>
        <v>Одобрено</v>
      </c>
      <c r="L1249" t="str">
        <f t="shared" si="39"/>
        <v>Казахский</v>
      </c>
    </row>
    <row r="1250" spans="1:12" x14ac:dyDescent="0.25">
      <c r="A1250" t="s">
        <v>0</v>
      </c>
      <c r="B1250" t="s">
        <v>4522</v>
      </c>
      <c r="C1250" t="s">
        <v>4523</v>
      </c>
      <c r="D1250" t="s">
        <v>25</v>
      </c>
      <c r="E1250" s="4">
        <v>2017</v>
      </c>
      <c r="F1250" t="s">
        <v>4524</v>
      </c>
      <c r="G1250" s="1" t="s">
        <v>4382</v>
      </c>
      <c r="H1250" t="s">
        <v>4525</v>
      </c>
      <c r="I1250" s="5">
        <v>43541</v>
      </c>
      <c r="J1250" t="s">
        <v>7</v>
      </c>
      <c r="K1250" t="str">
        <f t="shared" si="38"/>
        <v>Одобрено</v>
      </c>
      <c r="L1250" t="str">
        <f t="shared" si="39"/>
        <v>Казахский</v>
      </c>
    </row>
    <row r="1251" spans="1:12" x14ac:dyDescent="0.25">
      <c r="A1251" t="s">
        <v>0</v>
      </c>
      <c r="B1251" t="s">
        <v>4522</v>
      </c>
      <c r="C1251" t="s">
        <v>4526</v>
      </c>
      <c r="D1251" t="s">
        <v>25</v>
      </c>
      <c r="E1251" s="4">
        <v>2017</v>
      </c>
      <c r="F1251" t="s">
        <v>4527</v>
      </c>
      <c r="G1251" s="1" t="s">
        <v>4382</v>
      </c>
      <c r="H1251" t="s">
        <v>4528</v>
      </c>
      <c r="I1251" s="5">
        <v>43541</v>
      </c>
      <c r="J1251" t="s">
        <v>7</v>
      </c>
      <c r="K1251" t="str">
        <f t="shared" si="38"/>
        <v>Одобрено</v>
      </c>
      <c r="L1251" t="str">
        <f t="shared" si="39"/>
        <v>Казахский</v>
      </c>
    </row>
    <row r="1252" spans="1:12" x14ac:dyDescent="0.25">
      <c r="A1252" t="s">
        <v>43</v>
      </c>
      <c r="B1252" t="s">
        <v>4529</v>
      </c>
      <c r="C1252" t="s">
        <v>4530</v>
      </c>
      <c r="D1252" t="s">
        <v>25</v>
      </c>
      <c r="E1252" s="4">
        <v>2017</v>
      </c>
      <c r="F1252" t="s">
        <v>4531</v>
      </c>
      <c r="G1252" s="1" t="s">
        <v>4382</v>
      </c>
      <c r="H1252" t="s">
        <v>4532</v>
      </c>
      <c r="I1252" s="5">
        <v>43541</v>
      </c>
      <c r="J1252" t="s">
        <v>7</v>
      </c>
      <c r="K1252" t="str">
        <f t="shared" si="38"/>
        <v>Одобрено</v>
      </c>
      <c r="L1252" t="str">
        <f t="shared" si="39"/>
        <v>Казахский</v>
      </c>
    </row>
    <row r="1253" spans="1:12" x14ac:dyDescent="0.25">
      <c r="A1253" t="s">
        <v>43</v>
      </c>
      <c r="B1253" t="s">
        <v>4529</v>
      </c>
      <c r="C1253" t="s">
        <v>4533</v>
      </c>
      <c r="D1253" t="s">
        <v>25</v>
      </c>
      <c r="E1253" s="4">
        <v>2017</v>
      </c>
      <c r="F1253" t="s">
        <v>4527</v>
      </c>
      <c r="G1253" s="1" t="s">
        <v>4382</v>
      </c>
      <c r="H1253" t="s">
        <v>4534</v>
      </c>
      <c r="I1253" s="5">
        <v>43541</v>
      </c>
      <c r="J1253" t="s">
        <v>7</v>
      </c>
      <c r="K1253" t="str">
        <f t="shared" si="38"/>
        <v>Одобрено</v>
      </c>
      <c r="L1253" t="str">
        <f t="shared" si="39"/>
        <v>Казахский</v>
      </c>
    </row>
    <row r="1254" spans="1:12" x14ac:dyDescent="0.25">
      <c r="A1254" t="s">
        <v>43</v>
      </c>
      <c r="B1254" t="s">
        <v>4529</v>
      </c>
      <c r="C1254" t="s">
        <v>4535</v>
      </c>
      <c r="D1254" t="s">
        <v>25</v>
      </c>
      <c r="E1254" s="4">
        <v>2017</v>
      </c>
      <c r="F1254" t="s">
        <v>4536</v>
      </c>
      <c r="G1254" s="1" t="s">
        <v>4382</v>
      </c>
      <c r="H1254" t="s">
        <v>4537</v>
      </c>
      <c r="I1254" s="5">
        <v>43541</v>
      </c>
      <c r="J1254" t="s">
        <v>7</v>
      </c>
      <c r="K1254" t="str">
        <f t="shared" si="38"/>
        <v>Одобрено</v>
      </c>
      <c r="L1254" t="str">
        <f t="shared" si="39"/>
        <v>Казахский</v>
      </c>
    </row>
    <row r="1255" spans="1:12" x14ac:dyDescent="0.25">
      <c r="A1255" t="s">
        <v>22</v>
      </c>
      <c r="B1255" t="s">
        <v>4538</v>
      </c>
      <c r="C1255" t="s">
        <v>4539</v>
      </c>
      <c r="D1255" t="s">
        <v>25</v>
      </c>
      <c r="E1255" s="4">
        <v>2017</v>
      </c>
      <c r="F1255" t="s">
        <v>4531</v>
      </c>
      <c r="G1255" s="1" t="s">
        <v>4382</v>
      </c>
      <c r="H1255" t="s">
        <v>4540</v>
      </c>
      <c r="I1255" s="5">
        <v>43541</v>
      </c>
      <c r="J1255" t="s">
        <v>7</v>
      </c>
      <c r="K1255" t="str">
        <f t="shared" si="38"/>
        <v>Одобрено</v>
      </c>
      <c r="L1255" t="str">
        <f t="shared" si="39"/>
        <v>Казахский</v>
      </c>
    </row>
    <row r="1256" spans="1:12" x14ac:dyDescent="0.25">
      <c r="A1256" t="s">
        <v>0</v>
      </c>
      <c r="B1256" t="s">
        <v>4541</v>
      </c>
      <c r="C1256" t="s">
        <v>4542</v>
      </c>
      <c r="D1256" t="s">
        <v>1239</v>
      </c>
      <c r="E1256" s="4">
        <v>2014</v>
      </c>
      <c r="F1256" t="s">
        <v>4543</v>
      </c>
      <c r="G1256" s="1" t="s">
        <v>1224</v>
      </c>
      <c r="H1256" t="s">
        <v>4544</v>
      </c>
      <c r="I1256" s="5">
        <v>43541</v>
      </c>
      <c r="J1256" t="s">
        <v>7</v>
      </c>
      <c r="K1256" t="str">
        <f t="shared" si="38"/>
        <v>Одобрено</v>
      </c>
      <c r="L1256" t="str">
        <f t="shared" si="39"/>
        <v>Казахский</v>
      </c>
    </row>
    <row r="1257" spans="1:12" x14ac:dyDescent="0.25">
      <c r="A1257" t="s">
        <v>0</v>
      </c>
      <c r="B1257" t="s">
        <v>4541</v>
      </c>
      <c r="C1257" t="s">
        <v>4545</v>
      </c>
      <c r="D1257" t="s">
        <v>1239</v>
      </c>
      <c r="E1257" s="4">
        <v>2014</v>
      </c>
      <c r="F1257" t="s">
        <v>4546</v>
      </c>
      <c r="G1257" s="1" t="s">
        <v>1224</v>
      </c>
      <c r="H1257" t="s">
        <v>4547</v>
      </c>
      <c r="I1257" s="5">
        <v>43541</v>
      </c>
      <c r="J1257" t="s">
        <v>7</v>
      </c>
      <c r="K1257" t="str">
        <f t="shared" si="38"/>
        <v>Одобрено</v>
      </c>
      <c r="L1257" t="str">
        <f t="shared" si="39"/>
        <v>Казахский</v>
      </c>
    </row>
    <row r="1258" spans="1:12" x14ac:dyDescent="0.25">
      <c r="A1258" t="s">
        <v>22</v>
      </c>
      <c r="B1258" t="s">
        <v>4538</v>
      </c>
      <c r="C1258" t="s">
        <v>4548</v>
      </c>
      <c r="D1258" t="s">
        <v>25</v>
      </c>
      <c r="E1258" s="4">
        <v>2017</v>
      </c>
      <c r="F1258" t="s">
        <v>4536</v>
      </c>
      <c r="G1258" s="1" t="s">
        <v>4382</v>
      </c>
      <c r="H1258" t="s">
        <v>4549</v>
      </c>
      <c r="I1258" s="5">
        <v>43541</v>
      </c>
      <c r="J1258" t="s">
        <v>7</v>
      </c>
      <c r="K1258" t="str">
        <f t="shared" si="38"/>
        <v>Одобрено</v>
      </c>
      <c r="L1258" t="str">
        <f t="shared" si="39"/>
        <v>Казахский</v>
      </c>
    </row>
    <row r="1259" spans="1:12" x14ac:dyDescent="0.25">
      <c r="A1259" t="s">
        <v>0</v>
      </c>
      <c r="B1259" t="s">
        <v>1250</v>
      </c>
      <c r="C1259" t="s">
        <v>1257</v>
      </c>
      <c r="D1259" t="s">
        <v>1239</v>
      </c>
      <c r="E1259" s="4">
        <v>2015</v>
      </c>
      <c r="F1259" t="s">
        <v>1258</v>
      </c>
      <c r="G1259" s="1" t="s">
        <v>1224</v>
      </c>
      <c r="H1259" t="s">
        <v>4550</v>
      </c>
      <c r="I1259" s="5">
        <v>43541</v>
      </c>
      <c r="J1259" t="s">
        <v>7</v>
      </c>
      <c r="K1259" t="str">
        <f t="shared" si="38"/>
        <v>Одобрено</v>
      </c>
      <c r="L1259" t="str">
        <f t="shared" si="39"/>
        <v>Русский</v>
      </c>
    </row>
    <row r="1260" spans="1:12" x14ac:dyDescent="0.25">
      <c r="A1260" t="s">
        <v>0</v>
      </c>
      <c r="B1260" t="s">
        <v>4551</v>
      </c>
      <c r="C1260" t="s">
        <v>4552</v>
      </c>
      <c r="D1260" t="s">
        <v>1239</v>
      </c>
      <c r="E1260" s="4">
        <v>2015</v>
      </c>
      <c r="F1260" t="s">
        <v>1258</v>
      </c>
      <c r="G1260" s="1" t="s">
        <v>1224</v>
      </c>
      <c r="H1260" t="s">
        <v>4553</v>
      </c>
      <c r="I1260" s="5">
        <v>43541</v>
      </c>
      <c r="J1260" t="s">
        <v>7</v>
      </c>
      <c r="K1260" t="str">
        <f t="shared" si="38"/>
        <v>Одобрено</v>
      </c>
      <c r="L1260" t="str">
        <f t="shared" si="39"/>
        <v>Русский</v>
      </c>
    </row>
    <row r="1261" spans="1:12" x14ac:dyDescent="0.25">
      <c r="A1261" t="s">
        <v>0</v>
      </c>
      <c r="B1261" t="s">
        <v>4551</v>
      </c>
      <c r="C1261" t="s">
        <v>4554</v>
      </c>
      <c r="D1261" t="s">
        <v>1239</v>
      </c>
      <c r="E1261" s="4">
        <v>2015</v>
      </c>
      <c r="F1261" t="s">
        <v>1258</v>
      </c>
      <c r="G1261" s="1" t="s">
        <v>1224</v>
      </c>
      <c r="H1261" t="s">
        <v>4555</v>
      </c>
      <c r="I1261" s="5">
        <v>43541</v>
      </c>
      <c r="J1261" t="s">
        <v>7</v>
      </c>
      <c r="K1261" t="str">
        <f t="shared" si="38"/>
        <v>Одобрено</v>
      </c>
      <c r="L1261" t="str">
        <f t="shared" si="39"/>
        <v>Русский</v>
      </c>
    </row>
    <row r="1262" spans="1:12" x14ac:dyDescent="0.25">
      <c r="A1262" t="s">
        <v>0</v>
      </c>
      <c r="B1262" t="s">
        <v>4556</v>
      </c>
      <c r="C1262" t="s">
        <v>4557</v>
      </c>
      <c r="D1262" t="s">
        <v>30</v>
      </c>
      <c r="E1262" s="4">
        <v>2016</v>
      </c>
      <c r="F1262" t="s">
        <v>1258</v>
      </c>
      <c r="G1262" s="1" t="s">
        <v>1224</v>
      </c>
      <c r="H1262" t="s">
        <v>4558</v>
      </c>
      <c r="I1262" s="5">
        <v>43541</v>
      </c>
      <c r="J1262" t="s">
        <v>7</v>
      </c>
      <c r="K1262" t="str">
        <f t="shared" si="38"/>
        <v>Одобрено</v>
      </c>
      <c r="L1262" t="str">
        <f t="shared" si="39"/>
        <v>Русский</v>
      </c>
    </row>
    <row r="1263" spans="1:12" x14ac:dyDescent="0.25">
      <c r="A1263" t="s">
        <v>0</v>
      </c>
      <c r="B1263" t="s">
        <v>4556</v>
      </c>
      <c r="C1263" t="s">
        <v>4559</v>
      </c>
      <c r="D1263" t="s">
        <v>30</v>
      </c>
      <c r="E1263" s="4">
        <v>2016</v>
      </c>
      <c r="F1263" t="s">
        <v>1258</v>
      </c>
      <c r="G1263" s="1" t="s">
        <v>1224</v>
      </c>
      <c r="H1263" t="s">
        <v>4560</v>
      </c>
      <c r="I1263" s="5">
        <v>43541</v>
      </c>
      <c r="J1263" t="s">
        <v>7</v>
      </c>
      <c r="K1263" t="str">
        <f t="shared" si="38"/>
        <v>Одобрено</v>
      </c>
      <c r="L1263" t="str">
        <f t="shared" si="39"/>
        <v>Русский</v>
      </c>
    </row>
    <row r="1264" spans="1:12" x14ac:dyDescent="0.25">
      <c r="A1264" t="s">
        <v>43</v>
      </c>
      <c r="B1264" t="s">
        <v>1274</v>
      </c>
      <c r="C1264" t="s">
        <v>4561</v>
      </c>
      <c r="D1264" t="s">
        <v>1276</v>
      </c>
      <c r="E1264" s="4">
        <v>2016</v>
      </c>
      <c r="F1264" t="s">
        <v>1258</v>
      </c>
      <c r="G1264" s="1" t="s">
        <v>1224</v>
      </c>
      <c r="H1264" t="s">
        <v>4562</v>
      </c>
      <c r="I1264" s="5">
        <v>43541</v>
      </c>
      <c r="J1264" t="s">
        <v>7</v>
      </c>
      <c r="K1264" t="str">
        <f t="shared" si="38"/>
        <v>Одобрено</v>
      </c>
      <c r="L1264" t="str">
        <f t="shared" si="39"/>
        <v>Русский</v>
      </c>
    </row>
    <row r="1265" spans="1:12" x14ac:dyDescent="0.25">
      <c r="A1265" t="s">
        <v>43</v>
      </c>
      <c r="B1265" t="s">
        <v>4563</v>
      </c>
      <c r="C1265" t="s">
        <v>4564</v>
      </c>
      <c r="D1265" t="s">
        <v>4565</v>
      </c>
      <c r="E1265" s="4">
        <v>2016</v>
      </c>
      <c r="F1265" t="s">
        <v>1258</v>
      </c>
      <c r="G1265" s="1" t="s">
        <v>1224</v>
      </c>
      <c r="H1265" t="s">
        <v>4566</v>
      </c>
      <c r="I1265" s="5">
        <v>43541</v>
      </c>
      <c r="J1265" t="s">
        <v>7</v>
      </c>
      <c r="K1265" t="str">
        <f t="shared" si="38"/>
        <v>Одобрено</v>
      </c>
      <c r="L1265" t="str">
        <f t="shared" si="39"/>
        <v>Английский</v>
      </c>
    </row>
    <row r="1266" spans="1:12" x14ac:dyDescent="0.25">
      <c r="A1266" t="s">
        <v>0</v>
      </c>
      <c r="B1266" t="s">
        <v>4567</v>
      </c>
      <c r="C1266" t="s">
        <v>4568</v>
      </c>
      <c r="D1266" t="s">
        <v>622</v>
      </c>
      <c r="E1266" s="4">
        <v>2016</v>
      </c>
      <c r="F1266" t="s">
        <v>1258</v>
      </c>
      <c r="G1266" s="1" t="s">
        <v>1224</v>
      </c>
      <c r="H1266" t="s">
        <v>4569</v>
      </c>
      <c r="I1266" s="5">
        <v>43541</v>
      </c>
      <c r="J1266" t="s">
        <v>7</v>
      </c>
      <c r="K1266" t="str">
        <f t="shared" si="38"/>
        <v>Одобрено</v>
      </c>
      <c r="L1266" t="str">
        <f t="shared" si="39"/>
        <v>Английский</v>
      </c>
    </row>
    <row r="1267" spans="1:12" x14ac:dyDescent="0.25">
      <c r="A1267" t="s">
        <v>0</v>
      </c>
      <c r="B1267" t="s">
        <v>4570</v>
      </c>
      <c r="C1267" t="s">
        <v>4571</v>
      </c>
      <c r="D1267" t="s">
        <v>3183</v>
      </c>
      <c r="E1267" s="4">
        <v>2017</v>
      </c>
      <c r="F1267" t="s">
        <v>1258</v>
      </c>
      <c r="G1267" s="1" t="s">
        <v>1224</v>
      </c>
      <c r="H1267" t="s">
        <v>4572</v>
      </c>
      <c r="I1267" s="5">
        <v>43541</v>
      </c>
      <c r="J1267" t="s">
        <v>7</v>
      </c>
      <c r="K1267" t="str">
        <f t="shared" si="38"/>
        <v>Одобрено</v>
      </c>
      <c r="L1267" t="str">
        <f t="shared" si="39"/>
        <v>Казахский</v>
      </c>
    </row>
    <row r="1268" spans="1:12" x14ac:dyDescent="0.25">
      <c r="A1268" t="s">
        <v>0</v>
      </c>
      <c r="B1268" t="s">
        <v>4573</v>
      </c>
      <c r="C1268" t="s">
        <v>4574</v>
      </c>
      <c r="D1268" t="s">
        <v>3748</v>
      </c>
      <c r="E1268" s="4">
        <v>2018</v>
      </c>
      <c r="F1268" t="s">
        <v>4575</v>
      </c>
      <c r="G1268" s="1" t="s">
        <v>1224</v>
      </c>
      <c r="H1268" t="s">
        <v>4576</v>
      </c>
      <c r="I1268" s="5">
        <v>43541</v>
      </c>
      <c r="J1268" t="s">
        <v>7</v>
      </c>
      <c r="K1268" t="str">
        <f t="shared" si="38"/>
        <v>Одобрено</v>
      </c>
      <c r="L1268" t="str">
        <f t="shared" si="39"/>
        <v>Казахский</v>
      </c>
    </row>
    <row r="1269" spans="1:12" x14ac:dyDescent="0.25">
      <c r="A1269" t="s">
        <v>0</v>
      </c>
      <c r="B1269" t="s">
        <v>4577</v>
      </c>
      <c r="C1269" t="s">
        <v>4578</v>
      </c>
      <c r="D1269" t="s">
        <v>245</v>
      </c>
      <c r="E1269" s="4">
        <v>2018</v>
      </c>
      <c r="F1269" t="s">
        <v>4579</v>
      </c>
      <c r="G1269" s="1" t="s">
        <v>1224</v>
      </c>
      <c r="H1269" t="s">
        <v>4580</v>
      </c>
      <c r="I1269" s="5">
        <v>43541</v>
      </c>
      <c r="J1269" t="s">
        <v>7</v>
      </c>
      <c r="K1269" t="str">
        <f t="shared" si="38"/>
        <v>Одобрено</v>
      </c>
      <c r="L1269" t="str">
        <f t="shared" si="39"/>
        <v>Казахский</v>
      </c>
    </row>
    <row r="1270" spans="1:12" x14ac:dyDescent="0.25">
      <c r="A1270" t="s">
        <v>22</v>
      </c>
      <c r="B1270" t="s">
        <v>4581</v>
      </c>
      <c r="C1270" t="s">
        <v>4582</v>
      </c>
      <c r="D1270" t="s">
        <v>25</v>
      </c>
      <c r="E1270" s="4">
        <v>2014</v>
      </c>
      <c r="F1270" t="s">
        <v>4583</v>
      </c>
      <c r="G1270" s="1" t="s">
        <v>4382</v>
      </c>
      <c r="H1270" t="s">
        <v>4584</v>
      </c>
      <c r="I1270" s="5">
        <v>43541</v>
      </c>
      <c r="J1270" t="s">
        <v>7</v>
      </c>
      <c r="K1270" t="str">
        <f t="shared" si="38"/>
        <v>Одобрено</v>
      </c>
      <c r="L1270" t="str">
        <f t="shared" si="39"/>
        <v>Русский</v>
      </c>
    </row>
    <row r="1271" spans="1:12" x14ac:dyDescent="0.25">
      <c r="A1271" t="s">
        <v>0</v>
      </c>
      <c r="B1271" t="s">
        <v>4585</v>
      </c>
      <c r="C1271" t="s">
        <v>4509</v>
      </c>
      <c r="D1271" t="s">
        <v>64</v>
      </c>
      <c r="E1271" s="4">
        <v>2018</v>
      </c>
      <c r="G1271" s="1" t="s">
        <v>4382</v>
      </c>
      <c r="H1271" t="s">
        <v>4586</v>
      </c>
      <c r="I1271" s="5">
        <v>43541</v>
      </c>
      <c r="J1271" t="s">
        <v>7</v>
      </c>
      <c r="K1271" t="str">
        <f t="shared" si="38"/>
        <v>Одобрено</v>
      </c>
      <c r="L1271" t="str">
        <f t="shared" si="39"/>
        <v>Русский</v>
      </c>
    </row>
    <row r="1272" spans="1:12" x14ac:dyDescent="0.25">
      <c r="A1272" t="s">
        <v>0</v>
      </c>
      <c r="B1272" t="s">
        <v>4587</v>
      </c>
      <c r="C1272" t="s">
        <v>4588</v>
      </c>
      <c r="D1272" t="s">
        <v>64</v>
      </c>
      <c r="E1272" s="4">
        <v>2018</v>
      </c>
      <c r="F1272" t="s">
        <v>4589</v>
      </c>
      <c r="G1272" s="1" t="s">
        <v>4382</v>
      </c>
      <c r="H1272" t="s">
        <v>4590</v>
      </c>
      <c r="I1272" s="5">
        <v>43541</v>
      </c>
      <c r="J1272" t="s">
        <v>7</v>
      </c>
      <c r="K1272" t="str">
        <f t="shared" si="38"/>
        <v>Одобрено</v>
      </c>
      <c r="L1272" t="str">
        <f t="shared" si="39"/>
        <v>Русский</v>
      </c>
    </row>
    <row r="1273" spans="1:12" x14ac:dyDescent="0.25">
      <c r="A1273" t="s">
        <v>0</v>
      </c>
      <c r="B1273" t="s">
        <v>4591</v>
      </c>
      <c r="C1273" t="s">
        <v>4592</v>
      </c>
      <c r="D1273" t="s">
        <v>902</v>
      </c>
      <c r="E1273" s="4">
        <v>2018</v>
      </c>
      <c r="G1273" s="1" t="s">
        <v>3471</v>
      </c>
      <c r="H1273" t="s">
        <v>4593</v>
      </c>
      <c r="I1273" s="5">
        <v>43541</v>
      </c>
      <c r="J1273" t="s">
        <v>7</v>
      </c>
      <c r="K1273" t="str">
        <f t="shared" si="38"/>
        <v>Одобрено</v>
      </c>
      <c r="L1273" t="str">
        <f t="shared" si="39"/>
        <v>Русский</v>
      </c>
    </row>
    <row r="1274" spans="1:12" x14ac:dyDescent="0.25">
      <c r="A1274" t="s">
        <v>0</v>
      </c>
      <c r="B1274" t="s">
        <v>4594</v>
      </c>
      <c r="C1274" t="s">
        <v>4595</v>
      </c>
      <c r="D1274" t="s">
        <v>4596</v>
      </c>
      <c r="E1274" s="4">
        <v>2018</v>
      </c>
      <c r="G1274" s="1" t="s">
        <v>3471</v>
      </c>
      <c r="H1274" t="s">
        <v>4597</v>
      </c>
      <c r="I1274" s="5">
        <v>43541</v>
      </c>
      <c r="J1274" t="s">
        <v>7</v>
      </c>
      <c r="K1274" t="str">
        <f t="shared" si="38"/>
        <v>Одобрено</v>
      </c>
      <c r="L1274" t="str">
        <f t="shared" si="39"/>
        <v>Русский</v>
      </c>
    </row>
    <row r="1275" spans="1:12" x14ac:dyDescent="0.25">
      <c r="A1275" t="s">
        <v>0</v>
      </c>
      <c r="B1275" t="s">
        <v>4594</v>
      </c>
      <c r="C1275" t="s">
        <v>4598</v>
      </c>
      <c r="D1275" t="s">
        <v>4596</v>
      </c>
      <c r="E1275" s="4">
        <v>2018</v>
      </c>
      <c r="G1275" s="1" t="s">
        <v>3471</v>
      </c>
      <c r="H1275" t="s">
        <v>4599</v>
      </c>
      <c r="I1275" s="5">
        <v>43541</v>
      </c>
      <c r="J1275" t="s">
        <v>7</v>
      </c>
      <c r="K1275" t="str">
        <f t="shared" si="38"/>
        <v>Одобрено</v>
      </c>
      <c r="L1275" t="str">
        <f t="shared" si="39"/>
        <v>Казахский</v>
      </c>
    </row>
    <row r="1276" spans="1:12" x14ac:dyDescent="0.25">
      <c r="A1276" t="s">
        <v>0</v>
      </c>
      <c r="B1276" t="s">
        <v>4600</v>
      </c>
      <c r="C1276" t="s">
        <v>4601</v>
      </c>
      <c r="D1276" t="s">
        <v>4602</v>
      </c>
      <c r="E1276" s="4">
        <v>2013</v>
      </c>
      <c r="G1276" s="1" t="s">
        <v>3471</v>
      </c>
      <c r="H1276" t="s">
        <v>4603</v>
      </c>
      <c r="I1276" s="5">
        <v>43541</v>
      </c>
      <c r="J1276" t="s">
        <v>7</v>
      </c>
      <c r="K1276" t="str">
        <f t="shared" si="38"/>
        <v>Одобрено</v>
      </c>
      <c r="L1276" t="str">
        <f t="shared" si="39"/>
        <v>Английский</v>
      </c>
    </row>
    <row r="1277" spans="1:12" x14ac:dyDescent="0.25">
      <c r="A1277" t="s">
        <v>0</v>
      </c>
      <c r="B1277" t="s">
        <v>4604</v>
      </c>
      <c r="C1277" t="s">
        <v>4605</v>
      </c>
      <c r="D1277" t="s">
        <v>4596</v>
      </c>
      <c r="E1277" s="4">
        <v>2018</v>
      </c>
      <c r="G1277" s="1" t="s">
        <v>3471</v>
      </c>
      <c r="H1277" t="s">
        <v>4606</v>
      </c>
      <c r="I1277" s="5">
        <v>43541</v>
      </c>
      <c r="J1277" t="s">
        <v>7</v>
      </c>
      <c r="K1277" t="str">
        <f t="shared" si="38"/>
        <v>Одобрено</v>
      </c>
      <c r="L1277" t="str">
        <f t="shared" si="39"/>
        <v>Английский</v>
      </c>
    </row>
    <row r="1278" spans="1:12" x14ac:dyDescent="0.25">
      <c r="A1278" t="s">
        <v>0</v>
      </c>
      <c r="B1278" t="s">
        <v>2047</v>
      </c>
      <c r="C1278" t="s">
        <v>4611</v>
      </c>
      <c r="D1278" t="s">
        <v>1586</v>
      </c>
      <c r="E1278" s="4">
        <v>2016</v>
      </c>
      <c r="F1278" t="s">
        <v>4612</v>
      </c>
      <c r="G1278" s="1" t="s">
        <v>4610</v>
      </c>
      <c r="H1278" t="s">
        <v>4613</v>
      </c>
      <c r="I1278" s="5">
        <v>43544</v>
      </c>
      <c r="J1278" t="s">
        <v>7</v>
      </c>
      <c r="K1278" t="str">
        <f t="shared" si="38"/>
        <v>Одобрено</v>
      </c>
      <c r="L1278" t="str">
        <f t="shared" si="39"/>
        <v>Английский</v>
      </c>
    </row>
    <row r="1279" spans="1:12" x14ac:dyDescent="0.25">
      <c r="A1279" t="s">
        <v>0</v>
      </c>
      <c r="B1279" t="s">
        <v>4614</v>
      </c>
      <c r="C1279" t="s">
        <v>4615</v>
      </c>
      <c r="D1279" t="s">
        <v>1586</v>
      </c>
      <c r="E1279" s="4">
        <v>2018</v>
      </c>
      <c r="F1279" t="s">
        <v>4616</v>
      </c>
      <c r="G1279" s="1" t="s">
        <v>4610</v>
      </c>
      <c r="H1279" t="s">
        <v>4617</v>
      </c>
      <c r="I1279" s="5">
        <v>43544</v>
      </c>
      <c r="J1279" t="s">
        <v>7</v>
      </c>
      <c r="K1279" t="str">
        <f t="shared" si="38"/>
        <v>Одобрено</v>
      </c>
      <c r="L1279" t="str">
        <f t="shared" si="39"/>
        <v>Английский</v>
      </c>
    </row>
    <row r="1280" spans="1:12" x14ac:dyDescent="0.25">
      <c r="A1280" t="s">
        <v>0</v>
      </c>
      <c r="B1280" t="s">
        <v>4614</v>
      </c>
      <c r="C1280" t="s">
        <v>4618</v>
      </c>
      <c r="D1280" t="s">
        <v>1586</v>
      </c>
      <c r="E1280" s="4">
        <v>2018</v>
      </c>
      <c r="F1280" t="s">
        <v>4619</v>
      </c>
      <c r="G1280" s="1" t="s">
        <v>4610</v>
      </c>
      <c r="H1280" t="s">
        <v>4620</v>
      </c>
      <c r="I1280" s="5">
        <v>43544</v>
      </c>
      <c r="J1280" t="s">
        <v>7</v>
      </c>
      <c r="K1280" t="str">
        <f t="shared" si="38"/>
        <v>Одобрено</v>
      </c>
      <c r="L1280" t="str">
        <f t="shared" si="39"/>
        <v>Русский</v>
      </c>
    </row>
    <row r="1281" spans="1:12" x14ac:dyDescent="0.25">
      <c r="A1281" t="s">
        <v>0</v>
      </c>
      <c r="B1281" t="s">
        <v>4614</v>
      </c>
      <c r="C1281" t="s">
        <v>4621</v>
      </c>
      <c r="D1281" t="s">
        <v>1586</v>
      </c>
      <c r="E1281" s="4">
        <v>2018</v>
      </c>
      <c r="F1281" t="s">
        <v>4622</v>
      </c>
      <c r="G1281" s="1" t="s">
        <v>4610</v>
      </c>
      <c r="H1281" t="s">
        <v>4623</v>
      </c>
      <c r="I1281" s="5">
        <v>43544</v>
      </c>
      <c r="J1281" t="s">
        <v>7</v>
      </c>
      <c r="K1281" t="str">
        <f t="shared" si="38"/>
        <v>Одобрено</v>
      </c>
      <c r="L1281" t="str">
        <f t="shared" si="39"/>
        <v>Казахский</v>
      </c>
    </row>
    <row r="1282" spans="1:12" x14ac:dyDescent="0.25">
      <c r="A1282" t="s">
        <v>0</v>
      </c>
      <c r="B1282" t="s">
        <v>4614</v>
      </c>
      <c r="C1282" t="s">
        <v>4624</v>
      </c>
      <c r="D1282" t="s">
        <v>1586</v>
      </c>
      <c r="E1282" s="4">
        <v>2018</v>
      </c>
      <c r="F1282" t="s">
        <v>4625</v>
      </c>
      <c r="G1282" s="1" t="s">
        <v>4610</v>
      </c>
      <c r="H1282" t="s">
        <v>4626</v>
      </c>
      <c r="I1282" s="5">
        <v>43544</v>
      </c>
      <c r="J1282" t="s">
        <v>7</v>
      </c>
      <c r="K1282" t="str">
        <f t="shared" ref="K1282:K1345" si="40">IF(J1282:J6280="Тексерілді","Одобрено",IF(J1282:J6280="Тексерілмеген","Отклонено",""))</f>
        <v>Одобрено</v>
      </c>
      <c r="L1282" t="str">
        <f t="shared" si="39"/>
        <v>Казахский</v>
      </c>
    </row>
    <row r="1283" spans="1:12" x14ac:dyDescent="0.25">
      <c r="A1283" t="s">
        <v>0</v>
      </c>
      <c r="B1283" t="s">
        <v>4627</v>
      </c>
      <c r="C1283" t="s">
        <v>4630</v>
      </c>
      <c r="D1283" t="s">
        <v>4628</v>
      </c>
      <c r="E1283" s="4">
        <v>2016</v>
      </c>
      <c r="F1283" t="s">
        <v>4631</v>
      </c>
      <c r="G1283" s="1" t="s">
        <v>4279</v>
      </c>
      <c r="H1283" t="s">
        <v>4632</v>
      </c>
      <c r="I1283" s="5">
        <v>43544</v>
      </c>
      <c r="J1283" t="s">
        <v>7</v>
      </c>
      <c r="K1283" t="str">
        <f t="shared" si="40"/>
        <v>Одобрено</v>
      </c>
      <c r="L1283" t="str">
        <f t="shared" ref="L1283:L1346" si="41">IF(OR(COUNTIFS(B1286,"*Ә*")&gt;0, COUNTIFS(B1286,"*Ғ*")&gt;0, COUNTIFS(B1286,"*Қ*")&gt;0, COUNTIFS(B1286,"*Ң*")&gt;0, COUNTIFS(B1286,"*Ө*")&gt;0, COUNTIFS(B1286,"*Ұ*")&gt;0, COUNTIFS(B1286,"*Ү*")&gt;0, COUNTIFS(B1286,"*Һ*")&gt;0, COUNTIFS(B1286,"*І*")&gt;0),"Казахский",
IF(OR(COUNTIFS(B1286,"*A*")&gt;0, COUNTIFS(B1286,"*B*")&gt;0, COUNTIFS(B1286,"*C*")&gt;0, COUNTIFS(B1286,"*D*")&gt;0, COUNTIFS(B1286,"*E*")&gt;0, COUNTIFS(B1286,"*F*")&gt;0, COUNTIFS(B1286,"*G*")&gt;0, COUNTIFS(B1286,"*H*")&gt;0, COUNTIFS(B1286,"*I*")&gt;0, COUNTIFS(B1286,"*J*")&gt;0, COUNTIFS(B1286,"*K*")&gt;0, COUNTIFS(B1286,"*L*")&gt;0, COUNTIFS(B1286,"*M*")&gt;0, COUNTIFS(B1286,"*N*")&gt;0, COUNTIFS(B1286,"*O*")&gt;0, COUNTIFS(B1286,"*P*")&gt;0, COUNTIFS(B1286,"*Q*")&gt;0, COUNTIFS(B1286,"*R*")&gt;0, COUNTIFS(B1286,"*S*")&gt;0, COUNTIFS(B1286,"*T*")&gt;0, COUNTIFS(B1286,"*U*")&gt;0, COUNTIFS(B1286,"*V*")&gt;0, COUNTIFS(B1286,"*W*")&gt;0, COUNTIFS(B1286,"*X*")&gt;0, COUNTIFS(B1286,"*Y*")&gt;0, COUNTIFS(B1286,"*Z*")&gt;0),"Английский","Русский"))</f>
        <v>Казахский</v>
      </c>
    </row>
    <row r="1284" spans="1:12" x14ac:dyDescent="0.25">
      <c r="A1284" t="s">
        <v>43</v>
      </c>
      <c r="B1284" t="s">
        <v>4633</v>
      </c>
      <c r="C1284" t="s">
        <v>4634</v>
      </c>
      <c r="D1284" t="s">
        <v>25</v>
      </c>
      <c r="E1284" s="4">
        <v>2018</v>
      </c>
      <c r="F1284" t="s">
        <v>4635</v>
      </c>
      <c r="G1284" s="1" t="s">
        <v>4279</v>
      </c>
      <c r="H1284" t="s">
        <v>4636</v>
      </c>
      <c r="I1284" s="5">
        <v>43544</v>
      </c>
      <c r="J1284" t="s">
        <v>7</v>
      </c>
      <c r="K1284" t="str">
        <f t="shared" si="40"/>
        <v>Одобрено</v>
      </c>
      <c r="L1284" t="str">
        <f t="shared" si="41"/>
        <v>Русский</v>
      </c>
    </row>
    <row r="1285" spans="1:12" x14ac:dyDescent="0.25">
      <c r="A1285" t="s">
        <v>22</v>
      </c>
      <c r="B1285" t="s">
        <v>4638</v>
      </c>
      <c r="C1285" t="s">
        <v>4639</v>
      </c>
      <c r="D1285" t="s">
        <v>245</v>
      </c>
      <c r="E1285" s="4">
        <v>2018</v>
      </c>
      <c r="F1285" t="s">
        <v>4640</v>
      </c>
      <c r="G1285" s="1" t="s">
        <v>4637</v>
      </c>
      <c r="H1285" t="s">
        <v>4641</v>
      </c>
      <c r="I1285" s="5">
        <v>43544</v>
      </c>
      <c r="J1285" t="s">
        <v>7</v>
      </c>
      <c r="K1285" t="str">
        <f t="shared" si="40"/>
        <v>Одобрено</v>
      </c>
      <c r="L1285" t="str">
        <f t="shared" si="41"/>
        <v>Казахский</v>
      </c>
    </row>
    <row r="1286" spans="1:12" x14ac:dyDescent="0.25">
      <c r="A1286" t="s">
        <v>0</v>
      </c>
      <c r="B1286" t="s">
        <v>4642</v>
      </c>
      <c r="C1286" t="s">
        <v>4643</v>
      </c>
      <c r="D1286" t="s">
        <v>115</v>
      </c>
      <c r="E1286" s="4">
        <v>2014</v>
      </c>
      <c r="G1286" s="1" t="s">
        <v>2147</v>
      </c>
      <c r="H1286" t="s">
        <v>4644</v>
      </c>
      <c r="I1286" s="5">
        <v>43546</v>
      </c>
      <c r="J1286" t="s">
        <v>7</v>
      </c>
      <c r="K1286" t="str">
        <f t="shared" si="40"/>
        <v>Одобрено</v>
      </c>
      <c r="L1286" t="str">
        <f t="shared" si="41"/>
        <v>Английский</v>
      </c>
    </row>
    <row r="1287" spans="1:12" x14ac:dyDescent="0.25">
      <c r="A1287" t="s">
        <v>22</v>
      </c>
      <c r="B1287" t="s">
        <v>4645</v>
      </c>
      <c r="C1287" t="s">
        <v>4646</v>
      </c>
      <c r="D1287" t="s">
        <v>64</v>
      </c>
      <c r="E1287" s="4">
        <v>2017</v>
      </c>
      <c r="G1287" s="1" t="s">
        <v>4647</v>
      </c>
      <c r="H1287" t="s">
        <v>4648</v>
      </c>
      <c r="I1287" s="5">
        <v>43546</v>
      </c>
      <c r="J1287" t="s">
        <v>7</v>
      </c>
      <c r="K1287" t="str">
        <f t="shared" si="40"/>
        <v>Одобрено</v>
      </c>
      <c r="L1287" t="str">
        <f t="shared" si="41"/>
        <v>Русский</v>
      </c>
    </row>
    <row r="1288" spans="1:12" x14ac:dyDescent="0.25">
      <c r="A1288" t="s">
        <v>22</v>
      </c>
      <c r="B1288" t="s">
        <v>4262</v>
      </c>
      <c r="C1288" t="s">
        <v>4649</v>
      </c>
      <c r="D1288" t="s">
        <v>64</v>
      </c>
      <c r="E1288" s="4">
        <v>2017</v>
      </c>
      <c r="G1288" s="1" t="s">
        <v>4647</v>
      </c>
      <c r="H1288" t="s">
        <v>4650</v>
      </c>
      <c r="I1288" s="5">
        <v>43546</v>
      </c>
      <c r="J1288" t="s">
        <v>7</v>
      </c>
      <c r="K1288" t="str">
        <f t="shared" si="40"/>
        <v>Одобрено</v>
      </c>
      <c r="L1288" t="str">
        <f t="shared" si="41"/>
        <v>Английский</v>
      </c>
    </row>
    <row r="1289" spans="1:12" x14ac:dyDescent="0.25">
      <c r="A1289" t="s">
        <v>0</v>
      </c>
      <c r="B1289" t="s">
        <v>4651</v>
      </c>
      <c r="C1289" t="s">
        <v>4652</v>
      </c>
      <c r="D1289" t="s">
        <v>4653</v>
      </c>
      <c r="E1289" s="4">
        <v>2018</v>
      </c>
      <c r="G1289" s="1" t="s">
        <v>4647</v>
      </c>
      <c r="H1289" t="s">
        <v>4654</v>
      </c>
      <c r="I1289" s="5">
        <v>43547</v>
      </c>
      <c r="J1289" t="s">
        <v>7</v>
      </c>
      <c r="K1289" t="str">
        <f t="shared" si="40"/>
        <v>Одобрено</v>
      </c>
      <c r="L1289" t="str">
        <f t="shared" si="41"/>
        <v>Казахский</v>
      </c>
    </row>
    <row r="1290" spans="1:12" x14ac:dyDescent="0.25">
      <c r="A1290" t="s">
        <v>0</v>
      </c>
      <c r="B1290" t="s">
        <v>975</v>
      </c>
      <c r="C1290" t="s">
        <v>4655</v>
      </c>
      <c r="D1290" t="s">
        <v>977</v>
      </c>
      <c r="E1290" s="4">
        <v>2018</v>
      </c>
      <c r="G1290" s="1" t="s">
        <v>4647</v>
      </c>
      <c r="H1290" t="s">
        <v>4656</v>
      </c>
      <c r="I1290" s="5">
        <v>43547</v>
      </c>
      <c r="J1290" t="s">
        <v>7</v>
      </c>
      <c r="K1290" t="str">
        <f t="shared" si="40"/>
        <v>Одобрено</v>
      </c>
      <c r="L1290" t="str">
        <f t="shared" si="41"/>
        <v>Казахский</v>
      </c>
    </row>
    <row r="1291" spans="1:12" x14ac:dyDescent="0.25">
      <c r="A1291" t="s">
        <v>0</v>
      </c>
      <c r="B1291" t="s">
        <v>4661</v>
      </c>
      <c r="C1291" t="s">
        <v>4662</v>
      </c>
      <c r="D1291" t="s">
        <v>656</v>
      </c>
      <c r="E1291" s="4">
        <v>2014</v>
      </c>
      <c r="G1291" s="1" t="s">
        <v>4663</v>
      </c>
      <c r="H1291" t="s">
        <v>4664</v>
      </c>
      <c r="I1291" s="5">
        <v>43547</v>
      </c>
      <c r="J1291" t="s">
        <v>7</v>
      </c>
      <c r="K1291" t="str">
        <f t="shared" si="40"/>
        <v>Одобрено</v>
      </c>
      <c r="L1291" t="str">
        <f t="shared" si="41"/>
        <v>Казахский</v>
      </c>
    </row>
    <row r="1292" spans="1:12" x14ac:dyDescent="0.25">
      <c r="A1292" t="s">
        <v>0</v>
      </c>
      <c r="B1292" t="s">
        <v>4665</v>
      </c>
      <c r="C1292" t="s">
        <v>4666</v>
      </c>
      <c r="D1292" t="s">
        <v>64</v>
      </c>
      <c r="E1292" s="4">
        <v>2018</v>
      </c>
      <c r="G1292" s="1" t="s">
        <v>4663</v>
      </c>
      <c r="H1292" t="s">
        <v>4667</v>
      </c>
      <c r="I1292" s="5">
        <v>43547</v>
      </c>
      <c r="J1292" t="s">
        <v>7</v>
      </c>
      <c r="K1292" t="str">
        <f t="shared" si="40"/>
        <v>Одобрено</v>
      </c>
      <c r="L1292" t="str">
        <f t="shared" si="41"/>
        <v>Русский</v>
      </c>
    </row>
    <row r="1293" spans="1:12" x14ac:dyDescent="0.25">
      <c r="A1293" t="s">
        <v>0</v>
      </c>
      <c r="B1293" t="s">
        <v>4668</v>
      </c>
      <c r="C1293" t="s">
        <v>4669</v>
      </c>
      <c r="D1293" t="s">
        <v>25</v>
      </c>
      <c r="E1293" s="4">
        <v>2014</v>
      </c>
      <c r="G1293" s="1" t="s">
        <v>4663</v>
      </c>
      <c r="H1293" t="s">
        <v>4670</v>
      </c>
      <c r="I1293" s="5">
        <v>43547</v>
      </c>
      <c r="J1293" t="s">
        <v>7</v>
      </c>
      <c r="K1293" t="str">
        <f t="shared" si="40"/>
        <v>Одобрено</v>
      </c>
      <c r="L1293" t="str">
        <f t="shared" si="41"/>
        <v>Русский</v>
      </c>
    </row>
    <row r="1294" spans="1:12" x14ac:dyDescent="0.25">
      <c r="A1294" t="s">
        <v>0</v>
      </c>
      <c r="B1294" t="s">
        <v>4671</v>
      </c>
      <c r="C1294" t="s">
        <v>4672</v>
      </c>
      <c r="D1294" t="s">
        <v>25</v>
      </c>
      <c r="E1294" s="4">
        <v>2017</v>
      </c>
      <c r="G1294" s="1" t="s">
        <v>4663</v>
      </c>
      <c r="H1294" t="s">
        <v>4673</v>
      </c>
      <c r="I1294" s="5">
        <v>43547</v>
      </c>
      <c r="J1294" t="s">
        <v>7</v>
      </c>
      <c r="K1294" t="str">
        <f t="shared" si="40"/>
        <v>Одобрено</v>
      </c>
      <c r="L1294" t="str">
        <f t="shared" si="41"/>
        <v>Русский</v>
      </c>
    </row>
    <row r="1295" spans="1:12" x14ac:dyDescent="0.25">
      <c r="A1295" t="s">
        <v>0</v>
      </c>
      <c r="B1295" t="s">
        <v>4674</v>
      </c>
      <c r="C1295" t="s">
        <v>4675</v>
      </c>
      <c r="D1295" t="s">
        <v>4676</v>
      </c>
      <c r="E1295" s="4">
        <v>2018</v>
      </c>
      <c r="G1295" s="1" t="s">
        <v>4663</v>
      </c>
      <c r="H1295" t="s">
        <v>4677</v>
      </c>
      <c r="I1295" s="5">
        <v>43547</v>
      </c>
      <c r="J1295" t="s">
        <v>7</v>
      </c>
      <c r="K1295" t="str">
        <f t="shared" si="40"/>
        <v>Одобрено</v>
      </c>
      <c r="L1295" t="str">
        <f t="shared" si="41"/>
        <v>Английский</v>
      </c>
    </row>
    <row r="1296" spans="1:12" x14ac:dyDescent="0.25">
      <c r="A1296" t="s">
        <v>0</v>
      </c>
      <c r="B1296" t="s">
        <v>4678</v>
      </c>
      <c r="C1296" t="s">
        <v>4679</v>
      </c>
      <c r="D1296" t="s">
        <v>4680</v>
      </c>
      <c r="E1296" s="4">
        <v>2017</v>
      </c>
      <c r="G1296" s="1" t="s">
        <v>4663</v>
      </c>
      <c r="H1296" t="s">
        <v>4681</v>
      </c>
      <c r="I1296" s="5">
        <v>43547</v>
      </c>
      <c r="J1296" t="s">
        <v>7</v>
      </c>
      <c r="K1296" t="str">
        <f t="shared" si="40"/>
        <v>Одобрено</v>
      </c>
      <c r="L1296" t="str">
        <f t="shared" si="41"/>
        <v>Казахский</v>
      </c>
    </row>
    <row r="1297" spans="1:12" x14ac:dyDescent="0.25">
      <c r="A1297" t="s">
        <v>0</v>
      </c>
      <c r="B1297" t="s">
        <v>4682</v>
      </c>
      <c r="C1297" t="s">
        <v>4683</v>
      </c>
      <c r="D1297" t="s">
        <v>4684</v>
      </c>
      <c r="E1297" s="4">
        <v>2017</v>
      </c>
      <c r="G1297" s="1" t="s">
        <v>1894</v>
      </c>
      <c r="H1297" t="s">
        <v>4685</v>
      </c>
      <c r="I1297" s="5">
        <v>43547</v>
      </c>
      <c r="J1297" t="s">
        <v>7</v>
      </c>
      <c r="K1297" t="str">
        <f t="shared" si="40"/>
        <v>Одобрено</v>
      </c>
      <c r="L1297" t="str">
        <f t="shared" si="41"/>
        <v>Казахский</v>
      </c>
    </row>
    <row r="1298" spans="1:12" x14ac:dyDescent="0.25">
      <c r="A1298" t="s">
        <v>0</v>
      </c>
      <c r="B1298" t="s">
        <v>4686</v>
      </c>
      <c r="C1298" t="s">
        <v>4687</v>
      </c>
      <c r="D1298" t="s">
        <v>3788</v>
      </c>
      <c r="E1298" s="4">
        <v>2015</v>
      </c>
      <c r="F1298" t="s">
        <v>4688</v>
      </c>
      <c r="G1298" s="1" t="s">
        <v>2235</v>
      </c>
      <c r="H1298" t="s">
        <v>4689</v>
      </c>
      <c r="I1298" s="5">
        <v>43547</v>
      </c>
      <c r="J1298" t="s">
        <v>7</v>
      </c>
      <c r="K1298" t="str">
        <f t="shared" si="40"/>
        <v>Одобрено</v>
      </c>
      <c r="L1298" t="str">
        <f t="shared" si="41"/>
        <v>Русский</v>
      </c>
    </row>
    <row r="1299" spans="1:12" x14ac:dyDescent="0.25">
      <c r="A1299" t="s">
        <v>0</v>
      </c>
      <c r="B1299" t="s">
        <v>4690</v>
      </c>
      <c r="C1299" t="s">
        <v>4691</v>
      </c>
      <c r="D1299" t="s">
        <v>25</v>
      </c>
      <c r="E1299" s="4">
        <v>2015</v>
      </c>
      <c r="F1299" t="s">
        <v>4692</v>
      </c>
      <c r="G1299" s="1" t="s">
        <v>2235</v>
      </c>
      <c r="H1299" t="s">
        <v>4693</v>
      </c>
      <c r="I1299" s="5">
        <v>43547</v>
      </c>
      <c r="J1299" t="s">
        <v>7</v>
      </c>
      <c r="K1299" t="str">
        <f t="shared" si="40"/>
        <v>Одобрено</v>
      </c>
      <c r="L1299" t="str">
        <f t="shared" si="41"/>
        <v>Английский</v>
      </c>
    </row>
    <row r="1300" spans="1:12" x14ac:dyDescent="0.25">
      <c r="A1300" t="s">
        <v>0</v>
      </c>
      <c r="B1300" t="s">
        <v>4690</v>
      </c>
      <c r="C1300" t="s">
        <v>4694</v>
      </c>
      <c r="D1300" t="s">
        <v>25</v>
      </c>
      <c r="E1300" s="4">
        <v>2015</v>
      </c>
      <c r="F1300" t="s">
        <v>2330</v>
      </c>
      <c r="G1300" s="1" t="s">
        <v>2235</v>
      </c>
      <c r="H1300" t="s">
        <v>4695</v>
      </c>
      <c r="I1300" s="5">
        <v>43547</v>
      </c>
      <c r="J1300" t="s">
        <v>7</v>
      </c>
      <c r="K1300" t="str">
        <f t="shared" si="40"/>
        <v>Одобрено</v>
      </c>
      <c r="L1300" t="str">
        <f t="shared" si="41"/>
        <v>Английский</v>
      </c>
    </row>
    <row r="1301" spans="1:12" x14ac:dyDescent="0.25">
      <c r="A1301" t="s">
        <v>0</v>
      </c>
      <c r="B1301" t="s">
        <v>4696</v>
      </c>
      <c r="C1301" t="s">
        <v>4697</v>
      </c>
      <c r="D1301" t="s">
        <v>25</v>
      </c>
      <c r="E1301" s="4">
        <v>2015</v>
      </c>
      <c r="F1301" t="s">
        <v>4698</v>
      </c>
      <c r="G1301" s="1" t="s">
        <v>2235</v>
      </c>
      <c r="H1301" t="s">
        <v>4699</v>
      </c>
      <c r="I1301" s="5">
        <v>43547</v>
      </c>
      <c r="J1301" t="s">
        <v>7</v>
      </c>
      <c r="K1301" t="str">
        <f t="shared" si="40"/>
        <v>Одобрено</v>
      </c>
      <c r="L1301" t="str">
        <f t="shared" si="41"/>
        <v>Английский</v>
      </c>
    </row>
    <row r="1302" spans="1:12" x14ac:dyDescent="0.25">
      <c r="A1302" t="s">
        <v>0</v>
      </c>
      <c r="B1302" t="s">
        <v>4704</v>
      </c>
      <c r="C1302" t="s">
        <v>4705</v>
      </c>
      <c r="D1302" t="s">
        <v>622</v>
      </c>
      <c r="E1302" s="4">
        <v>2018</v>
      </c>
      <c r="G1302" s="1" t="s">
        <v>4706</v>
      </c>
      <c r="H1302" t="s">
        <v>4707</v>
      </c>
      <c r="I1302" s="5">
        <v>43547</v>
      </c>
      <c r="J1302" t="s">
        <v>7</v>
      </c>
      <c r="K1302" t="str">
        <f t="shared" si="40"/>
        <v>Одобрено</v>
      </c>
      <c r="L1302" t="str">
        <f t="shared" si="41"/>
        <v>Русский</v>
      </c>
    </row>
    <row r="1303" spans="1:12" x14ac:dyDescent="0.25">
      <c r="A1303" t="s">
        <v>0</v>
      </c>
      <c r="B1303" t="s">
        <v>4708</v>
      </c>
      <c r="C1303" t="s">
        <v>4709</v>
      </c>
      <c r="D1303" t="s">
        <v>4710</v>
      </c>
      <c r="E1303" s="4">
        <v>2018</v>
      </c>
      <c r="F1303" t="s">
        <v>4711</v>
      </c>
      <c r="G1303" s="1" t="s">
        <v>4706</v>
      </c>
      <c r="H1303" t="s">
        <v>4712</v>
      </c>
      <c r="I1303" s="5">
        <v>43547</v>
      </c>
      <c r="J1303" t="s">
        <v>7</v>
      </c>
      <c r="K1303" t="str">
        <f t="shared" si="40"/>
        <v>Одобрено</v>
      </c>
      <c r="L1303" t="str">
        <f t="shared" si="41"/>
        <v>Русский</v>
      </c>
    </row>
    <row r="1304" spans="1:12" x14ac:dyDescent="0.25">
      <c r="A1304" t="s">
        <v>0</v>
      </c>
      <c r="B1304" t="s">
        <v>4708</v>
      </c>
      <c r="C1304" t="s">
        <v>4709</v>
      </c>
      <c r="D1304" t="s">
        <v>4710</v>
      </c>
      <c r="E1304" s="4">
        <v>2018</v>
      </c>
      <c r="F1304" t="s">
        <v>4717</v>
      </c>
      <c r="G1304" s="1" t="s">
        <v>4718</v>
      </c>
      <c r="H1304" t="s">
        <v>4719</v>
      </c>
      <c r="I1304" s="5">
        <v>43547</v>
      </c>
      <c r="J1304" t="s">
        <v>7</v>
      </c>
      <c r="K1304" t="str">
        <f t="shared" si="40"/>
        <v>Одобрено</v>
      </c>
      <c r="L1304" t="str">
        <f t="shared" si="41"/>
        <v>Казахский</v>
      </c>
    </row>
    <row r="1305" spans="1:12" x14ac:dyDescent="0.25">
      <c r="A1305" t="s">
        <v>0</v>
      </c>
      <c r="B1305" t="s">
        <v>4720</v>
      </c>
      <c r="C1305" t="s">
        <v>4721</v>
      </c>
      <c r="D1305" t="s">
        <v>767</v>
      </c>
      <c r="E1305" s="4">
        <v>2018</v>
      </c>
      <c r="G1305" s="1" t="s">
        <v>753</v>
      </c>
      <c r="H1305" t="s">
        <v>4722</v>
      </c>
      <c r="I1305" s="5">
        <v>43547</v>
      </c>
      <c r="J1305" t="s">
        <v>7</v>
      </c>
      <c r="K1305" t="str">
        <f t="shared" si="40"/>
        <v>Одобрено</v>
      </c>
      <c r="L1305" t="str">
        <f t="shared" si="41"/>
        <v>Казахский</v>
      </c>
    </row>
    <row r="1306" spans="1:12" x14ac:dyDescent="0.25">
      <c r="A1306" t="s">
        <v>0</v>
      </c>
      <c r="B1306" t="s">
        <v>981</v>
      </c>
      <c r="C1306" t="s">
        <v>4723</v>
      </c>
      <c r="D1306" t="s">
        <v>25</v>
      </c>
      <c r="E1306" s="4">
        <v>2017</v>
      </c>
      <c r="F1306" t="s">
        <v>4724</v>
      </c>
      <c r="G1306" s="1" t="s">
        <v>4725</v>
      </c>
      <c r="H1306" t="s">
        <v>4726</v>
      </c>
      <c r="I1306" s="5">
        <v>43547</v>
      </c>
      <c r="J1306" t="s">
        <v>7</v>
      </c>
      <c r="K1306" t="str">
        <f t="shared" si="40"/>
        <v>Одобрено</v>
      </c>
      <c r="L1306" t="str">
        <f t="shared" si="41"/>
        <v>Казахский</v>
      </c>
    </row>
    <row r="1307" spans="1:12" x14ac:dyDescent="0.25">
      <c r="A1307" t="s">
        <v>43</v>
      </c>
      <c r="B1307" t="s">
        <v>4727</v>
      </c>
      <c r="C1307" t="s">
        <v>4728</v>
      </c>
      <c r="D1307" t="s">
        <v>25</v>
      </c>
      <c r="E1307" s="4">
        <v>2014</v>
      </c>
      <c r="G1307" s="1" t="s">
        <v>4725</v>
      </c>
      <c r="H1307" t="s">
        <v>4729</v>
      </c>
      <c r="I1307" s="5">
        <v>43547</v>
      </c>
      <c r="J1307" t="s">
        <v>7</v>
      </c>
      <c r="K1307" t="str">
        <f t="shared" si="40"/>
        <v>Одобрено</v>
      </c>
      <c r="L1307" t="str">
        <f t="shared" si="41"/>
        <v>Казахский</v>
      </c>
    </row>
    <row r="1308" spans="1:12" x14ac:dyDescent="0.25">
      <c r="A1308" t="s">
        <v>0</v>
      </c>
      <c r="B1308" t="s">
        <v>4730</v>
      </c>
      <c r="C1308" t="s">
        <v>4731</v>
      </c>
      <c r="D1308" t="s">
        <v>25</v>
      </c>
      <c r="E1308" s="4">
        <v>2018</v>
      </c>
      <c r="F1308" t="s">
        <v>4732</v>
      </c>
      <c r="G1308" s="1" t="s">
        <v>4725</v>
      </c>
      <c r="H1308" t="s">
        <v>4733</v>
      </c>
      <c r="I1308" s="5">
        <v>43548</v>
      </c>
      <c r="J1308" t="s">
        <v>7</v>
      </c>
      <c r="K1308" t="str">
        <f t="shared" si="40"/>
        <v>Одобрено</v>
      </c>
      <c r="L1308" t="str">
        <f t="shared" si="41"/>
        <v>Казахский</v>
      </c>
    </row>
    <row r="1309" spans="1:12" x14ac:dyDescent="0.25">
      <c r="A1309" t="s">
        <v>0</v>
      </c>
      <c r="B1309" t="s">
        <v>4734</v>
      </c>
      <c r="C1309" t="s">
        <v>4735</v>
      </c>
      <c r="D1309" t="s">
        <v>25</v>
      </c>
      <c r="E1309" s="4">
        <v>2018</v>
      </c>
      <c r="F1309" t="s">
        <v>4736</v>
      </c>
      <c r="G1309" s="1" t="s">
        <v>4725</v>
      </c>
      <c r="H1309" t="s">
        <v>4737</v>
      </c>
      <c r="I1309" s="5">
        <v>43548</v>
      </c>
      <c r="J1309" t="s">
        <v>7</v>
      </c>
      <c r="K1309" t="str">
        <f t="shared" si="40"/>
        <v>Одобрено</v>
      </c>
      <c r="L1309" t="str">
        <f t="shared" si="41"/>
        <v>Казахский</v>
      </c>
    </row>
    <row r="1310" spans="1:12" x14ac:dyDescent="0.25">
      <c r="A1310" t="s">
        <v>0</v>
      </c>
      <c r="B1310" t="s">
        <v>4738</v>
      </c>
      <c r="C1310" t="s">
        <v>4739</v>
      </c>
      <c r="D1310" t="s">
        <v>64</v>
      </c>
      <c r="E1310" s="4">
        <v>2017</v>
      </c>
      <c r="F1310" t="s">
        <v>4740</v>
      </c>
      <c r="G1310" s="1" t="s">
        <v>2235</v>
      </c>
      <c r="H1310" t="s">
        <v>4741</v>
      </c>
      <c r="I1310" s="5">
        <v>43548</v>
      </c>
      <c r="J1310" t="s">
        <v>7</v>
      </c>
      <c r="K1310" t="str">
        <f t="shared" si="40"/>
        <v>Одобрено</v>
      </c>
      <c r="L1310" t="str">
        <f t="shared" si="41"/>
        <v>Русский</v>
      </c>
    </row>
    <row r="1311" spans="1:12" x14ac:dyDescent="0.25">
      <c r="A1311" t="s">
        <v>0</v>
      </c>
      <c r="B1311" t="s">
        <v>1053</v>
      </c>
      <c r="C1311" t="s">
        <v>4742</v>
      </c>
      <c r="D1311" t="s">
        <v>115</v>
      </c>
      <c r="E1311" s="4">
        <v>2016</v>
      </c>
      <c r="G1311" s="1" t="s">
        <v>4743</v>
      </c>
      <c r="H1311" t="s">
        <v>4744</v>
      </c>
      <c r="I1311" s="5">
        <v>43548</v>
      </c>
      <c r="J1311" t="s">
        <v>7</v>
      </c>
      <c r="K1311" t="str">
        <f t="shared" si="40"/>
        <v>Одобрено</v>
      </c>
      <c r="L1311" t="str">
        <f t="shared" si="41"/>
        <v>Английский</v>
      </c>
    </row>
    <row r="1312" spans="1:12" x14ac:dyDescent="0.25">
      <c r="A1312" t="s">
        <v>0</v>
      </c>
      <c r="B1312" t="s">
        <v>3378</v>
      </c>
      <c r="C1312" t="s">
        <v>4745</v>
      </c>
      <c r="D1312" t="s">
        <v>115</v>
      </c>
      <c r="E1312" s="4">
        <v>2017</v>
      </c>
      <c r="F1312">
        <v>2</v>
      </c>
      <c r="G1312" s="1" t="s">
        <v>4743</v>
      </c>
      <c r="H1312" t="s">
        <v>4746</v>
      </c>
      <c r="I1312" s="5">
        <v>43548</v>
      </c>
      <c r="J1312" t="s">
        <v>7</v>
      </c>
      <c r="K1312" t="str">
        <f t="shared" si="40"/>
        <v>Одобрено</v>
      </c>
      <c r="L1312" t="str">
        <f t="shared" si="41"/>
        <v>Английский</v>
      </c>
    </row>
    <row r="1313" spans="1:12" x14ac:dyDescent="0.25">
      <c r="A1313" t="s">
        <v>0</v>
      </c>
      <c r="B1313" t="s">
        <v>4747</v>
      </c>
      <c r="C1313" t="s">
        <v>4748</v>
      </c>
      <c r="D1313" t="s">
        <v>102</v>
      </c>
      <c r="E1313" s="4">
        <v>2018</v>
      </c>
      <c r="F1313" t="s">
        <v>4749</v>
      </c>
      <c r="G1313" s="1" t="s">
        <v>4743</v>
      </c>
      <c r="H1313" t="s">
        <v>4750</v>
      </c>
      <c r="I1313" s="5">
        <v>43548</v>
      </c>
      <c r="J1313" t="s">
        <v>7</v>
      </c>
      <c r="K1313" t="str">
        <f t="shared" si="40"/>
        <v>Одобрено</v>
      </c>
      <c r="L1313" t="str">
        <f t="shared" si="41"/>
        <v>Английский</v>
      </c>
    </row>
    <row r="1314" spans="1:12" x14ac:dyDescent="0.25">
      <c r="A1314" t="s">
        <v>0</v>
      </c>
      <c r="B1314" t="s">
        <v>4751</v>
      </c>
      <c r="C1314" t="s">
        <v>4694</v>
      </c>
      <c r="D1314" t="s">
        <v>25</v>
      </c>
      <c r="E1314" s="4">
        <v>2017</v>
      </c>
      <c r="F1314" t="s">
        <v>4752</v>
      </c>
      <c r="G1314" s="1" t="s">
        <v>2235</v>
      </c>
      <c r="H1314" t="s">
        <v>4753</v>
      </c>
      <c r="I1314" s="5">
        <v>43548</v>
      </c>
      <c r="J1314" t="s">
        <v>7</v>
      </c>
      <c r="K1314" t="str">
        <f t="shared" si="40"/>
        <v>Одобрено</v>
      </c>
      <c r="L1314" t="str">
        <f t="shared" si="41"/>
        <v>Английский</v>
      </c>
    </row>
    <row r="1315" spans="1:12" x14ac:dyDescent="0.25">
      <c r="A1315" t="s">
        <v>0</v>
      </c>
      <c r="B1315" t="s">
        <v>4754</v>
      </c>
      <c r="C1315" t="s">
        <v>4755</v>
      </c>
      <c r="D1315" t="s">
        <v>25</v>
      </c>
      <c r="E1315" s="4">
        <v>2017</v>
      </c>
      <c r="F1315" t="s">
        <v>4752</v>
      </c>
      <c r="G1315" s="1" t="s">
        <v>2235</v>
      </c>
      <c r="H1315" t="s">
        <v>4756</v>
      </c>
      <c r="I1315" s="5">
        <v>43548</v>
      </c>
      <c r="J1315" t="s">
        <v>7</v>
      </c>
      <c r="K1315" t="str">
        <f t="shared" si="40"/>
        <v>Одобрено</v>
      </c>
      <c r="L1315" t="str">
        <f t="shared" si="41"/>
        <v>Английский</v>
      </c>
    </row>
    <row r="1316" spans="1:12" x14ac:dyDescent="0.25">
      <c r="A1316" t="s">
        <v>0</v>
      </c>
      <c r="B1316" t="s">
        <v>4757</v>
      </c>
      <c r="C1316" t="s">
        <v>4758</v>
      </c>
      <c r="D1316" t="s">
        <v>25</v>
      </c>
      <c r="E1316" s="4">
        <v>2017</v>
      </c>
      <c r="F1316" t="s">
        <v>4759</v>
      </c>
      <c r="G1316" s="1" t="s">
        <v>2235</v>
      </c>
      <c r="H1316" t="s">
        <v>4760</v>
      </c>
      <c r="I1316" s="5">
        <v>43548</v>
      </c>
      <c r="J1316" t="s">
        <v>7</v>
      </c>
      <c r="K1316" t="str">
        <f t="shared" si="40"/>
        <v>Одобрено</v>
      </c>
      <c r="L1316" t="str">
        <f t="shared" si="41"/>
        <v>Английский</v>
      </c>
    </row>
    <row r="1317" spans="1:12" x14ac:dyDescent="0.25">
      <c r="A1317" t="s">
        <v>0</v>
      </c>
      <c r="B1317" t="s">
        <v>4761</v>
      </c>
      <c r="C1317" t="s">
        <v>4762</v>
      </c>
      <c r="D1317" t="s">
        <v>25</v>
      </c>
      <c r="E1317" s="4">
        <v>2017</v>
      </c>
      <c r="F1317" t="s">
        <v>4763</v>
      </c>
      <c r="G1317" s="1" t="s">
        <v>2235</v>
      </c>
      <c r="H1317" t="s">
        <v>4764</v>
      </c>
      <c r="I1317" s="5">
        <v>43548</v>
      </c>
      <c r="J1317" t="s">
        <v>7</v>
      </c>
      <c r="K1317" t="str">
        <f t="shared" si="40"/>
        <v>Одобрено</v>
      </c>
      <c r="L1317" t="str">
        <f t="shared" si="41"/>
        <v>Английский</v>
      </c>
    </row>
    <row r="1318" spans="1:12" x14ac:dyDescent="0.25">
      <c r="A1318" t="s">
        <v>0</v>
      </c>
      <c r="B1318" t="s">
        <v>4765</v>
      </c>
      <c r="C1318" t="s">
        <v>4766</v>
      </c>
      <c r="D1318" t="s">
        <v>25</v>
      </c>
      <c r="E1318" s="4">
        <v>2017</v>
      </c>
      <c r="G1318" s="1" t="s">
        <v>2235</v>
      </c>
      <c r="H1318" t="s">
        <v>4767</v>
      </c>
      <c r="I1318" s="5">
        <v>43548</v>
      </c>
      <c r="J1318" t="s">
        <v>7</v>
      </c>
      <c r="K1318" t="str">
        <f t="shared" si="40"/>
        <v>Одобрено</v>
      </c>
      <c r="L1318" t="str">
        <f t="shared" si="41"/>
        <v>Русский</v>
      </c>
    </row>
    <row r="1319" spans="1:12" x14ac:dyDescent="0.25">
      <c r="A1319" t="s">
        <v>0</v>
      </c>
      <c r="B1319" t="s">
        <v>4768</v>
      </c>
      <c r="C1319" t="s">
        <v>4769</v>
      </c>
      <c r="D1319" t="s">
        <v>25</v>
      </c>
      <c r="E1319" s="4">
        <v>2017</v>
      </c>
      <c r="G1319" s="1" t="s">
        <v>2235</v>
      </c>
      <c r="H1319" t="s">
        <v>4770</v>
      </c>
      <c r="I1319" s="5">
        <v>43548</v>
      </c>
      <c r="J1319" t="s">
        <v>7</v>
      </c>
      <c r="K1319" t="str">
        <f t="shared" si="40"/>
        <v>Одобрено</v>
      </c>
      <c r="L1319" t="str">
        <f t="shared" si="41"/>
        <v>Русский</v>
      </c>
    </row>
    <row r="1320" spans="1:12" x14ac:dyDescent="0.25">
      <c r="A1320" t="s">
        <v>0</v>
      </c>
      <c r="B1320" t="s">
        <v>4771</v>
      </c>
      <c r="C1320" t="s">
        <v>4772</v>
      </c>
      <c r="D1320" t="s">
        <v>25</v>
      </c>
      <c r="E1320" s="4">
        <v>2017</v>
      </c>
      <c r="G1320" s="1" t="s">
        <v>2235</v>
      </c>
      <c r="H1320" t="s">
        <v>4773</v>
      </c>
      <c r="I1320" s="5">
        <v>43548</v>
      </c>
      <c r="J1320" t="s">
        <v>7</v>
      </c>
      <c r="K1320" t="str">
        <f t="shared" si="40"/>
        <v>Одобрено</v>
      </c>
      <c r="L1320" t="str">
        <f t="shared" si="41"/>
        <v>Русский</v>
      </c>
    </row>
    <row r="1321" spans="1:12" x14ac:dyDescent="0.25">
      <c r="A1321" t="s">
        <v>0</v>
      </c>
      <c r="B1321" t="s">
        <v>4774</v>
      </c>
      <c r="C1321" t="s">
        <v>4775</v>
      </c>
      <c r="D1321" t="s">
        <v>4776</v>
      </c>
      <c r="E1321" s="4">
        <v>2018</v>
      </c>
      <c r="G1321" s="1" t="s">
        <v>2235</v>
      </c>
      <c r="H1321" t="s">
        <v>4777</v>
      </c>
      <c r="I1321" s="5">
        <v>43548</v>
      </c>
      <c r="J1321" t="s">
        <v>7</v>
      </c>
      <c r="K1321" t="str">
        <f t="shared" si="40"/>
        <v>Одобрено</v>
      </c>
      <c r="L1321" t="str">
        <f t="shared" si="41"/>
        <v>Казахский</v>
      </c>
    </row>
    <row r="1322" spans="1:12" x14ac:dyDescent="0.25">
      <c r="A1322" t="s">
        <v>0</v>
      </c>
      <c r="B1322" t="s">
        <v>1339</v>
      </c>
      <c r="C1322" t="s">
        <v>4778</v>
      </c>
      <c r="D1322" t="s">
        <v>2431</v>
      </c>
      <c r="E1322" s="4">
        <v>2014</v>
      </c>
      <c r="F1322" t="s">
        <v>10</v>
      </c>
      <c r="G1322" s="1" t="s">
        <v>2433</v>
      </c>
      <c r="H1322" t="s">
        <v>4779</v>
      </c>
      <c r="I1322" s="5">
        <v>43548</v>
      </c>
      <c r="J1322" t="s">
        <v>7</v>
      </c>
      <c r="K1322" t="str">
        <f t="shared" si="40"/>
        <v>Одобрено</v>
      </c>
      <c r="L1322" t="str">
        <f t="shared" si="41"/>
        <v>Казахский</v>
      </c>
    </row>
    <row r="1323" spans="1:12" x14ac:dyDescent="0.25">
      <c r="A1323" t="s">
        <v>0</v>
      </c>
      <c r="B1323" t="s">
        <v>1339</v>
      </c>
      <c r="C1323" t="s">
        <v>4780</v>
      </c>
      <c r="D1323" t="s">
        <v>2431</v>
      </c>
      <c r="E1323" s="4">
        <v>2014</v>
      </c>
      <c r="F1323" t="s">
        <v>10</v>
      </c>
      <c r="G1323" s="1" t="s">
        <v>2433</v>
      </c>
      <c r="H1323" t="s">
        <v>4781</v>
      </c>
      <c r="I1323" s="5">
        <v>43548</v>
      </c>
      <c r="J1323" t="s">
        <v>7</v>
      </c>
      <c r="K1323" t="str">
        <f t="shared" si="40"/>
        <v>Одобрено</v>
      </c>
      <c r="L1323" t="str">
        <f t="shared" si="41"/>
        <v>Казахский</v>
      </c>
    </row>
    <row r="1324" spans="1:12" x14ac:dyDescent="0.25">
      <c r="A1324" t="s">
        <v>0</v>
      </c>
      <c r="B1324" t="s">
        <v>4782</v>
      </c>
      <c r="C1324" t="s">
        <v>4783</v>
      </c>
      <c r="D1324" t="s">
        <v>3</v>
      </c>
      <c r="E1324" s="4">
        <v>2015</v>
      </c>
      <c r="F1324" t="s">
        <v>4784</v>
      </c>
      <c r="G1324" s="1" t="s">
        <v>4785</v>
      </c>
      <c r="H1324" t="s">
        <v>4786</v>
      </c>
      <c r="I1324" s="5">
        <v>43549</v>
      </c>
      <c r="J1324" t="s">
        <v>7</v>
      </c>
      <c r="K1324" t="str">
        <f t="shared" si="40"/>
        <v>Одобрено</v>
      </c>
      <c r="L1324" t="str">
        <f t="shared" si="41"/>
        <v>Английский</v>
      </c>
    </row>
    <row r="1325" spans="1:12" x14ac:dyDescent="0.25">
      <c r="A1325" t="s">
        <v>0</v>
      </c>
      <c r="B1325" t="s">
        <v>682</v>
      </c>
      <c r="C1325" t="s">
        <v>4787</v>
      </c>
      <c r="D1325" t="s">
        <v>684</v>
      </c>
      <c r="E1325" s="4">
        <v>2018</v>
      </c>
      <c r="F1325" t="s">
        <v>4788</v>
      </c>
      <c r="G1325" s="1" t="s">
        <v>624</v>
      </c>
      <c r="H1325" t="s">
        <v>4789</v>
      </c>
      <c r="I1325" s="5">
        <v>43549</v>
      </c>
      <c r="J1325" t="s">
        <v>7</v>
      </c>
      <c r="K1325" t="str">
        <f t="shared" si="40"/>
        <v>Одобрено</v>
      </c>
      <c r="L1325" t="str">
        <f t="shared" si="41"/>
        <v>Казахский</v>
      </c>
    </row>
    <row r="1326" spans="1:12" x14ac:dyDescent="0.25">
      <c r="A1326" t="s">
        <v>0</v>
      </c>
      <c r="B1326" t="s">
        <v>620</v>
      </c>
      <c r="C1326" t="s">
        <v>2100</v>
      </c>
      <c r="D1326" t="s">
        <v>622</v>
      </c>
      <c r="E1326" s="4">
        <v>2018</v>
      </c>
      <c r="F1326" t="s">
        <v>2101</v>
      </c>
      <c r="G1326" s="1" t="s">
        <v>624</v>
      </c>
      <c r="H1326" t="s">
        <v>4790</v>
      </c>
      <c r="I1326" s="5">
        <v>43549</v>
      </c>
      <c r="J1326" t="s">
        <v>7</v>
      </c>
      <c r="K1326" t="str">
        <f t="shared" si="40"/>
        <v>Одобрено</v>
      </c>
      <c r="L1326" t="str">
        <f t="shared" si="41"/>
        <v>Английский</v>
      </c>
    </row>
    <row r="1327" spans="1:12" x14ac:dyDescent="0.25">
      <c r="A1327" t="s">
        <v>0</v>
      </c>
      <c r="B1327" t="s">
        <v>4794</v>
      </c>
      <c r="C1327" t="s">
        <v>4795</v>
      </c>
      <c r="D1327" t="s">
        <v>2214</v>
      </c>
      <c r="E1327" s="4">
        <v>2018</v>
      </c>
      <c r="G1327" s="1" t="s">
        <v>4796</v>
      </c>
      <c r="H1327" t="s">
        <v>4797</v>
      </c>
      <c r="I1327" s="5">
        <v>43549</v>
      </c>
      <c r="J1327" t="s">
        <v>7</v>
      </c>
      <c r="K1327" t="str">
        <f t="shared" si="40"/>
        <v>Одобрено</v>
      </c>
      <c r="L1327" t="str">
        <f t="shared" si="41"/>
        <v>Казахский</v>
      </c>
    </row>
    <row r="1328" spans="1:12" x14ac:dyDescent="0.25">
      <c r="A1328" t="s">
        <v>0</v>
      </c>
      <c r="B1328" t="s">
        <v>297</v>
      </c>
      <c r="C1328" t="s">
        <v>4799</v>
      </c>
      <c r="D1328" t="s">
        <v>257</v>
      </c>
      <c r="E1328" s="4">
        <v>2015</v>
      </c>
      <c r="F1328" t="s">
        <v>4800</v>
      </c>
      <c r="G1328" s="1" t="s">
        <v>300</v>
      </c>
      <c r="H1328" t="s">
        <v>4801</v>
      </c>
      <c r="I1328" s="5">
        <v>43549</v>
      </c>
      <c r="J1328" t="s">
        <v>7</v>
      </c>
      <c r="K1328" t="str">
        <f t="shared" si="40"/>
        <v>Одобрено</v>
      </c>
      <c r="L1328" t="str">
        <f t="shared" si="41"/>
        <v>Английский</v>
      </c>
    </row>
    <row r="1329" spans="1:12" x14ac:dyDescent="0.25">
      <c r="A1329" t="s">
        <v>0</v>
      </c>
      <c r="B1329" t="s">
        <v>4802</v>
      </c>
      <c r="C1329" t="s">
        <v>4803</v>
      </c>
      <c r="D1329" t="s">
        <v>4804</v>
      </c>
      <c r="E1329" s="4">
        <v>2019</v>
      </c>
      <c r="G1329" s="1" t="s">
        <v>2704</v>
      </c>
      <c r="H1329" t="s">
        <v>4805</v>
      </c>
      <c r="I1329" s="5">
        <v>43549</v>
      </c>
      <c r="J1329" t="s">
        <v>7</v>
      </c>
      <c r="K1329" t="str">
        <f t="shared" si="40"/>
        <v>Одобрено</v>
      </c>
      <c r="L1329" t="str">
        <f t="shared" si="41"/>
        <v>Русский</v>
      </c>
    </row>
    <row r="1330" spans="1:12" x14ac:dyDescent="0.25">
      <c r="A1330" t="s">
        <v>0</v>
      </c>
      <c r="B1330" t="s">
        <v>439</v>
      </c>
      <c r="C1330" t="s">
        <v>4806</v>
      </c>
      <c r="D1330" t="s">
        <v>3</v>
      </c>
      <c r="E1330" s="4">
        <v>2017</v>
      </c>
      <c r="F1330" t="s">
        <v>4807</v>
      </c>
      <c r="G1330" s="1" t="s">
        <v>4785</v>
      </c>
      <c r="H1330" t="s">
        <v>4808</v>
      </c>
      <c r="I1330" s="5">
        <v>43549</v>
      </c>
      <c r="J1330" t="s">
        <v>7</v>
      </c>
      <c r="K1330" t="str">
        <f t="shared" si="40"/>
        <v>Одобрено</v>
      </c>
      <c r="L1330" t="str">
        <f t="shared" si="41"/>
        <v>Английский</v>
      </c>
    </row>
    <row r="1331" spans="1:12" x14ac:dyDescent="0.25">
      <c r="A1331" t="s">
        <v>0</v>
      </c>
      <c r="B1331" t="s">
        <v>4809</v>
      </c>
      <c r="C1331" t="s">
        <v>4810</v>
      </c>
      <c r="D1331" t="s">
        <v>4811</v>
      </c>
      <c r="E1331" s="4">
        <v>2015</v>
      </c>
      <c r="F1331" t="s">
        <v>392</v>
      </c>
      <c r="G1331" s="1" t="s">
        <v>393</v>
      </c>
      <c r="H1331" t="s">
        <v>4812</v>
      </c>
      <c r="I1331" s="5">
        <v>43549</v>
      </c>
      <c r="J1331" t="s">
        <v>7</v>
      </c>
      <c r="K1331" t="str">
        <f t="shared" si="40"/>
        <v>Одобрено</v>
      </c>
      <c r="L1331" t="str">
        <f t="shared" si="41"/>
        <v>Русский</v>
      </c>
    </row>
    <row r="1332" spans="1:12" x14ac:dyDescent="0.25">
      <c r="A1332" t="s">
        <v>0</v>
      </c>
      <c r="B1332" t="s">
        <v>4813</v>
      </c>
      <c r="C1332" t="s">
        <v>4814</v>
      </c>
      <c r="D1332" t="s">
        <v>3</v>
      </c>
      <c r="E1332" s="4">
        <v>2015</v>
      </c>
      <c r="F1332" t="s">
        <v>392</v>
      </c>
      <c r="G1332" s="1" t="s">
        <v>393</v>
      </c>
      <c r="H1332" t="s">
        <v>4815</v>
      </c>
      <c r="I1332" s="5">
        <v>43549</v>
      </c>
      <c r="J1332" t="s">
        <v>7</v>
      </c>
      <c r="K1332" t="str">
        <f t="shared" si="40"/>
        <v>Одобрено</v>
      </c>
      <c r="L1332" t="str">
        <f t="shared" si="41"/>
        <v>Русский</v>
      </c>
    </row>
    <row r="1333" spans="1:12" x14ac:dyDescent="0.25">
      <c r="A1333" t="s">
        <v>0</v>
      </c>
      <c r="B1333" t="s">
        <v>4809</v>
      </c>
      <c r="C1333" t="s">
        <v>4810</v>
      </c>
      <c r="D1333" t="s">
        <v>4811</v>
      </c>
      <c r="E1333" s="4">
        <v>2015</v>
      </c>
      <c r="F1333" t="s">
        <v>417</v>
      </c>
      <c r="G1333" s="1" t="s">
        <v>418</v>
      </c>
      <c r="H1333" t="s">
        <v>4816</v>
      </c>
      <c r="I1333" s="5">
        <v>43549</v>
      </c>
      <c r="J1333" t="s">
        <v>7</v>
      </c>
      <c r="K1333" t="str">
        <f t="shared" si="40"/>
        <v>Одобрено</v>
      </c>
      <c r="L1333" t="str">
        <f t="shared" si="41"/>
        <v>Английский</v>
      </c>
    </row>
    <row r="1334" spans="1:12" x14ac:dyDescent="0.25">
      <c r="A1334" t="s">
        <v>0</v>
      </c>
      <c r="B1334" t="s">
        <v>4813</v>
      </c>
      <c r="C1334" t="s">
        <v>4814</v>
      </c>
      <c r="D1334" t="s">
        <v>3</v>
      </c>
      <c r="E1334" s="4">
        <v>2015</v>
      </c>
      <c r="F1334" t="s">
        <v>417</v>
      </c>
      <c r="G1334" s="1" t="s">
        <v>418</v>
      </c>
      <c r="H1334" t="s">
        <v>4817</v>
      </c>
      <c r="I1334" s="5">
        <v>43549</v>
      </c>
      <c r="J1334" t="s">
        <v>7</v>
      </c>
      <c r="K1334" t="str">
        <f t="shared" si="40"/>
        <v>Одобрено</v>
      </c>
      <c r="L1334" t="str">
        <f t="shared" si="41"/>
        <v>Английский</v>
      </c>
    </row>
    <row r="1335" spans="1:12" x14ac:dyDescent="0.25">
      <c r="A1335" t="s">
        <v>0</v>
      </c>
      <c r="B1335" t="s">
        <v>3023</v>
      </c>
      <c r="C1335" t="s">
        <v>4818</v>
      </c>
      <c r="D1335" t="s">
        <v>3</v>
      </c>
      <c r="E1335" s="4">
        <v>2018</v>
      </c>
      <c r="G1335" s="1" t="s">
        <v>4819</v>
      </c>
      <c r="H1335" t="s">
        <v>4820</v>
      </c>
      <c r="I1335" s="5">
        <v>43549</v>
      </c>
      <c r="J1335" t="s">
        <v>7</v>
      </c>
      <c r="K1335" t="str">
        <f t="shared" si="40"/>
        <v>Одобрено</v>
      </c>
      <c r="L1335" t="str">
        <f t="shared" si="41"/>
        <v>Казахский</v>
      </c>
    </row>
    <row r="1336" spans="1:12" x14ac:dyDescent="0.25">
      <c r="A1336" t="s">
        <v>0</v>
      </c>
      <c r="B1336" t="s">
        <v>4821</v>
      </c>
      <c r="C1336" t="s">
        <v>4822</v>
      </c>
      <c r="D1336" t="s">
        <v>3</v>
      </c>
      <c r="E1336" s="4">
        <v>2018</v>
      </c>
      <c r="F1336" t="s">
        <v>4823</v>
      </c>
      <c r="G1336" s="1" t="s">
        <v>4819</v>
      </c>
      <c r="H1336" t="s">
        <v>4824</v>
      </c>
      <c r="I1336" s="5">
        <v>43549</v>
      </c>
      <c r="J1336" t="s">
        <v>7</v>
      </c>
      <c r="K1336" t="str">
        <f t="shared" si="40"/>
        <v>Одобрено</v>
      </c>
      <c r="L1336" t="str">
        <f t="shared" si="41"/>
        <v>Казахский</v>
      </c>
    </row>
    <row r="1337" spans="1:12" x14ac:dyDescent="0.25">
      <c r="A1337" t="s">
        <v>0</v>
      </c>
      <c r="B1337" t="s">
        <v>4825</v>
      </c>
      <c r="C1337" t="s">
        <v>4826</v>
      </c>
      <c r="D1337" t="s">
        <v>4827</v>
      </c>
      <c r="E1337" s="4">
        <v>2018</v>
      </c>
      <c r="F1337" t="s">
        <v>4828</v>
      </c>
      <c r="G1337" s="1" t="s">
        <v>4819</v>
      </c>
      <c r="H1337" t="s">
        <v>4829</v>
      </c>
      <c r="I1337" s="5">
        <v>43549</v>
      </c>
      <c r="J1337" t="s">
        <v>7</v>
      </c>
      <c r="K1337" t="str">
        <f t="shared" si="40"/>
        <v>Одобрено</v>
      </c>
      <c r="L1337" t="str">
        <f t="shared" si="41"/>
        <v>Казахский</v>
      </c>
    </row>
    <row r="1338" spans="1:12" x14ac:dyDescent="0.25">
      <c r="A1338" t="s">
        <v>0</v>
      </c>
      <c r="B1338" t="s">
        <v>4830</v>
      </c>
      <c r="C1338" t="s">
        <v>4831</v>
      </c>
      <c r="D1338" t="s">
        <v>64</v>
      </c>
      <c r="E1338" s="4">
        <v>2015</v>
      </c>
      <c r="G1338" s="1" t="s">
        <v>4832</v>
      </c>
      <c r="H1338" t="s">
        <v>4833</v>
      </c>
      <c r="I1338" s="5">
        <v>43549</v>
      </c>
      <c r="J1338" t="s">
        <v>7</v>
      </c>
      <c r="K1338" t="str">
        <f t="shared" si="40"/>
        <v>Одобрено</v>
      </c>
      <c r="L1338" t="str">
        <f t="shared" si="41"/>
        <v>Казахский</v>
      </c>
    </row>
    <row r="1339" spans="1:12" x14ac:dyDescent="0.25">
      <c r="A1339" t="s">
        <v>0</v>
      </c>
      <c r="B1339" t="s">
        <v>3870</v>
      </c>
      <c r="C1339" t="s">
        <v>4834</v>
      </c>
      <c r="D1339" t="s">
        <v>25</v>
      </c>
      <c r="E1339" s="4">
        <v>2015</v>
      </c>
      <c r="G1339" s="1" t="s">
        <v>4832</v>
      </c>
      <c r="H1339" t="s">
        <v>4835</v>
      </c>
      <c r="I1339" s="5">
        <v>43549</v>
      </c>
      <c r="J1339" t="s">
        <v>7</v>
      </c>
      <c r="K1339" t="str">
        <f t="shared" si="40"/>
        <v>Одобрено</v>
      </c>
      <c r="L1339" t="str">
        <f t="shared" si="41"/>
        <v>Казахский</v>
      </c>
    </row>
    <row r="1340" spans="1:12" x14ac:dyDescent="0.25">
      <c r="A1340" t="s">
        <v>22</v>
      </c>
      <c r="B1340" t="s">
        <v>23</v>
      </c>
      <c r="D1340" t="s">
        <v>25</v>
      </c>
      <c r="E1340" s="4">
        <v>2017</v>
      </c>
      <c r="G1340" s="1" t="s">
        <v>4832</v>
      </c>
      <c r="H1340" t="s">
        <v>4836</v>
      </c>
      <c r="I1340" s="5">
        <v>43549</v>
      </c>
      <c r="J1340" t="s">
        <v>7</v>
      </c>
      <c r="K1340" t="str">
        <f t="shared" si="40"/>
        <v>Одобрено</v>
      </c>
      <c r="L1340" t="str">
        <f t="shared" si="41"/>
        <v>Русский</v>
      </c>
    </row>
    <row r="1341" spans="1:12" x14ac:dyDescent="0.25">
      <c r="A1341" t="s">
        <v>0</v>
      </c>
      <c r="B1341" t="s">
        <v>4837</v>
      </c>
      <c r="C1341" t="s">
        <v>4838</v>
      </c>
      <c r="D1341" t="s">
        <v>238</v>
      </c>
      <c r="E1341" s="4">
        <v>2017</v>
      </c>
      <c r="G1341" s="1" t="s">
        <v>4832</v>
      </c>
      <c r="H1341" t="s">
        <v>4839</v>
      </c>
      <c r="I1341" s="5">
        <v>43549</v>
      </c>
      <c r="J1341" t="s">
        <v>7</v>
      </c>
      <c r="K1341" t="str">
        <f t="shared" si="40"/>
        <v>Одобрено</v>
      </c>
      <c r="L1341" t="str">
        <f t="shared" si="41"/>
        <v>Казахский</v>
      </c>
    </row>
    <row r="1342" spans="1:12" x14ac:dyDescent="0.25">
      <c r="A1342" t="s">
        <v>0</v>
      </c>
      <c r="B1342" t="s">
        <v>4840</v>
      </c>
      <c r="C1342" t="s">
        <v>4841</v>
      </c>
      <c r="D1342" t="s">
        <v>64</v>
      </c>
      <c r="E1342" s="4">
        <v>2017</v>
      </c>
      <c r="G1342" s="1" t="s">
        <v>4832</v>
      </c>
      <c r="H1342" t="s">
        <v>4842</v>
      </c>
      <c r="I1342" s="5">
        <v>43549</v>
      </c>
      <c r="J1342" t="s">
        <v>7</v>
      </c>
      <c r="K1342" t="str">
        <f t="shared" si="40"/>
        <v>Одобрено</v>
      </c>
      <c r="L1342" t="str">
        <f t="shared" si="41"/>
        <v>Казахский</v>
      </c>
    </row>
    <row r="1343" spans="1:12" x14ac:dyDescent="0.25">
      <c r="A1343" t="s">
        <v>0</v>
      </c>
      <c r="B1343" t="s">
        <v>4843</v>
      </c>
      <c r="C1343" t="s">
        <v>4844</v>
      </c>
      <c r="D1343" t="s">
        <v>4710</v>
      </c>
      <c r="E1343" s="4">
        <v>2013</v>
      </c>
      <c r="F1343" t="s">
        <v>4845</v>
      </c>
      <c r="G1343" s="1" t="s">
        <v>4846</v>
      </c>
      <c r="H1343" t="s">
        <v>4847</v>
      </c>
      <c r="I1343" s="5">
        <v>43550</v>
      </c>
      <c r="J1343" t="s">
        <v>7</v>
      </c>
      <c r="K1343" t="str">
        <f t="shared" si="40"/>
        <v>Одобрено</v>
      </c>
      <c r="L1343" t="str">
        <f t="shared" si="41"/>
        <v>Русский</v>
      </c>
    </row>
    <row r="1344" spans="1:12" x14ac:dyDescent="0.25">
      <c r="A1344" t="s">
        <v>0</v>
      </c>
      <c r="B1344" t="s">
        <v>4848</v>
      </c>
      <c r="C1344" t="s">
        <v>3276</v>
      </c>
      <c r="D1344" t="s">
        <v>25</v>
      </c>
      <c r="E1344" s="4">
        <v>2018</v>
      </c>
      <c r="F1344" t="s">
        <v>4849</v>
      </c>
      <c r="G1344" s="1" t="s">
        <v>3278</v>
      </c>
      <c r="H1344" t="s">
        <v>4850</v>
      </c>
      <c r="I1344" s="5">
        <v>43550</v>
      </c>
      <c r="J1344" t="s">
        <v>7</v>
      </c>
      <c r="K1344" t="str">
        <f t="shared" si="40"/>
        <v>Одобрено</v>
      </c>
      <c r="L1344" t="str">
        <f t="shared" si="41"/>
        <v>Русский</v>
      </c>
    </row>
    <row r="1345" spans="1:12" x14ac:dyDescent="0.25">
      <c r="A1345" t="s">
        <v>43</v>
      </c>
      <c r="B1345" t="s">
        <v>4851</v>
      </c>
      <c r="C1345" t="s">
        <v>4852</v>
      </c>
      <c r="D1345" t="s">
        <v>25</v>
      </c>
      <c r="E1345" s="4">
        <v>2014</v>
      </c>
      <c r="F1345" t="s">
        <v>4853</v>
      </c>
      <c r="G1345" s="1" t="s">
        <v>984</v>
      </c>
      <c r="H1345" t="s">
        <v>4854</v>
      </c>
      <c r="I1345" s="5">
        <v>43550</v>
      </c>
      <c r="J1345" t="s">
        <v>7</v>
      </c>
      <c r="K1345" t="str">
        <f t="shared" si="40"/>
        <v>Одобрено</v>
      </c>
      <c r="L1345" t="str">
        <f t="shared" si="41"/>
        <v>Казахский</v>
      </c>
    </row>
    <row r="1346" spans="1:12" x14ac:dyDescent="0.25">
      <c r="A1346" t="s">
        <v>0</v>
      </c>
      <c r="B1346" t="s">
        <v>981</v>
      </c>
      <c r="C1346" t="s">
        <v>4855</v>
      </c>
      <c r="D1346" t="s">
        <v>25</v>
      </c>
      <c r="E1346" s="4">
        <v>2017</v>
      </c>
      <c r="F1346" t="s">
        <v>4856</v>
      </c>
      <c r="G1346" s="1" t="s">
        <v>984</v>
      </c>
      <c r="H1346" t="s">
        <v>4857</v>
      </c>
      <c r="I1346" s="5">
        <v>43550</v>
      </c>
      <c r="J1346" t="s">
        <v>7</v>
      </c>
      <c r="K1346" t="str">
        <f t="shared" ref="K1346:K1409" si="42">IF(J1346:J6344="Тексерілді","Одобрено",IF(J1346:J6344="Тексерілмеген","Отклонено",""))</f>
        <v>Одобрено</v>
      </c>
      <c r="L1346" t="str">
        <f t="shared" si="41"/>
        <v>Казахский</v>
      </c>
    </row>
    <row r="1347" spans="1:12" x14ac:dyDescent="0.25">
      <c r="A1347" t="s">
        <v>0</v>
      </c>
      <c r="B1347" t="s">
        <v>981</v>
      </c>
      <c r="C1347" t="s">
        <v>4858</v>
      </c>
      <c r="D1347" t="s">
        <v>25</v>
      </c>
      <c r="E1347" s="4">
        <v>2017</v>
      </c>
      <c r="F1347" t="s">
        <v>4859</v>
      </c>
      <c r="G1347" s="1" t="s">
        <v>984</v>
      </c>
      <c r="H1347" t="s">
        <v>4860</v>
      </c>
      <c r="I1347" s="5">
        <v>43550</v>
      </c>
      <c r="J1347" t="s">
        <v>7</v>
      </c>
      <c r="K1347" t="str">
        <f t="shared" si="42"/>
        <v>Одобрено</v>
      </c>
      <c r="L1347" t="str">
        <f t="shared" ref="L1347:L1410" si="43">IF(OR(COUNTIFS(B1350,"*Ә*")&gt;0, COUNTIFS(B1350,"*Ғ*")&gt;0, COUNTIFS(B1350,"*Қ*")&gt;0, COUNTIFS(B1350,"*Ң*")&gt;0, COUNTIFS(B1350,"*Ө*")&gt;0, COUNTIFS(B1350,"*Ұ*")&gt;0, COUNTIFS(B1350,"*Ү*")&gt;0, COUNTIFS(B1350,"*Һ*")&gt;0, COUNTIFS(B1350,"*І*")&gt;0),"Казахский",
IF(OR(COUNTIFS(B1350,"*A*")&gt;0, COUNTIFS(B1350,"*B*")&gt;0, COUNTIFS(B1350,"*C*")&gt;0, COUNTIFS(B1350,"*D*")&gt;0, COUNTIFS(B1350,"*E*")&gt;0, COUNTIFS(B1350,"*F*")&gt;0, COUNTIFS(B1350,"*G*")&gt;0, COUNTIFS(B1350,"*H*")&gt;0, COUNTIFS(B1350,"*I*")&gt;0, COUNTIFS(B1350,"*J*")&gt;0, COUNTIFS(B1350,"*K*")&gt;0, COUNTIFS(B1350,"*L*")&gt;0, COUNTIFS(B1350,"*M*")&gt;0, COUNTIFS(B1350,"*N*")&gt;0, COUNTIFS(B1350,"*O*")&gt;0, COUNTIFS(B1350,"*P*")&gt;0, COUNTIFS(B1350,"*Q*")&gt;0, COUNTIFS(B1350,"*R*")&gt;0, COUNTIFS(B1350,"*S*")&gt;0, COUNTIFS(B1350,"*T*")&gt;0, COUNTIFS(B1350,"*U*")&gt;0, COUNTIFS(B1350,"*V*")&gt;0, COUNTIFS(B1350,"*W*")&gt;0, COUNTIFS(B1350,"*X*")&gt;0, COUNTIFS(B1350,"*Y*")&gt;0, COUNTIFS(B1350,"*Z*")&gt;0),"Английский","Русский"))</f>
        <v>Английский</v>
      </c>
    </row>
    <row r="1348" spans="1:12" x14ac:dyDescent="0.25">
      <c r="A1348" t="s">
        <v>0</v>
      </c>
      <c r="B1348" t="s">
        <v>4730</v>
      </c>
      <c r="C1348" t="s">
        <v>4861</v>
      </c>
      <c r="D1348" t="s">
        <v>25</v>
      </c>
      <c r="E1348" s="4">
        <v>2015</v>
      </c>
      <c r="F1348" t="s">
        <v>4862</v>
      </c>
      <c r="G1348" s="1" t="s">
        <v>984</v>
      </c>
      <c r="H1348" t="s">
        <v>4863</v>
      </c>
      <c r="I1348" s="5">
        <v>43550</v>
      </c>
      <c r="J1348" t="s">
        <v>7</v>
      </c>
      <c r="K1348" t="str">
        <f t="shared" si="42"/>
        <v>Одобрено</v>
      </c>
      <c r="L1348" t="str">
        <f t="shared" si="43"/>
        <v>Русский</v>
      </c>
    </row>
    <row r="1349" spans="1:12" x14ac:dyDescent="0.25">
      <c r="A1349" t="s">
        <v>0</v>
      </c>
      <c r="B1349" t="s">
        <v>4734</v>
      </c>
      <c r="C1349" t="s">
        <v>4864</v>
      </c>
      <c r="D1349" t="s">
        <v>25</v>
      </c>
      <c r="E1349" s="4">
        <v>2018</v>
      </c>
      <c r="F1349" t="s">
        <v>4865</v>
      </c>
      <c r="G1349" s="1" t="s">
        <v>984</v>
      </c>
      <c r="H1349" t="s">
        <v>4866</v>
      </c>
      <c r="I1349" s="5">
        <v>43550</v>
      </c>
      <c r="J1349" t="s">
        <v>7</v>
      </c>
      <c r="K1349" t="str">
        <f t="shared" si="42"/>
        <v>Одобрено</v>
      </c>
      <c r="L1349" t="str">
        <f t="shared" si="43"/>
        <v>Английский</v>
      </c>
    </row>
    <row r="1350" spans="1:12" x14ac:dyDescent="0.25">
      <c r="A1350" t="s">
        <v>0</v>
      </c>
      <c r="B1350" t="s">
        <v>4867</v>
      </c>
      <c r="C1350" t="s">
        <v>4868</v>
      </c>
      <c r="D1350" t="s">
        <v>807</v>
      </c>
      <c r="E1350" s="4">
        <v>2018</v>
      </c>
      <c r="F1350" t="s">
        <v>4869</v>
      </c>
      <c r="G1350" s="1" t="s">
        <v>984</v>
      </c>
      <c r="H1350" t="s">
        <v>4870</v>
      </c>
      <c r="I1350" s="5">
        <v>43550</v>
      </c>
      <c r="J1350" t="s">
        <v>7</v>
      </c>
      <c r="K1350" t="str">
        <f t="shared" si="42"/>
        <v>Одобрено</v>
      </c>
      <c r="L1350" t="str">
        <f t="shared" si="43"/>
        <v>Английский</v>
      </c>
    </row>
    <row r="1351" spans="1:12" x14ac:dyDescent="0.25">
      <c r="A1351" t="s">
        <v>150</v>
      </c>
      <c r="B1351" t="s">
        <v>4871</v>
      </c>
      <c r="C1351" t="s">
        <v>4872</v>
      </c>
      <c r="D1351" t="s">
        <v>25</v>
      </c>
      <c r="E1351" s="4">
        <v>2017</v>
      </c>
      <c r="F1351" t="s">
        <v>4873</v>
      </c>
      <c r="G1351" s="1" t="s">
        <v>984</v>
      </c>
      <c r="H1351" t="s">
        <v>4874</v>
      </c>
      <c r="I1351" s="5">
        <v>43550</v>
      </c>
      <c r="J1351" t="s">
        <v>7</v>
      </c>
      <c r="K1351" t="str">
        <f t="shared" si="42"/>
        <v>Одобрено</v>
      </c>
      <c r="L1351" t="str">
        <f t="shared" si="43"/>
        <v>Английский</v>
      </c>
    </row>
    <row r="1352" spans="1:12" x14ac:dyDescent="0.25">
      <c r="A1352" t="s">
        <v>0</v>
      </c>
      <c r="B1352" t="s">
        <v>4875</v>
      </c>
      <c r="C1352" t="s">
        <v>4876</v>
      </c>
      <c r="D1352" t="s">
        <v>4877</v>
      </c>
      <c r="E1352" s="4">
        <v>2015</v>
      </c>
      <c r="F1352" t="s">
        <v>4878</v>
      </c>
      <c r="G1352" s="1" t="s">
        <v>4879</v>
      </c>
      <c r="H1352" t="s">
        <v>4880</v>
      </c>
      <c r="I1352" s="5">
        <v>43554</v>
      </c>
      <c r="J1352" t="s">
        <v>7</v>
      </c>
      <c r="K1352" t="str">
        <f t="shared" si="42"/>
        <v>Одобрено</v>
      </c>
      <c r="L1352" t="str">
        <f t="shared" si="43"/>
        <v>Английский</v>
      </c>
    </row>
    <row r="1353" spans="1:12" x14ac:dyDescent="0.25">
      <c r="A1353" t="s">
        <v>0</v>
      </c>
      <c r="B1353" t="s">
        <v>4875</v>
      </c>
      <c r="C1353" t="s">
        <v>4881</v>
      </c>
      <c r="D1353" t="s">
        <v>4877</v>
      </c>
      <c r="E1353" s="4">
        <v>2015</v>
      </c>
      <c r="F1353" t="s">
        <v>4882</v>
      </c>
      <c r="G1353" s="1" t="s">
        <v>4879</v>
      </c>
      <c r="H1353" t="s">
        <v>4883</v>
      </c>
      <c r="I1353" s="5">
        <v>43554</v>
      </c>
      <c r="J1353" t="s">
        <v>7</v>
      </c>
      <c r="K1353" t="str">
        <f t="shared" si="42"/>
        <v>Одобрено</v>
      </c>
      <c r="L1353" t="str">
        <f t="shared" si="43"/>
        <v>Казахский</v>
      </c>
    </row>
    <row r="1354" spans="1:12" x14ac:dyDescent="0.25">
      <c r="A1354" t="s">
        <v>0</v>
      </c>
      <c r="B1354" t="s">
        <v>4884</v>
      </c>
      <c r="C1354" t="s">
        <v>4885</v>
      </c>
      <c r="D1354" t="s">
        <v>4886</v>
      </c>
      <c r="E1354" s="4">
        <v>2015</v>
      </c>
      <c r="F1354" t="s">
        <v>4887</v>
      </c>
      <c r="G1354" s="1" t="s">
        <v>4879</v>
      </c>
      <c r="H1354" t="s">
        <v>4888</v>
      </c>
      <c r="I1354" s="5">
        <v>43554</v>
      </c>
      <c r="J1354" t="s">
        <v>7</v>
      </c>
      <c r="K1354" t="str">
        <f t="shared" si="42"/>
        <v>Одобрено</v>
      </c>
      <c r="L1354" t="str">
        <f t="shared" si="43"/>
        <v>Английский</v>
      </c>
    </row>
    <row r="1355" spans="1:12" x14ac:dyDescent="0.25">
      <c r="A1355" t="s">
        <v>0</v>
      </c>
      <c r="B1355" t="s">
        <v>4889</v>
      </c>
      <c r="C1355" t="s">
        <v>4890</v>
      </c>
      <c r="D1355" t="s">
        <v>245</v>
      </c>
      <c r="E1355" s="4">
        <v>2016</v>
      </c>
      <c r="F1355" t="s">
        <v>4891</v>
      </c>
      <c r="G1355" s="1" t="s">
        <v>4879</v>
      </c>
      <c r="H1355" t="s">
        <v>4892</v>
      </c>
      <c r="I1355" s="5">
        <v>43554</v>
      </c>
      <c r="J1355" t="s">
        <v>7</v>
      </c>
      <c r="K1355" t="str">
        <f t="shared" si="42"/>
        <v>Одобрено</v>
      </c>
      <c r="L1355" t="str">
        <f t="shared" si="43"/>
        <v>Английский</v>
      </c>
    </row>
    <row r="1356" spans="1:12" x14ac:dyDescent="0.25">
      <c r="A1356" t="s">
        <v>0</v>
      </c>
      <c r="B1356" t="s">
        <v>2480</v>
      </c>
      <c r="C1356" t="s">
        <v>4893</v>
      </c>
      <c r="D1356" t="s">
        <v>25</v>
      </c>
      <c r="E1356" s="4">
        <v>2016</v>
      </c>
      <c r="F1356" t="s">
        <v>4894</v>
      </c>
      <c r="G1356" s="1" t="s">
        <v>2482</v>
      </c>
      <c r="H1356" t="s">
        <v>4895</v>
      </c>
      <c r="I1356" s="5">
        <v>43554</v>
      </c>
      <c r="J1356" t="s">
        <v>7</v>
      </c>
      <c r="K1356" t="str">
        <f t="shared" si="42"/>
        <v>Одобрено</v>
      </c>
      <c r="L1356" t="str">
        <f t="shared" si="43"/>
        <v>Английский</v>
      </c>
    </row>
    <row r="1357" spans="1:12" x14ac:dyDescent="0.25">
      <c r="A1357" t="s">
        <v>0</v>
      </c>
      <c r="B1357" t="s">
        <v>4898</v>
      </c>
      <c r="C1357" t="s">
        <v>4899</v>
      </c>
      <c r="D1357" t="s">
        <v>4900</v>
      </c>
      <c r="E1357" s="4">
        <v>2018</v>
      </c>
      <c r="F1357" t="s">
        <v>4901</v>
      </c>
      <c r="G1357" s="1" t="s">
        <v>4902</v>
      </c>
      <c r="H1357" t="s">
        <v>4903</v>
      </c>
      <c r="I1357" s="5">
        <v>43555</v>
      </c>
      <c r="J1357" t="s">
        <v>7</v>
      </c>
      <c r="K1357" t="str">
        <f t="shared" si="42"/>
        <v>Одобрено</v>
      </c>
      <c r="L1357" t="str">
        <f t="shared" si="43"/>
        <v>Русский</v>
      </c>
    </row>
    <row r="1358" spans="1:12" x14ac:dyDescent="0.25">
      <c r="A1358" t="s">
        <v>0</v>
      </c>
      <c r="B1358" t="s">
        <v>4904</v>
      </c>
      <c r="C1358" t="s">
        <v>4905</v>
      </c>
      <c r="D1358" t="s">
        <v>4906</v>
      </c>
      <c r="E1358" s="4">
        <v>2017</v>
      </c>
      <c r="F1358" t="s">
        <v>4907</v>
      </c>
      <c r="G1358" s="1" t="s">
        <v>4902</v>
      </c>
      <c r="H1358" t="s">
        <v>4908</v>
      </c>
      <c r="I1358" s="5">
        <v>43555</v>
      </c>
      <c r="J1358" t="s">
        <v>7</v>
      </c>
      <c r="K1358" t="str">
        <f t="shared" si="42"/>
        <v>Одобрено</v>
      </c>
      <c r="L1358" t="str">
        <f t="shared" si="43"/>
        <v>Английский</v>
      </c>
    </row>
    <row r="1359" spans="1:12" x14ac:dyDescent="0.25">
      <c r="A1359" t="s">
        <v>0</v>
      </c>
      <c r="B1359" t="s">
        <v>4909</v>
      </c>
      <c r="C1359" t="s">
        <v>4910</v>
      </c>
      <c r="D1359" t="s">
        <v>4911</v>
      </c>
      <c r="E1359" s="4">
        <v>2017</v>
      </c>
      <c r="F1359" t="s">
        <v>4912</v>
      </c>
      <c r="G1359" s="1" t="s">
        <v>4902</v>
      </c>
      <c r="H1359" t="s">
        <v>4913</v>
      </c>
      <c r="I1359" s="5">
        <v>43555</v>
      </c>
      <c r="J1359" t="s">
        <v>7</v>
      </c>
      <c r="K1359" t="str">
        <f t="shared" si="42"/>
        <v>Одобрено</v>
      </c>
      <c r="L1359" t="str">
        <f t="shared" si="43"/>
        <v>Английский</v>
      </c>
    </row>
    <row r="1360" spans="1:12" x14ac:dyDescent="0.25">
      <c r="A1360" t="s">
        <v>0</v>
      </c>
      <c r="B1360" t="s">
        <v>4914</v>
      </c>
      <c r="C1360" t="s">
        <v>4915</v>
      </c>
      <c r="D1360" t="s">
        <v>4916</v>
      </c>
      <c r="E1360" s="4">
        <v>2013</v>
      </c>
      <c r="F1360" t="s">
        <v>4917</v>
      </c>
      <c r="G1360" s="1" t="s">
        <v>4918</v>
      </c>
      <c r="H1360" t="s">
        <v>4919</v>
      </c>
      <c r="I1360" s="5">
        <v>43555</v>
      </c>
      <c r="J1360" t="s">
        <v>7</v>
      </c>
      <c r="K1360" t="str">
        <f t="shared" si="42"/>
        <v>Одобрено</v>
      </c>
      <c r="L1360" t="str">
        <f t="shared" si="43"/>
        <v>Английский</v>
      </c>
    </row>
    <row r="1361" spans="1:12" x14ac:dyDescent="0.25">
      <c r="A1361" t="s">
        <v>0</v>
      </c>
      <c r="B1361" t="s">
        <v>4920</v>
      </c>
      <c r="C1361" t="s">
        <v>4921</v>
      </c>
      <c r="D1361" t="s">
        <v>4922</v>
      </c>
      <c r="E1361" s="4">
        <v>2013</v>
      </c>
      <c r="F1361" t="s">
        <v>4917</v>
      </c>
      <c r="G1361" s="1" t="s">
        <v>4918</v>
      </c>
      <c r="H1361" t="s">
        <v>4923</v>
      </c>
      <c r="I1361" s="5">
        <v>43555</v>
      </c>
      <c r="J1361" t="s">
        <v>7</v>
      </c>
      <c r="K1361" t="str">
        <f t="shared" si="42"/>
        <v>Одобрено</v>
      </c>
      <c r="L1361" t="str">
        <f t="shared" si="43"/>
        <v>Русский</v>
      </c>
    </row>
    <row r="1362" spans="1:12" x14ac:dyDescent="0.25">
      <c r="A1362" t="s">
        <v>0</v>
      </c>
      <c r="B1362" t="s">
        <v>4924</v>
      </c>
      <c r="C1362" t="s">
        <v>4925</v>
      </c>
      <c r="D1362" t="s">
        <v>4926</v>
      </c>
      <c r="E1362" s="4">
        <v>2015</v>
      </c>
      <c r="F1362" t="s">
        <v>4927</v>
      </c>
      <c r="G1362" s="1" t="s">
        <v>4918</v>
      </c>
      <c r="H1362" t="s">
        <v>4928</v>
      </c>
      <c r="I1362" s="5">
        <v>43555</v>
      </c>
      <c r="J1362" t="s">
        <v>7</v>
      </c>
      <c r="K1362" t="str">
        <f t="shared" si="42"/>
        <v>Одобрено</v>
      </c>
      <c r="L1362" t="str">
        <f t="shared" si="43"/>
        <v>Английский</v>
      </c>
    </row>
    <row r="1363" spans="1:12" x14ac:dyDescent="0.25">
      <c r="A1363" t="s">
        <v>0</v>
      </c>
      <c r="B1363" t="s">
        <v>4930</v>
      </c>
      <c r="C1363" t="s">
        <v>4931</v>
      </c>
      <c r="D1363" t="s">
        <v>4877</v>
      </c>
      <c r="E1363" s="4">
        <v>2017</v>
      </c>
      <c r="F1363" t="s">
        <v>4932</v>
      </c>
      <c r="G1363" s="1" t="s">
        <v>4879</v>
      </c>
      <c r="H1363" t="s">
        <v>4933</v>
      </c>
      <c r="I1363" s="5">
        <v>43555</v>
      </c>
      <c r="J1363" t="s">
        <v>7</v>
      </c>
      <c r="K1363" t="str">
        <f t="shared" si="42"/>
        <v>Одобрено</v>
      </c>
      <c r="L1363" t="str">
        <f t="shared" si="43"/>
        <v>Английский</v>
      </c>
    </row>
    <row r="1364" spans="1:12" x14ac:dyDescent="0.25">
      <c r="A1364" t="s">
        <v>0</v>
      </c>
      <c r="B1364" t="s">
        <v>4934</v>
      </c>
      <c r="C1364" t="s">
        <v>4935</v>
      </c>
      <c r="D1364" t="s">
        <v>3438</v>
      </c>
      <c r="E1364" s="4">
        <v>2016</v>
      </c>
      <c r="F1364" t="s">
        <v>4917</v>
      </c>
      <c r="G1364" s="1" t="s">
        <v>4918</v>
      </c>
      <c r="H1364" t="s">
        <v>4936</v>
      </c>
      <c r="I1364" s="5">
        <v>43555</v>
      </c>
      <c r="J1364" t="s">
        <v>7</v>
      </c>
      <c r="K1364" t="str">
        <f t="shared" si="42"/>
        <v>Одобрено</v>
      </c>
      <c r="L1364" t="str">
        <f t="shared" si="43"/>
        <v>Русский</v>
      </c>
    </row>
    <row r="1365" spans="1:12" x14ac:dyDescent="0.25">
      <c r="A1365" t="s">
        <v>0</v>
      </c>
      <c r="B1365" t="s">
        <v>4937</v>
      </c>
      <c r="C1365" t="s">
        <v>4938</v>
      </c>
      <c r="D1365" t="s">
        <v>4939</v>
      </c>
      <c r="E1365" s="4">
        <v>2015</v>
      </c>
      <c r="F1365" t="s">
        <v>4940</v>
      </c>
      <c r="G1365" s="1" t="s">
        <v>4879</v>
      </c>
      <c r="H1365" t="s">
        <v>4941</v>
      </c>
      <c r="I1365" s="5">
        <v>43555</v>
      </c>
      <c r="J1365" t="s">
        <v>7</v>
      </c>
      <c r="K1365" t="str">
        <f t="shared" si="42"/>
        <v>Одобрено</v>
      </c>
      <c r="L1365" t="str">
        <f t="shared" si="43"/>
        <v>Русский</v>
      </c>
    </row>
    <row r="1366" spans="1:12" x14ac:dyDescent="0.25">
      <c r="A1366" t="s">
        <v>0</v>
      </c>
      <c r="B1366" t="s">
        <v>4942</v>
      </c>
      <c r="C1366" t="s">
        <v>4943</v>
      </c>
      <c r="D1366" t="s">
        <v>4944</v>
      </c>
      <c r="E1366" s="4">
        <v>2016</v>
      </c>
      <c r="F1366" t="s">
        <v>4917</v>
      </c>
      <c r="G1366" s="1" t="s">
        <v>4918</v>
      </c>
      <c r="H1366" t="s">
        <v>4945</v>
      </c>
      <c r="I1366" s="5">
        <v>43555</v>
      </c>
      <c r="J1366" t="s">
        <v>7</v>
      </c>
      <c r="K1366" t="str">
        <f t="shared" si="42"/>
        <v>Одобрено</v>
      </c>
      <c r="L1366" t="str">
        <f t="shared" si="43"/>
        <v>Русский</v>
      </c>
    </row>
    <row r="1367" spans="1:12" x14ac:dyDescent="0.25">
      <c r="A1367" t="s">
        <v>0</v>
      </c>
      <c r="B1367" t="s">
        <v>4946</v>
      </c>
      <c r="C1367" t="s">
        <v>4947</v>
      </c>
      <c r="D1367" t="s">
        <v>3605</v>
      </c>
      <c r="E1367" s="4">
        <v>2016</v>
      </c>
      <c r="F1367" t="s">
        <v>4917</v>
      </c>
      <c r="G1367" s="1" t="s">
        <v>4918</v>
      </c>
      <c r="H1367" t="s">
        <v>4948</v>
      </c>
      <c r="I1367" s="5">
        <v>43555</v>
      </c>
      <c r="J1367" t="s">
        <v>7</v>
      </c>
      <c r="K1367" t="str">
        <f t="shared" si="42"/>
        <v>Одобрено</v>
      </c>
      <c r="L1367" t="str">
        <f t="shared" si="43"/>
        <v>Английский</v>
      </c>
    </row>
    <row r="1368" spans="1:12" x14ac:dyDescent="0.25">
      <c r="A1368" t="s">
        <v>22</v>
      </c>
      <c r="B1368" t="s">
        <v>4950</v>
      </c>
      <c r="C1368" t="s">
        <v>4951</v>
      </c>
      <c r="D1368" t="s">
        <v>680</v>
      </c>
      <c r="E1368" s="4">
        <v>2013</v>
      </c>
      <c r="F1368" t="s">
        <v>816</v>
      </c>
      <c r="G1368" s="1" t="s">
        <v>1444</v>
      </c>
      <c r="H1368" t="s">
        <v>4952</v>
      </c>
      <c r="I1368" s="5">
        <v>43555</v>
      </c>
      <c r="J1368" t="s">
        <v>7</v>
      </c>
      <c r="K1368" t="str">
        <f t="shared" si="42"/>
        <v>Одобрено</v>
      </c>
      <c r="L1368" t="str">
        <f t="shared" si="43"/>
        <v>Английский</v>
      </c>
    </row>
    <row r="1369" spans="1:12" x14ac:dyDescent="0.25">
      <c r="A1369" t="s">
        <v>0</v>
      </c>
      <c r="B1369" t="s">
        <v>4953</v>
      </c>
      <c r="C1369" t="s">
        <v>4954</v>
      </c>
      <c r="D1369" t="s">
        <v>3</v>
      </c>
      <c r="E1369" s="4">
        <v>2013</v>
      </c>
      <c r="F1369" t="s">
        <v>816</v>
      </c>
      <c r="G1369" s="1" t="s">
        <v>1444</v>
      </c>
      <c r="H1369" t="s">
        <v>4955</v>
      </c>
      <c r="I1369" s="5">
        <v>43555</v>
      </c>
      <c r="J1369" t="s">
        <v>7</v>
      </c>
      <c r="K1369" t="str">
        <f t="shared" si="42"/>
        <v>Одобрено</v>
      </c>
      <c r="L1369" t="str">
        <f t="shared" si="43"/>
        <v>Английский</v>
      </c>
    </row>
    <row r="1370" spans="1:12" x14ac:dyDescent="0.25">
      <c r="A1370" t="s">
        <v>89</v>
      </c>
      <c r="B1370" t="s">
        <v>4956</v>
      </c>
      <c r="C1370" t="s">
        <v>4957</v>
      </c>
      <c r="D1370" t="s">
        <v>4958</v>
      </c>
      <c r="E1370" s="4">
        <v>2018</v>
      </c>
      <c r="F1370" t="s">
        <v>4959</v>
      </c>
      <c r="G1370" s="1" t="s">
        <v>1288</v>
      </c>
      <c r="H1370" t="s">
        <v>4960</v>
      </c>
      <c r="I1370" s="5">
        <v>43555</v>
      </c>
      <c r="J1370" t="s">
        <v>7</v>
      </c>
      <c r="K1370" t="str">
        <f t="shared" si="42"/>
        <v>Одобрено</v>
      </c>
      <c r="L1370" t="str">
        <f t="shared" si="43"/>
        <v>Английский</v>
      </c>
    </row>
    <row r="1371" spans="1:12" x14ac:dyDescent="0.25">
      <c r="A1371" t="s">
        <v>89</v>
      </c>
      <c r="B1371" t="s">
        <v>4956</v>
      </c>
      <c r="C1371" t="s">
        <v>4961</v>
      </c>
      <c r="D1371" t="s">
        <v>4958</v>
      </c>
      <c r="E1371" s="4">
        <v>2018</v>
      </c>
      <c r="F1371" t="s">
        <v>4962</v>
      </c>
      <c r="G1371" s="1" t="s">
        <v>1288</v>
      </c>
      <c r="H1371" t="s">
        <v>4963</v>
      </c>
      <c r="I1371" s="5">
        <v>43555</v>
      </c>
      <c r="J1371" t="s">
        <v>7</v>
      </c>
      <c r="K1371" t="str">
        <f t="shared" si="42"/>
        <v>Одобрено</v>
      </c>
      <c r="L1371" t="str">
        <f t="shared" si="43"/>
        <v>Английский</v>
      </c>
    </row>
    <row r="1372" spans="1:12" x14ac:dyDescent="0.25">
      <c r="A1372" t="s">
        <v>89</v>
      </c>
      <c r="B1372" t="s">
        <v>4956</v>
      </c>
      <c r="C1372" t="s">
        <v>4964</v>
      </c>
      <c r="D1372" t="s">
        <v>4958</v>
      </c>
      <c r="E1372" s="4">
        <v>2018</v>
      </c>
      <c r="F1372" t="s">
        <v>4965</v>
      </c>
      <c r="G1372" s="1" t="s">
        <v>1288</v>
      </c>
      <c r="H1372" t="s">
        <v>4966</v>
      </c>
      <c r="I1372" s="5">
        <v>43555</v>
      </c>
      <c r="J1372" t="s">
        <v>7</v>
      </c>
      <c r="K1372" t="str">
        <f t="shared" si="42"/>
        <v>Одобрено</v>
      </c>
      <c r="L1372" t="str">
        <f t="shared" si="43"/>
        <v>Русский</v>
      </c>
    </row>
    <row r="1373" spans="1:12" x14ac:dyDescent="0.25">
      <c r="A1373" t="s">
        <v>89</v>
      </c>
      <c r="B1373" t="s">
        <v>4956</v>
      </c>
      <c r="C1373" t="s">
        <v>4967</v>
      </c>
      <c r="D1373" t="s">
        <v>4958</v>
      </c>
      <c r="E1373" s="4">
        <v>2018</v>
      </c>
      <c r="F1373" t="s">
        <v>4968</v>
      </c>
      <c r="G1373" s="1" t="s">
        <v>1288</v>
      </c>
      <c r="H1373" t="s">
        <v>4969</v>
      </c>
      <c r="I1373" s="5">
        <v>43555</v>
      </c>
      <c r="J1373" t="s">
        <v>7</v>
      </c>
      <c r="K1373" t="str">
        <f t="shared" si="42"/>
        <v>Одобрено</v>
      </c>
      <c r="L1373" t="str">
        <f t="shared" si="43"/>
        <v>Русский</v>
      </c>
    </row>
    <row r="1374" spans="1:12" x14ac:dyDescent="0.25">
      <c r="A1374" t="s">
        <v>89</v>
      </c>
      <c r="B1374" t="s">
        <v>4956</v>
      </c>
      <c r="C1374" t="s">
        <v>4970</v>
      </c>
      <c r="D1374" t="s">
        <v>4958</v>
      </c>
      <c r="E1374" s="4">
        <v>2018</v>
      </c>
      <c r="F1374" t="s">
        <v>4971</v>
      </c>
      <c r="G1374" s="1" t="s">
        <v>1288</v>
      </c>
      <c r="H1374" t="s">
        <v>4972</v>
      </c>
      <c r="I1374" s="5">
        <v>43555</v>
      </c>
      <c r="J1374" t="s">
        <v>7</v>
      </c>
      <c r="K1374" t="str">
        <f t="shared" si="42"/>
        <v>Одобрено</v>
      </c>
      <c r="L1374" t="str">
        <f t="shared" si="43"/>
        <v>Казахский</v>
      </c>
    </row>
    <row r="1375" spans="1:12" x14ac:dyDescent="0.25">
      <c r="A1375" t="s">
        <v>89</v>
      </c>
      <c r="B1375" t="s">
        <v>4973</v>
      </c>
      <c r="C1375" t="s">
        <v>4974</v>
      </c>
      <c r="D1375" t="s">
        <v>807</v>
      </c>
      <c r="E1375" s="4">
        <v>2018</v>
      </c>
      <c r="F1375" t="s">
        <v>4975</v>
      </c>
      <c r="G1375" s="1" t="s">
        <v>1288</v>
      </c>
      <c r="H1375" t="s">
        <v>4976</v>
      </c>
      <c r="I1375" s="5">
        <v>43556</v>
      </c>
      <c r="J1375" t="s">
        <v>7</v>
      </c>
      <c r="K1375" t="str">
        <f t="shared" si="42"/>
        <v>Одобрено</v>
      </c>
      <c r="L1375" t="str">
        <f t="shared" si="43"/>
        <v>Английский</v>
      </c>
    </row>
    <row r="1376" spans="1:12" x14ac:dyDescent="0.25">
      <c r="A1376" t="s">
        <v>0</v>
      </c>
      <c r="B1376" t="s">
        <v>4977</v>
      </c>
      <c r="C1376" t="s">
        <v>4978</v>
      </c>
      <c r="D1376" t="s">
        <v>245</v>
      </c>
      <c r="E1376" s="4">
        <v>2018</v>
      </c>
      <c r="F1376" t="s">
        <v>4979</v>
      </c>
      <c r="G1376" s="1" t="s">
        <v>1288</v>
      </c>
      <c r="H1376" t="s">
        <v>4980</v>
      </c>
      <c r="I1376" s="5">
        <v>43556</v>
      </c>
      <c r="J1376" t="s">
        <v>7</v>
      </c>
      <c r="K1376" t="str">
        <f t="shared" si="42"/>
        <v>Одобрено</v>
      </c>
      <c r="L1376" t="str">
        <f t="shared" si="43"/>
        <v>Русский</v>
      </c>
    </row>
    <row r="1377" spans="1:12" x14ac:dyDescent="0.25">
      <c r="A1377" t="s">
        <v>0</v>
      </c>
      <c r="B1377" t="s">
        <v>4981</v>
      </c>
      <c r="C1377" t="s">
        <v>4982</v>
      </c>
      <c r="D1377" t="s">
        <v>4983</v>
      </c>
      <c r="E1377" s="4">
        <v>2014</v>
      </c>
      <c r="G1377" s="1" t="s">
        <v>4819</v>
      </c>
      <c r="H1377" t="s">
        <v>4984</v>
      </c>
      <c r="I1377" s="5">
        <v>43556</v>
      </c>
      <c r="J1377" t="s">
        <v>7</v>
      </c>
      <c r="K1377" t="str">
        <f t="shared" si="42"/>
        <v>Одобрено</v>
      </c>
      <c r="L1377" t="str">
        <f t="shared" si="43"/>
        <v>Русский</v>
      </c>
    </row>
    <row r="1378" spans="1:12" x14ac:dyDescent="0.25">
      <c r="A1378" t="s">
        <v>89</v>
      </c>
      <c r="B1378" t="s">
        <v>4985</v>
      </c>
      <c r="C1378" t="s">
        <v>4986</v>
      </c>
      <c r="D1378" t="s">
        <v>807</v>
      </c>
      <c r="E1378" s="4">
        <v>2017</v>
      </c>
      <c r="F1378" t="s">
        <v>4987</v>
      </c>
      <c r="G1378" s="1" t="s">
        <v>1288</v>
      </c>
      <c r="H1378" t="s">
        <v>4988</v>
      </c>
      <c r="I1378" s="5">
        <v>43556</v>
      </c>
      <c r="J1378" t="s">
        <v>7</v>
      </c>
      <c r="K1378" t="str">
        <f t="shared" si="42"/>
        <v>Одобрено</v>
      </c>
      <c r="L1378" t="str">
        <f t="shared" si="43"/>
        <v>Русский</v>
      </c>
    </row>
    <row r="1379" spans="1:12" x14ac:dyDescent="0.25">
      <c r="A1379" t="s">
        <v>89</v>
      </c>
      <c r="B1379" t="s">
        <v>4989</v>
      </c>
      <c r="C1379" t="s">
        <v>4990</v>
      </c>
      <c r="D1379" t="s">
        <v>807</v>
      </c>
      <c r="E1379" s="4">
        <v>2017</v>
      </c>
      <c r="F1379" t="s">
        <v>4991</v>
      </c>
      <c r="G1379" s="1" t="s">
        <v>1288</v>
      </c>
      <c r="H1379" t="s">
        <v>4992</v>
      </c>
      <c r="I1379" s="5">
        <v>43556</v>
      </c>
      <c r="J1379" t="s">
        <v>7</v>
      </c>
      <c r="K1379" t="str">
        <f t="shared" si="42"/>
        <v>Одобрено</v>
      </c>
      <c r="L1379" t="str">
        <f t="shared" si="43"/>
        <v>Английский</v>
      </c>
    </row>
    <row r="1380" spans="1:12" x14ac:dyDescent="0.25">
      <c r="A1380" t="s">
        <v>0</v>
      </c>
      <c r="B1380" t="s">
        <v>4993</v>
      </c>
      <c r="C1380" t="s">
        <v>4994</v>
      </c>
      <c r="D1380" t="s">
        <v>64</v>
      </c>
      <c r="E1380" s="4">
        <v>2017</v>
      </c>
      <c r="F1380" t="s">
        <v>4995</v>
      </c>
      <c r="G1380" s="1" t="s">
        <v>1288</v>
      </c>
      <c r="H1380" t="s">
        <v>4996</v>
      </c>
      <c r="I1380" s="5">
        <v>43556</v>
      </c>
      <c r="J1380" t="s">
        <v>7</v>
      </c>
      <c r="K1380" t="str">
        <f t="shared" si="42"/>
        <v>Одобрено</v>
      </c>
      <c r="L1380" t="str">
        <f t="shared" si="43"/>
        <v>Русский</v>
      </c>
    </row>
    <row r="1381" spans="1:12" x14ac:dyDescent="0.25">
      <c r="A1381" t="s">
        <v>0</v>
      </c>
      <c r="B1381" t="s">
        <v>4997</v>
      </c>
      <c r="C1381" t="s">
        <v>4998</v>
      </c>
      <c r="D1381" t="s">
        <v>3</v>
      </c>
      <c r="E1381" s="4">
        <v>2018</v>
      </c>
      <c r="F1381" t="s">
        <v>4999</v>
      </c>
      <c r="G1381" s="1" t="s">
        <v>2172</v>
      </c>
      <c r="H1381" t="s">
        <v>5000</v>
      </c>
      <c r="I1381" s="5">
        <v>43556</v>
      </c>
      <c r="J1381" t="s">
        <v>7</v>
      </c>
      <c r="K1381" t="str">
        <f t="shared" si="42"/>
        <v>Одобрено</v>
      </c>
      <c r="L1381" t="str">
        <f t="shared" si="43"/>
        <v>Русский</v>
      </c>
    </row>
    <row r="1382" spans="1:12" x14ac:dyDescent="0.25">
      <c r="A1382" t="s">
        <v>0</v>
      </c>
      <c r="B1382" t="s">
        <v>5001</v>
      </c>
      <c r="C1382" t="s">
        <v>5002</v>
      </c>
      <c r="D1382" t="s">
        <v>5003</v>
      </c>
      <c r="E1382" s="4">
        <v>2018</v>
      </c>
      <c r="F1382" t="s">
        <v>5004</v>
      </c>
      <c r="G1382" s="1" t="s">
        <v>3551</v>
      </c>
      <c r="H1382" t="s">
        <v>5005</v>
      </c>
      <c r="I1382" s="5">
        <v>43556</v>
      </c>
      <c r="J1382" t="s">
        <v>7</v>
      </c>
      <c r="K1382" t="str">
        <f t="shared" si="42"/>
        <v>Одобрено</v>
      </c>
      <c r="L1382" t="str">
        <f t="shared" si="43"/>
        <v>Английский</v>
      </c>
    </row>
    <row r="1383" spans="1:12" x14ac:dyDescent="0.25">
      <c r="A1383" t="s">
        <v>0</v>
      </c>
      <c r="B1383" t="s">
        <v>4997</v>
      </c>
      <c r="C1383" t="s">
        <v>4998</v>
      </c>
      <c r="D1383" t="s">
        <v>3</v>
      </c>
      <c r="E1383" s="4">
        <v>2018</v>
      </c>
      <c r="F1383" t="s">
        <v>5006</v>
      </c>
      <c r="G1383" s="1" t="s">
        <v>2895</v>
      </c>
      <c r="H1383" t="s">
        <v>5007</v>
      </c>
      <c r="I1383" s="5">
        <v>43556</v>
      </c>
      <c r="J1383" t="s">
        <v>7</v>
      </c>
      <c r="K1383" t="str">
        <f t="shared" si="42"/>
        <v>Одобрено</v>
      </c>
      <c r="L1383" t="str">
        <f t="shared" si="43"/>
        <v>Русский</v>
      </c>
    </row>
    <row r="1384" spans="1:12" x14ac:dyDescent="0.25">
      <c r="A1384" t="s">
        <v>0</v>
      </c>
      <c r="B1384" t="s">
        <v>4997</v>
      </c>
      <c r="C1384" t="s">
        <v>4998</v>
      </c>
      <c r="D1384" t="s">
        <v>3</v>
      </c>
      <c r="E1384" s="4">
        <v>2018</v>
      </c>
      <c r="F1384" t="s">
        <v>5006</v>
      </c>
      <c r="G1384" s="1" t="s">
        <v>2895</v>
      </c>
      <c r="H1384" t="s">
        <v>5008</v>
      </c>
      <c r="I1384" s="5">
        <v>43556</v>
      </c>
      <c r="J1384" t="s">
        <v>7</v>
      </c>
      <c r="K1384" t="str">
        <f t="shared" si="42"/>
        <v>Одобрено</v>
      </c>
      <c r="L1384" t="str">
        <f t="shared" si="43"/>
        <v>Английский</v>
      </c>
    </row>
    <row r="1385" spans="1:12" x14ac:dyDescent="0.25">
      <c r="A1385" t="s">
        <v>89</v>
      </c>
      <c r="B1385" t="s">
        <v>5010</v>
      </c>
      <c r="C1385" t="s">
        <v>5011</v>
      </c>
      <c r="D1385" t="s">
        <v>5012</v>
      </c>
      <c r="E1385" s="4">
        <v>2017</v>
      </c>
      <c r="F1385" t="s">
        <v>5013</v>
      </c>
      <c r="G1385" s="1" t="s">
        <v>3551</v>
      </c>
      <c r="H1385" t="s">
        <v>5014</v>
      </c>
      <c r="I1385" s="5">
        <v>43556</v>
      </c>
      <c r="J1385" t="s">
        <v>7</v>
      </c>
      <c r="K1385" t="str">
        <f t="shared" si="42"/>
        <v>Одобрено</v>
      </c>
      <c r="L1385" t="str">
        <f t="shared" si="43"/>
        <v>Английский</v>
      </c>
    </row>
    <row r="1386" spans="1:12" x14ac:dyDescent="0.25">
      <c r="A1386" t="s">
        <v>89</v>
      </c>
      <c r="B1386" t="s">
        <v>5015</v>
      </c>
      <c r="C1386" t="s">
        <v>5016</v>
      </c>
      <c r="D1386" t="s">
        <v>807</v>
      </c>
      <c r="E1386" s="4">
        <v>2016</v>
      </c>
      <c r="F1386" t="s">
        <v>5017</v>
      </c>
      <c r="G1386" s="1" t="s">
        <v>1288</v>
      </c>
      <c r="H1386" t="s">
        <v>5018</v>
      </c>
      <c r="I1386" s="5">
        <v>43556</v>
      </c>
      <c r="J1386" t="s">
        <v>7</v>
      </c>
      <c r="K1386" t="str">
        <f t="shared" si="42"/>
        <v>Одобрено</v>
      </c>
      <c r="L1386" t="str">
        <f t="shared" si="43"/>
        <v>Английский</v>
      </c>
    </row>
    <row r="1387" spans="1:12" x14ac:dyDescent="0.25">
      <c r="A1387" t="s">
        <v>0</v>
      </c>
      <c r="B1387" t="s">
        <v>5019</v>
      </c>
      <c r="C1387" t="s">
        <v>5020</v>
      </c>
      <c r="D1387" t="s">
        <v>64</v>
      </c>
      <c r="E1387" s="4">
        <v>2016</v>
      </c>
      <c r="F1387" t="s">
        <v>5021</v>
      </c>
      <c r="G1387" s="1" t="s">
        <v>1288</v>
      </c>
      <c r="H1387" t="s">
        <v>5022</v>
      </c>
      <c r="I1387" s="5">
        <v>43556</v>
      </c>
      <c r="J1387" t="s">
        <v>7</v>
      </c>
      <c r="K1387" t="str">
        <f t="shared" si="42"/>
        <v>Одобрено</v>
      </c>
      <c r="L1387" t="str">
        <f t="shared" si="43"/>
        <v>Русский</v>
      </c>
    </row>
    <row r="1388" spans="1:12" x14ac:dyDescent="0.25">
      <c r="A1388" t="s">
        <v>89</v>
      </c>
      <c r="B1388" t="s">
        <v>5023</v>
      </c>
      <c r="C1388" t="s">
        <v>5024</v>
      </c>
      <c r="D1388" t="s">
        <v>5025</v>
      </c>
      <c r="E1388" s="4">
        <v>2016</v>
      </c>
      <c r="F1388" t="s">
        <v>5026</v>
      </c>
      <c r="G1388" s="1" t="s">
        <v>1288</v>
      </c>
      <c r="H1388" t="s">
        <v>5027</v>
      </c>
      <c r="I1388" s="5">
        <v>43556</v>
      </c>
      <c r="J1388" t="s">
        <v>7</v>
      </c>
      <c r="K1388" t="str">
        <f t="shared" si="42"/>
        <v>Одобрено</v>
      </c>
      <c r="L1388" t="str">
        <f t="shared" si="43"/>
        <v>Русский</v>
      </c>
    </row>
    <row r="1389" spans="1:12" x14ac:dyDescent="0.25">
      <c r="A1389" t="s">
        <v>0</v>
      </c>
      <c r="B1389" t="s">
        <v>5028</v>
      </c>
      <c r="C1389" t="s">
        <v>5029</v>
      </c>
      <c r="D1389" t="s">
        <v>5030</v>
      </c>
      <c r="E1389" s="4">
        <v>2017</v>
      </c>
      <c r="F1389" t="s">
        <v>5031</v>
      </c>
      <c r="G1389" s="1" t="s">
        <v>3551</v>
      </c>
      <c r="H1389" t="s">
        <v>5032</v>
      </c>
      <c r="I1389" s="5">
        <v>43556</v>
      </c>
      <c r="J1389" t="s">
        <v>7</v>
      </c>
      <c r="K1389" t="str">
        <f t="shared" si="42"/>
        <v>Одобрено</v>
      </c>
      <c r="L1389" t="str">
        <f t="shared" si="43"/>
        <v>Казахский</v>
      </c>
    </row>
    <row r="1390" spans="1:12" x14ac:dyDescent="0.25">
      <c r="A1390" t="s">
        <v>0</v>
      </c>
      <c r="B1390" t="s">
        <v>5033</v>
      </c>
      <c r="C1390" t="s">
        <v>5034</v>
      </c>
      <c r="D1390" t="s">
        <v>64</v>
      </c>
      <c r="E1390" s="4">
        <v>2015</v>
      </c>
      <c r="F1390" t="s">
        <v>816</v>
      </c>
      <c r="G1390" s="1" t="s">
        <v>2730</v>
      </c>
      <c r="H1390" t="s">
        <v>5035</v>
      </c>
      <c r="I1390" s="5">
        <v>43556</v>
      </c>
      <c r="J1390" t="s">
        <v>7</v>
      </c>
      <c r="K1390" t="str">
        <f t="shared" si="42"/>
        <v>Одобрено</v>
      </c>
      <c r="L1390" t="str">
        <f t="shared" si="43"/>
        <v>Английский</v>
      </c>
    </row>
    <row r="1391" spans="1:12" x14ac:dyDescent="0.25">
      <c r="A1391" t="s">
        <v>43</v>
      </c>
      <c r="B1391" t="s">
        <v>5036</v>
      </c>
      <c r="C1391" t="s">
        <v>5037</v>
      </c>
      <c r="D1391" t="s">
        <v>3</v>
      </c>
      <c r="E1391" s="4">
        <v>2015</v>
      </c>
      <c r="F1391" t="s">
        <v>816</v>
      </c>
      <c r="G1391" s="1" t="s">
        <v>2730</v>
      </c>
      <c r="H1391" t="s">
        <v>5038</v>
      </c>
      <c r="I1391" s="5">
        <v>43556</v>
      </c>
      <c r="J1391" t="s">
        <v>7</v>
      </c>
      <c r="K1391" t="str">
        <f t="shared" si="42"/>
        <v>Одобрено</v>
      </c>
      <c r="L1391" t="str">
        <f t="shared" si="43"/>
        <v>Русский</v>
      </c>
    </row>
    <row r="1392" spans="1:12" x14ac:dyDescent="0.25">
      <c r="A1392" t="s">
        <v>0</v>
      </c>
      <c r="B1392" t="s">
        <v>5039</v>
      </c>
      <c r="C1392" t="s">
        <v>5040</v>
      </c>
      <c r="D1392" t="s">
        <v>1586</v>
      </c>
      <c r="E1392" s="4">
        <v>2016</v>
      </c>
      <c r="F1392" t="s">
        <v>5041</v>
      </c>
      <c r="G1392" s="1" t="s">
        <v>5042</v>
      </c>
      <c r="H1392" t="s">
        <v>5043</v>
      </c>
      <c r="I1392" s="5">
        <v>43556</v>
      </c>
      <c r="J1392" t="s">
        <v>7</v>
      </c>
      <c r="K1392" t="str">
        <f t="shared" si="42"/>
        <v>Одобрено</v>
      </c>
      <c r="L1392" t="str">
        <f t="shared" si="43"/>
        <v>Русский</v>
      </c>
    </row>
    <row r="1393" spans="1:12" x14ac:dyDescent="0.25">
      <c r="A1393" t="s">
        <v>0</v>
      </c>
      <c r="B1393" t="s">
        <v>5045</v>
      </c>
      <c r="C1393" t="s">
        <v>5046</v>
      </c>
      <c r="D1393" t="s">
        <v>5047</v>
      </c>
      <c r="E1393" s="4">
        <v>2018</v>
      </c>
      <c r="F1393" t="s">
        <v>5048</v>
      </c>
      <c r="G1393" s="1" t="s">
        <v>5049</v>
      </c>
      <c r="H1393" t="s">
        <v>5050</v>
      </c>
      <c r="I1393" s="5">
        <v>43556</v>
      </c>
      <c r="J1393" t="s">
        <v>7</v>
      </c>
      <c r="K1393" t="str">
        <f t="shared" si="42"/>
        <v>Одобрено</v>
      </c>
      <c r="L1393" t="str">
        <f t="shared" si="43"/>
        <v>Русский</v>
      </c>
    </row>
    <row r="1394" spans="1:12" x14ac:dyDescent="0.25">
      <c r="A1394" t="s">
        <v>89</v>
      </c>
      <c r="B1394" t="s">
        <v>5051</v>
      </c>
      <c r="C1394" t="s">
        <v>5052</v>
      </c>
      <c r="D1394" t="s">
        <v>807</v>
      </c>
      <c r="E1394" s="4">
        <v>2015</v>
      </c>
      <c r="F1394" t="s">
        <v>5053</v>
      </c>
      <c r="G1394" s="1" t="s">
        <v>1288</v>
      </c>
      <c r="H1394" t="s">
        <v>5054</v>
      </c>
      <c r="I1394" s="5">
        <v>43556</v>
      </c>
      <c r="J1394" t="s">
        <v>7</v>
      </c>
      <c r="K1394" t="str">
        <f t="shared" si="42"/>
        <v>Одобрено</v>
      </c>
      <c r="L1394" t="str">
        <f t="shared" si="43"/>
        <v>Русский</v>
      </c>
    </row>
    <row r="1395" spans="1:12" x14ac:dyDescent="0.25">
      <c r="A1395" t="s">
        <v>89</v>
      </c>
      <c r="B1395" t="s">
        <v>5051</v>
      </c>
      <c r="C1395" t="s">
        <v>5055</v>
      </c>
      <c r="D1395" t="s">
        <v>807</v>
      </c>
      <c r="E1395" s="4">
        <v>2015</v>
      </c>
      <c r="F1395" t="s">
        <v>5056</v>
      </c>
      <c r="G1395" s="1" t="s">
        <v>1288</v>
      </c>
      <c r="H1395" t="s">
        <v>5057</v>
      </c>
      <c r="I1395" s="5">
        <v>43556</v>
      </c>
      <c r="J1395" t="s">
        <v>7</v>
      </c>
      <c r="K1395" t="str">
        <f t="shared" si="42"/>
        <v>Одобрено</v>
      </c>
      <c r="L1395" t="str">
        <f t="shared" si="43"/>
        <v>Английский</v>
      </c>
    </row>
    <row r="1396" spans="1:12" x14ac:dyDescent="0.25">
      <c r="A1396" t="s">
        <v>89</v>
      </c>
      <c r="B1396" t="s">
        <v>5051</v>
      </c>
      <c r="C1396" t="s">
        <v>5059</v>
      </c>
      <c r="D1396" t="s">
        <v>807</v>
      </c>
      <c r="E1396" s="4">
        <v>2015</v>
      </c>
      <c r="F1396" t="s">
        <v>5060</v>
      </c>
      <c r="G1396" s="1" t="s">
        <v>1288</v>
      </c>
      <c r="H1396" t="s">
        <v>5061</v>
      </c>
      <c r="I1396" s="5">
        <v>43556</v>
      </c>
      <c r="J1396" t="s">
        <v>7</v>
      </c>
      <c r="K1396" t="str">
        <f t="shared" si="42"/>
        <v>Одобрено</v>
      </c>
      <c r="L1396" t="str">
        <f t="shared" si="43"/>
        <v>Казахский</v>
      </c>
    </row>
    <row r="1397" spans="1:12" x14ac:dyDescent="0.25">
      <c r="A1397" t="s">
        <v>89</v>
      </c>
      <c r="B1397" t="s">
        <v>5051</v>
      </c>
      <c r="C1397" t="s">
        <v>5065</v>
      </c>
      <c r="D1397" t="s">
        <v>807</v>
      </c>
      <c r="E1397" s="4">
        <v>2015</v>
      </c>
      <c r="F1397" t="s">
        <v>5066</v>
      </c>
      <c r="G1397" s="1" t="s">
        <v>1288</v>
      </c>
      <c r="H1397" t="s">
        <v>5067</v>
      </c>
      <c r="I1397" s="5">
        <v>43556</v>
      </c>
      <c r="J1397" t="s">
        <v>7</v>
      </c>
      <c r="K1397" t="str">
        <f t="shared" si="42"/>
        <v>Одобрено</v>
      </c>
      <c r="L1397" t="str">
        <f t="shared" si="43"/>
        <v>Казахский</v>
      </c>
    </row>
    <row r="1398" spans="1:12" x14ac:dyDescent="0.25">
      <c r="A1398" t="s">
        <v>89</v>
      </c>
      <c r="B1398" t="s">
        <v>5070</v>
      </c>
      <c r="C1398" t="s">
        <v>5071</v>
      </c>
      <c r="D1398" t="s">
        <v>807</v>
      </c>
      <c r="E1398" s="4">
        <v>2015</v>
      </c>
      <c r="F1398" t="s">
        <v>5072</v>
      </c>
      <c r="G1398" s="1" t="s">
        <v>1288</v>
      </c>
      <c r="H1398" t="s">
        <v>5073</v>
      </c>
      <c r="I1398" s="5">
        <v>43556</v>
      </c>
      <c r="J1398" t="s">
        <v>7</v>
      </c>
      <c r="K1398" t="str">
        <f t="shared" si="42"/>
        <v>Одобрено</v>
      </c>
      <c r="L1398" t="str">
        <f t="shared" si="43"/>
        <v>Казахский</v>
      </c>
    </row>
    <row r="1399" spans="1:12" x14ac:dyDescent="0.25">
      <c r="A1399" t="s">
        <v>0</v>
      </c>
      <c r="B1399" t="s">
        <v>1379</v>
      </c>
      <c r="C1399" t="s">
        <v>323</v>
      </c>
      <c r="D1399" t="s">
        <v>25</v>
      </c>
      <c r="E1399" s="4">
        <v>2017</v>
      </c>
      <c r="F1399" t="s">
        <v>5074</v>
      </c>
      <c r="G1399" s="1" t="s">
        <v>5064</v>
      </c>
      <c r="H1399" t="s">
        <v>5075</v>
      </c>
      <c r="I1399" s="5">
        <v>43556</v>
      </c>
      <c r="J1399" t="s">
        <v>7</v>
      </c>
      <c r="K1399" t="str">
        <f t="shared" si="42"/>
        <v>Одобрено</v>
      </c>
      <c r="L1399" t="str">
        <f t="shared" si="43"/>
        <v>Казахский</v>
      </c>
    </row>
    <row r="1400" spans="1:12" x14ac:dyDescent="0.25">
      <c r="A1400" t="s">
        <v>43</v>
      </c>
      <c r="B1400" t="s">
        <v>5076</v>
      </c>
      <c r="C1400" t="s">
        <v>5077</v>
      </c>
      <c r="D1400" t="s">
        <v>25</v>
      </c>
      <c r="E1400" s="4">
        <v>2018</v>
      </c>
      <c r="F1400" t="s">
        <v>5078</v>
      </c>
      <c r="G1400" s="1" t="s">
        <v>3551</v>
      </c>
      <c r="H1400" t="s">
        <v>5079</v>
      </c>
      <c r="I1400" s="5">
        <v>43556</v>
      </c>
      <c r="J1400" t="s">
        <v>7</v>
      </c>
      <c r="K1400" t="str">
        <f t="shared" si="42"/>
        <v>Одобрено</v>
      </c>
      <c r="L1400" t="str">
        <f t="shared" si="43"/>
        <v>Казахский</v>
      </c>
    </row>
    <row r="1401" spans="1:12" x14ac:dyDescent="0.25">
      <c r="A1401" t="s">
        <v>43</v>
      </c>
      <c r="B1401" t="s">
        <v>5076</v>
      </c>
      <c r="C1401" t="s">
        <v>5080</v>
      </c>
      <c r="D1401" t="s">
        <v>25</v>
      </c>
      <c r="E1401" s="4">
        <v>2018</v>
      </c>
      <c r="F1401" t="s">
        <v>5078</v>
      </c>
      <c r="G1401" s="1" t="s">
        <v>3551</v>
      </c>
      <c r="H1401" t="s">
        <v>5081</v>
      </c>
      <c r="I1401" s="5">
        <v>43556</v>
      </c>
      <c r="J1401" t="s">
        <v>7</v>
      </c>
      <c r="K1401" t="str">
        <f t="shared" si="42"/>
        <v>Одобрено</v>
      </c>
      <c r="L1401" t="str">
        <f t="shared" si="43"/>
        <v>Русский</v>
      </c>
    </row>
    <row r="1402" spans="1:12" x14ac:dyDescent="0.25">
      <c r="A1402" t="s">
        <v>43</v>
      </c>
      <c r="B1402" t="s">
        <v>5076</v>
      </c>
      <c r="C1402" t="s">
        <v>5082</v>
      </c>
      <c r="D1402" t="s">
        <v>25</v>
      </c>
      <c r="E1402" s="4">
        <v>2018</v>
      </c>
      <c r="F1402" t="s">
        <v>5083</v>
      </c>
      <c r="G1402" s="1" t="s">
        <v>3551</v>
      </c>
      <c r="H1402" t="s">
        <v>5084</v>
      </c>
      <c r="I1402" s="5">
        <v>43556</v>
      </c>
      <c r="J1402" t="s">
        <v>7</v>
      </c>
      <c r="K1402" t="str">
        <f t="shared" si="42"/>
        <v>Одобрено</v>
      </c>
      <c r="L1402" t="str">
        <f t="shared" si="43"/>
        <v>Английский</v>
      </c>
    </row>
    <row r="1403" spans="1:12" x14ac:dyDescent="0.25">
      <c r="A1403" t="s">
        <v>0</v>
      </c>
      <c r="B1403" t="s">
        <v>1379</v>
      </c>
      <c r="C1403" t="s">
        <v>387</v>
      </c>
      <c r="D1403" t="s">
        <v>25</v>
      </c>
      <c r="E1403" s="4">
        <v>2017</v>
      </c>
      <c r="F1403" t="s">
        <v>5085</v>
      </c>
      <c r="G1403" s="1" t="s">
        <v>5064</v>
      </c>
      <c r="H1403" t="s">
        <v>5086</v>
      </c>
      <c r="I1403" s="5">
        <v>43556</v>
      </c>
      <c r="J1403" t="s">
        <v>7</v>
      </c>
      <c r="K1403" t="str">
        <f t="shared" si="42"/>
        <v>Одобрено</v>
      </c>
      <c r="L1403" t="str">
        <f t="shared" si="43"/>
        <v>Казахский</v>
      </c>
    </row>
    <row r="1404" spans="1:12" x14ac:dyDescent="0.25">
      <c r="A1404" t="s">
        <v>0</v>
      </c>
      <c r="B1404" t="s">
        <v>5087</v>
      </c>
      <c r="C1404" t="s">
        <v>5088</v>
      </c>
      <c r="D1404" t="s">
        <v>5089</v>
      </c>
      <c r="E1404" s="4">
        <v>2013</v>
      </c>
      <c r="G1404" s="1" t="s">
        <v>1474</v>
      </c>
      <c r="H1404" t="s">
        <v>5090</v>
      </c>
      <c r="I1404" s="5">
        <v>43556</v>
      </c>
      <c r="J1404" t="s">
        <v>7</v>
      </c>
      <c r="K1404" t="str">
        <f t="shared" si="42"/>
        <v>Одобрено</v>
      </c>
      <c r="L1404" t="str">
        <f t="shared" si="43"/>
        <v>Русский</v>
      </c>
    </row>
    <row r="1405" spans="1:12" x14ac:dyDescent="0.25">
      <c r="A1405" t="s">
        <v>89</v>
      </c>
      <c r="B1405" t="s">
        <v>5091</v>
      </c>
      <c r="C1405" t="s">
        <v>5092</v>
      </c>
      <c r="D1405" t="s">
        <v>5093</v>
      </c>
      <c r="E1405" s="4">
        <v>2016</v>
      </c>
      <c r="F1405" t="s">
        <v>5094</v>
      </c>
      <c r="G1405" s="1" t="s">
        <v>3551</v>
      </c>
      <c r="H1405" t="s">
        <v>5095</v>
      </c>
      <c r="I1405" s="5">
        <v>43556</v>
      </c>
      <c r="J1405" t="s">
        <v>7</v>
      </c>
      <c r="K1405" t="str">
        <f t="shared" si="42"/>
        <v>Одобрено</v>
      </c>
      <c r="L1405" t="str">
        <f t="shared" si="43"/>
        <v>Русский</v>
      </c>
    </row>
    <row r="1406" spans="1:12" x14ac:dyDescent="0.25">
      <c r="A1406" t="s">
        <v>0</v>
      </c>
      <c r="B1406" t="s">
        <v>5097</v>
      </c>
      <c r="C1406" t="s">
        <v>5096</v>
      </c>
      <c r="D1406" t="s">
        <v>64</v>
      </c>
      <c r="E1406" s="4">
        <v>2019</v>
      </c>
      <c r="F1406" t="s">
        <v>5098</v>
      </c>
      <c r="G1406" s="1" t="s">
        <v>5042</v>
      </c>
      <c r="H1406" t="s">
        <v>5099</v>
      </c>
      <c r="I1406" s="5">
        <v>43556</v>
      </c>
      <c r="J1406" t="s">
        <v>7</v>
      </c>
      <c r="K1406" t="str">
        <f t="shared" si="42"/>
        <v>Одобрено</v>
      </c>
      <c r="L1406" t="str">
        <f t="shared" si="43"/>
        <v>Английский</v>
      </c>
    </row>
    <row r="1407" spans="1:12" x14ac:dyDescent="0.25">
      <c r="A1407" t="s">
        <v>0</v>
      </c>
      <c r="B1407" t="s">
        <v>1578</v>
      </c>
      <c r="C1407" t="s">
        <v>1579</v>
      </c>
      <c r="D1407" t="s">
        <v>1580</v>
      </c>
      <c r="E1407" s="4">
        <v>2018</v>
      </c>
      <c r="F1407" t="s">
        <v>5100</v>
      </c>
      <c r="G1407" s="1" t="s">
        <v>5101</v>
      </c>
      <c r="H1407" t="s">
        <v>5102</v>
      </c>
      <c r="I1407" s="5">
        <v>43556</v>
      </c>
      <c r="J1407" t="s">
        <v>7</v>
      </c>
      <c r="K1407" t="str">
        <f t="shared" si="42"/>
        <v>Одобрено</v>
      </c>
      <c r="L1407" t="str">
        <f t="shared" si="43"/>
        <v>Английский</v>
      </c>
    </row>
    <row r="1408" spans="1:12" x14ac:dyDescent="0.25">
      <c r="A1408" t="s">
        <v>0</v>
      </c>
      <c r="B1408" t="s">
        <v>2066</v>
      </c>
      <c r="C1408" t="s">
        <v>2067</v>
      </c>
      <c r="D1408" t="s">
        <v>2068</v>
      </c>
      <c r="E1408" s="4">
        <v>2016</v>
      </c>
      <c r="F1408" t="s">
        <v>5103</v>
      </c>
      <c r="G1408" s="1" t="s">
        <v>5101</v>
      </c>
      <c r="H1408" t="s">
        <v>5104</v>
      </c>
      <c r="I1408" s="5">
        <v>43556</v>
      </c>
      <c r="J1408" t="s">
        <v>7</v>
      </c>
      <c r="K1408" t="str">
        <f t="shared" si="42"/>
        <v>Одобрено</v>
      </c>
      <c r="L1408" t="str">
        <f t="shared" si="43"/>
        <v>Русский</v>
      </c>
    </row>
    <row r="1409" spans="1:12" x14ac:dyDescent="0.25">
      <c r="A1409" t="s">
        <v>89</v>
      </c>
      <c r="B1409" t="s">
        <v>2104</v>
      </c>
      <c r="C1409" t="s">
        <v>5105</v>
      </c>
      <c r="D1409" t="s">
        <v>5106</v>
      </c>
      <c r="E1409" s="4">
        <v>2016</v>
      </c>
      <c r="F1409" t="s">
        <v>5107</v>
      </c>
      <c r="G1409" s="1" t="s">
        <v>5101</v>
      </c>
      <c r="H1409" t="s">
        <v>5108</v>
      </c>
      <c r="I1409" s="5">
        <v>43556</v>
      </c>
      <c r="J1409" t="s">
        <v>7</v>
      </c>
      <c r="K1409" t="str">
        <f t="shared" si="42"/>
        <v>Одобрено</v>
      </c>
      <c r="L1409" t="str">
        <f t="shared" si="43"/>
        <v>Казахский</v>
      </c>
    </row>
    <row r="1410" spans="1:12" x14ac:dyDescent="0.25">
      <c r="A1410" t="s">
        <v>89</v>
      </c>
      <c r="B1410" t="s">
        <v>5113</v>
      </c>
      <c r="C1410" t="s">
        <v>5114</v>
      </c>
      <c r="D1410" t="s">
        <v>556</v>
      </c>
      <c r="E1410" s="4">
        <v>2018</v>
      </c>
      <c r="F1410" t="s">
        <v>5115</v>
      </c>
      <c r="G1410" s="1" t="s">
        <v>5112</v>
      </c>
      <c r="H1410" t="s">
        <v>5116</v>
      </c>
      <c r="I1410" s="5">
        <v>43556</v>
      </c>
      <c r="J1410" t="s">
        <v>7</v>
      </c>
      <c r="K1410" t="str">
        <f t="shared" ref="K1410:K1473" si="44">IF(J1410:J6408="Тексерілді","Одобрено",IF(J1410:J6408="Тексерілмеген","Отклонено",""))</f>
        <v>Одобрено</v>
      </c>
      <c r="L1410" t="str">
        <f t="shared" si="43"/>
        <v>Казахский</v>
      </c>
    </row>
    <row r="1411" spans="1:12" x14ac:dyDescent="0.25">
      <c r="A1411" t="s">
        <v>0</v>
      </c>
      <c r="B1411" t="s">
        <v>5119</v>
      </c>
      <c r="C1411" t="s">
        <v>5120</v>
      </c>
      <c r="D1411" t="s">
        <v>5121</v>
      </c>
      <c r="E1411" s="4">
        <v>2014</v>
      </c>
      <c r="F1411" t="s">
        <v>5122</v>
      </c>
      <c r="G1411" s="1" t="s">
        <v>5064</v>
      </c>
      <c r="H1411" t="s">
        <v>5123</v>
      </c>
      <c r="I1411" s="5">
        <v>43557</v>
      </c>
      <c r="J1411" t="s">
        <v>7</v>
      </c>
      <c r="K1411" t="str">
        <f t="shared" si="44"/>
        <v>Одобрено</v>
      </c>
      <c r="L1411" t="str">
        <f t="shared" ref="L1411:L1474" si="45">IF(OR(COUNTIFS(B1414,"*Ә*")&gt;0, COUNTIFS(B1414,"*Ғ*")&gt;0, COUNTIFS(B1414,"*Қ*")&gt;0, COUNTIFS(B1414,"*Ң*")&gt;0, COUNTIFS(B1414,"*Ө*")&gt;0, COUNTIFS(B1414,"*Ұ*")&gt;0, COUNTIFS(B1414,"*Ү*")&gt;0, COUNTIFS(B1414,"*Һ*")&gt;0, COUNTIFS(B1414,"*І*")&gt;0),"Казахский",
IF(OR(COUNTIFS(B1414,"*A*")&gt;0, COUNTIFS(B1414,"*B*")&gt;0, COUNTIFS(B1414,"*C*")&gt;0, COUNTIFS(B1414,"*D*")&gt;0, COUNTIFS(B1414,"*E*")&gt;0, COUNTIFS(B1414,"*F*")&gt;0, COUNTIFS(B1414,"*G*")&gt;0, COUNTIFS(B1414,"*H*")&gt;0, COUNTIFS(B1414,"*I*")&gt;0, COUNTIFS(B1414,"*J*")&gt;0, COUNTIFS(B1414,"*K*")&gt;0, COUNTIFS(B1414,"*L*")&gt;0, COUNTIFS(B1414,"*M*")&gt;0, COUNTIFS(B1414,"*N*")&gt;0, COUNTIFS(B1414,"*O*")&gt;0, COUNTIFS(B1414,"*P*")&gt;0, COUNTIFS(B1414,"*Q*")&gt;0, COUNTIFS(B1414,"*R*")&gt;0, COUNTIFS(B1414,"*S*")&gt;0, COUNTIFS(B1414,"*T*")&gt;0, COUNTIFS(B1414,"*U*")&gt;0, COUNTIFS(B1414,"*V*")&gt;0, COUNTIFS(B1414,"*W*")&gt;0, COUNTIFS(B1414,"*X*")&gt;0, COUNTIFS(B1414,"*Y*")&gt;0, COUNTIFS(B1414,"*Z*")&gt;0),"Английский","Русский"))</f>
        <v>Английский</v>
      </c>
    </row>
    <row r="1412" spans="1:12" x14ac:dyDescent="0.25">
      <c r="A1412" t="s">
        <v>0</v>
      </c>
      <c r="B1412" t="s">
        <v>5124</v>
      </c>
      <c r="C1412" t="s">
        <v>5125</v>
      </c>
      <c r="D1412" t="s">
        <v>257</v>
      </c>
      <c r="E1412" s="4">
        <v>2015</v>
      </c>
      <c r="F1412" t="s">
        <v>5126</v>
      </c>
      <c r="G1412" s="1" t="s">
        <v>5064</v>
      </c>
      <c r="H1412" t="s">
        <v>5127</v>
      </c>
      <c r="I1412" s="5">
        <v>43557</v>
      </c>
      <c r="J1412" t="s">
        <v>7</v>
      </c>
      <c r="K1412" t="str">
        <f t="shared" si="44"/>
        <v>Одобрено</v>
      </c>
      <c r="L1412" t="str">
        <f t="shared" si="45"/>
        <v>Английский</v>
      </c>
    </row>
    <row r="1413" spans="1:12" x14ac:dyDescent="0.25">
      <c r="A1413" t="s">
        <v>22</v>
      </c>
      <c r="B1413" t="s">
        <v>23</v>
      </c>
      <c r="C1413" t="s">
        <v>5128</v>
      </c>
      <c r="D1413" t="s">
        <v>25</v>
      </c>
      <c r="E1413" s="4">
        <v>2017</v>
      </c>
      <c r="F1413" t="s">
        <v>5117</v>
      </c>
      <c r="G1413" s="1" t="s">
        <v>5118</v>
      </c>
      <c r="H1413" t="s">
        <v>5129</v>
      </c>
      <c r="I1413" s="5">
        <v>43557</v>
      </c>
      <c r="J1413" t="s">
        <v>7</v>
      </c>
      <c r="K1413" t="str">
        <f t="shared" si="44"/>
        <v>Одобрено</v>
      </c>
      <c r="L1413" t="str">
        <f t="shared" si="45"/>
        <v>Казахский</v>
      </c>
    </row>
    <row r="1414" spans="1:12" x14ac:dyDescent="0.25">
      <c r="A1414" t="s">
        <v>0</v>
      </c>
      <c r="B1414" t="s">
        <v>5130</v>
      </c>
      <c r="C1414" t="s">
        <v>5131</v>
      </c>
      <c r="D1414" t="s">
        <v>988</v>
      </c>
      <c r="E1414" s="4">
        <v>2014</v>
      </c>
      <c r="G1414" s="1" t="s">
        <v>5132</v>
      </c>
      <c r="H1414" t="s">
        <v>5133</v>
      </c>
      <c r="I1414" s="5">
        <v>43557</v>
      </c>
      <c r="J1414" t="s">
        <v>7</v>
      </c>
      <c r="K1414" t="str">
        <f t="shared" si="44"/>
        <v>Одобрено</v>
      </c>
      <c r="L1414" t="str">
        <f t="shared" si="45"/>
        <v>Казахский</v>
      </c>
    </row>
    <row r="1415" spans="1:12" x14ac:dyDescent="0.25">
      <c r="A1415" t="s">
        <v>0</v>
      </c>
      <c r="B1415" t="s">
        <v>5134</v>
      </c>
      <c r="C1415" t="s">
        <v>5135</v>
      </c>
      <c r="D1415" t="s">
        <v>988</v>
      </c>
      <c r="E1415" s="4">
        <v>2013</v>
      </c>
      <c r="G1415" s="1" t="s">
        <v>5132</v>
      </c>
      <c r="H1415" t="s">
        <v>5136</v>
      </c>
      <c r="I1415" s="5">
        <v>43557</v>
      </c>
      <c r="J1415" t="s">
        <v>7</v>
      </c>
      <c r="K1415" t="str">
        <f t="shared" si="44"/>
        <v>Одобрено</v>
      </c>
      <c r="L1415" t="str">
        <f t="shared" si="45"/>
        <v>Русский</v>
      </c>
    </row>
    <row r="1416" spans="1:12" x14ac:dyDescent="0.25">
      <c r="A1416" t="s">
        <v>0</v>
      </c>
      <c r="B1416" t="s">
        <v>498</v>
      </c>
      <c r="C1416" t="s">
        <v>5137</v>
      </c>
      <c r="D1416" t="s">
        <v>25</v>
      </c>
      <c r="E1416" s="4">
        <v>2018</v>
      </c>
      <c r="F1416" t="s">
        <v>5085</v>
      </c>
      <c r="G1416" s="1" t="s">
        <v>5064</v>
      </c>
      <c r="H1416" t="s">
        <v>5138</v>
      </c>
      <c r="I1416" s="5">
        <v>43557</v>
      </c>
      <c r="J1416" t="s">
        <v>7</v>
      </c>
      <c r="K1416" t="str">
        <f t="shared" si="44"/>
        <v>Одобрено</v>
      </c>
      <c r="L1416" t="str">
        <f t="shared" si="45"/>
        <v>Русский</v>
      </c>
    </row>
    <row r="1417" spans="1:12" x14ac:dyDescent="0.25">
      <c r="A1417" t="s">
        <v>0</v>
      </c>
      <c r="B1417" t="s">
        <v>498</v>
      </c>
      <c r="C1417" t="s">
        <v>5062</v>
      </c>
      <c r="D1417" t="s">
        <v>25</v>
      </c>
      <c r="E1417" s="4">
        <v>2018</v>
      </c>
      <c r="F1417" t="s">
        <v>5063</v>
      </c>
      <c r="G1417" s="1" t="s">
        <v>5064</v>
      </c>
      <c r="H1417" t="s">
        <v>5139</v>
      </c>
      <c r="I1417" s="5">
        <v>43557</v>
      </c>
      <c r="J1417" t="s">
        <v>7</v>
      </c>
      <c r="K1417" t="str">
        <f t="shared" si="44"/>
        <v>Одобрено</v>
      </c>
      <c r="L1417" t="str">
        <f t="shared" si="45"/>
        <v>Русский</v>
      </c>
    </row>
    <row r="1418" spans="1:12" x14ac:dyDescent="0.25">
      <c r="A1418" t="s">
        <v>0</v>
      </c>
      <c r="B1418" t="s">
        <v>5149</v>
      </c>
      <c r="C1418" t="s">
        <v>5150</v>
      </c>
      <c r="D1418" t="s">
        <v>5151</v>
      </c>
      <c r="E1418" s="4">
        <v>2015</v>
      </c>
      <c r="F1418" t="s">
        <v>5152</v>
      </c>
      <c r="G1418" s="1" t="s">
        <v>5101</v>
      </c>
      <c r="H1418" t="s">
        <v>5153</v>
      </c>
      <c r="I1418" s="5">
        <v>43557</v>
      </c>
      <c r="J1418" t="s">
        <v>7</v>
      </c>
      <c r="K1418" t="str">
        <f t="shared" si="44"/>
        <v>Одобрено</v>
      </c>
      <c r="L1418" t="str">
        <f t="shared" si="45"/>
        <v>Английский</v>
      </c>
    </row>
    <row r="1419" spans="1:12" x14ac:dyDescent="0.25">
      <c r="A1419" t="s">
        <v>0</v>
      </c>
      <c r="B1419" t="s">
        <v>5154</v>
      </c>
      <c r="C1419" t="s">
        <v>5155</v>
      </c>
      <c r="D1419" t="s">
        <v>5156</v>
      </c>
      <c r="E1419" s="4">
        <v>2013</v>
      </c>
      <c r="F1419" t="s">
        <v>816</v>
      </c>
      <c r="G1419" s="1" t="s">
        <v>5157</v>
      </c>
      <c r="H1419" t="s">
        <v>5158</v>
      </c>
      <c r="I1419" s="5">
        <v>43557</v>
      </c>
      <c r="J1419" t="s">
        <v>7</v>
      </c>
      <c r="K1419" t="str">
        <f t="shared" si="44"/>
        <v>Одобрено</v>
      </c>
      <c r="L1419" t="str">
        <f t="shared" si="45"/>
        <v>Казахский</v>
      </c>
    </row>
    <row r="1420" spans="1:12" x14ac:dyDescent="0.25">
      <c r="A1420" t="s">
        <v>0</v>
      </c>
      <c r="B1420" t="s">
        <v>5149</v>
      </c>
      <c r="C1420" t="s">
        <v>5159</v>
      </c>
      <c r="D1420" t="s">
        <v>5151</v>
      </c>
      <c r="E1420" s="4">
        <v>2015</v>
      </c>
      <c r="F1420" t="s">
        <v>5160</v>
      </c>
      <c r="G1420" s="1" t="s">
        <v>5101</v>
      </c>
      <c r="H1420" t="s">
        <v>5161</v>
      </c>
      <c r="I1420" s="5">
        <v>43557</v>
      </c>
      <c r="J1420" t="s">
        <v>7</v>
      </c>
      <c r="K1420" t="str">
        <f t="shared" si="44"/>
        <v>Одобрено</v>
      </c>
      <c r="L1420" t="str">
        <f t="shared" si="45"/>
        <v>Русский</v>
      </c>
    </row>
    <row r="1421" spans="1:12" x14ac:dyDescent="0.25">
      <c r="A1421" t="s">
        <v>0</v>
      </c>
      <c r="B1421" t="s">
        <v>5162</v>
      </c>
      <c r="C1421" t="s">
        <v>5163</v>
      </c>
      <c r="D1421" t="s">
        <v>25</v>
      </c>
      <c r="E1421" s="4">
        <v>2017</v>
      </c>
      <c r="G1421" s="1" t="s">
        <v>3100</v>
      </c>
      <c r="H1421" t="s">
        <v>5164</v>
      </c>
      <c r="I1421" s="5">
        <v>43557</v>
      </c>
      <c r="J1421" t="s">
        <v>7</v>
      </c>
      <c r="K1421" t="str">
        <f t="shared" si="44"/>
        <v>Одобрено</v>
      </c>
      <c r="L1421" t="str">
        <f t="shared" si="45"/>
        <v>Русский</v>
      </c>
    </row>
    <row r="1422" spans="1:12" x14ac:dyDescent="0.25">
      <c r="A1422" t="s">
        <v>0</v>
      </c>
      <c r="B1422" t="s">
        <v>5165</v>
      </c>
      <c r="C1422" t="s">
        <v>5166</v>
      </c>
      <c r="D1422" t="s">
        <v>245</v>
      </c>
      <c r="E1422" s="4">
        <v>2018</v>
      </c>
      <c r="F1422" t="s">
        <v>5167</v>
      </c>
      <c r="G1422" s="1" t="s">
        <v>3100</v>
      </c>
      <c r="H1422" t="s">
        <v>5168</v>
      </c>
      <c r="I1422" s="5">
        <v>43557</v>
      </c>
      <c r="J1422" t="s">
        <v>7</v>
      </c>
      <c r="K1422" t="str">
        <f t="shared" si="44"/>
        <v>Одобрено</v>
      </c>
      <c r="L1422" t="str">
        <f t="shared" si="45"/>
        <v>Казахский</v>
      </c>
    </row>
    <row r="1423" spans="1:12" x14ac:dyDescent="0.25">
      <c r="A1423" t="s">
        <v>22</v>
      </c>
      <c r="B1423" t="s">
        <v>5169</v>
      </c>
      <c r="C1423" t="s">
        <v>5170</v>
      </c>
      <c r="D1423" t="s">
        <v>3</v>
      </c>
      <c r="E1423" s="4">
        <v>2017</v>
      </c>
      <c r="F1423" t="s">
        <v>5171</v>
      </c>
      <c r="G1423" s="1" t="s">
        <v>3100</v>
      </c>
      <c r="H1423" t="s">
        <v>5172</v>
      </c>
      <c r="I1423" s="5">
        <v>43557</v>
      </c>
      <c r="J1423" t="s">
        <v>7</v>
      </c>
      <c r="K1423" t="str">
        <f t="shared" si="44"/>
        <v>Одобрено</v>
      </c>
      <c r="L1423" t="str">
        <f t="shared" si="45"/>
        <v>Английский</v>
      </c>
    </row>
    <row r="1424" spans="1:12" x14ac:dyDescent="0.25">
      <c r="A1424" t="s">
        <v>0</v>
      </c>
      <c r="B1424" t="s">
        <v>5173</v>
      </c>
      <c r="C1424" t="s">
        <v>5174</v>
      </c>
      <c r="D1424" t="s">
        <v>514</v>
      </c>
      <c r="E1424" s="4">
        <v>2017</v>
      </c>
      <c r="G1424" s="1" t="s">
        <v>3100</v>
      </c>
      <c r="H1424" t="s">
        <v>5175</v>
      </c>
      <c r="I1424" s="5">
        <v>43557</v>
      </c>
      <c r="J1424" t="s">
        <v>7</v>
      </c>
      <c r="K1424" t="str">
        <f t="shared" si="44"/>
        <v>Одобрено</v>
      </c>
      <c r="L1424" t="str">
        <f t="shared" si="45"/>
        <v>Английский</v>
      </c>
    </row>
    <row r="1425" spans="1:12" x14ac:dyDescent="0.25">
      <c r="A1425" t="s">
        <v>22</v>
      </c>
      <c r="B1425" t="s">
        <v>5176</v>
      </c>
      <c r="D1425" t="s">
        <v>115</v>
      </c>
      <c r="E1425" s="4">
        <v>2018</v>
      </c>
      <c r="G1425" s="1" t="s">
        <v>5177</v>
      </c>
      <c r="H1425" t="s">
        <v>5178</v>
      </c>
      <c r="I1425" s="5">
        <v>43557</v>
      </c>
      <c r="J1425" t="s">
        <v>7</v>
      </c>
      <c r="K1425" t="str">
        <f t="shared" si="44"/>
        <v>Одобрено</v>
      </c>
      <c r="L1425" t="str">
        <f t="shared" si="45"/>
        <v>Английский</v>
      </c>
    </row>
    <row r="1426" spans="1:12" x14ac:dyDescent="0.25">
      <c r="A1426" t="s">
        <v>0</v>
      </c>
      <c r="B1426" t="s">
        <v>5179</v>
      </c>
      <c r="C1426" t="s">
        <v>5180</v>
      </c>
      <c r="D1426" t="s">
        <v>730</v>
      </c>
      <c r="E1426" s="4">
        <v>2018</v>
      </c>
      <c r="F1426" t="s">
        <v>5181</v>
      </c>
      <c r="G1426" s="1" t="s">
        <v>5182</v>
      </c>
      <c r="H1426" t="s">
        <v>5183</v>
      </c>
      <c r="I1426" s="5">
        <v>43557</v>
      </c>
      <c r="J1426" t="s">
        <v>7</v>
      </c>
      <c r="K1426" t="str">
        <f t="shared" si="44"/>
        <v>Одобрено</v>
      </c>
      <c r="L1426" t="str">
        <f t="shared" si="45"/>
        <v>Русский</v>
      </c>
    </row>
    <row r="1427" spans="1:12" x14ac:dyDescent="0.25">
      <c r="A1427" t="s">
        <v>0</v>
      </c>
      <c r="B1427" t="s">
        <v>5179</v>
      </c>
      <c r="C1427" t="s">
        <v>5184</v>
      </c>
      <c r="D1427" t="s">
        <v>730</v>
      </c>
      <c r="E1427" s="4">
        <v>2018</v>
      </c>
      <c r="F1427" t="s">
        <v>5185</v>
      </c>
      <c r="G1427" s="1" t="s">
        <v>5182</v>
      </c>
      <c r="H1427" t="s">
        <v>5186</v>
      </c>
      <c r="I1427" s="5">
        <v>43557</v>
      </c>
      <c r="J1427" t="s">
        <v>7</v>
      </c>
      <c r="K1427" t="str">
        <f t="shared" si="44"/>
        <v>Одобрено</v>
      </c>
      <c r="L1427" t="str">
        <f t="shared" si="45"/>
        <v>Русский</v>
      </c>
    </row>
    <row r="1428" spans="1:12" x14ac:dyDescent="0.25">
      <c r="A1428" t="s">
        <v>0</v>
      </c>
      <c r="B1428" t="s">
        <v>5179</v>
      </c>
      <c r="C1428" t="s">
        <v>5180</v>
      </c>
      <c r="D1428" t="s">
        <v>730</v>
      </c>
      <c r="E1428" s="4">
        <v>2018</v>
      </c>
      <c r="F1428" t="s">
        <v>5187</v>
      </c>
      <c r="G1428" s="1" t="s">
        <v>5188</v>
      </c>
      <c r="H1428" t="s">
        <v>5189</v>
      </c>
      <c r="I1428" s="5">
        <v>43557</v>
      </c>
      <c r="J1428" t="s">
        <v>7</v>
      </c>
      <c r="K1428" t="str">
        <f t="shared" si="44"/>
        <v>Одобрено</v>
      </c>
      <c r="L1428" t="str">
        <f t="shared" si="45"/>
        <v>Английский</v>
      </c>
    </row>
    <row r="1429" spans="1:12" x14ac:dyDescent="0.25">
      <c r="A1429" t="s">
        <v>0</v>
      </c>
      <c r="B1429" t="s">
        <v>1578</v>
      </c>
      <c r="C1429" t="s">
        <v>1579</v>
      </c>
      <c r="D1429" t="s">
        <v>18</v>
      </c>
      <c r="E1429" s="4">
        <v>2018</v>
      </c>
      <c r="F1429" t="s">
        <v>5190</v>
      </c>
      <c r="G1429" s="1" t="s">
        <v>5191</v>
      </c>
      <c r="H1429" t="s">
        <v>5192</v>
      </c>
      <c r="I1429" s="5">
        <v>43558</v>
      </c>
      <c r="J1429" t="s">
        <v>7</v>
      </c>
      <c r="K1429" t="str">
        <f t="shared" si="44"/>
        <v>Одобрено</v>
      </c>
      <c r="L1429" t="str">
        <f t="shared" si="45"/>
        <v>Казахский</v>
      </c>
    </row>
    <row r="1430" spans="1:12" x14ac:dyDescent="0.25">
      <c r="A1430" t="s">
        <v>0</v>
      </c>
      <c r="B1430" t="s">
        <v>2066</v>
      </c>
      <c r="C1430" t="s">
        <v>2067</v>
      </c>
      <c r="D1430" t="s">
        <v>2068</v>
      </c>
      <c r="E1430" s="4">
        <v>2016</v>
      </c>
      <c r="F1430" t="s">
        <v>5193</v>
      </c>
      <c r="G1430" s="1" t="s">
        <v>5191</v>
      </c>
      <c r="H1430" t="s">
        <v>5194</v>
      </c>
      <c r="I1430" s="5">
        <v>43558</v>
      </c>
      <c r="J1430" t="s">
        <v>7</v>
      </c>
      <c r="K1430" t="str">
        <f t="shared" si="44"/>
        <v>Одобрено</v>
      </c>
      <c r="L1430" t="str">
        <f t="shared" si="45"/>
        <v>Казахский</v>
      </c>
    </row>
    <row r="1431" spans="1:12" x14ac:dyDescent="0.25">
      <c r="A1431" t="s">
        <v>89</v>
      </c>
      <c r="B1431" t="s">
        <v>2104</v>
      </c>
      <c r="C1431" t="s">
        <v>2103</v>
      </c>
      <c r="D1431" t="s">
        <v>2105</v>
      </c>
      <c r="E1431" s="4">
        <v>2016</v>
      </c>
      <c r="F1431" t="s">
        <v>5195</v>
      </c>
      <c r="G1431" s="1" t="s">
        <v>5191</v>
      </c>
      <c r="H1431" t="s">
        <v>5196</v>
      </c>
      <c r="I1431" s="5">
        <v>43558</v>
      </c>
      <c r="J1431" t="s">
        <v>7</v>
      </c>
      <c r="K1431" t="str">
        <f t="shared" si="44"/>
        <v>Одобрено</v>
      </c>
      <c r="L1431" t="str">
        <f t="shared" si="45"/>
        <v>Казахский</v>
      </c>
    </row>
    <row r="1432" spans="1:12" x14ac:dyDescent="0.25">
      <c r="A1432" t="s">
        <v>22</v>
      </c>
      <c r="B1432" t="s">
        <v>5197</v>
      </c>
      <c r="C1432" t="s">
        <v>5198</v>
      </c>
      <c r="D1432" t="s">
        <v>4212</v>
      </c>
      <c r="E1432" s="4">
        <v>2014</v>
      </c>
      <c r="F1432" t="s">
        <v>816</v>
      </c>
      <c r="G1432" s="1" t="s">
        <v>5157</v>
      </c>
      <c r="H1432" t="s">
        <v>5199</v>
      </c>
      <c r="I1432" s="5">
        <v>43558</v>
      </c>
      <c r="J1432" t="s">
        <v>7</v>
      </c>
      <c r="K1432" t="str">
        <f t="shared" si="44"/>
        <v>Одобрено</v>
      </c>
      <c r="L1432" t="str">
        <f t="shared" si="45"/>
        <v>Казахский</v>
      </c>
    </row>
    <row r="1433" spans="1:12" x14ac:dyDescent="0.25">
      <c r="A1433" t="s">
        <v>0</v>
      </c>
      <c r="B1433" t="s">
        <v>5200</v>
      </c>
      <c r="C1433" t="s">
        <v>5201</v>
      </c>
      <c r="D1433" t="s">
        <v>25</v>
      </c>
      <c r="E1433" s="4">
        <v>2014</v>
      </c>
      <c r="F1433" t="s">
        <v>5202</v>
      </c>
      <c r="G1433" s="1" t="s">
        <v>5157</v>
      </c>
      <c r="H1433" t="s">
        <v>5203</v>
      </c>
      <c r="I1433" s="5">
        <v>43558</v>
      </c>
      <c r="J1433" t="s">
        <v>7</v>
      </c>
      <c r="K1433" t="str">
        <f t="shared" si="44"/>
        <v>Одобрено</v>
      </c>
      <c r="L1433" t="str">
        <f t="shared" si="45"/>
        <v>Казахский</v>
      </c>
    </row>
    <row r="1434" spans="1:12" x14ac:dyDescent="0.25">
      <c r="A1434" t="s">
        <v>22</v>
      </c>
      <c r="B1434" t="s">
        <v>5204</v>
      </c>
      <c r="C1434" t="s">
        <v>5205</v>
      </c>
      <c r="D1434" t="s">
        <v>25</v>
      </c>
      <c r="E1434" s="4">
        <v>2014</v>
      </c>
      <c r="F1434" t="s">
        <v>816</v>
      </c>
      <c r="G1434" s="1" t="s">
        <v>5157</v>
      </c>
      <c r="H1434" t="s">
        <v>5206</v>
      </c>
      <c r="I1434" s="5">
        <v>43558</v>
      </c>
      <c r="J1434" t="s">
        <v>7</v>
      </c>
      <c r="K1434" t="str">
        <f t="shared" si="44"/>
        <v>Одобрено</v>
      </c>
      <c r="L1434" t="str">
        <f t="shared" si="45"/>
        <v>Казахский</v>
      </c>
    </row>
    <row r="1435" spans="1:12" x14ac:dyDescent="0.25">
      <c r="A1435" t="s">
        <v>22</v>
      </c>
      <c r="B1435" t="s">
        <v>5207</v>
      </c>
      <c r="C1435" t="s">
        <v>5208</v>
      </c>
      <c r="D1435" t="s">
        <v>25</v>
      </c>
      <c r="E1435" s="4">
        <v>2014</v>
      </c>
      <c r="F1435" t="s">
        <v>816</v>
      </c>
      <c r="G1435" s="1" t="s">
        <v>5157</v>
      </c>
      <c r="H1435" t="s">
        <v>5209</v>
      </c>
      <c r="I1435" s="5">
        <v>43558</v>
      </c>
      <c r="J1435" t="s">
        <v>7</v>
      </c>
      <c r="K1435" t="str">
        <f t="shared" si="44"/>
        <v>Одобрено</v>
      </c>
      <c r="L1435" t="str">
        <f t="shared" si="45"/>
        <v>Казахский</v>
      </c>
    </row>
    <row r="1436" spans="1:12" x14ac:dyDescent="0.25">
      <c r="A1436" t="s">
        <v>0</v>
      </c>
      <c r="B1436" t="s">
        <v>1087</v>
      </c>
      <c r="C1436" t="s">
        <v>5232</v>
      </c>
      <c r="D1436" t="s">
        <v>115</v>
      </c>
      <c r="E1436" s="4">
        <v>2016</v>
      </c>
      <c r="F1436" t="s">
        <v>5233</v>
      </c>
      <c r="G1436" s="1" t="s">
        <v>4743</v>
      </c>
      <c r="H1436" t="s">
        <v>5234</v>
      </c>
      <c r="I1436" s="5">
        <v>43558</v>
      </c>
      <c r="J1436" t="s">
        <v>7</v>
      </c>
      <c r="K1436" t="str">
        <f t="shared" si="44"/>
        <v>Одобрено</v>
      </c>
      <c r="L1436" t="str">
        <f t="shared" si="45"/>
        <v>Русский</v>
      </c>
    </row>
    <row r="1437" spans="1:12" x14ac:dyDescent="0.25">
      <c r="A1437" t="s">
        <v>0</v>
      </c>
      <c r="B1437" t="s">
        <v>5235</v>
      </c>
      <c r="D1437" t="s">
        <v>64</v>
      </c>
      <c r="E1437" s="4">
        <v>2017</v>
      </c>
      <c r="F1437" t="s">
        <v>5236</v>
      </c>
      <c r="G1437" s="1" t="s">
        <v>4743</v>
      </c>
      <c r="H1437" t="s">
        <v>5237</v>
      </c>
      <c r="I1437" s="5">
        <v>43558</v>
      </c>
      <c r="J1437" t="s">
        <v>7</v>
      </c>
      <c r="K1437" t="str">
        <f t="shared" si="44"/>
        <v>Одобрено</v>
      </c>
      <c r="L1437" t="str">
        <f t="shared" si="45"/>
        <v>Казахский</v>
      </c>
    </row>
    <row r="1438" spans="1:12" x14ac:dyDescent="0.25">
      <c r="A1438" t="s">
        <v>43</v>
      </c>
      <c r="B1438" t="s">
        <v>5238</v>
      </c>
      <c r="C1438" t="s">
        <v>5239</v>
      </c>
      <c r="D1438" t="s">
        <v>115</v>
      </c>
      <c r="E1438" s="4">
        <v>2016</v>
      </c>
      <c r="G1438" s="1" t="s">
        <v>4743</v>
      </c>
      <c r="H1438" t="s">
        <v>5240</v>
      </c>
      <c r="I1438" s="5">
        <v>43558</v>
      </c>
      <c r="J1438" t="s">
        <v>7</v>
      </c>
      <c r="K1438" t="str">
        <f t="shared" si="44"/>
        <v>Одобрено</v>
      </c>
      <c r="L1438" t="str">
        <f t="shared" si="45"/>
        <v>Русский</v>
      </c>
    </row>
    <row r="1439" spans="1:12" x14ac:dyDescent="0.25">
      <c r="A1439" t="s">
        <v>0</v>
      </c>
      <c r="B1439" t="s">
        <v>5244</v>
      </c>
      <c r="C1439" t="s">
        <v>5245</v>
      </c>
      <c r="D1439" t="s">
        <v>115</v>
      </c>
      <c r="E1439" s="4">
        <v>2016</v>
      </c>
      <c r="G1439" s="1" t="s">
        <v>4743</v>
      </c>
      <c r="H1439" t="s">
        <v>5246</v>
      </c>
      <c r="I1439" s="5">
        <v>43558</v>
      </c>
      <c r="J1439" t="s">
        <v>7</v>
      </c>
      <c r="K1439" t="str">
        <f t="shared" si="44"/>
        <v>Одобрено</v>
      </c>
      <c r="L1439" t="str">
        <f t="shared" si="45"/>
        <v>Казахский</v>
      </c>
    </row>
    <row r="1440" spans="1:12" x14ac:dyDescent="0.25">
      <c r="A1440" t="s">
        <v>0</v>
      </c>
      <c r="B1440" t="s">
        <v>5247</v>
      </c>
      <c r="C1440" t="s">
        <v>5248</v>
      </c>
      <c r="D1440" t="s">
        <v>25</v>
      </c>
      <c r="E1440" s="4">
        <v>2018</v>
      </c>
      <c r="F1440" t="s">
        <v>5249</v>
      </c>
      <c r="G1440" s="1" t="s">
        <v>1937</v>
      </c>
      <c r="H1440" t="s">
        <v>5250</v>
      </c>
      <c r="I1440" s="5">
        <v>43558</v>
      </c>
      <c r="J1440" t="s">
        <v>7</v>
      </c>
      <c r="K1440" t="str">
        <f t="shared" si="44"/>
        <v>Одобрено</v>
      </c>
      <c r="L1440" t="str">
        <f t="shared" si="45"/>
        <v>Русский</v>
      </c>
    </row>
    <row r="1441" spans="1:12" x14ac:dyDescent="0.25">
      <c r="A1441" t="s">
        <v>0</v>
      </c>
      <c r="B1441" t="s">
        <v>5251</v>
      </c>
      <c r="C1441" t="s">
        <v>4190</v>
      </c>
      <c r="D1441" t="s">
        <v>18</v>
      </c>
      <c r="E1441" s="4">
        <v>2018</v>
      </c>
      <c r="F1441" t="s">
        <v>5252</v>
      </c>
      <c r="G1441" s="1" t="s">
        <v>2253</v>
      </c>
      <c r="H1441" t="s">
        <v>5253</v>
      </c>
      <c r="I1441" s="5">
        <v>43558</v>
      </c>
      <c r="J1441" t="s">
        <v>7</v>
      </c>
      <c r="K1441" t="str">
        <f t="shared" si="44"/>
        <v>Одобрено</v>
      </c>
      <c r="L1441" t="str">
        <f t="shared" si="45"/>
        <v>Казахский</v>
      </c>
    </row>
    <row r="1442" spans="1:12" x14ac:dyDescent="0.25">
      <c r="A1442" t="s">
        <v>0</v>
      </c>
      <c r="B1442" t="s">
        <v>5254</v>
      </c>
      <c r="C1442" t="s">
        <v>5255</v>
      </c>
      <c r="D1442" t="s">
        <v>25</v>
      </c>
      <c r="E1442" s="4">
        <v>2015</v>
      </c>
      <c r="F1442" t="s">
        <v>5256</v>
      </c>
      <c r="G1442" s="1" t="s">
        <v>1937</v>
      </c>
      <c r="H1442" t="s">
        <v>5257</v>
      </c>
      <c r="I1442" s="5">
        <v>43558</v>
      </c>
      <c r="J1442" t="s">
        <v>7</v>
      </c>
      <c r="K1442" t="str">
        <f t="shared" si="44"/>
        <v>Одобрено</v>
      </c>
      <c r="L1442" t="str">
        <f t="shared" si="45"/>
        <v>Казахский</v>
      </c>
    </row>
    <row r="1443" spans="1:12" x14ac:dyDescent="0.25">
      <c r="A1443" t="s">
        <v>0</v>
      </c>
      <c r="B1443" t="s">
        <v>5258</v>
      </c>
      <c r="C1443" t="s">
        <v>5259</v>
      </c>
      <c r="D1443" t="s">
        <v>3183</v>
      </c>
      <c r="E1443" s="4">
        <v>2017</v>
      </c>
      <c r="F1443" t="s">
        <v>5260</v>
      </c>
      <c r="G1443" s="1" t="s">
        <v>1224</v>
      </c>
      <c r="H1443" t="s">
        <v>5261</v>
      </c>
      <c r="I1443" s="5">
        <v>43558</v>
      </c>
      <c r="J1443" t="s">
        <v>7</v>
      </c>
      <c r="K1443" t="str">
        <f t="shared" si="44"/>
        <v>Одобрено</v>
      </c>
      <c r="L1443" t="str">
        <f t="shared" si="45"/>
        <v>Английский</v>
      </c>
    </row>
    <row r="1444" spans="1:12" x14ac:dyDescent="0.25">
      <c r="A1444" t="s">
        <v>0</v>
      </c>
      <c r="B1444" t="s">
        <v>5262</v>
      </c>
      <c r="C1444" t="s">
        <v>5263</v>
      </c>
      <c r="D1444" t="s">
        <v>245</v>
      </c>
      <c r="E1444" s="4">
        <v>2017</v>
      </c>
      <c r="F1444" t="s">
        <v>5260</v>
      </c>
      <c r="G1444" s="1" t="s">
        <v>1224</v>
      </c>
      <c r="H1444" t="s">
        <v>5264</v>
      </c>
      <c r="I1444" s="5">
        <v>43558</v>
      </c>
      <c r="J1444" t="s">
        <v>7</v>
      </c>
      <c r="K1444" t="str">
        <f t="shared" si="44"/>
        <v>Одобрено</v>
      </c>
      <c r="L1444" t="str">
        <f t="shared" si="45"/>
        <v>Казахский</v>
      </c>
    </row>
    <row r="1445" spans="1:12" x14ac:dyDescent="0.25">
      <c r="A1445" t="s">
        <v>0</v>
      </c>
      <c r="B1445" t="s">
        <v>5262</v>
      </c>
      <c r="C1445" t="s">
        <v>5265</v>
      </c>
      <c r="D1445" t="s">
        <v>245</v>
      </c>
      <c r="E1445" s="4">
        <v>2017</v>
      </c>
      <c r="F1445" t="s">
        <v>4579</v>
      </c>
      <c r="G1445" s="1" t="s">
        <v>1224</v>
      </c>
      <c r="H1445" t="s">
        <v>5266</v>
      </c>
      <c r="I1445" s="5">
        <v>43558</v>
      </c>
      <c r="J1445" t="s">
        <v>7</v>
      </c>
      <c r="K1445" t="str">
        <f t="shared" si="44"/>
        <v>Одобрено</v>
      </c>
      <c r="L1445" t="str">
        <f t="shared" si="45"/>
        <v>Казахский</v>
      </c>
    </row>
    <row r="1446" spans="1:12" x14ac:dyDescent="0.25">
      <c r="A1446" t="s">
        <v>0</v>
      </c>
      <c r="B1446" t="s">
        <v>4577</v>
      </c>
      <c r="C1446" t="s">
        <v>5267</v>
      </c>
      <c r="D1446" t="s">
        <v>245</v>
      </c>
      <c r="E1446" s="4">
        <v>2018</v>
      </c>
      <c r="F1446" t="s">
        <v>5268</v>
      </c>
      <c r="G1446" s="1" t="s">
        <v>1224</v>
      </c>
      <c r="H1446" t="s">
        <v>5269</v>
      </c>
      <c r="I1446" s="5">
        <v>43558</v>
      </c>
      <c r="J1446" t="s">
        <v>7</v>
      </c>
      <c r="K1446" t="str">
        <f t="shared" si="44"/>
        <v>Одобрено</v>
      </c>
      <c r="L1446" t="str">
        <f t="shared" si="45"/>
        <v>Казахский</v>
      </c>
    </row>
    <row r="1447" spans="1:12" x14ac:dyDescent="0.25">
      <c r="A1447" t="s">
        <v>0</v>
      </c>
      <c r="B1447" t="s">
        <v>1800</v>
      </c>
      <c r="C1447" t="s">
        <v>5270</v>
      </c>
      <c r="D1447" t="s">
        <v>115</v>
      </c>
      <c r="E1447" s="4">
        <v>2016</v>
      </c>
      <c r="G1447" s="1" t="s">
        <v>1058</v>
      </c>
      <c r="H1447" t="s">
        <v>5271</v>
      </c>
      <c r="I1447" s="5">
        <v>43558</v>
      </c>
      <c r="J1447" t="s">
        <v>7</v>
      </c>
      <c r="K1447" t="str">
        <f t="shared" si="44"/>
        <v>Одобрено</v>
      </c>
      <c r="L1447" t="str">
        <f t="shared" si="45"/>
        <v>Казахский</v>
      </c>
    </row>
    <row r="1448" spans="1:12" x14ac:dyDescent="0.25">
      <c r="A1448" t="s">
        <v>0</v>
      </c>
      <c r="B1448" t="s">
        <v>1263</v>
      </c>
      <c r="C1448" t="s">
        <v>5272</v>
      </c>
      <c r="D1448" t="s">
        <v>115</v>
      </c>
      <c r="E1448" s="4">
        <v>2017</v>
      </c>
      <c r="G1448" s="1" t="s">
        <v>1058</v>
      </c>
      <c r="H1448" t="s">
        <v>5273</v>
      </c>
      <c r="I1448" s="5">
        <v>43558</v>
      </c>
      <c r="J1448" t="s">
        <v>7</v>
      </c>
      <c r="K1448" t="str">
        <f t="shared" si="44"/>
        <v>Одобрено</v>
      </c>
      <c r="L1448" t="str">
        <f t="shared" si="45"/>
        <v>Казахский</v>
      </c>
    </row>
    <row r="1449" spans="1:12" x14ac:dyDescent="0.25">
      <c r="A1449" t="s">
        <v>0</v>
      </c>
      <c r="B1449" t="s">
        <v>5274</v>
      </c>
      <c r="C1449" t="s">
        <v>5275</v>
      </c>
      <c r="D1449" t="s">
        <v>3</v>
      </c>
      <c r="E1449" s="4">
        <v>2017</v>
      </c>
      <c r="G1449" s="1" t="s">
        <v>4743</v>
      </c>
      <c r="H1449" t="s">
        <v>5276</v>
      </c>
      <c r="I1449" s="5">
        <v>43558</v>
      </c>
      <c r="J1449" t="s">
        <v>7</v>
      </c>
      <c r="K1449" t="str">
        <f t="shared" si="44"/>
        <v>Одобрено</v>
      </c>
      <c r="L1449" t="str">
        <f t="shared" si="45"/>
        <v>Казахский</v>
      </c>
    </row>
    <row r="1450" spans="1:12" x14ac:dyDescent="0.25">
      <c r="A1450" t="s">
        <v>22</v>
      </c>
      <c r="B1450" t="s">
        <v>5277</v>
      </c>
      <c r="C1450" t="s">
        <v>5278</v>
      </c>
      <c r="D1450" t="s">
        <v>3</v>
      </c>
      <c r="E1450" s="4">
        <v>2017</v>
      </c>
      <c r="G1450" s="1" t="s">
        <v>4743</v>
      </c>
      <c r="H1450" t="s">
        <v>5279</v>
      </c>
      <c r="I1450" s="5">
        <v>43558</v>
      </c>
      <c r="J1450" t="s">
        <v>7</v>
      </c>
      <c r="K1450" t="str">
        <f t="shared" si="44"/>
        <v>Одобрено</v>
      </c>
      <c r="L1450" t="str">
        <f t="shared" si="45"/>
        <v>Казахский</v>
      </c>
    </row>
    <row r="1451" spans="1:12" x14ac:dyDescent="0.25">
      <c r="A1451" t="s">
        <v>0</v>
      </c>
      <c r="B1451" t="s">
        <v>2134</v>
      </c>
      <c r="C1451" t="s">
        <v>5280</v>
      </c>
      <c r="D1451" t="s">
        <v>3</v>
      </c>
      <c r="E1451" s="4">
        <v>2016</v>
      </c>
      <c r="G1451" s="1" t="s">
        <v>4743</v>
      </c>
      <c r="H1451" t="s">
        <v>5281</v>
      </c>
      <c r="I1451" s="5">
        <v>43558</v>
      </c>
      <c r="J1451" t="s">
        <v>7</v>
      </c>
      <c r="K1451" t="str">
        <f t="shared" si="44"/>
        <v>Одобрено</v>
      </c>
      <c r="L1451" t="str">
        <f t="shared" si="45"/>
        <v>Русский</v>
      </c>
    </row>
    <row r="1452" spans="1:12" x14ac:dyDescent="0.25">
      <c r="A1452" t="s">
        <v>0</v>
      </c>
      <c r="B1452" t="s">
        <v>5282</v>
      </c>
      <c r="C1452" t="s">
        <v>5283</v>
      </c>
      <c r="D1452" t="s">
        <v>1065</v>
      </c>
      <c r="E1452" s="4">
        <v>2018</v>
      </c>
      <c r="F1452" t="s">
        <v>5284</v>
      </c>
      <c r="G1452" s="1" t="s">
        <v>4743</v>
      </c>
      <c r="H1452" t="s">
        <v>5285</v>
      </c>
      <c r="I1452" s="5">
        <v>43558</v>
      </c>
      <c r="J1452" t="s">
        <v>7</v>
      </c>
      <c r="K1452" t="str">
        <f t="shared" si="44"/>
        <v>Одобрено</v>
      </c>
      <c r="L1452" t="str">
        <f t="shared" si="45"/>
        <v>Русский</v>
      </c>
    </row>
    <row r="1453" spans="1:12" x14ac:dyDescent="0.25">
      <c r="A1453" t="s">
        <v>22</v>
      </c>
      <c r="B1453" t="s">
        <v>5286</v>
      </c>
      <c r="C1453" t="s">
        <v>5287</v>
      </c>
      <c r="D1453" t="s">
        <v>1117</v>
      </c>
      <c r="E1453" s="4">
        <v>2018</v>
      </c>
      <c r="F1453" t="s">
        <v>1473</v>
      </c>
      <c r="G1453" s="1" t="s">
        <v>4743</v>
      </c>
      <c r="H1453" t="s">
        <v>5288</v>
      </c>
      <c r="I1453" s="5">
        <v>43558</v>
      </c>
      <c r="J1453" t="s">
        <v>7</v>
      </c>
      <c r="K1453" t="str">
        <f t="shared" si="44"/>
        <v>Одобрено</v>
      </c>
      <c r="L1453" t="str">
        <f t="shared" si="45"/>
        <v>Английский</v>
      </c>
    </row>
    <row r="1454" spans="1:12" x14ac:dyDescent="0.25">
      <c r="A1454" t="s">
        <v>0</v>
      </c>
      <c r="B1454" t="s">
        <v>3931</v>
      </c>
      <c r="C1454" t="s">
        <v>5289</v>
      </c>
      <c r="D1454" t="s">
        <v>3</v>
      </c>
      <c r="E1454" s="4">
        <v>2015</v>
      </c>
      <c r="G1454" s="1" t="s">
        <v>2593</v>
      </c>
      <c r="H1454" t="s">
        <v>5290</v>
      </c>
      <c r="I1454" s="5">
        <v>43558</v>
      </c>
      <c r="J1454" t="s">
        <v>7</v>
      </c>
      <c r="K1454" t="str">
        <f t="shared" si="44"/>
        <v>Одобрено</v>
      </c>
      <c r="L1454" t="str">
        <f t="shared" si="45"/>
        <v>Казахский</v>
      </c>
    </row>
    <row r="1455" spans="1:12" x14ac:dyDescent="0.25">
      <c r="A1455" t="s">
        <v>0</v>
      </c>
      <c r="B1455" t="s">
        <v>5291</v>
      </c>
      <c r="C1455" t="s">
        <v>5292</v>
      </c>
      <c r="D1455" t="s">
        <v>988</v>
      </c>
      <c r="E1455" s="4">
        <v>2013</v>
      </c>
      <c r="G1455" s="1" t="s">
        <v>2593</v>
      </c>
      <c r="H1455" t="s">
        <v>5293</v>
      </c>
      <c r="I1455" s="5">
        <v>43558</v>
      </c>
      <c r="J1455" t="s">
        <v>7</v>
      </c>
      <c r="K1455" t="str">
        <f t="shared" si="44"/>
        <v>Одобрено</v>
      </c>
      <c r="L1455" t="str">
        <f t="shared" si="45"/>
        <v>Русский</v>
      </c>
    </row>
    <row r="1456" spans="1:12" x14ac:dyDescent="0.25">
      <c r="A1456" t="s">
        <v>0</v>
      </c>
      <c r="B1456" t="s">
        <v>5294</v>
      </c>
      <c r="C1456" t="s">
        <v>5295</v>
      </c>
      <c r="D1456" t="s">
        <v>2591</v>
      </c>
      <c r="E1456" s="4">
        <v>2017</v>
      </c>
      <c r="F1456" t="s">
        <v>5296</v>
      </c>
      <c r="G1456" s="1" t="s">
        <v>2593</v>
      </c>
      <c r="H1456" t="s">
        <v>5297</v>
      </c>
      <c r="I1456" s="5">
        <v>43558</v>
      </c>
      <c r="J1456" t="s">
        <v>7</v>
      </c>
      <c r="K1456" t="str">
        <f t="shared" si="44"/>
        <v>Одобрено</v>
      </c>
      <c r="L1456" t="str">
        <f t="shared" si="45"/>
        <v>Казахский</v>
      </c>
    </row>
    <row r="1457" spans="1:12" x14ac:dyDescent="0.25">
      <c r="A1457" t="s">
        <v>22</v>
      </c>
      <c r="B1457" t="s">
        <v>5298</v>
      </c>
      <c r="C1457" t="s">
        <v>5299</v>
      </c>
      <c r="D1457" t="s">
        <v>64</v>
      </c>
      <c r="E1457" s="4">
        <v>2017</v>
      </c>
      <c r="F1457" t="s">
        <v>5300</v>
      </c>
      <c r="G1457" s="1" t="s">
        <v>5301</v>
      </c>
      <c r="H1457" t="s">
        <v>5302</v>
      </c>
      <c r="I1457" s="5">
        <v>43558</v>
      </c>
      <c r="J1457" t="s">
        <v>7</v>
      </c>
      <c r="K1457" t="str">
        <f t="shared" si="44"/>
        <v>Одобрено</v>
      </c>
      <c r="L1457" t="str">
        <f t="shared" si="45"/>
        <v>Казахский</v>
      </c>
    </row>
    <row r="1458" spans="1:12" x14ac:dyDescent="0.25">
      <c r="A1458" t="s">
        <v>0</v>
      </c>
      <c r="B1458" t="s">
        <v>5303</v>
      </c>
      <c r="C1458" t="s">
        <v>5304</v>
      </c>
      <c r="D1458" t="s">
        <v>3</v>
      </c>
      <c r="E1458" s="4">
        <v>2018</v>
      </c>
      <c r="F1458" t="s">
        <v>5305</v>
      </c>
      <c r="G1458" s="1" t="s">
        <v>2593</v>
      </c>
      <c r="H1458" t="s">
        <v>5306</v>
      </c>
      <c r="I1458" s="5">
        <v>43558</v>
      </c>
      <c r="J1458" t="s">
        <v>7</v>
      </c>
      <c r="K1458" t="str">
        <f t="shared" si="44"/>
        <v>Одобрено</v>
      </c>
      <c r="L1458" t="str">
        <f t="shared" si="45"/>
        <v>Русский</v>
      </c>
    </row>
    <row r="1459" spans="1:12" x14ac:dyDescent="0.25">
      <c r="A1459" t="s">
        <v>0</v>
      </c>
      <c r="B1459" t="s">
        <v>5307</v>
      </c>
      <c r="C1459" t="s">
        <v>5308</v>
      </c>
      <c r="D1459" t="s">
        <v>245</v>
      </c>
      <c r="E1459" s="4">
        <v>2019</v>
      </c>
      <c r="F1459" t="s">
        <v>5309</v>
      </c>
      <c r="G1459" s="1" t="s">
        <v>5301</v>
      </c>
      <c r="H1459" t="s">
        <v>5310</v>
      </c>
      <c r="I1459" s="5">
        <v>43558</v>
      </c>
      <c r="J1459" t="s">
        <v>7</v>
      </c>
      <c r="K1459" t="str">
        <f t="shared" si="44"/>
        <v>Одобрено</v>
      </c>
      <c r="L1459" t="str">
        <f t="shared" si="45"/>
        <v>Русский</v>
      </c>
    </row>
    <row r="1460" spans="1:12" x14ac:dyDescent="0.25">
      <c r="A1460" t="s">
        <v>0</v>
      </c>
      <c r="B1460" t="s">
        <v>5307</v>
      </c>
      <c r="C1460" t="s">
        <v>5311</v>
      </c>
      <c r="D1460" t="s">
        <v>245</v>
      </c>
      <c r="E1460" s="4">
        <v>2019</v>
      </c>
      <c r="F1460" t="s">
        <v>5312</v>
      </c>
      <c r="G1460" s="1" t="s">
        <v>5301</v>
      </c>
      <c r="H1460" t="s">
        <v>5313</v>
      </c>
      <c r="I1460" s="5">
        <v>43558</v>
      </c>
      <c r="J1460" t="s">
        <v>7</v>
      </c>
      <c r="K1460" t="str">
        <f t="shared" si="44"/>
        <v>Одобрено</v>
      </c>
      <c r="L1460" t="str">
        <f t="shared" si="45"/>
        <v>Русский</v>
      </c>
    </row>
    <row r="1461" spans="1:12" x14ac:dyDescent="0.25">
      <c r="A1461" t="s">
        <v>89</v>
      </c>
      <c r="B1461" t="s">
        <v>5314</v>
      </c>
      <c r="C1461" t="s">
        <v>5315</v>
      </c>
      <c r="D1461" t="s">
        <v>807</v>
      </c>
      <c r="E1461" s="4">
        <v>2014</v>
      </c>
      <c r="F1461" t="s">
        <v>5316</v>
      </c>
      <c r="G1461" s="1" t="s">
        <v>1288</v>
      </c>
      <c r="H1461" t="s">
        <v>5317</v>
      </c>
      <c r="I1461" s="5">
        <v>43558</v>
      </c>
      <c r="J1461" t="s">
        <v>7</v>
      </c>
      <c r="K1461" t="str">
        <f t="shared" si="44"/>
        <v>Одобрено</v>
      </c>
      <c r="L1461" t="str">
        <f t="shared" si="45"/>
        <v>Русский</v>
      </c>
    </row>
    <row r="1462" spans="1:12" x14ac:dyDescent="0.25">
      <c r="A1462" t="s">
        <v>89</v>
      </c>
      <c r="B1462" t="s">
        <v>5314</v>
      </c>
      <c r="C1462" t="s">
        <v>5318</v>
      </c>
      <c r="D1462" t="s">
        <v>807</v>
      </c>
      <c r="E1462" s="4">
        <v>2014</v>
      </c>
      <c r="F1462" t="s">
        <v>5319</v>
      </c>
      <c r="G1462" s="1" t="s">
        <v>1288</v>
      </c>
      <c r="H1462" t="s">
        <v>5320</v>
      </c>
      <c r="I1462" s="5">
        <v>43558</v>
      </c>
      <c r="J1462" t="s">
        <v>7</v>
      </c>
      <c r="K1462" t="str">
        <f t="shared" si="44"/>
        <v>Одобрено</v>
      </c>
      <c r="L1462" t="str">
        <f t="shared" si="45"/>
        <v>Русский</v>
      </c>
    </row>
    <row r="1463" spans="1:12" x14ac:dyDescent="0.25">
      <c r="A1463" t="s">
        <v>0</v>
      </c>
      <c r="B1463" t="s">
        <v>5149</v>
      </c>
      <c r="C1463" t="s">
        <v>5159</v>
      </c>
      <c r="D1463" t="s">
        <v>5151</v>
      </c>
      <c r="E1463" s="4">
        <v>2015</v>
      </c>
      <c r="F1463" t="s">
        <v>5321</v>
      </c>
      <c r="G1463" s="1" t="s">
        <v>5191</v>
      </c>
      <c r="H1463" t="s">
        <v>5322</v>
      </c>
      <c r="I1463" s="5">
        <v>43559</v>
      </c>
      <c r="J1463" t="s">
        <v>7</v>
      </c>
      <c r="K1463" t="str">
        <f t="shared" si="44"/>
        <v>Одобрено</v>
      </c>
      <c r="L1463" t="str">
        <f t="shared" si="45"/>
        <v>Русский</v>
      </c>
    </row>
    <row r="1464" spans="1:12" x14ac:dyDescent="0.25">
      <c r="A1464" t="s">
        <v>0</v>
      </c>
      <c r="B1464" t="s">
        <v>5149</v>
      </c>
      <c r="C1464" t="s">
        <v>5323</v>
      </c>
      <c r="D1464" t="s">
        <v>2557</v>
      </c>
      <c r="E1464" s="4">
        <v>2015</v>
      </c>
      <c r="F1464" t="s">
        <v>5324</v>
      </c>
      <c r="G1464" s="1" t="s">
        <v>5191</v>
      </c>
      <c r="H1464" t="s">
        <v>5325</v>
      </c>
      <c r="I1464" s="5">
        <v>43559</v>
      </c>
      <c r="J1464" t="s">
        <v>7</v>
      </c>
      <c r="K1464" t="str">
        <f t="shared" si="44"/>
        <v>Одобрено</v>
      </c>
      <c r="L1464" t="str">
        <f t="shared" si="45"/>
        <v>Русский</v>
      </c>
    </row>
    <row r="1465" spans="1:12" x14ac:dyDescent="0.25">
      <c r="A1465" t="s">
        <v>0</v>
      </c>
      <c r="B1465" t="s">
        <v>5149</v>
      </c>
      <c r="C1465" t="s">
        <v>5326</v>
      </c>
      <c r="D1465" t="s">
        <v>2557</v>
      </c>
      <c r="E1465" s="4">
        <v>2015</v>
      </c>
      <c r="F1465" t="s">
        <v>5327</v>
      </c>
      <c r="G1465" s="1" t="s">
        <v>5191</v>
      </c>
      <c r="H1465" t="s">
        <v>5328</v>
      </c>
      <c r="I1465" s="5">
        <v>43559</v>
      </c>
      <c r="J1465" t="s">
        <v>7</v>
      </c>
      <c r="K1465" t="str">
        <f t="shared" si="44"/>
        <v>Одобрено</v>
      </c>
      <c r="L1465" t="str">
        <f t="shared" si="45"/>
        <v>Русский</v>
      </c>
    </row>
    <row r="1466" spans="1:12" x14ac:dyDescent="0.25">
      <c r="A1466" t="s">
        <v>0</v>
      </c>
      <c r="B1466" t="s">
        <v>5149</v>
      </c>
      <c r="C1466" t="s">
        <v>5329</v>
      </c>
      <c r="D1466" t="s">
        <v>5151</v>
      </c>
      <c r="E1466" s="4">
        <v>2015</v>
      </c>
      <c r="F1466" t="s">
        <v>5330</v>
      </c>
      <c r="G1466" s="1" t="s">
        <v>5101</v>
      </c>
      <c r="H1466" t="s">
        <v>5331</v>
      </c>
      <c r="I1466" s="5">
        <v>43559</v>
      </c>
      <c r="J1466" t="s">
        <v>7</v>
      </c>
      <c r="K1466" t="str">
        <f t="shared" si="44"/>
        <v>Одобрено</v>
      </c>
      <c r="L1466" t="str">
        <f t="shared" si="45"/>
        <v>Русский</v>
      </c>
    </row>
    <row r="1467" spans="1:12" x14ac:dyDescent="0.25">
      <c r="A1467" t="s">
        <v>0</v>
      </c>
      <c r="B1467" t="s">
        <v>5149</v>
      </c>
      <c r="C1467" t="s">
        <v>5329</v>
      </c>
      <c r="D1467" t="s">
        <v>2557</v>
      </c>
      <c r="E1467" s="4">
        <v>2015</v>
      </c>
      <c r="F1467" t="s">
        <v>5332</v>
      </c>
      <c r="G1467" s="1" t="s">
        <v>5191</v>
      </c>
      <c r="H1467" t="s">
        <v>5333</v>
      </c>
      <c r="I1467" s="5">
        <v>43559</v>
      </c>
      <c r="J1467" t="s">
        <v>7</v>
      </c>
      <c r="K1467" t="str">
        <f t="shared" si="44"/>
        <v>Одобрено</v>
      </c>
      <c r="L1467" t="str">
        <f t="shared" si="45"/>
        <v>Русский</v>
      </c>
    </row>
    <row r="1468" spans="1:12" x14ac:dyDescent="0.25">
      <c r="A1468" t="s">
        <v>0</v>
      </c>
      <c r="B1468" t="s">
        <v>5149</v>
      </c>
      <c r="C1468" t="s">
        <v>5150</v>
      </c>
      <c r="D1468" t="s">
        <v>2557</v>
      </c>
      <c r="E1468" s="4">
        <v>2015</v>
      </c>
      <c r="F1468" t="s">
        <v>5334</v>
      </c>
      <c r="G1468" s="1" t="s">
        <v>5191</v>
      </c>
      <c r="H1468" t="s">
        <v>5335</v>
      </c>
      <c r="I1468" s="5">
        <v>43559</v>
      </c>
      <c r="J1468" t="s">
        <v>7</v>
      </c>
      <c r="K1468" t="str">
        <f t="shared" si="44"/>
        <v>Одобрено</v>
      </c>
      <c r="L1468" t="str">
        <f t="shared" si="45"/>
        <v>Русский</v>
      </c>
    </row>
    <row r="1469" spans="1:12" x14ac:dyDescent="0.25">
      <c r="A1469" t="s">
        <v>0</v>
      </c>
      <c r="B1469" t="s">
        <v>5336</v>
      </c>
      <c r="C1469" t="s">
        <v>5337</v>
      </c>
      <c r="D1469" t="s">
        <v>5338</v>
      </c>
      <c r="E1469" s="4">
        <v>2018</v>
      </c>
      <c r="F1469" t="s">
        <v>5339</v>
      </c>
      <c r="G1469" s="1" t="s">
        <v>5191</v>
      </c>
      <c r="H1469" t="s">
        <v>5340</v>
      </c>
      <c r="I1469" s="5">
        <v>43559</v>
      </c>
      <c r="J1469" t="s">
        <v>7</v>
      </c>
      <c r="K1469" t="str">
        <f t="shared" si="44"/>
        <v>Одобрено</v>
      </c>
      <c r="L1469" t="str">
        <f t="shared" si="45"/>
        <v>Казахский</v>
      </c>
    </row>
    <row r="1470" spans="1:12" x14ac:dyDescent="0.25">
      <c r="A1470" t="s">
        <v>0</v>
      </c>
      <c r="B1470" t="s">
        <v>5336</v>
      </c>
      <c r="C1470" t="s">
        <v>5337</v>
      </c>
      <c r="D1470" t="s">
        <v>5341</v>
      </c>
      <c r="E1470" s="4">
        <v>2016</v>
      </c>
      <c r="F1470" t="s">
        <v>5342</v>
      </c>
      <c r="G1470" s="1" t="s">
        <v>5101</v>
      </c>
      <c r="H1470" t="s">
        <v>5343</v>
      </c>
      <c r="I1470" s="5">
        <v>43559</v>
      </c>
      <c r="J1470" t="s">
        <v>7</v>
      </c>
      <c r="K1470" t="str">
        <f t="shared" si="44"/>
        <v>Одобрено</v>
      </c>
      <c r="L1470" t="str">
        <f t="shared" si="45"/>
        <v>Русский</v>
      </c>
    </row>
    <row r="1471" spans="1:12" x14ac:dyDescent="0.25">
      <c r="A1471" t="s">
        <v>0</v>
      </c>
      <c r="B1471" t="s">
        <v>5344</v>
      </c>
      <c r="C1471" t="s">
        <v>5345</v>
      </c>
      <c r="D1471" t="s">
        <v>2151</v>
      </c>
      <c r="E1471" s="4">
        <v>2014</v>
      </c>
      <c r="G1471" s="1" t="s">
        <v>5346</v>
      </c>
      <c r="H1471" t="s">
        <v>5347</v>
      </c>
      <c r="I1471" s="5">
        <v>43559</v>
      </c>
      <c r="J1471" t="s">
        <v>7</v>
      </c>
      <c r="K1471" t="str">
        <f t="shared" si="44"/>
        <v>Одобрено</v>
      </c>
      <c r="L1471" t="str">
        <f t="shared" si="45"/>
        <v>Русский</v>
      </c>
    </row>
    <row r="1472" spans="1:12" x14ac:dyDescent="0.25">
      <c r="A1472" t="s">
        <v>0</v>
      </c>
      <c r="B1472" t="s">
        <v>439</v>
      </c>
      <c r="C1472" t="s">
        <v>5348</v>
      </c>
      <c r="D1472" t="s">
        <v>3</v>
      </c>
      <c r="E1472" s="4">
        <v>2017</v>
      </c>
      <c r="F1472" t="s">
        <v>4862</v>
      </c>
      <c r="G1472" s="1" t="s">
        <v>5346</v>
      </c>
      <c r="H1472" t="s">
        <v>5349</v>
      </c>
      <c r="I1472" s="5">
        <v>43559</v>
      </c>
      <c r="J1472" t="s">
        <v>7</v>
      </c>
      <c r="K1472" t="str">
        <f t="shared" si="44"/>
        <v>Одобрено</v>
      </c>
      <c r="L1472" t="str">
        <f t="shared" si="45"/>
        <v>Казахский</v>
      </c>
    </row>
    <row r="1473" spans="1:12" x14ac:dyDescent="0.25">
      <c r="A1473" t="s">
        <v>0</v>
      </c>
      <c r="B1473" t="s">
        <v>5350</v>
      </c>
      <c r="C1473" t="s">
        <v>5351</v>
      </c>
      <c r="D1473" t="s">
        <v>1117</v>
      </c>
      <c r="E1473" s="4">
        <v>2018</v>
      </c>
      <c r="F1473" t="s">
        <v>5352</v>
      </c>
      <c r="G1473" s="1" t="s">
        <v>5353</v>
      </c>
      <c r="H1473" t="s">
        <v>5354</v>
      </c>
      <c r="I1473" s="5">
        <v>43559</v>
      </c>
      <c r="J1473" t="s">
        <v>7</v>
      </c>
      <c r="K1473" t="str">
        <f t="shared" si="44"/>
        <v>Одобрено</v>
      </c>
      <c r="L1473" t="str">
        <f t="shared" si="45"/>
        <v>Русский</v>
      </c>
    </row>
    <row r="1474" spans="1:12" x14ac:dyDescent="0.25">
      <c r="A1474" t="s">
        <v>0</v>
      </c>
      <c r="B1474" t="s">
        <v>5350</v>
      </c>
      <c r="C1474" t="s">
        <v>5355</v>
      </c>
      <c r="D1474" t="s">
        <v>1117</v>
      </c>
      <c r="E1474" s="4">
        <v>2018</v>
      </c>
      <c r="F1474" t="s">
        <v>5356</v>
      </c>
      <c r="G1474" s="1" t="s">
        <v>5353</v>
      </c>
      <c r="H1474" t="s">
        <v>5357</v>
      </c>
      <c r="I1474" s="5">
        <v>43559</v>
      </c>
      <c r="J1474" t="s">
        <v>7</v>
      </c>
      <c r="K1474" t="str">
        <f t="shared" ref="K1474:K1537" si="46">IF(J1474:J6472="Тексерілді","Одобрено",IF(J1474:J6472="Тексерілмеген","Отклонено",""))</f>
        <v>Одобрено</v>
      </c>
      <c r="L1474" t="str">
        <f t="shared" si="45"/>
        <v>Казахский</v>
      </c>
    </row>
    <row r="1475" spans="1:12" x14ac:dyDescent="0.25">
      <c r="A1475" t="s">
        <v>22</v>
      </c>
      <c r="B1475" t="s">
        <v>5358</v>
      </c>
      <c r="C1475" t="s">
        <v>5359</v>
      </c>
      <c r="D1475" t="s">
        <v>25</v>
      </c>
      <c r="E1475" s="4">
        <v>2018</v>
      </c>
      <c r="G1475" s="1" t="s">
        <v>1738</v>
      </c>
      <c r="H1475" t="s">
        <v>5360</v>
      </c>
      <c r="I1475" s="5">
        <v>43559</v>
      </c>
      <c r="J1475" t="s">
        <v>7</v>
      </c>
      <c r="K1475" t="str">
        <f t="shared" si="46"/>
        <v>Одобрено</v>
      </c>
      <c r="L1475" t="str">
        <f t="shared" ref="L1475:L1538" si="47">IF(OR(COUNTIFS(B1478,"*Ә*")&gt;0, COUNTIFS(B1478,"*Ғ*")&gt;0, COUNTIFS(B1478,"*Қ*")&gt;0, COUNTIFS(B1478,"*Ң*")&gt;0, COUNTIFS(B1478,"*Ө*")&gt;0, COUNTIFS(B1478,"*Ұ*")&gt;0, COUNTIFS(B1478,"*Ү*")&gt;0, COUNTIFS(B1478,"*Һ*")&gt;0, COUNTIFS(B1478,"*І*")&gt;0),"Казахский",
IF(OR(COUNTIFS(B1478,"*A*")&gt;0, COUNTIFS(B1478,"*B*")&gt;0, COUNTIFS(B1478,"*C*")&gt;0, COUNTIFS(B1478,"*D*")&gt;0, COUNTIFS(B1478,"*E*")&gt;0, COUNTIFS(B1478,"*F*")&gt;0, COUNTIFS(B1478,"*G*")&gt;0, COUNTIFS(B1478,"*H*")&gt;0, COUNTIFS(B1478,"*I*")&gt;0, COUNTIFS(B1478,"*J*")&gt;0, COUNTIFS(B1478,"*K*")&gt;0, COUNTIFS(B1478,"*L*")&gt;0, COUNTIFS(B1478,"*M*")&gt;0, COUNTIFS(B1478,"*N*")&gt;0, COUNTIFS(B1478,"*O*")&gt;0, COUNTIFS(B1478,"*P*")&gt;0, COUNTIFS(B1478,"*Q*")&gt;0, COUNTIFS(B1478,"*R*")&gt;0, COUNTIFS(B1478,"*S*")&gt;0, COUNTIFS(B1478,"*T*")&gt;0, COUNTIFS(B1478,"*U*")&gt;0, COUNTIFS(B1478,"*V*")&gt;0, COUNTIFS(B1478,"*W*")&gt;0, COUNTIFS(B1478,"*X*")&gt;0, COUNTIFS(B1478,"*Y*")&gt;0, COUNTIFS(B1478,"*Z*")&gt;0),"Английский","Русский"))</f>
        <v>Казахский</v>
      </c>
    </row>
    <row r="1476" spans="1:12" x14ac:dyDescent="0.25">
      <c r="A1476" t="s">
        <v>0</v>
      </c>
      <c r="B1476" t="s">
        <v>5361</v>
      </c>
      <c r="C1476" t="s">
        <v>5362</v>
      </c>
      <c r="D1476" t="s">
        <v>3</v>
      </c>
      <c r="E1476" s="4">
        <v>2018</v>
      </c>
      <c r="G1476" s="1" t="s">
        <v>5346</v>
      </c>
      <c r="H1476" t="s">
        <v>5363</v>
      </c>
      <c r="I1476" s="5">
        <v>43559</v>
      </c>
      <c r="J1476" t="s">
        <v>7</v>
      </c>
      <c r="K1476" t="str">
        <f t="shared" si="46"/>
        <v>Одобрено</v>
      </c>
      <c r="L1476" t="str">
        <f t="shared" si="47"/>
        <v>Казахский</v>
      </c>
    </row>
    <row r="1477" spans="1:12" x14ac:dyDescent="0.25">
      <c r="A1477" t="s">
        <v>22</v>
      </c>
      <c r="B1477" t="s">
        <v>5364</v>
      </c>
      <c r="C1477" t="s">
        <v>5365</v>
      </c>
      <c r="D1477" t="s">
        <v>3</v>
      </c>
      <c r="E1477" s="4">
        <v>2018</v>
      </c>
      <c r="G1477" s="1" t="s">
        <v>1474</v>
      </c>
      <c r="H1477" t="s">
        <v>5366</v>
      </c>
      <c r="I1477" s="5">
        <v>43559</v>
      </c>
      <c r="J1477" t="s">
        <v>7</v>
      </c>
      <c r="K1477" t="str">
        <f t="shared" si="46"/>
        <v>Одобрено</v>
      </c>
      <c r="L1477" t="str">
        <f t="shared" si="47"/>
        <v>Казахский</v>
      </c>
    </row>
    <row r="1478" spans="1:12" x14ac:dyDescent="0.25">
      <c r="A1478" t="s">
        <v>22</v>
      </c>
      <c r="B1478" t="s">
        <v>3657</v>
      </c>
      <c r="C1478" t="s">
        <v>5367</v>
      </c>
      <c r="D1478" t="s">
        <v>3</v>
      </c>
      <c r="E1478" s="4">
        <v>2018</v>
      </c>
      <c r="F1478" t="s">
        <v>5368</v>
      </c>
      <c r="G1478" s="1" t="s">
        <v>1474</v>
      </c>
      <c r="H1478" t="s">
        <v>5369</v>
      </c>
      <c r="I1478" s="5">
        <v>43559</v>
      </c>
      <c r="J1478" t="s">
        <v>7</v>
      </c>
      <c r="K1478" t="str">
        <f t="shared" si="46"/>
        <v>Одобрено</v>
      </c>
      <c r="L1478" t="str">
        <f t="shared" si="47"/>
        <v>Русский</v>
      </c>
    </row>
    <row r="1479" spans="1:12" x14ac:dyDescent="0.25">
      <c r="A1479" t="s">
        <v>22</v>
      </c>
      <c r="B1479" t="s">
        <v>3657</v>
      </c>
      <c r="C1479" t="s">
        <v>5370</v>
      </c>
      <c r="D1479" t="s">
        <v>115</v>
      </c>
      <c r="E1479" s="4">
        <v>2018</v>
      </c>
      <c r="F1479" t="s">
        <v>5371</v>
      </c>
      <c r="G1479" s="1" t="s">
        <v>1474</v>
      </c>
      <c r="H1479" t="s">
        <v>5372</v>
      </c>
      <c r="I1479" s="5">
        <v>43559</v>
      </c>
      <c r="J1479" t="s">
        <v>7</v>
      </c>
      <c r="K1479" t="str">
        <f t="shared" si="46"/>
        <v>Одобрено</v>
      </c>
      <c r="L1479" t="str">
        <f t="shared" si="47"/>
        <v>Русский</v>
      </c>
    </row>
    <row r="1480" spans="1:12" x14ac:dyDescent="0.25">
      <c r="A1480" t="s">
        <v>0</v>
      </c>
      <c r="B1480" t="s">
        <v>5373</v>
      </c>
      <c r="C1480" t="s">
        <v>5374</v>
      </c>
      <c r="D1480" t="s">
        <v>988</v>
      </c>
      <c r="E1480" s="4">
        <v>2013</v>
      </c>
      <c r="F1480" t="s">
        <v>5375</v>
      </c>
      <c r="G1480" s="1" t="s">
        <v>1474</v>
      </c>
      <c r="H1480" t="s">
        <v>5376</v>
      </c>
      <c r="I1480" s="5">
        <v>43559</v>
      </c>
      <c r="J1480" t="s">
        <v>7</v>
      </c>
      <c r="K1480" t="str">
        <f t="shared" si="46"/>
        <v>Одобрено</v>
      </c>
      <c r="L1480" t="str">
        <f t="shared" si="47"/>
        <v>Казахский</v>
      </c>
    </row>
    <row r="1481" spans="1:12" x14ac:dyDescent="0.25">
      <c r="A1481" t="s">
        <v>0</v>
      </c>
      <c r="B1481" t="s">
        <v>5377</v>
      </c>
      <c r="C1481" t="s">
        <v>5088</v>
      </c>
      <c r="D1481" t="s">
        <v>5089</v>
      </c>
      <c r="E1481" s="4">
        <v>2013</v>
      </c>
      <c r="F1481" t="s">
        <v>5375</v>
      </c>
      <c r="G1481" s="1" t="s">
        <v>1474</v>
      </c>
      <c r="H1481" t="s">
        <v>5378</v>
      </c>
      <c r="I1481" s="5">
        <v>43559</v>
      </c>
      <c r="J1481" t="s">
        <v>7</v>
      </c>
      <c r="K1481" t="str">
        <f t="shared" si="46"/>
        <v>Одобрено</v>
      </c>
      <c r="L1481" t="str">
        <f t="shared" si="47"/>
        <v>Казахский</v>
      </c>
    </row>
    <row r="1482" spans="1:12" x14ac:dyDescent="0.25">
      <c r="A1482" t="s">
        <v>0</v>
      </c>
      <c r="B1482" t="s">
        <v>5377</v>
      </c>
      <c r="C1482" t="s">
        <v>5088</v>
      </c>
      <c r="D1482" t="s">
        <v>5089</v>
      </c>
      <c r="E1482" s="4">
        <v>2013</v>
      </c>
      <c r="G1482" s="1" t="s">
        <v>1474</v>
      </c>
      <c r="H1482" t="s">
        <v>5379</v>
      </c>
      <c r="I1482" s="5">
        <v>43559</v>
      </c>
      <c r="J1482" t="s">
        <v>7</v>
      </c>
      <c r="K1482" t="str">
        <f t="shared" si="46"/>
        <v>Одобрено</v>
      </c>
      <c r="L1482" t="str">
        <f t="shared" si="47"/>
        <v>Казахский</v>
      </c>
    </row>
    <row r="1483" spans="1:12" x14ac:dyDescent="0.25">
      <c r="A1483" t="s">
        <v>22</v>
      </c>
      <c r="B1483" t="s">
        <v>3657</v>
      </c>
      <c r="C1483" t="s">
        <v>5380</v>
      </c>
      <c r="D1483" t="s">
        <v>115</v>
      </c>
      <c r="E1483" s="4">
        <v>2018</v>
      </c>
      <c r="F1483" t="s">
        <v>5381</v>
      </c>
      <c r="G1483" s="1" t="s">
        <v>2147</v>
      </c>
      <c r="H1483" t="s">
        <v>5382</v>
      </c>
      <c r="I1483" s="5">
        <v>43559</v>
      </c>
      <c r="J1483" t="s">
        <v>7</v>
      </c>
      <c r="K1483" t="str">
        <f t="shared" si="46"/>
        <v>Одобрено</v>
      </c>
      <c r="L1483" t="str">
        <f t="shared" si="47"/>
        <v>Казахский</v>
      </c>
    </row>
    <row r="1484" spans="1:12" x14ac:dyDescent="0.25">
      <c r="A1484" t="s">
        <v>22</v>
      </c>
      <c r="B1484" t="s">
        <v>3657</v>
      </c>
      <c r="C1484" t="s">
        <v>5383</v>
      </c>
      <c r="D1484" t="s">
        <v>115</v>
      </c>
      <c r="E1484" s="4">
        <v>2018</v>
      </c>
      <c r="F1484" t="s">
        <v>5384</v>
      </c>
      <c r="G1484" s="1" t="s">
        <v>2147</v>
      </c>
      <c r="H1484" t="s">
        <v>5385</v>
      </c>
      <c r="I1484" s="5">
        <v>43559</v>
      </c>
      <c r="J1484" t="s">
        <v>7</v>
      </c>
      <c r="K1484" t="str">
        <f t="shared" si="46"/>
        <v>Одобрено</v>
      </c>
      <c r="L1484" t="str">
        <f t="shared" si="47"/>
        <v>Казахский</v>
      </c>
    </row>
    <row r="1485" spans="1:12" x14ac:dyDescent="0.25">
      <c r="A1485" t="s">
        <v>0</v>
      </c>
      <c r="B1485" t="s">
        <v>5386</v>
      </c>
      <c r="C1485" t="s">
        <v>5387</v>
      </c>
      <c r="D1485" t="s">
        <v>64</v>
      </c>
      <c r="E1485" s="4">
        <v>2018</v>
      </c>
      <c r="G1485" s="1" t="s">
        <v>5388</v>
      </c>
      <c r="H1485" t="s">
        <v>5389</v>
      </c>
      <c r="I1485" s="5">
        <v>43559</v>
      </c>
      <c r="J1485" t="s">
        <v>7</v>
      </c>
      <c r="K1485" t="str">
        <f t="shared" si="46"/>
        <v>Одобрено</v>
      </c>
      <c r="L1485" t="str">
        <f t="shared" si="47"/>
        <v>Казахский</v>
      </c>
    </row>
    <row r="1486" spans="1:12" x14ac:dyDescent="0.25">
      <c r="A1486" t="s">
        <v>22</v>
      </c>
      <c r="B1486" t="s">
        <v>3657</v>
      </c>
      <c r="C1486" t="s">
        <v>5390</v>
      </c>
      <c r="D1486" t="s">
        <v>115</v>
      </c>
      <c r="E1486" s="4">
        <v>2018</v>
      </c>
      <c r="F1486" t="s">
        <v>5391</v>
      </c>
      <c r="G1486" s="1" t="s">
        <v>2147</v>
      </c>
      <c r="H1486" t="s">
        <v>5392</v>
      </c>
      <c r="I1486" s="5">
        <v>43559</v>
      </c>
      <c r="J1486" t="s">
        <v>7</v>
      </c>
      <c r="K1486" t="str">
        <f t="shared" si="46"/>
        <v>Одобрено</v>
      </c>
      <c r="L1486" t="str">
        <f t="shared" si="47"/>
        <v>Русский</v>
      </c>
    </row>
    <row r="1487" spans="1:12" x14ac:dyDescent="0.25">
      <c r="A1487" t="s">
        <v>22</v>
      </c>
      <c r="B1487" t="s">
        <v>3657</v>
      </c>
      <c r="D1487" t="s">
        <v>3</v>
      </c>
      <c r="E1487" s="4">
        <v>2018</v>
      </c>
      <c r="F1487" t="s">
        <v>5393</v>
      </c>
      <c r="G1487" s="1" t="s">
        <v>2147</v>
      </c>
      <c r="H1487" t="s">
        <v>5394</v>
      </c>
      <c r="I1487" s="5">
        <v>43559</v>
      </c>
      <c r="J1487" t="s">
        <v>7</v>
      </c>
      <c r="K1487" t="str">
        <f t="shared" si="46"/>
        <v>Одобрено</v>
      </c>
      <c r="L1487" t="str">
        <f t="shared" si="47"/>
        <v>Английский</v>
      </c>
    </row>
    <row r="1488" spans="1:12" x14ac:dyDescent="0.25">
      <c r="A1488" t="s">
        <v>0</v>
      </c>
      <c r="B1488" t="s">
        <v>5395</v>
      </c>
      <c r="C1488" t="s">
        <v>5396</v>
      </c>
      <c r="D1488" t="s">
        <v>245</v>
      </c>
      <c r="E1488" s="4">
        <v>2018</v>
      </c>
      <c r="G1488" s="1" t="s">
        <v>5397</v>
      </c>
      <c r="H1488" t="s">
        <v>5398</v>
      </c>
      <c r="I1488" s="5">
        <v>43559</v>
      </c>
      <c r="J1488" t="s">
        <v>7</v>
      </c>
      <c r="K1488" t="str">
        <f t="shared" si="46"/>
        <v>Одобрено</v>
      </c>
      <c r="L1488" t="str">
        <f t="shared" si="47"/>
        <v>Английский</v>
      </c>
    </row>
    <row r="1489" spans="1:12" x14ac:dyDescent="0.25">
      <c r="A1489" t="s">
        <v>0</v>
      </c>
      <c r="B1489" t="s">
        <v>5399</v>
      </c>
      <c r="C1489" t="s">
        <v>5400</v>
      </c>
      <c r="D1489" t="s">
        <v>245</v>
      </c>
      <c r="E1489" s="4">
        <v>2018</v>
      </c>
      <c r="G1489" s="1" t="s">
        <v>5401</v>
      </c>
      <c r="H1489" t="s">
        <v>5402</v>
      </c>
      <c r="I1489" s="5">
        <v>43559</v>
      </c>
      <c r="J1489" t="s">
        <v>7</v>
      </c>
      <c r="K1489" t="str">
        <f t="shared" si="46"/>
        <v>Одобрено</v>
      </c>
      <c r="L1489" t="str">
        <f t="shared" si="47"/>
        <v>Русский</v>
      </c>
    </row>
    <row r="1490" spans="1:12" x14ac:dyDescent="0.25">
      <c r="A1490" t="s">
        <v>0</v>
      </c>
      <c r="B1490" t="s">
        <v>5403</v>
      </c>
      <c r="C1490" t="s">
        <v>5404</v>
      </c>
      <c r="D1490" t="s">
        <v>1683</v>
      </c>
      <c r="E1490" s="4">
        <v>2018</v>
      </c>
      <c r="F1490" t="s">
        <v>5405</v>
      </c>
      <c r="G1490" s="1" t="s">
        <v>20</v>
      </c>
      <c r="H1490" t="s">
        <v>5406</v>
      </c>
      <c r="I1490" s="5">
        <v>43559</v>
      </c>
      <c r="J1490" t="s">
        <v>7</v>
      </c>
      <c r="K1490" t="str">
        <f t="shared" si="46"/>
        <v>Одобрено</v>
      </c>
      <c r="L1490" t="str">
        <f t="shared" si="47"/>
        <v>Казахский</v>
      </c>
    </row>
    <row r="1491" spans="1:12" x14ac:dyDescent="0.25">
      <c r="A1491" t="s">
        <v>0</v>
      </c>
      <c r="B1491" t="s">
        <v>5403</v>
      </c>
      <c r="C1491" t="s">
        <v>5407</v>
      </c>
      <c r="D1491" t="s">
        <v>1683</v>
      </c>
      <c r="E1491" s="4">
        <v>2018</v>
      </c>
      <c r="F1491" t="s">
        <v>5408</v>
      </c>
      <c r="G1491" s="1" t="s">
        <v>20</v>
      </c>
      <c r="H1491" t="s">
        <v>5409</v>
      </c>
      <c r="I1491" s="5">
        <v>43559</v>
      </c>
      <c r="J1491" t="s">
        <v>7</v>
      </c>
      <c r="K1491" t="str">
        <f t="shared" si="46"/>
        <v>Одобрено</v>
      </c>
      <c r="L1491" t="str">
        <f t="shared" si="47"/>
        <v>Английский</v>
      </c>
    </row>
    <row r="1492" spans="1:12" x14ac:dyDescent="0.25">
      <c r="A1492" t="s">
        <v>0</v>
      </c>
      <c r="B1492" t="s">
        <v>5410</v>
      </c>
      <c r="C1492" t="s">
        <v>4792</v>
      </c>
      <c r="D1492" t="s">
        <v>1117</v>
      </c>
      <c r="E1492" s="4">
        <v>2018</v>
      </c>
      <c r="F1492" t="s">
        <v>5411</v>
      </c>
      <c r="G1492" s="1" t="s">
        <v>4793</v>
      </c>
      <c r="H1492" t="s">
        <v>5412</v>
      </c>
      <c r="I1492" s="5">
        <v>43559</v>
      </c>
      <c r="J1492" t="s">
        <v>7</v>
      </c>
      <c r="K1492" t="str">
        <f t="shared" si="46"/>
        <v>Одобрено</v>
      </c>
      <c r="L1492" t="str">
        <f t="shared" si="47"/>
        <v>Русский</v>
      </c>
    </row>
    <row r="1493" spans="1:12" x14ac:dyDescent="0.25">
      <c r="A1493" t="s">
        <v>0</v>
      </c>
      <c r="B1493" t="s">
        <v>5413</v>
      </c>
      <c r="C1493" t="s">
        <v>5414</v>
      </c>
      <c r="D1493" t="s">
        <v>730</v>
      </c>
      <c r="E1493" s="4">
        <v>2017</v>
      </c>
      <c r="F1493" t="s">
        <v>5415</v>
      </c>
      <c r="G1493" s="1" t="s">
        <v>20</v>
      </c>
      <c r="H1493" t="s">
        <v>5416</v>
      </c>
      <c r="I1493" s="5">
        <v>43559</v>
      </c>
      <c r="J1493" t="s">
        <v>7</v>
      </c>
      <c r="K1493" t="str">
        <f t="shared" si="46"/>
        <v>Одобрено</v>
      </c>
      <c r="L1493" t="str">
        <f t="shared" si="47"/>
        <v>Русский</v>
      </c>
    </row>
    <row r="1494" spans="1:12" x14ac:dyDescent="0.25">
      <c r="A1494" t="s">
        <v>0</v>
      </c>
      <c r="B1494" t="s">
        <v>5417</v>
      </c>
      <c r="C1494" t="s">
        <v>3337</v>
      </c>
      <c r="D1494" t="s">
        <v>1683</v>
      </c>
      <c r="E1494" s="4">
        <v>2018</v>
      </c>
      <c r="F1494" t="s">
        <v>5418</v>
      </c>
      <c r="G1494" s="1" t="s">
        <v>20</v>
      </c>
      <c r="H1494" t="s">
        <v>5419</v>
      </c>
      <c r="I1494" s="5">
        <v>43559</v>
      </c>
      <c r="J1494" t="s">
        <v>7</v>
      </c>
      <c r="K1494" t="str">
        <f t="shared" si="46"/>
        <v>Одобрено</v>
      </c>
      <c r="L1494" t="str">
        <f t="shared" si="47"/>
        <v>Английский</v>
      </c>
    </row>
    <row r="1495" spans="1:12" x14ac:dyDescent="0.25">
      <c r="A1495" t="s">
        <v>0</v>
      </c>
      <c r="B1495" t="s">
        <v>5410</v>
      </c>
      <c r="C1495" t="s">
        <v>4798</v>
      </c>
      <c r="D1495" t="s">
        <v>1117</v>
      </c>
      <c r="E1495" s="4">
        <v>2018</v>
      </c>
      <c r="F1495" t="s">
        <v>5420</v>
      </c>
      <c r="G1495" s="1" t="s">
        <v>4793</v>
      </c>
      <c r="H1495" t="s">
        <v>5421</v>
      </c>
      <c r="I1495" s="5">
        <v>43559</v>
      </c>
      <c r="J1495" t="s">
        <v>7</v>
      </c>
      <c r="K1495" t="str">
        <f t="shared" si="46"/>
        <v>Одобрено</v>
      </c>
      <c r="L1495" t="str">
        <f t="shared" si="47"/>
        <v>Английский</v>
      </c>
    </row>
    <row r="1496" spans="1:12" x14ac:dyDescent="0.25">
      <c r="A1496" t="s">
        <v>0</v>
      </c>
      <c r="B1496" t="s">
        <v>5423</v>
      </c>
      <c r="C1496" t="s">
        <v>5424</v>
      </c>
      <c r="D1496" t="s">
        <v>1117</v>
      </c>
      <c r="E1496" s="4">
        <v>2018</v>
      </c>
      <c r="F1496" t="s">
        <v>5425</v>
      </c>
      <c r="G1496" s="1" t="s">
        <v>5426</v>
      </c>
      <c r="H1496" t="s">
        <v>5427</v>
      </c>
      <c r="I1496" s="5">
        <v>43559</v>
      </c>
      <c r="J1496" t="s">
        <v>7</v>
      </c>
      <c r="K1496" t="str">
        <f t="shared" si="46"/>
        <v>Одобрено</v>
      </c>
      <c r="L1496" t="str">
        <f t="shared" si="47"/>
        <v>Английский</v>
      </c>
    </row>
    <row r="1497" spans="1:12" x14ac:dyDescent="0.25">
      <c r="A1497" t="s">
        <v>0</v>
      </c>
      <c r="B1497" t="s">
        <v>5179</v>
      </c>
      <c r="C1497" t="s">
        <v>5428</v>
      </c>
      <c r="D1497" t="s">
        <v>730</v>
      </c>
      <c r="E1497" s="4">
        <v>2018</v>
      </c>
      <c r="F1497" t="s">
        <v>5429</v>
      </c>
      <c r="G1497" s="1" t="s">
        <v>5430</v>
      </c>
      <c r="H1497" t="s">
        <v>5431</v>
      </c>
      <c r="I1497" s="5">
        <v>43559</v>
      </c>
      <c r="J1497" t="s">
        <v>7</v>
      </c>
      <c r="K1497" t="str">
        <f t="shared" si="46"/>
        <v>Одобрено</v>
      </c>
      <c r="L1497" t="str">
        <f t="shared" si="47"/>
        <v>Английский</v>
      </c>
    </row>
    <row r="1498" spans="1:12" x14ac:dyDescent="0.25">
      <c r="A1498" t="s">
        <v>0</v>
      </c>
      <c r="B1498" t="s">
        <v>5179</v>
      </c>
      <c r="C1498" t="s">
        <v>5428</v>
      </c>
      <c r="D1498" t="s">
        <v>730</v>
      </c>
      <c r="E1498" s="4">
        <v>2018</v>
      </c>
      <c r="F1498" t="s">
        <v>5432</v>
      </c>
      <c r="G1498" s="1" t="s">
        <v>5433</v>
      </c>
      <c r="H1498" t="s">
        <v>5434</v>
      </c>
      <c r="I1498" s="5">
        <v>43559</v>
      </c>
      <c r="J1498" t="s">
        <v>7</v>
      </c>
      <c r="K1498" t="str">
        <f t="shared" si="46"/>
        <v>Одобрено</v>
      </c>
      <c r="L1498" t="str">
        <f t="shared" si="47"/>
        <v>Английский</v>
      </c>
    </row>
    <row r="1499" spans="1:12" x14ac:dyDescent="0.25">
      <c r="A1499" t="s">
        <v>0</v>
      </c>
      <c r="B1499" t="s">
        <v>5179</v>
      </c>
      <c r="C1499" t="s">
        <v>5435</v>
      </c>
      <c r="D1499" t="s">
        <v>730</v>
      </c>
      <c r="E1499" s="4">
        <v>2018</v>
      </c>
      <c r="F1499" t="s">
        <v>5436</v>
      </c>
      <c r="G1499" s="1" t="s">
        <v>5049</v>
      </c>
      <c r="H1499" t="s">
        <v>5437</v>
      </c>
      <c r="I1499" s="5">
        <v>43559</v>
      </c>
      <c r="J1499" t="s">
        <v>7</v>
      </c>
      <c r="K1499" t="str">
        <f t="shared" si="46"/>
        <v>Одобрено</v>
      </c>
      <c r="L1499" t="str">
        <f t="shared" si="47"/>
        <v>Казахский</v>
      </c>
    </row>
    <row r="1500" spans="1:12" x14ac:dyDescent="0.25">
      <c r="A1500" t="s">
        <v>0</v>
      </c>
      <c r="B1500" t="s">
        <v>5179</v>
      </c>
      <c r="C1500" t="s">
        <v>5435</v>
      </c>
      <c r="D1500" t="s">
        <v>730</v>
      </c>
      <c r="E1500" s="4">
        <v>2018</v>
      </c>
      <c r="F1500" t="s">
        <v>5438</v>
      </c>
      <c r="G1500" s="1" t="s">
        <v>5188</v>
      </c>
      <c r="H1500" t="s">
        <v>5439</v>
      </c>
      <c r="I1500" s="5">
        <v>43559</v>
      </c>
      <c r="J1500" t="s">
        <v>7</v>
      </c>
      <c r="K1500" t="str">
        <f t="shared" si="46"/>
        <v>Одобрено</v>
      </c>
      <c r="L1500" t="str">
        <f t="shared" si="47"/>
        <v>Казахский</v>
      </c>
    </row>
    <row r="1501" spans="1:12" x14ac:dyDescent="0.25">
      <c r="A1501" t="s">
        <v>0</v>
      </c>
      <c r="B1501" t="s">
        <v>5179</v>
      </c>
      <c r="C1501" t="s">
        <v>5435</v>
      </c>
      <c r="D1501" t="s">
        <v>730</v>
      </c>
      <c r="E1501" s="4">
        <v>2018</v>
      </c>
      <c r="F1501" t="s">
        <v>5440</v>
      </c>
      <c r="G1501" s="1" t="s">
        <v>5441</v>
      </c>
      <c r="H1501" t="s">
        <v>5442</v>
      </c>
      <c r="I1501" s="5">
        <v>43559</v>
      </c>
      <c r="J1501" t="s">
        <v>7</v>
      </c>
      <c r="K1501" t="str">
        <f t="shared" si="46"/>
        <v>Одобрено</v>
      </c>
      <c r="L1501" t="str">
        <f t="shared" si="47"/>
        <v>Казахский</v>
      </c>
    </row>
    <row r="1502" spans="1:12" x14ac:dyDescent="0.25">
      <c r="A1502" t="s">
        <v>0</v>
      </c>
      <c r="B1502" t="s">
        <v>5443</v>
      </c>
      <c r="C1502" t="s">
        <v>3224</v>
      </c>
      <c r="D1502" t="s">
        <v>3</v>
      </c>
      <c r="E1502" s="4">
        <v>2018</v>
      </c>
      <c r="F1502" t="s">
        <v>5444</v>
      </c>
      <c r="G1502" s="1" t="s">
        <v>5430</v>
      </c>
      <c r="H1502" t="s">
        <v>5445</v>
      </c>
      <c r="I1502" s="5">
        <v>43559</v>
      </c>
      <c r="J1502" t="s">
        <v>7</v>
      </c>
      <c r="K1502" t="str">
        <f t="shared" si="46"/>
        <v>Одобрено</v>
      </c>
      <c r="L1502" t="str">
        <f t="shared" si="47"/>
        <v>Казахский</v>
      </c>
    </row>
    <row r="1503" spans="1:12" x14ac:dyDescent="0.25">
      <c r="A1503" t="s">
        <v>0</v>
      </c>
      <c r="B1503" t="s">
        <v>5443</v>
      </c>
      <c r="C1503" t="s">
        <v>3224</v>
      </c>
      <c r="D1503" t="s">
        <v>3</v>
      </c>
      <c r="E1503" s="4">
        <v>2018</v>
      </c>
      <c r="F1503" t="s">
        <v>5446</v>
      </c>
      <c r="G1503" s="1" t="s">
        <v>5188</v>
      </c>
      <c r="H1503" t="s">
        <v>5447</v>
      </c>
      <c r="I1503" s="5">
        <v>43559</v>
      </c>
      <c r="J1503" t="s">
        <v>7</v>
      </c>
      <c r="K1503" t="str">
        <f t="shared" si="46"/>
        <v>Одобрено</v>
      </c>
      <c r="L1503" t="str">
        <f t="shared" si="47"/>
        <v>Английский</v>
      </c>
    </row>
    <row r="1504" spans="1:12" x14ac:dyDescent="0.25">
      <c r="A1504" t="s">
        <v>0</v>
      </c>
      <c r="B1504" t="s">
        <v>5448</v>
      </c>
      <c r="C1504" t="s">
        <v>5449</v>
      </c>
      <c r="D1504" t="s">
        <v>4212</v>
      </c>
      <c r="E1504" s="4">
        <v>2018</v>
      </c>
      <c r="F1504" t="s">
        <v>5450</v>
      </c>
      <c r="G1504" s="1" t="s">
        <v>5451</v>
      </c>
      <c r="H1504" t="s">
        <v>5452</v>
      </c>
      <c r="I1504" s="5">
        <v>43559</v>
      </c>
      <c r="J1504" t="s">
        <v>7</v>
      </c>
      <c r="K1504" t="str">
        <f t="shared" si="46"/>
        <v>Одобрено</v>
      </c>
      <c r="L1504" t="str">
        <f t="shared" si="47"/>
        <v>Казахский</v>
      </c>
    </row>
    <row r="1505" spans="1:12" x14ac:dyDescent="0.25">
      <c r="A1505" t="s">
        <v>0</v>
      </c>
      <c r="B1505" t="s">
        <v>5448</v>
      </c>
      <c r="C1505" t="s">
        <v>5453</v>
      </c>
      <c r="D1505" t="s">
        <v>4212</v>
      </c>
      <c r="E1505" s="4">
        <v>2018</v>
      </c>
      <c r="F1505" t="s">
        <v>5454</v>
      </c>
      <c r="G1505" s="1" t="s">
        <v>5451</v>
      </c>
      <c r="H1505" t="s">
        <v>5455</v>
      </c>
      <c r="I1505" s="5">
        <v>43559</v>
      </c>
      <c r="J1505" t="s">
        <v>7</v>
      </c>
      <c r="K1505" t="str">
        <f t="shared" si="46"/>
        <v>Одобрено</v>
      </c>
      <c r="L1505" t="str">
        <f t="shared" si="47"/>
        <v>Казахский</v>
      </c>
    </row>
    <row r="1506" spans="1:12" x14ac:dyDescent="0.25">
      <c r="A1506" t="s">
        <v>0</v>
      </c>
      <c r="B1506" t="s">
        <v>5403</v>
      </c>
      <c r="C1506" t="s">
        <v>5407</v>
      </c>
      <c r="D1506" t="s">
        <v>1683</v>
      </c>
      <c r="E1506" s="4">
        <v>2018</v>
      </c>
      <c r="F1506" t="s">
        <v>5456</v>
      </c>
      <c r="G1506" s="1" t="s">
        <v>5457</v>
      </c>
      <c r="H1506" t="s">
        <v>5458</v>
      </c>
      <c r="I1506" s="5">
        <v>43560</v>
      </c>
      <c r="J1506" t="s">
        <v>7</v>
      </c>
      <c r="K1506" t="str">
        <f t="shared" si="46"/>
        <v>Одобрено</v>
      </c>
      <c r="L1506" t="str">
        <f t="shared" si="47"/>
        <v>Казахский</v>
      </c>
    </row>
    <row r="1507" spans="1:12" x14ac:dyDescent="0.25">
      <c r="A1507" t="s">
        <v>43</v>
      </c>
      <c r="B1507" t="s">
        <v>5459</v>
      </c>
      <c r="C1507" t="s">
        <v>5460</v>
      </c>
      <c r="D1507" t="s">
        <v>5461</v>
      </c>
      <c r="E1507" s="4">
        <v>2017</v>
      </c>
      <c r="G1507" s="1" t="s">
        <v>1738</v>
      </c>
      <c r="H1507" t="s">
        <v>5462</v>
      </c>
      <c r="I1507" s="5">
        <v>43560</v>
      </c>
      <c r="J1507" t="s">
        <v>7</v>
      </c>
      <c r="K1507" t="str">
        <f t="shared" si="46"/>
        <v>Одобрено</v>
      </c>
      <c r="L1507" t="str">
        <f t="shared" si="47"/>
        <v>Казахский</v>
      </c>
    </row>
    <row r="1508" spans="1:12" x14ac:dyDescent="0.25">
      <c r="A1508" t="s">
        <v>22</v>
      </c>
      <c r="B1508" t="s">
        <v>5463</v>
      </c>
      <c r="C1508" t="s">
        <v>5464</v>
      </c>
      <c r="D1508" t="s">
        <v>2239</v>
      </c>
      <c r="E1508" s="4">
        <v>2015</v>
      </c>
      <c r="G1508" s="1" t="s">
        <v>1738</v>
      </c>
      <c r="H1508" t="s">
        <v>5465</v>
      </c>
      <c r="I1508" s="5">
        <v>43560</v>
      </c>
      <c r="J1508" t="s">
        <v>7</v>
      </c>
      <c r="K1508" t="str">
        <f t="shared" si="46"/>
        <v>Одобрено</v>
      </c>
      <c r="L1508" t="str">
        <f t="shared" si="47"/>
        <v>Казахский</v>
      </c>
    </row>
    <row r="1509" spans="1:12" x14ac:dyDescent="0.25">
      <c r="A1509" t="s">
        <v>22</v>
      </c>
      <c r="B1509" t="s">
        <v>5466</v>
      </c>
      <c r="C1509" t="s">
        <v>5467</v>
      </c>
      <c r="D1509" t="s">
        <v>25</v>
      </c>
      <c r="E1509" s="4">
        <v>2016</v>
      </c>
      <c r="F1509" t="s">
        <v>5468</v>
      </c>
      <c r="G1509" s="1" t="s">
        <v>1738</v>
      </c>
      <c r="H1509" t="s">
        <v>5469</v>
      </c>
      <c r="I1509" s="5">
        <v>43560</v>
      </c>
      <c r="J1509" t="s">
        <v>7</v>
      </c>
      <c r="K1509" t="str">
        <f t="shared" si="46"/>
        <v>Одобрено</v>
      </c>
      <c r="L1509" t="str">
        <f t="shared" si="47"/>
        <v>Русский</v>
      </c>
    </row>
    <row r="1510" spans="1:12" x14ac:dyDescent="0.25">
      <c r="A1510" t="s">
        <v>0</v>
      </c>
      <c r="B1510" t="s">
        <v>5146</v>
      </c>
      <c r="C1510" t="s">
        <v>5147</v>
      </c>
      <c r="D1510" t="s">
        <v>1143</v>
      </c>
      <c r="E1510" s="4">
        <v>2015</v>
      </c>
      <c r="F1510" t="s">
        <v>5470</v>
      </c>
      <c r="G1510" s="1" t="s">
        <v>5471</v>
      </c>
      <c r="H1510" t="s">
        <v>5472</v>
      </c>
      <c r="I1510" s="5">
        <v>43560</v>
      </c>
      <c r="J1510" t="s">
        <v>7</v>
      </c>
      <c r="K1510" t="str">
        <f t="shared" si="46"/>
        <v>Одобрено</v>
      </c>
      <c r="L1510" t="str">
        <f t="shared" si="47"/>
        <v>Казахский</v>
      </c>
    </row>
    <row r="1511" spans="1:12" x14ac:dyDescent="0.25">
      <c r="A1511" t="s">
        <v>0</v>
      </c>
      <c r="B1511" t="s">
        <v>5146</v>
      </c>
      <c r="C1511" t="s">
        <v>5148</v>
      </c>
      <c r="D1511" t="s">
        <v>1143</v>
      </c>
      <c r="E1511" s="4">
        <v>2015</v>
      </c>
      <c r="F1511" t="s">
        <v>5473</v>
      </c>
      <c r="G1511" s="1" t="s">
        <v>5471</v>
      </c>
      <c r="H1511" t="s">
        <v>5474</v>
      </c>
      <c r="I1511" s="5">
        <v>43560</v>
      </c>
      <c r="J1511" t="s">
        <v>7</v>
      </c>
      <c r="K1511" t="str">
        <f t="shared" si="46"/>
        <v>Одобрено</v>
      </c>
      <c r="L1511" t="str">
        <f t="shared" si="47"/>
        <v>Казахский</v>
      </c>
    </row>
    <row r="1512" spans="1:12" x14ac:dyDescent="0.25">
      <c r="A1512" t="s">
        <v>0</v>
      </c>
      <c r="B1512" t="s">
        <v>5475</v>
      </c>
      <c r="C1512" t="s">
        <v>5476</v>
      </c>
      <c r="D1512" t="s">
        <v>64</v>
      </c>
      <c r="E1512" s="4">
        <v>2016</v>
      </c>
      <c r="G1512" s="1" t="s">
        <v>1311</v>
      </c>
      <c r="H1512" t="s">
        <v>5477</v>
      </c>
      <c r="I1512" s="5">
        <v>43560</v>
      </c>
      <c r="J1512" t="s">
        <v>7</v>
      </c>
      <c r="K1512" t="str">
        <f t="shared" si="46"/>
        <v>Одобрено</v>
      </c>
      <c r="L1512" t="str">
        <f t="shared" si="47"/>
        <v>Английский</v>
      </c>
    </row>
    <row r="1513" spans="1:12" x14ac:dyDescent="0.25">
      <c r="A1513" t="s">
        <v>150</v>
      </c>
      <c r="B1513" t="s">
        <v>5478</v>
      </c>
      <c r="C1513" t="s">
        <v>5479</v>
      </c>
      <c r="D1513" t="s">
        <v>5480</v>
      </c>
      <c r="E1513" s="4">
        <v>2015</v>
      </c>
      <c r="G1513" s="1" t="s">
        <v>1311</v>
      </c>
      <c r="H1513" t="s">
        <v>5481</v>
      </c>
      <c r="I1513" s="5">
        <v>43560</v>
      </c>
      <c r="J1513" t="s">
        <v>7</v>
      </c>
      <c r="K1513" t="str">
        <f t="shared" si="46"/>
        <v>Одобрено</v>
      </c>
      <c r="L1513" t="str">
        <f t="shared" si="47"/>
        <v>Английский</v>
      </c>
    </row>
    <row r="1514" spans="1:12" x14ac:dyDescent="0.25">
      <c r="A1514" t="s">
        <v>22</v>
      </c>
      <c r="B1514" t="s">
        <v>5482</v>
      </c>
      <c r="C1514" t="s">
        <v>5483</v>
      </c>
      <c r="D1514" t="s">
        <v>25</v>
      </c>
      <c r="E1514" s="4">
        <v>2015</v>
      </c>
      <c r="F1514" t="s">
        <v>5484</v>
      </c>
      <c r="G1514" s="1" t="s">
        <v>5485</v>
      </c>
      <c r="H1514" t="s">
        <v>5486</v>
      </c>
      <c r="I1514" s="5">
        <v>43560</v>
      </c>
      <c r="J1514" t="s">
        <v>7</v>
      </c>
      <c r="K1514" t="str">
        <f t="shared" si="46"/>
        <v>Одобрено</v>
      </c>
      <c r="L1514" t="str">
        <f t="shared" si="47"/>
        <v>Казахский</v>
      </c>
    </row>
    <row r="1515" spans="1:12" x14ac:dyDescent="0.25">
      <c r="A1515" t="s">
        <v>0</v>
      </c>
      <c r="B1515" t="s">
        <v>5487</v>
      </c>
      <c r="C1515" t="s">
        <v>5488</v>
      </c>
      <c r="D1515" t="s">
        <v>2810</v>
      </c>
      <c r="E1515" s="4">
        <v>2015</v>
      </c>
      <c r="F1515" t="s">
        <v>5489</v>
      </c>
      <c r="G1515" s="1" t="s">
        <v>3565</v>
      </c>
      <c r="H1515" t="s">
        <v>5490</v>
      </c>
      <c r="I1515" s="5">
        <v>43560</v>
      </c>
      <c r="J1515" t="s">
        <v>7</v>
      </c>
      <c r="K1515" t="str">
        <f t="shared" si="46"/>
        <v>Одобрено</v>
      </c>
      <c r="L1515" t="str">
        <f t="shared" si="47"/>
        <v>Русский</v>
      </c>
    </row>
    <row r="1516" spans="1:12" x14ac:dyDescent="0.25">
      <c r="A1516" t="s">
        <v>0</v>
      </c>
      <c r="B1516" t="s">
        <v>5491</v>
      </c>
      <c r="C1516" t="s">
        <v>5492</v>
      </c>
      <c r="D1516" t="s">
        <v>4337</v>
      </c>
      <c r="E1516" s="4">
        <v>2015</v>
      </c>
      <c r="F1516" t="s">
        <v>3564</v>
      </c>
      <c r="G1516" s="1" t="s">
        <v>3565</v>
      </c>
      <c r="H1516" t="s">
        <v>5493</v>
      </c>
      <c r="I1516" s="5">
        <v>43560</v>
      </c>
      <c r="J1516" t="s">
        <v>7</v>
      </c>
      <c r="K1516" t="str">
        <f t="shared" si="46"/>
        <v>Одобрено</v>
      </c>
      <c r="L1516" t="str">
        <f t="shared" si="47"/>
        <v>Английский</v>
      </c>
    </row>
    <row r="1517" spans="1:12" x14ac:dyDescent="0.25">
      <c r="A1517" t="s">
        <v>0</v>
      </c>
      <c r="B1517" t="s">
        <v>5494</v>
      </c>
      <c r="C1517" t="s">
        <v>5495</v>
      </c>
      <c r="D1517" t="s">
        <v>514</v>
      </c>
      <c r="E1517" s="4">
        <v>2013</v>
      </c>
      <c r="G1517" s="1" t="s">
        <v>5485</v>
      </c>
      <c r="H1517" t="s">
        <v>5496</v>
      </c>
      <c r="I1517" s="5">
        <v>43560</v>
      </c>
      <c r="J1517" t="s">
        <v>7</v>
      </c>
      <c r="K1517" t="str">
        <f t="shared" si="46"/>
        <v>Одобрено</v>
      </c>
      <c r="L1517" t="str">
        <f t="shared" si="47"/>
        <v>Английский</v>
      </c>
    </row>
    <row r="1518" spans="1:12" x14ac:dyDescent="0.25">
      <c r="A1518" t="s">
        <v>0</v>
      </c>
      <c r="B1518" t="s">
        <v>5497</v>
      </c>
      <c r="C1518" t="s">
        <v>5498</v>
      </c>
      <c r="D1518" t="s">
        <v>3</v>
      </c>
      <c r="E1518" s="4">
        <v>2017</v>
      </c>
      <c r="F1518" t="s">
        <v>5499</v>
      </c>
      <c r="G1518" s="1" t="s">
        <v>3565</v>
      </c>
      <c r="H1518" t="s">
        <v>5500</v>
      </c>
      <c r="I1518" s="5">
        <v>43560</v>
      </c>
      <c r="J1518" t="s">
        <v>7</v>
      </c>
      <c r="K1518" t="str">
        <f t="shared" si="46"/>
        <v>Одобрено</v>
      </c>
      <c r="L1518" t="str">
        <f t="shared" si="47"/>
        <v>Казахский</v>
      </c>
    </row>
    <row r="1519" spans="1:12" x14ac:dyDescent="0.25">
      <c r="A1519" t="s">
        <v>0</v>
      </c>
      <c r="B1519" t="s">
        <v>5501</v>
      </c>
      <c r="C1519" t="s">
        <v>5502</v>
      </c>
      <c r="D1519" t="s">
        <v>2810</v>
      </c>
      <c r="E1519" s="4">
        <v>2017</v>
      </c>
      <c r="F1519" t="s">
        <v>5085</v>
      </c>
      <c r="G1519" s="1" t="s">
        <v>3565</v>
      </c>
      <c r="H1519" t="s">
        <v>5503</v>
      </c>
      <c r="I1519" s="5">
        <v>43560</v>
      </c>
      <c r="J1519" t="s">
        <v>7</v>
      </c>
      <c r="K1519" t="str">
        <f t="shared" si="46"/>
        <v>Одобрено</v>
      </c>
      <c r="L1519" t="str">
        <f t="shared" si="47"/>
        <v>Русский</v>
      </c>
    </row>
    <row r="1520" spans="1:12" x14ac:dyDescent="0.25">
      <c r="A1520" t="s">
        <v>0</v>
      </c>
      <c r="B1520" t="s">
        <v>3892</v>
      </c>
      <c r="C1520" t="s">
        <v>5504</v>
      </c>
      <c r="D1520" t="s">
        <v>2684</v>
      </c>
      <c r="E1520" s="4">
        <v>2013</v>
      </c>
      <c r="F1520" t="s">
        <v>5085</v>
      </c>
      <c r="G1520" s="1" t="s">
        <v>3565</v>
      </c>
      <c r="H1520" t="s">
        <v>5505</v>
      </c>
      <c r="I1520" s="5">
        <v>43560</v>
      </c>
      <c r="J1520" t="s">
        <v>7</v>
      </c>
      <c r="K1520" t="str">
        <f t="shared" si="46"/>
        <v>Одобрено</v>
      </c>
      <c r="L1520" t="str">
        <f t="shared" si="47"/>
        <v>Казахский</v>
      </c>
    </row>
    <row r="1521" spans="1:12" x14ac:dyDescent="0.25">
      <c r="A1521" t="s">
        <v>0</v>
      </c>
      <c r="B1521" t="s">
        <v>5506</v>
      </c>
      <c r="C1521" t="s">
        <v>5507</v>
      </c>
      <c r="D1521" t="s">
        <v>25</v>
      </c>
      <c r="E1521" s="4">
        <v>2017</v>
      </c>
      <c r="F1521" t="s">
        <v>5508</v>
      </c>
      <c r="G1521" s="1" t="s">
        <v>3565</v>
      </c>
      <c r="H1521" t="s">
        <v>5509</v>
      </c>
      <c r="I1521" s="5">
        <v>43560</v>
      </c>
      <c r="J1521" t="s">
        <v>7</v>
      </c>
      <c r="K1521" t="str">
        <f t="shared" si="46"/>
        <v>Одобрено</v>
      </c>
      <c r="L1521" t="str">
        <f t="shared" si="47"/>
        <v>Русский</v>
      </c>
    </row>
    <row r="1522" spans="1:12" x14ac:dyDescent="0.25">
      <c r="A1522" t="s">
        <v>0</v>
      </c>
      <c r="B1522" t="s">
        <v>5510</v>
      </c>
      <c r="C1522" t="s">
        <v>3509</v>
      </c>
      <c r="D1522" t="s">
        <v>730</v>
      </c>
      <c r="E1522" s="4">
        <v>2018</v>
      </c>
      <c r="F1522" t="s">
        <v>5511</v>
      </c>
      <c r="G1522" s="1" t="s">
        <v>718</v>
      </c>
      <c r="H1522" t="s">
        <v>5512</v>
      </c>
      <c r="I1522" s="5">
        <v>43560</v>
      </c>
      <c r="J1522" t="s">
        <v>7</v>
      </c>
      <c r="K1522" t="str">
        <f t="shared" si="46"/>
        <v>Одобрено</v>
      </c>
      <c r="L1522" t="str">
        <f t="shared" si="47"/>
        <v>Русский</v>
      </c>
    </row>
    <row r="1523" spans="1:12" x14ac:dyDescent="0.25">
      <c r="A1523" t="s">
        <v>0</v>
      </c>
      <c r="B1523" t="s">
        <v>5513</v>
      </c>
      <c r="C1523" t="s">
        <v>5514</v>
      </c>
      <c r="D1523" t="s">
        <v>25</v>
      </c>
      <c r="E1523" s="4">
        <v>2018</v>
      </c>
      <c r="F1523" t="s">
        <v>5515</v>
      </c>
      <c r="G1523" s="1" t="s">
        <v>718</v>
      </c>
      <c r="H1523" t="s">
        <v>5516</v>
      </c>
      <c r="I1523" s="5">
        <v>43560</v>
      </c>
      <c r="J1523" t="s">
        <v>7</v>
      </c>
      <c r="K1523" t="str">
        <f t="shared" si="46"/>
        <v>Одобрено</v>
      </c>
      <c r="L1523" t="str">
        <f t="shared" si="47"/>
        <v>Английский</v>
      </c>
    </row>
    <row r="1524" spans="1:12" x14ac:dyDescent="0.25">
      <c r="A1524" t="s">
        <v>0</v>
      </c>
      <c r="B1524" t="s">
        <v>5517</v>
      </c>
      <c r="C1524" t="s">
        <v>5518</v>
      </c>
      <c r="D1524" t="s">
        <v>2353</v>
      </c>
      <c r="E1524" s="4">
        <v>2013</v>
      </c>
      <c r="G1524" s="1" t="s">
        <v>3565</v>
      </c>
      <c r="H1524" t="s">
        <v>5519</v>
      </c>
      <c r="I1524" s="5">
        <v>43560</v>
      </c>
      <c r="J1524" t="s">
        <v>7</v>
      </c>
      <c r="K1524" t="str">
        <f t="shared" si="46"/>
        <v>Одобрено</v>
      </c>
      <c r="L1524" t="str">
        <f t="shared" si="47"/>
        <v>Русский</v>
      </c>
    </row>
    <row r="1525" spans="1:12" x14ac:dyDescent="0.25">
      <c r="A1525" t="s">
        <v>0</v>
      </c>
      <c r="B1525" t="s">
        <v>5520</v>
      </c>
      <c r="C1525" t="s">
        <v>5521</v>
      </c>
      <c r="D1525" t="s">
        <v>18</v>
      </c>
      <c r="E1525" s="4">
        <v>2018</v>
      </c>
      <c r="F1525" t="s">
        <v>5522</v>
      </c>
      <c r="G1525" s="1" t="s">
        <v>5523</v>
      </c>
      <c r="H1525" t="s">
        <v>5524</v>
      </c>
      <c r="I1525" s="5">
        <v>43560</v>
      </c>
      <c r="J1525" t="s">
        <v>7</v>
      </c>
      <c r="K1525" t="str">
        <f t="shared" si="46"/>
        <v>Одобрено</v>
      </c>
      <c r="L1525" t="str">
        <f t="shared" si="47"/>
        <v>Казахский</v>
      </c>
    </row>
    <row r="1526" spans="1:12" x14ac:dyDescent="0.25">
      <c r="A1526" t="s">
        <v>0</v>
      </c>
      <c r="B1526" t="s">
        <v>5525</v>
      </c>
      <c r="C1526" t="s">
        <v>5526</v>
      </c>
      <c r="D1526" t="s">
        <v>5025</v>
      </c>
      <c r="E1526" s="4">
        <v>2016</v>
      </c>
      <c r="F1526" t="s">
        <v>5527</v>
      </c>
      <c r="G1526" s="1" t="s">
        <v>5528</v>
      </c>
      <c r="H1526" t="s">
        <v>5529</v>
      </c>
      <c r="I1526" s="5">
        <v>43560</v>
      </c>
      <c r="J1526" t="s">
        <v>7</v>
      </c>
      <c r="K1526" t="str">
        <f t="shared" si="46"/>
        <v>Одобрено</v>
      </c>
      <c r="L1526" t="str">
        <f t="shared" si="47"/>
        <v>Русский</v>
      </c>
    </row>
    <row r="1527" spans="1:12" x14ac:dyDescent="0.25">
      <c r="A1527" t="s">
        <v>0</v>
      </c>
      <c r="B1527" t="s">
        <v>5530</v>
      </c>
      <c r="C1527" t="s">
        <v>5531</v>
      </c>
      <c r="D1527" t="s">
        <v>807</v>
      </c>
      <c r="E1527" s="4">
        <v>2016</v>
      </c>
      <c r="F1527" t="s">
        <v>5532</v>
      </c>
      <c r="G1527" s="1" t="s">
        <v>5528</v>
      </c>
      <c r="H1527" t="s">
        <v>5533</v>
      </c>
      <c r="I1527" s="5">
        <v>43560</v>
      </c>
      <c r="J1527" t="s">
        <v>7</v>
      </c>
      <c r="K1527" t="str">
        <f t="shared" si="46"/>
        <v>Одобрено</v>
      </c>
      <c r="L1527" t="str">
        <f t="shared" si="47"/>
        <v>Русский</v>
      </c>
    </row>
    <row r="1528" spans="1:12" x14ac:dyDescent="0.25">
      <c r="A1528" t="s">
        <v>0</v>
      </c>
      <c r="B1528" t="s">
        <v>5534</v>
      </c>
      <c r="C1528" t="s">
        <v>5535</v>
      </c>
      <c r="D1528" t="s">
        <v>3</v>
      </c>
      <c r="E1528" s="4">
        <v>2018</v>
      </c>
      <c r="G1528" s="1" t="s">
        <v>1546</v>
      </c>
      <c r="H1528" t="s">
        <v>5536</v>
      </c>
      <c r="I1528" s="5">
        <v>43560</v>
      </c>
      <c r="J1528" t="s">
        <v>7</v>
      </c>
      <c r="K1528" t="str">
        <f t="shared" si="46"/>
        <v>Одобрено</v>
      </c>
      <c r="L1528" t="str">
        <f t="shared" si="47"/>
        <v>Русский</v>
      </c>
    </row>
    <row r="1529" spans="1:12" x14ac:dyDescent="0.25">
      <c r="A1529" t="s">
        <v>0</v>
      </c>
      <c r="B1529" t="s">
        <v>5530</v>
      </c>
      <c r="C1529" t="s">
        <v>5537</v>
      </c>
      <c r="D1529" t="s">
        <v>807</v>
      </c>
      <c r="E1529" s="4">
        <v>2015</v>
      </c>
      <c r="F1529" t="s">
        <v>5538</v>
      </c>
      <c r="G1529" s="1" t="s">
        <v>5528</v>
      </c>
      <c r="H1529" t="s">
        <v>5539</v>
      </c>
      <c r="I1529" s="5">
        <v>43560</v>
      </c>
      <c r="J1529" t="s">
        <v>7</v>
      </c>
      <c r="K1529" t="str">
        <f t="shared" si="46"/>
        <v>Одобрено</v>
      </c>
      <c r="L1529" t="str">
        <f t="shared" si="47"/>
        <v>Русский</v>
      </c>
    </row>
    <row r="1530" spans="1:12" x14ac:dyDescent="0.25">
      <c r="A1530" t="s">
        <v>0</v>
      </c>
      <c r="B1530" t="s">
        <v>5530</v>
      </c>
      <c r="C1530" t="s">
        <v>5540</v>
      </c>
      <c r="D1530" t="s">
        <v>807</v>
      </c>
      <c r="E1530" s="4">
        <v>2015</v>
      </c>
      <c r="F1530" t="s">
        <v>5541</v>
      </c>
      <c r="G1530" s="1" t="s">
        <v>5528</v>
      </c>
      <c r="H1530" t="s">
        <v>5542</v>
      </c>
      <c r="I1530" s="5">
        <v>43560</v>
      </c>
      <c r="J1530" t="s">
        <v>7</v>
      </c>
      <c r="K1530" t="str">
        <f t="shared" si="46"/>
        <v>Одобрено</v>
      </c>
      <c r="L1530" t="str">
        <f t="shared" si="47"/>
        <v>Казахский</v>
      </c>
    </row>
    <row r="1531" spans="1:12" x14ac:dyDescent="0.25">
      <c r="A1531" t="s">
        <v>0</v>
      </c>
      <c r="B1531" t="s">
        <v>5530</v>
      </c>
      <c r="C1531" t="s">
        <v>5543</v>
      </c>
      <c r="D1531" t="s">
        <v>807</v>
      </c>
      <c r="E1531" s="4">
        <v>2015</v>
      </c>
      <c r="F1531" t="s">
        <v>5544</v>
      </c>
      <c r="G1531" s="1" t="s">
        <v>5528</v>
      </c>
      <c r="H1531" t="s">
        <v>5545</v>
      </c>
      <c r="I1531" s="5">
        <v>43560</v>
      </c>
      <c r="J1531" t="s">
        <v>7</v>
      </c>
      <c r="K1531" t="str">
        <f t="shared" si="46"/>
        <v>Одобрено</v>
      </c>
      <c r="L1531" t="str">
        <f t="shared" si="47"/>
        <v>Русский</v>
      </c>
    </row>
    <row r="1532" spans="1:12" x14ac:dyDescent="0.25">
      <c r="A1532" t="s">
        <v>0</v>
      </c>
      <c r="B1532" t="s">
        <v>5530</v>
      </c>
      <c r="C1532" t="s">
        <v>5546</v>
      </c>
      <c r="D1532" t="s">
        <v>807</v>
      </c>
      <c r="E1532" s="4">
        <v>2015</v>
      </c>
      <c r="F1532" t="s">
        <v>5547</v>
      </c>
      <c r="G1532" s="1" t="s">
        <v>5528</v>
      </c>
      <c r="H1532" t="s">
        <v>5548</v>
      </c>
      <c r="I1532" s="5">
        <v>43560</v>
      </c>
      <c r="J1532" t="s">
        <v>7</v>
      </c>
      <c r="K1532" t="str">
        <f t="shared" si="46"/>
        <v>Одобрено</v>
      </c>
      <c r="L1532" t="str">
        <f t="shared" si="47"/>
        <v>Русский</v>
      </c>
    </row>
    <row r="1533" spans="1:12" x14ac:dyDescent="0.25">
      <c r="A1533" t="s">
        <v>43</v>
      </c>
      <c r="B1533" t="s">
        <v>5549</v>
      </c>
      <c r="C1533" t="s">
        <v>5550</v>
      </c>
      <c r="D1533" t="s">
        <v>25</v>
      </c>
      <c r="E1533" s="4">
        <v>2013</v>
      </c>
      <c r="G1533" s="1" t="s">
        <v>1738</v>
      </c>
      <c r="H1533" t="s">
        <v>5551</v>
      </c>
      <c r="I1533" s="5">
        <v>43560</v>
      </c>
      <c r="J1533" t="s">
        <v>7</v>
      </c>
      <c r="K1533" t="str">
        <f t="shared" si="46"/>
        <v>Одобрено</v>
      </c>
      <c r="L1533" t="str">
        <f t="shared" si="47"/>
        <v>Русский</v>
      </c>
    </row>
    <row r="1534" spans="1:12" x14ac:dyDescent="0.25">
      <c r="A1534" t="s">
        <v>0</v>
      </c>
      <c r="B1534" t="s">
        <v>5552</v>
      </c>
      <c r="C1534" t="s">
        <v>5553</v>
      </c>
      <c r="D1534" t="s">
        <v>64</v>
      </c>
      <c r="E1534" s="4">
        <v>2017</v>
      </c>
      <c r="F1534" t="s">
        <v>5554</v>
      </c>
      <c r="G1534" s="1" t="s">
        <v>5528</v>
      </c>
      <c r="H1534" t="s">
        <v>5555</v>
      </c>
      <c r="I1534" s="5">
        <v>43560</v>
      </c>
      <c r="J1534" t="s">
        <v>7</v>
      </c>
      <c r="K1534" t="str">
        <f t="shared" si="46"/>
        <v>Одобрено</v>
      </c>
      <c r="L1534" t="str">
        <f t="shared" si="47"/>
        <v>Русский</v>
      </c>
    </row>
    <row r="1535" spans="1:12" x14ac:dyDescent="0.25">
      <c r="A1535" t="s">
        <v>0</v>
      </c>
      <c r="B1535" t="s">
        <v>5552</v>
      </c>
      <c r="C1535" t="s">
        <v>5556</v>
      </c>
      <c r="D1535" t="s">
        <v>64</v>
      </c>
      <c r="E1535" s="4">
        <v>2017</v>
      </c>
      <c r="F1535" t="s">
        <v>5557</v>
      </c>
      <c r="G1535" s="1" t="s">
        <v>5528</v>
      </c>
      <c r="H1535" t="s">
        <v>5558</v>
      </c>
      <c r="I1535" s="5">
        <v>43560</v>
      </c>
      <c r="J1535" t="s">
        <v>7</v>
      </c>
      <c r="K1535" t="str">
        <f t="shared" si="46"/>
        <v>Одобрено</v>
      </c>
      <c r="L1535" t="str">
        <f t="shared" si="47"/>
        <v>Русский</v>
      </c>
    </row>
    <row r="1536" spans="1:12" x14ac:dyDescent="0.25">
      <c r="A1536" t="s">
        <v>0</v>
      </c>
      <c r="B1536" t="s">
        <v>5559</v>
      </c>
      <c r="C1536" t="s">
        <v>5560</v>
      </c>
      <c r="D1536" t="s">
        <v>5561</v>
      </c>
      <c r="E1536" s="4">
        <v>2016</v>
      </c>
      <c r="F1536" t="s">
        <v>5562</v>
      </c>
      <c r="G1536" s="1" t="s">
        <v>5528</v>
      </c>
      <c r="H1536" t="s">
        <v>5563</v>
      </c>
      <c r="I1536" s="5">
        <v>43560</v>
      </c>
      <c r="J1536" t="s">
        <v>7</v>
      </c>
      <c r="K1536" t="str">
        <f t="shared" si="46"/>
        <v>Одобрено</v>
      </c>
      <c r="L1536" t="str">
        <f t="shared" si="47"/>
        <v>Русский</v>
      </c>
    </row>
    <row r="1537" spans="1:12" x14ac:dyDescent="0.25">
      <c r="A1537" t="s">
        <v>0</v>
      </c>
      <c r="B1537" t="s">
        <v>5564</v>
      </c>
      <c r="C1537" t="s">
        <v>5565</v>
      </c>
      <c r="D1537" t="s">
        <v>245</v>
      </c>
      <c r="E1537" s="4">
        <v>2018</v>
      </c>
      <c r="F1537" t="s">
        <v>5566</v>
      </c>
      <c r="G1537" s="1" t="s">
        <v>1224</v>
      </c>
      <c r="H1537" t="s">
        <v>5567</v>
      </c>
      <c r="I1537" s="5">
        <v>43560</v>
      </c>
      <c r="J1537" t="s">
        <v>7</v>
      </c>
      <c r="K1537" t="str">
        <f t="shared" si="46"/>
        <v>Одобрено</v>
      </c>
      <c r="L1537" t="str">
        <f t="shared" si="47"/>
        <v>Русский</v>
      </c>
    </row>
    <row r="1538" spans="1:12" x14ac:dyDescent="0.25">
      <c r="A1538" t="s">
        <v>0</v>
      </c>
      <c r="B1538" t="s">
        <v>5564</v>
      </c>
      <c r="C1538" t="s">
        <v>5568</v>
      </c>
      <c r="D1538" t="s">
        <v>245</v>
      </c>
      <c r="E1538" s="4">
        <v>2018</v>
      </c>
      <c r="F1538" t="s">
        <v>5569</v>
      </c>
      <c r="G1538" s="1" t="s">
        <v>1224</v>
      </c>
      <c r="H1538" t="s">
        <v>5570</v>
      </c>
      <c r="I1538" s="5">
        <v>43560</v>
      </c>
      <c r="J1538" t="s">
        <v>7</v>
      </c>
      <c r="K1538" t="str">
        <f t="shared" ref="K1538:K1601" si="48">IF(J1538:J6536="Тексерілді","Одобрено",IF(J1538:J6536="Тексерілмеген","Отклонено",""))</f>
        <v>Одобрено</v>
      </c>
      <c r="L1538" t="str">
        <f t="shared" si="47"/>
        <v>Казахский</v>
      </c>
    </row>
    <row r="1539" spans="1:12" x14ac:dyDescent="0.25">
      <c r="A1539" t="s">
        <v>0</v>
      </c>
      <c r="B1539" t="s">
        <v>5564</v>
      </c>
      <c r="C1539" t="s">
        <v>5571</v>
      </c>
      <c r="D1539" t="s">
        <v>245</v>
      </c>
      <c r="E1539" s="4">
        <v>2018</v>
      </c>
      <c r="F1539" t="s">
        <v>5572</v>
      </c>
      <c r="G1539" s="1" t="s">
        <v>1224</v>
      </c>
      <c r="H1539" t="s">
        <v>5573</v>
      </c>
      <c r="I1539" s="5">
        <v>43560</v>
      </c>
      <c r="J1539" t="s">
        <v>7</v>
      </c>
      <c r="K1539" t="str">
        <f t="shared" si="48"/>
        <v>Одобрено</v>
      </c>
      <c r="L1539" t="str">
        <f t="shared" ref="L1539:L1602" si="49">IF(OR(COUNTIFS(B1542,"*Ә*")&gt;0, COUNTIFS(B1542,"*Ғ*")&gt;0, COUNTIFS(B1542,"*Қ*")&gt;0, COUNTIFS(B1542,"*Ң*")&gt;0, COUNTIFS(B1542,"*Ө*")&gt;0, COUNTIFS(B1542,"*Ұ*")&gt;0, COUNTIFS(B1542,"*Ү*")&gt;0, COUNTIFS(B1542,"*Һ*")&gt;0, COUNTIFS(B1542,"*І*")&gt;0),"Казахский",
IF(OR(COUNTIFS(B1542,"*A*")&gt;0, COUNTIFS(B1542,"*B*")&gt;0, COUNTIFS(B1542,"*C*")&gt;0, COUNTIFS(B1542,"*D*")&gt;0, COUNTIFS(B1542,"*E*")&gt;0, COUNTIFS(B1542,"*F*")&gt;0, COUNTIFS(B1542,"*G*")&gt;0, COUNTIFS(B1542,"*H*")&gt;0, COUNTIFS(B1542,"*I*")&gt;0, COUNTIFS(B1542,"*J*")&gt;0, COUNTIFS(B1542,"*K*")&gt;0, COUNTIFS(B1542,"*L*")&gt;0, COUNTIFS(B1542,"*M*")&gt;0, COUNTIFS(B1542,"*N*")&gt;0, COUNTIFS(B1542,"*O*")&gt;0, COUNTIFS(B1542,"*P*")&gt;0, COUNTIFS(B1542,"*Q*")&gt;0, COUNTIFS(B1542,"*R*")&gt;0, COUNTIFS(B1542,"*S*")&gt;0, COUNTIFS(B1542,"*T*")&gt;0, COUNTIFS(B1542,"*U*")&gt;0, COUNTIFS(B1542,"*V*")&gt;0, COUNTIFS(B1542,"*W*")&gt;0, COUNTIFS(B1542,"*X*")&gt;0, COUNTIFS(B1542,"*Y*")&gt;0, COUNTIFS(B1542,"*Z*")&gt;0),"Английский","Русский"))</f>
        <v>Русский</v>
      </c>
    </row>
    <row r="1540" spans="1:12" x14ac:dyDescent="0.25">
      <c r="A1540" t="s">
        <v>0</v>
      </c>
      <c r="B1540" t="s">
        <v>5564</v>
      </c>
      <c r="C1540" t="s">
        <v>5574</v>
      </c>
      <c r="D1540" t="s">
        <v>245</v>
      </c>
      <c r="E1540" s="4">
        <v>2018</v>
      </c>
      <c r="F1540" t="s">
        <v>5260</v>
      </c>
      <c r="G1540" s="1" t="s">
        <v>1224</v>
      </c>
      <c r="H1540" t="s">
        <v>5575</v>
      </c>
      <c r="I1540" s="5">
        <v>43560</v>
      </c>
      <c r="J1540" t="s">
        <v>7</v>
      </c>
      <c r="K1540" t="str">
        <f t="shared" si="48"/>
        <v>Одобрено</v>
      </c>
      <c r="L1540" t="str">
        <f t="shared" si="49"/>
        <v>Русский</v>
      </c>
    </row>
    <row r="1541" spans="1:12" x14ac:dyDescent="0.25">
      <c r="A1541" t="s">
        <v>22</v>
      </c>
      <c r="B1541" t="s">
        <v>5215</v>
      </c>
      <c r="C1541" t="s">
        <v>5216</v>
      </c>
      <c r="D1541" t="s">
        <v>5217</v>
      </c>
      <c r="E1541" s="4">
        <v>2018</v>
      </c>
      <c r="G1541" s="1" t="s">
        <v>5212</v>
      </c>
      <c r="H1541" t="s">
        <v>5576</v>
      </c>
      <c r="I1541" s="5">
        <v>43560</v>
      </c>
      <c r="J1541" t="s">
        <v>7</v>
      </c>
      <c r="K1541" t="str">
        <f t="shared" si="48"/>
        <v>Одобрено</v>
      </c>
      <c r="L1541" t="str">
        <f t="shared" si="49"/>
        <v>Английский</v>
      </c>
    </row>
    <row r="1542" spans="1:12" x14ac:dyDescent="0.25">
      <c r="A1542" t="s">
        <v>0</v>
      </c>
      <c r="B1542" t="s">
        <v>5218</v>
      </c>
      <c r="C1542" t="s">
        <v>5219</v>
      </c>
      <c r="D1542" t="s">
        <v>3748</v>
      </c>
      <c r="E1542" s="4">
        <v>2018</v>
      </c>
      <c r="G1542" s="1" t="s">
        <v>5212</v>
      </c>
      <c r="H1542" t="s">
        <v>5577</v>
      </c>
      <c r="I1542" s="5">
        <v>43560</v>
      </c>
      <c r="J1542" t="s">
        <v>7</v>
      </c>
      <c r="K1542" t="str">
        <f t="shared" si="48"/>
        <v>Одобрено</v>
      </c>
      <c r="L1542" t="str">
        <f t="shared" si="49"/>
        <v>Английский</v>
      </c>
    </row>
    <row r="1543" spans="1:12" x14ac:dyDescent="0.25">
      <c r="A1543" t="s">
        <v>0</v>
      </c>
      <c r="B1543" t="s">
        <v>5218</v>
      </c>
      <c r="C1543" t="s">
        <v>5220</v>
      </c>
      <c r="D1543" t="s">
        <v>3748</v>
      </c>
      <c r="E1543" s="4">
        <v>2018</v>
      </c>
      <c r="G1543" s="1" t="s">
        <v>5212</v>
      </c>
      <c r="H1543" t="s">
        <v>5578</v>
      </c>
      <c r="I1543" s="5">
        <v>43560</v>
      </c>
      <c r="J1543" t="s">
        <v>7</v>
      </c>
      <c r="K1543" t="str">
        <f t="shared" si="48"/>
        <v>Одобрено</v>
      </c>
      <c r="L1543" t="str">
        <f t="shared" si="49"/>
        <v>Английский</v>
      </c>
    </row>
    <row r="1544" spans="1:12" x14ac:dyDescent="0.25">
      <c r="A1544" t="s">
        <v>0</v>
      </c>
      <c r="B1544" t="s">
        <v>5221</v>
      </c>
      <c r="C1544" t="s">
        <v>5222</v>
      </c>
      <c r="D1544" t="s">
        <v>5223</v>
      </c>
      <c r="E1544" s="4">
        <v>2018</v>
      </c>
      <c r="G1544" s="1" t="s">
        <v>5212</v>
      </c>
      <c r="H1544" t="s">
        <v>5579</v>
      </c>
      <c r="I1544" s="5">
        <v>43560</v>
      </c>
      <c r="J1544" t="s">
        <v>7</v>
      </c>
      <c r="K1544" t="str">
        <f t="shared" si="48"/>
        <v>Одобрено</v>
      </c>
      <c r="L1544" t="str">
        <f t="shared" si="49"/>
        <v>Английский</v>
      </c>
    </row>
    <row r="1545" spans="1:12" x14ac:dyDescent="0.25">
      <c r="A1545" t="s">
        <v>0</v>
      </c>
      <c r="B1545" t="s">
        <v>5224</v>
      </c>
      <c r="C1545" t="s">
        <v>5225</v>
      </c>
      <c r="D1545" t="s">
        <v>5223</v>
      </c>
      <c r="E1545" s="4">
        <v>2018</v>
      </c>
      <c r="G1545" s="1" t="s">
        <v>5212</v>
      </c>
      <c r="H1545" t="s">
        <v>5580</v>
      </c>
      <c r="I1545" s="5">
        <v>43560</v>
      </c>
      <c r="J1545" t="s">
        <v>7</v>
      </c>
      <c r="K1545" t="str">
        <f t="shared" si="48"/>
        <v>Одобрено</v>
      </c>
      <c r="L1545" t="str">
        <f t="shared" si="49"/>
        <v>Русский</v>
      </c>
    </row>
    <row r="1546" spans="1:12" x14ac:dyDescent="0.25">
      <c r="A1546" t="s">
        <v>0</v>
      </c>
      <c r="B1546" t="s">
        <v>5224</v>
      </c>
      <c r="C1546" t="s">
        <v>5226</v>
      </c>
      <c r="D1546" t="s">
        <v>5223</v>
      </c>
      <c r="E1546" s="4">
        <v>2018</v>
      </c>
      <c r="G1546" s="1" t="s">
        <v>5212</v>
      </c>
      <c r="H1546" t="s">
        <v>5581</v>
      </c>
      <c r="I1546" s="5">
        <v>43560</v>
      </c>
      <c r="J1546" t="s">
        <v>7</v>
      </c>
      <c r="K1546" t="str">
        <f t="shared" si="48"/>
        <v>Одобрено</v>
      </c>
      <c r="L1546" t="str">
        <f t="shared" si="49"/>
        <v>Казахский</v>
      </c>
    </row>
    <row r="1547" spans="1:12" x14ac:dyDescent="0.25">
      <c r="A1547" t="s">
        <v>0</v>
      </c>
      <c r="B1547" t="s">
        <v>5227</v>
      </c>
      <c r="C1547" t="s">
        <v>5228</v>
      </c>
      <c r="D1547" t="s">
        <v>3748</v>
      </c>
      <c r="E1547" s="4">
        <v>2018</v>
      </c>
      <c r="F1547" t="s">
        <v>5229</v>
      </c>
      <c r="G1547" s="1" t="s">
        <v>5212</v>
      </c>
      <c r="H1547" t="s">
        <v>5582</v>
      </c>
      <c r="I1547" s="5">
        <v>43560</v>
      </c>
      <c r="J1547" t="s">
        <v>7</v>
      </c>
      <c r="K1547" t="str">
        <f t="shared" si="48"/>
        <v>Одобрено</v>
      </c>
      <c r="L1547" t="str">
        <f t="shared" si="49"/>
        <v>Казахский</v>
      </c>
    </row>
    <row r="1548" spans="1:12" x14ac:dyDescent="0.25">
      <c r="A1548" t="s">
        <v>0</v>
      </c>
      <c r="B1548" t="s">
        <v>5583</v>
      </c>
      <c r="C1548" t="s">
        <v>5584</v>
      </c>
      <c r="D1548" t="s">
        <v>767</v>
      </c>
      <c r="E1548" s="4">
        <v>2015</v>
      </c>
      <c r="G1548" s="1" t="s">
        <v>5585</v>
      </c>
      <c r="H1548" t="s">
        <v>5586</v>
      </c>
      <c r="I1548" s="5">
        <v>43560</v>
      </c>
      <c r="J1548" t="s">
        <v>7</v>
      </c>
      <c r="K1548" t="str">
        <f t="shared" si="48"/>
        <v>Одобрено</v>
      </c>
      <c r="L1548" t="str">
        <f t="shared" si="49"/>
        <v>Казахский</v>
      </c>
    </row>
    <row r="1549" spans="1:12" x14ac:dyDescent="0.25">
      <c r="A1549" t="s">
        <v>0</v>
      </c>
      <c r="B1549" t="s">
        <v>5230</v>
      </c>
      <c r="C1549" t="s">
        <v>5231</v>
      </c>
      <c r="D1549" t="s">
        <v>5211</v>
      </c>
      <c r="E1549" s="4">
        <v>2019</v>
      </c>
      <c r="G1549" s="1" t="s">
        <v>5212</v>
      </c>
      <c r="H1549" t="s">
        <v>5587</v>
      </c>
      <c r="I1549" s="5">
        <v>43560</v>
      </c>
      <c r="J1549" t="s">
        <v>7</v>
      </c>
      <c r="K1549" t="str">
        <f t="shared" si="48"/>
        <v>Одобрено</v>
      </c>
      <c r="L1549" t="str">
        <f t="shared" si="49"/>
        <v>Казахский</v>
      </c>
    </row>
    <row r="1550" spans="1:12" x14ac:dyDescent="0.25">
      <c r="A1550" t="s">
        <v>0</v>
      </c>
      <c r="B1550" t="s">
        <v>5588</v>
      </c>
      <c r="C1550" t="s">
        <v>5589</v>
      </c>
      <c r="D1550" t="s">
        <v>25</v>
      </c>
      <c r="E1550" s="4">
        <v>2016</v>
      </c>
      <c r="G1550" s="1" t="s">
        <v>5590</v>
      </c>
      <c r="H1550" t="s">
        <v>5591</v>
      </c>
      <c r="I1550" s="5">
        <v>43560</v>
      </c>
      <c r="J1550" t="s">
        <v>7</v>
      </c>
      <c r="K1550" t="str">
        <f t="shared" si="48"/>
        <v>Одобрено</v>
      </c>
      <c r="L1550" t="str">
        <f t="shared" si="49"/>
        <v>Казахский</v>
      </c>
    </row>
    <row r="1551" spans="1:12" x14ac:dyDescent="0.25">
      <c r="A1551" t="s">
        <v>22</v>
      </c>
      <c r="B1551" t="s">
        <v>5592</v>
      </c>
      <c r="C1551" t="s">
        <v>5593</v>
      </c>
      <c r="D1551" t="s">
        <v>25</v>
      </c>
      <c r="E1551" s="4">
        <v>2018</v>
      </c>
      <c r="G1551" s="1" t="s">
        <v>5590</v>
      </c>
      <c r="H1551" t="s">
        <v>5594</v>
      </c>
      <c r="I1551" s="5">
        <v>43560</v>
      </c>
      <c r="J1551" t="s">
        <v>7</v>
      </c>
      <c r="K1551" t="str">
        <f t="shared" si="48"/>
        <v>Одобрено</v>
      </c>
      <c r="L1551" t="str">
        <f t="shared" si="49"/>
        <v>Казахский</v>
      </c>
    </row>
    <row r="1552" spans="1:12" x14ac:dyDescent="0.25">
      <c r="A1552" t="s">
        <v>22</v>
      </c>
      <c r="B1552" t="s">
        <v>5595</v>
      </c>
      <c r="C1552" t="s">
        <v>5596</v>
      </c>
      <c r="D1552" t="s">
        <v>5597</v>
      </c>
      <c r="E1552" s="4">
        <v>2017</v>
      </c>
      <c r="G1552" s="1" t="s">
        <v>5598</v>
      </c>
      <c r="H1552" t="s">
        <v>5599</v>
      </c>
      <c r="I1552" s="5">
        <v>43560</v>
      </c>
      <c r="J1552" t="s">
        <v>7</v>
      </c>
      <c r="K1552" t="str">
        <f t="shared" si="48"/>
        <v>Одобрено</v>
      </c>
      <c r="L1552" t="str">
        <f t="shared" si="49"/>
        <v>Казахский</v>
      </c>
    </row>
    <row r="1553" spans="1:12" x14ac:dyDescent="0.25">
      <c r="A1553" t="s">
        <v>22</v>
      </c>
      <c r="B1553" t="s">
        <v>23</v>
      </c>
      <c r="C1553" t="s">
        <v>5596</v>
      </c>
      <c r="D1553" t="s">
        <v>25</v>
      </c>
      <c r="E1553" s="4">
        <v>2017</v>
      </c>
      <c r="G1553" s="1" t="s">
        <v>5598</v>
      </c>
      <c r="H1553" t="s">
        <v>5600</v>
      </c>
      <c r="I1553" s="5">
        <v>43560</v>
      </c>
      <c r="J1553" t="s">
        <v>7</v>
      </c>
      <c r="K1553" t="str">
        <f t="shared" si="48"/>
        <v>Одобрено</v>
      </c>
      <c r="L1553" t="str">
        <f t="shared" si="49"/>
        <v>Казахский</v>
      </c>
    </row>
    <row r="1554" spans="1:12" x14ac:dyDescent="0.25">
      <c r="A1554" t="s">
        <v>22</v>
      </c>
      <c r="B1554" t="s">
        <v>23</v>
      </c>
      <c r="C1554" t="s">
        <v>5596</v>
      </c>
      <c r="D1554" t="s">
        <v>5597</v>
      </c>
      <c r="E1554" s="4">
        <v>2017</v>
      </c>
      <c r="G1554" s="1" t="s">
        <v>5598</v>
      </c>
      <c r="H1554" t="s">
        <v>5601</v>
      </c>
      <c r="I1554" s="5">
        <v>43560</v>
      </c>
      <c r="J1554" t="s">
        <v>7</v>
      </c>
      <c r="K1554" t="str">
        <f t="shared" si="48"/>
        <v>Одобрено</v>
      </c>
      <c r="L1554" t="str">
        <f t="shared" si="49"/>
        <v>Казахский</v>
      </c>
    </row>
    <row r="1555" spans="1:12" x14ac:dyDescent="0.25">
      <c r="A1555" t="s">
        <v>0</v>
      </c>
      <c r="B1555" t="s">
        <v>5602</v>
      </c>
      <c r="C1555" t="s">
        <v>5603</v>
      </c>
      <c r="D1555" t="s">
        <v>115</v>
      </c>
      <c r="E1555" s="4">
        <v>2015</v>
      </c>
      <c r="G1555" s="1" t="s">
        <v>5604</v>
      </c>
      <c r="H1555" t="s">
        <v>5605</v>
      </c>
      <c r="I1555" s="5">
        <v>43560</v>
      </c>
      <c r="J1555" t="s">
        <v>7</v>
      </c>
      <c r="K1555" t="str">
        <f t="shared" si="48"/>
        <v>Одобрено</v>
      </c>
      <c r="L1555" t="str">
        <f t="shared" si="49"/>
        <v>Английский</v>
      </c>
    </row>
    <row r="1556" spans="1:12" x14ac:dyDescent="0.25">
      <c r="A1556" t="s">
        <v>0</v>
      </c>
      <c r="B1556" t="s">
        <v>1355</v>
      </c>
      <c r="C1556" t="s">
        <v>5606</v>
      </c>
      <c r="D1556" t="s">
        <v>25</v>
      </c>
      <c r="E1556" s="4">
        <v>2017</v>
      </c>
      <c r="G1556" s="1" t="s">
        <v>5598</v>
      </c>
      <c r="H1556" t="s">
        <v>5607</v>
      </c>
      <c r="I1556" s="5">
        <v>43560</v>
      </c>
      <c r="J1556" t="s">
        <v>7</v>
      </c>
      <c r="K1556" t="str">
        <f t="shared" si="48"/>
        <v>Одобрено</v>
      </c>
      <c r="L1556" t="str">
        <f t="shared" si="49"/>
        <v>Английский</v>
      </c>
    </row>
    <row r="1557" spans="1:12" x14ac:dyDescent="0.25">
      <c r="A1557" t="s">
        <v>22</v>
      </c>
      <c r="B1557" t="s">
        <v>5608</v>
      </c>
      <c r="C1557" t="s">
        <v>5609</v>
      </c>
      <c r="D1557" t="s">
        <v>25</v>
      </c>
      <c r="E1557" s="4">
        <v>2018</v>
      </c>
      <c r="G1557" s="1" t="s">
        <v>5610</v>
      </c>
      <c r="H1557" t="s">
        <v>5611</v>
      </c>
      <c r="I1557" s="5">
        <v>43560</v>
      </c>
      <c r="J1557" t="s">
        <v>7</v>
      </c>
      <c r="K1557" t="str">
        <f t="shared" si="48"/>
        <v>Одобрено</v>
      </c>
      <c r="L1557" t="str">
        <f t="shared" si="49"/>
        <v>Казахский</v>
      </c>
    </row>
    <row r="1558" spans="1:12" x14ac:dyDescent="0.25">
      <c r="A1558" t="s">
        <v>0</v>
      </c>
      <c r="B1558" t="s">
        <v>5612</v>
      </c>
      <c r="C1558" t="s">
        <v>5613</v>
      </c>
      <c r="D1558" t="s">
        <v>5614</v>
      </c>
      <c r="E1558" s="4">
        <v>2018</v>
      </c>
      <c r="F1558" t="s">
        <v>5615</v>
      </c>
      <c r="G1558" s="1" t="s">
        <v>5616</v>
      </c>
      <c r="H1558" t="s">
        <v>5617</v>
      </c>
      <c r="I1558" s="5">
        <v>43560</v>
      </c>
      <c r="J1558" t="s">
        <v>7</v>
      </c>
      <c r="K1558" t="str">
        <f t="shared" si="48"/>
        <v>Одобрено</v>
      </c>
      <c r="L1558" t="str">
        <f t="shared" si="49"/>
        <v>Казахский</v>
      </c>
    </row>
    <row r="1559" spans="1:12" x14ac:dyDescent="0.25">
      <c r="A1559" t="s">
        <v>0</v>
      </c>
      <c r="B1559" t="s">
        <v>5612</v>
      </c>
      <c r="C1559" t="s">
        <v>5618</v>
      </c>
      <c r="D1559" t="s">
        <v>5614</v>
      </c>
      <c r="E1559" s="4">
        <v>2018</v>
      </c>
      <c r="F1559" t="s">
        <v>5615</v>
      </c>
      <c r="G1559" s="1" t="s">
        <v>5616</v>
      </c>
      <c r="H1559" t="s">
        <v>5619</v>
      </c>
      <c r="I1559" s="5">
        <v>43560</v>
      </c>
      <c r="J1559" t="s">
        <v>7</v>
      </c>
      <c r="K1559" t="str">
        <f t="shared" si="48"/>
        <v>Одобрено</v>
      </c>
      <c r="L1559" t="str">
        <f t="shared" si="49"/>
        <v>Английский</v>
      </c>
    </row>
    <row r="1560" spans="1:12" x14ac:dyDescent="0.25">
      <c r="A1560" t="s">
        <v>0</v>
      </c>
      <c r="B1560" t="s">
        <v>5620</v>
      </c>
      <c r="C1560" t="s">
        <v>5621</v>
      </c>
      <c r="D1560" t="s">
        <v>245</v>
      </c>
      <c r="E1560" s="4">
        <v>2019</v>
      </c>
      <c r="G1560" s="1" t="s">
        <v>5610</v>
      </c>
      <c r="H1560" t="s">
        <v>5622</v>
      </c>
      <c r="I1560" s="5">
        <v>43560</v>
      </c>
      <c r="J1560" t="s">
        <v>7</v>
      </c>
      <c r="K1560" t="str">
        <f t="shared" si="48"/>
        <v>Одобрено</v>
      </c>
      <c r="L1560" t="str">
        <f t="shared" si="49"/>
        <v>Казахский</v>
      </c>
    </row>
    <row r="1561" spans="1:12" x14ac:dyDescent="0.25">
      <c r="A1561" t="s">
        <v>0</v>
      </c>
      <c r="B1561" t="s">
        <v>5623</v>
      </c>
      <c r="C1561" t="s">
        <v>5624</v>
      </c>
      <c r="D1561" t="s">
        <v>25</v>
      </c>
      <c r="E1561" s="4">
        <v>2015</v>
      </c>
      <c r="G1561" s="1" t="s">
        <v>5598</v>
      </c>
      <c r="H1561" t="s">
        <v>5625</v>
      </c>
      <c r="I1561" s="5">
        <v>43560</v>
      </c>
      <c r="J1561" t="s">
        <v>7</v>
      </c>
      <c r="K1561" t="str">
        <f t="shared" si="48"/>
        <v>Одобрено</v>
      </c>
      <c r="L1561" t="str">
        <f t="shared" si="49"/>
        <v>Русский</v>
      </c>
    </row>
    <row r="1562" spans="1:12" x14ac:dyDescent="0.25">
      <c r="A1562" t="s">
        <v>0</v>
      </c>
      <c r="B1562" t="s">
        <v>5612</v>
      </c>
      <c r="C1562" t="s">
        <v>5613</v>
      </c>
      <c r="D1562" t="s">
        <v>5614</v>
      </c>
      <c r="E1562" s="4">
        <v>2018</v>
      </c>
      <c r="F1562" t="s">
        <v>5626</v>
      </c>
      <c r="G1562" s="1" t="s">
        <v>5627</v>
      </c>
      <c r="H1562" t="s">
        <v>5628</v>
      </c>
      <c r="I1562" s="5">
        <v>43560</v>
      </c>
      <c r="J1562" t="s">
        <v>7</v>
      </c>
      <c r="K1562" t="str">
        <f t="shared" si="48"/>
        <v>Одобрено</v>
      </c>
      <c r="L1562" t="str">
        <f t="shared" si="49"/>
        <v>Русский</v>
      </c>
    </row>
    <row r="1563" spans="1:12" x14ac:dyDescent="0.25">
      <c r="A1563" t="s">
        <v>0</v>
      </c>
      <c r="B1563" t="s">
        <v>5629</v>
      </c>
      <c r="C1563" t="s">
        <v>5630</v>
      </c>
      <c r="D1563" t="s">
        <v>25</v>
      </c>
      <c r="E1563" s="4">
        <v>2015</v>
      </c>
      <c r="G1563" s="1" t="s">
        <v>5598</v>
      </c>
      <c r="H1563" t="s">
        <v>5631</v>
      </c>
      <c r="I1563" s="5">
        <v>43560</v>
      </c>
      <c r="J1563" t="s">
        <v>7</v>
      </c>
      <c r="K1563" t="str">
        <f t="shared" si="48"/>
        <v>Одобрено</v>
      </c>
      <c r="L1563" t="str">
        <f t="shared" si="49"/>
        <v>Казахский</v>
      </c>
    </row>
    <row r="1564" spans="1:12" x14ac:dyDescent="0.25">
      <c r="A1564" t="s">
        <v>0</v>
      </c>
      <c r="B1564" t="s">
        <v>5632</v>
      </c>
      <c r="C1564" t="s">
        <v>5633</v>
      </c>
      <c r="D1564" t="s">
        <v>5634</v>
      </c>
      <c r="E1564" s="4">
        <v>2017</v>
      </c>
      <c r="F1564" t="s">
        <v>5635</v>
      </c>
      <c r="G1564" s="1" t="s">
        <v>561</v>
      </c>
      <c r="H1564" t="s">
        <v>5636</v>
      </c>
      <c r="I1564" s="5">
        <v>43560</v>
      </c>
      <c r="J1564" t="s">
        <v>7</v>
      </c>
      <c r="K1564" t="str">
        <f t="shared" si="48"/>
        <v>Одобрено</v>
      </c>
      <c r="L1564" t="str">
        <f t="shared" si="49"/>
        <v>Казахский</v>
      </c>
    </row>
    <row r="1565" spans="1:12" x14ac:dyDescent="0.25">
      <c r="A1565" t="s">
        <v>0</v>
      </c>
      <c r="B1565" t="s">
        <v>5637</v>
      </c>
      <c r="C1565" t="s">
        <v>5638</v>
      </c>
      <c r="D1565" t="s">
        <v>1117</v>
      </c>
      <c r="E1565" s="4">
        <v>2018</v>
      </c>
      <c r="F1565" t="s">
        <v>5639</v>
      </c>
      <c r="G1565" s="1" t="s">
        <v>5640</v>
      </c>
      <c r="H1565" t="s">
        <v>5641</v>
      </c>
      <c r="I1565" s="5">
        <v>43560</v>
      </c>
      <c r="J1565" t="s">
        <v>7</v>
      </c>
      <c r="K1565" t="str">
        <f t="shared" si="48"/>
        <v>Одобрено</v>
      </c>
      <c r="L1565" t="str">
        <f t="shared" si="49"/>
        <v>Казахский</v>
      </c>
    </row>
    <row r="1566" spans="1:12" x14ac:dyDescent="0.25">
      <c r="A1566" t="s">
        <v>0</v>
      </c>
      <c r="B1566" t="s">
        <v>5642</v>
      </c>
      <c r="C1566" t="s">
        <v>5643</v>
      </c>
      <c r="D1566" t="s">
        <v>64</v>
      </c>
      <c r="E1566" s="4">
        <v>2016</v>
      </c>
      <c r="G1566" s="1" t="s">
        <v>5485</v>
      </c>
      <c r="H1566" t="s">
        <v>5644</v>
      </c>
      <c r="I1566" s="5">
        <v>43560</v>
      </c>
      <c r="J1566" t="s">
        <v>7</v>
      </c>
      <c r="K1566" t="str">
        <f t="shared" si="48"/>
        <v>Одобрено</v>
      </c>
      <c r="L1566" t="str">
        <f t="shared" si="49"/>
        <v>Казахский</v>
      </c>
    </row>
    <row r="1567" spans="1:12" x14ac:dyDescent="0.25">
      <c r="A1567" t="s">
        <v>0</v>
      </c>
      <c r="B1567" t="s">
        <v>5645</v>
      </c>
      <c r="C1567" t="s">
        <v>5646</v>
      </c>
      <c r="D1567" t="s">
        <v>25</v>
      </c>
      <c r="E1567" s="4">
        <v>2017</v>
      </c>
      <c r="G1567" s="1" t="s">
        <v>5598</v>
      </c>
      <c r="H1567" t="s">
        <v>5647</v>
      </c>
      <c r="I1567" s="5">
        <v>43560</v>
      </c>
      <c r="J1567" t="s">
        <v>7</v>
      </c>
      <c r="K1567" t="str">
        <f t="shared" si="48"/>
        <v>Одобрено</v>
      </c>
      <c r="L1567" t="str">
        <f t="shared" si="49"/>
        <v>Казахский</v>
      </c>
    </row>
    <row r="1568" spans="1:12" x14ac:dyDescent="0.25">
      <c r="A1568" t="s">
        <v>0</v>
      </c>
      <c r="B1568" t="s">
        <v>638</v>
      </c>
      <c r="C1568" t="s">
        <v>5648</v>
      </c>
      <c r="D1568" t="s">
        <v>115</v>
      </c>
      <c r="E1568" s="4">
        <v>2018</v>
      </c>
      <c r="G1568" s="1" t="s">
        <v>5649</v>
      </c>
      <c r="H1568" t="s">
        <v>5650</v>
      </c>
      <c r="I1568" s="5">
        <v>43560</v>
      </c>
      <c r="J1568" t="s">
        <v>7</v>
      </c>
      <c r="K1568" t="str">
        <f t="shared" si="48"/>
        <v>Одобрено</v>
      </c>
      <c r="L1568" t="str">
        <f t="shared" si="49"/>
        <v>Казахский</v>
      </c>
    </row>
    <row r="1569" spans="1:12" x14ac:dyDescent="0.25">
      <c r="A1569" t="s">
        <v>0</v>
      </c>
      <c r="B1569" t="s">
        <v>5651</v>
      </c>
      <c r="C1569" t="s">
        <v>3874</v>
      </c>
      <c r="D1569" t="s">
        <v>5652</v>
      </c>
      <c r="E1569" s="4">
        <v>2016</v>
      </c>
      <c r="F1569" t="s">
        <v>5653</v>
      </c>
      <c r="G1569" s="1" t="s">
        <v>732</v>
      </c>
      <c r="H1569" t="s">
        <v>5654</v>
      </c>
      <c r="I1569" s="5">
        <v>43560</v>
      </c>
      <c r="J1569" t="s">
        <v>7</v>
      </c>
      <c r="K1569" t="str">
        <f t="shared" si="48"/>
        <v>Одобрено</v>
      </c>
      <c r="L1569" t="str">
        <f t="shared" si="49"/>
        <v>Русский</v>
      </c>
    </row>
    <row r="1570" spans="1:12" x14ac:dyDescent="0.25">
      <c r="A1570" t="s">
        <v>0</v>
      </c>
      <c r="B1570" t="s">
        <v>5655</v>
      </c>
      <c r="C1570" t="s">
        <v>5656</v>
      </c>
      <c r="D1570" t="s">
        <v>25</v>
      </c>
      <c r="E1570" s="4">
        <v>2019</v>
      </c>
      <c r="G1570" s="1" t="s">
        <v>5598</v>
      </c>
      <c r="H1570" t="s">
        <v>5657</v>
      </c>
      <c r="I1570" s="5">
        <v>43560</v>
      </c>
      <c r="J1570" t="s">
        <v>7</v>
      </c>
      <c r="K1570" t="str">
        <f t="shared" si="48"/>
        <v>Одобрено</v>
      </c>
      <c r="L1570" t="str">
        <f t="shared" si="49"/>
        <v>Казахский</v>
      </c>
    </row>
    <row r="1571" spans="1:12" x14ac:dyDescent="0.25">
      <c r="A1571" t="s">
        <v>0</v>
      </c>
      <c r="B1571" t="s">
        <v>4124</v>
      </c>
      <c r="C1571" t="s">
        <v>5658</v>
      </c>
      <c r="D1571" t="s">
        <v>25</v>
      </c>
      <c r="E1571" s="4">
        <v>2018</v>
      </c>
      <c r="G1571" s="1" t="s">
        <v>5598</v>
      </c>
      <c r="H1571" t="s">
        <v>5659</v>
      </c>
      <c r="I1571" s="5">
        <v>43560</v>
      </c>
      <c r="J1571" t="s">
        <v>7</v>
      </c>
      <c r="K1571" t="str">
        <f t="shared" si="48"/>
        <v>Одобрено</v>
      </c>
      <c r="L1571" t="str">
        <f t="shared" si="49"/>
        <v>Русский</v>
      </c>
    </row>
    <row r="1572" spans="1:12" x14ac:dyDescent="0.25">
      <c r="A1572" t="s">
        <v>0</v>
      </c>
      <c r="B1572" t="s">
        <v>4791</v>
      </c>
      <c r="C1572" t="s">
        <v>5660</v>
      </c>
      <c r="D1572" t="s">
        <v>1117</v>
      </c>
      <c r="E1572" s="4">
        <v>2018</v>
      </c>
      <c r="F1572" t="s">
        <v>5661</v>
      </c>
      <c r="G1572" s="1" t="s">
        <v>5662</v>
      </c>
      <c r="H1572" t="s">
        <v>5663</v>
      </c>
      <c r="I1572" s="5">
        <v>43560</v>
      </c>
      <c r="J1572" t="s">
        <v>7</v>
      </c>
      <c r="K1572" t="str">
        <f t="shared" si="48"/>
        <v>Одобрено</v>
      </c>
      <c r="L1572" t="str">
        <f t="shared" si="49"/>
        <v>Казахский</v>
      </c>
    </row>
    <row r="1573" spans="1:12" x14ac:dyDescent="0.25">
      <c r="A1573" t="s">
        <v>43</v>
      </c>
      <c r="B1573" t="s">
        <v>5664</v>
      </c>
      <c r="C1573" t="s">
        <v>5665</v>
      </c>
      <c r="D1573" t="s">
        <v>25</v>
      </c>
      <c r="E1573" s="4">
        <v>2015</v>
      </c>
      <c r="F1573" t="s">
        <v>5666</v>
      </c>
      <c r="G1573" s="1" t="s">
        <v>5485</v>
      </c>
      <c r="H1573" t="s">
        <v>5667</v>
      </c>
      <c r="I1573" s="5">
        <v>43560</v>
      </c>
      <c r="J1573" t="s">
        <v>7</v>
      </c>
      <c r="K1573" t="str">
        <f t="shared" si="48"/>
        <v>Одобрено</v>
      </c>
      <c r="L1573" t="str">
        <f t="shared" si="49"/>
        <v>Русский</v>
      </c>
    </row>
    <row r="1574" spans="1:12" x14ac:dyDescent="0.25">
      <c r="A1574" t="s">
        <v>0</v>
      </c>
      <c r="B1574" t="s">
        <v>4791</v>
      </c>
      <c r="C1574" t="s">
        <v>5668</v>
      </c>
      <c r="D1574" t="s">
        <v>1117</v>
      </c>
      <c r="E1574" s="4">
        <v>2018</v>
      </c>
      <c r="F1574" t="s">
        <v>5669</v>
      </c>
      <c r="G1574" s="1" t="s">
        <v>5662</v>
      </c>
      <c r="H1574" t="s">
        <v>5670</v>
      </c>
      <c r="I1574" s="5">
        <v>43560</v>
      </c>
      <c r="J1574" t="s">
        <v>7</v>
      </c>
      <c r="K1574" t="str">
        <f t="shared" si="48"/>
        <v>Одобрено</v>
      </c>
      <c r="L1574" t="str">
        <f t="shared" si="49"/>
        <v>Русский</v>
      </c>
    </row>
    <row r="1575" spans="1:12" x14ac:dyDescent="0.25">
      <c r="A1575" t="s">
        <v>22</v>
      </c>
      <c r="B1575" t="s">
        <v>5671</v>
      </c>
      <c r="C1575" t="s">
        <v>5672</v>
      </c>
      <c r="D1575" t="s">
        <v>25</v>
      </c>
      <c r="E1575" s="4">
        <v>2015</v>
      </c>
      <c r="G1575" s="1" t="s">
        <v>5610</v>
      </c>
      <c r="H1575" t="s">
        <v>5673</v>
      </c>
      <c r="I1575" s="5">
        <v>43560</v>
      </c>
      <c r="J1575" t="s">
        <v>7</v>
      </c>
      <c r="K1575" t="str">
        <f t="shared" si="48"/>
        <v>Одобрено</v>
      </c>
      <c r="L1575" t="str">
        <f t="shared" si="49"/>
        <v>Русский</v>
      </c>
    </row>
    <row r="1576" spans="1:12" x14ac:dyDescent="0.25">
      <c r="A1576" t="s">
        <v>0</v>
      </c>
      <c r="B1576" t="s">
        <v>4791</v>
      </c>
      <c r="C1576" t="s">
        <v>5422</v>
      </c>
      <c r="D1576" t="s">
        <v>1117</v>
      </c>
      <c r="E1576" s="4">
        <v>2018</v>
      </c>
      <c r="F1576" t="s">
        <v>5674</v>
      </c>
      <c r="G1576" s="1" t="s">
        <v>5662</v>
      </c>
      <c r="H1576" t="s">
        <v>5675</v>
      </c>
      <c r="I1576" s="5">
        <v>43560</v>
      </c>
      <c r="J1576" t="s">
        <v>7</v>
      </c>
      <c r="K1576" t="str">
        <f t="shared" si="48"/>
        <v>Одобрено</v>
      </c>
      <c r="L1576" t="str">
        <f t="shared" si="49"/>
        <v>Английский</v>
      </c>
    </row>
    <row r="1577" spans="1:12" x14ac:dyDescent="0.25">
      <c r="A1577" t="s">
        <v>0</v>
      </c>
      <c r="B1577" t="s">
        <v>4791</v>
      </c>
      <c r="C1577" t="s">
        <v>5676</v>
      </c>
      <c r="D1577" t="s">
        <v>1117</v>
      </c>
      <c r="E1577" s="4">
        <v>2018</v>
      </c>
      <c r="F1577" t="s">
        <v>5677</v>
      </c>
      <c r="G1577" s="1" t="s">
        <v>5678</v>
      </c>
      <c r="H1577" t="s">
        <v>5679</v>
      </c>
      <c r="I1577" s="5">
        <v>43560</v>
      </c>
      <c r="J1577" t="s">
        <v>7</v>
      </c>
      <c r="K1577" t="str">
        <f t="shared" si="48"/>
        <v>Одобрено</v>
      </c>
      <c r="L1577" t="str">
        <f t="shared" si="49"/>
        <v>Русский</v>
      </c>
    </row>
    <row r="1578" spans="1:12" x14ac:dyDescent="0.25">
      <c r="A1578" t="s">
        <v>0</v>
      </c>
      <c r="B1578" t="s">
        <v>4791</v>
      </c>
      <c r="C1578" t="s">
        <v>5680</v>
      </c>
      <c r="D1578" t="s">
        <v>1117</v>
      </c>
      <c r="E1578" s="4">
        <v>2018</v>
      </c>
      <c r="F1578" t="s">
        <v>5681</v>
      </c>
      <c r="G1578" s="1" t="s">
        <v>5678</v>
      </c>
      <c r="H1578" t="s">
        <v>5682</v>
      </c>
      <c r="I1578" s="5">
        <v>43560</v>
      </c>
      <c r="J1578" t="s">
        <v>7</v>
      </c>
      <c r="K1578" t="str">
        <f t="shared" si="48"/>
        <v>Одобрено</v>
      </c>
      <c r="L1578" t="str">
        <f t="shared" si="49"/>
        <v>Русский</v>
      </c>
    </row>
    <row r="1579" spans="1:12" x14ac:dyDescent="0.25">
      <c r="A1579" t="s">
        <v>0</v>
      </c>
      <c r="B1579" t="s">
        <v>5683</v>
      </c>
      <c r="C1579" t="s">
        <v>5684</v>
      </c>
      <c r="D1579" t="s">
        <v>25</v>
      </c>
      <c r="E1579" s="4">
        <v>2014</v>
      </c>
      <c r="G1579" s="1" t="s">
        <v>5485</v>
      </c>
      <c r="H1579" t="s">
        <v>5685</v>
      </c>
      <c r="I1579" s="5">
        <v>43560</v>
      </c>
      <c r="J1579" t="s">
        <v>7</v>
      </c>
      <c r="K1579" t="str">
        <f t="shared" si="48"/>
        <v>Одобрено</v>
      </c>
      <c r="L1579" t="str">
        <f t="shared" si="49"/>
        <v>Русский</v>
      </c>
    </row>
    <row r="1580" spans="1:12" x14ac:dyDescent="0.25">
      <c r="A1580" t="s">
        <v>0</v>
      </c>
      <c r="B1580" t="s">
        <v>4791</v>
      </c>
      <c r="C1580" t="s">
        <v>5686</v>
      </c>
      <c r="D1580" t="s">
        <v>1117</v>
      </c>
      <c r="E1580" s="4">
        <v>2018</v>
      </c>
      <c r="F1580" t="s">
        <v>5687</v>
      </c>
      <c r="G1580" s="1" t="s">
        <v>5688</v>
      </c>
      <c r="H1580" t="s">
        <v>5689</v>
      </c>
      <c r="I1580" s="5">
        <v>43560</v>
      </c>
      <c r="J1580" t="s">
        <v>7</v>
      </c>
      <c r="K1580" t="str">
        <f t="shared" si="48"/>
        <v>Одобрено</v>
      </c>
      <c r="L1580" t="str">
        <f t="shared" si="49"/>
        <v>Английский</v>
      </c>
    </row>
    <row r="1581" spans="1:12" x14ac:dyDescent="0.25">
      <c r="A1581" t="s">
        <v>0</v>
      </c>
      <c r="B1581" t="s">
        <v>4791</v>
      </c>
      <c r="C1581" t="s">
        <v>5690</v>
      </c>
      <c r="D1581" t="s">
        <v>1117</v>
      </c>
      <c r="E1581" s="4">
        <v>2018</v>
      </c>
      <c r="F1581" t="s">
        <v>5691</v>
      </c>
      <c r="G1581" s="1" t="s">
        <v>5688</v>
      </c>
      <c r="H1581" t="s">
        <v>5692</v>
      </c>
      <c r="I1581" s="5">
        <v>43560</v>
      </c>
      <c r="J1581" t="s">
        <v>7</v>
      </c>
      <c r="K1581" t="str">
        <f t="shared" si="48"/>
        <v>Одобрено</v>
      </c>
      <c r="L1581" t="str">
        <f t="shared" si="49"/>
        <v>Русский</v>
      </c>
    </row>
    <row r="1582" spans="1:12" x14ac:dyDescent="0.25">
      <c r="A1582" t="s">
        <v>0</v>
      </c>
      <c r="B1582" t="s">
        <v>4791</v>
      </c>
      <c r="C1582" t="s">
        <v>5693</v>
      </c>
      <c r="D1582" t="s">
        <v>1117</v>
      </c>
      <c r="E1582" s="4">
        <v>2018</v>
      </c>
      <c r="F1582" t="s">
        <v>5694</v>
      </c>
      <c r="G1582" s="1" t="s">
        <v>5695</v>
      </c>
      <c r="H1582" t="s">
        <v>5696</v>
      </c>
      <c r="I1582" s="5">
        <v>43560</v>
      </c>
      <c r="J1582" t="s">
        <v>7</v>
      </c>
      <c r="K1582" t="str">
        <f t="shared" si="48"/>
        <v>Одобрено</v>
      </c>
      <c r="L1582" t="str">
        <f t="shared" si="49"/>
        <v>Английский</v>
      </c>
    </row>
    <row r="1583" spans="1:12" x14ac:dyDescent="0.25">
      <c r="A1583" t="s">
        <v>89</v>
      </c>
      <c r="B1583" t="s">
        <v>5697</v>
      </c>
      <c r="C1583" t="s">
        <v>5698</v>
      </c>
      <c r="D1583" t="s">
        <v>97</v>
      </c>
      <c r="E1583" s="4">
        <v>2015</v>
      </c>
      <c r="F1583" t="s">
        <v>5699</v>
      </c>
      <c r="G1583" s="1" t="s">
        <v>5700</v>
      </c>
      <c r="H1583" t="s">
        <v>5701</v>
      </c>
      <c r="I1583" s="5">
        <v>43560</v>
      </c>
      <c r="J1583" t="s">
        <v>7</v>
      </c>
      <c r="K1583" t="str">
        <f t="shared" si="48"/>
        <v>Одобрено</v>
      </c>
      <c r="L1583" t="str">
        <f t="shared" si="49"/>
        <v>Английский</v>
      </c>
    </row>
    <row r="1584" spans="1:12" x14ac:dyDescent="0.25">
      <c r="A1584" t="s">
        <v>0</v>
      </c>
      <c r="B1584" t="s">
        <v>4791</v>
      </c>
      <c r="C1584" t="s">
        <v>5702</v>
      </c>
      <c r="D1584" t="s">
        <v>1117</v>
      </c>
      <c r="E1584" s="4">
        <v>2018</v>
      </c>
      <c r="F1584" t="s">
        <v>5703</v>
      </c>
      <c r="G1584" s="1" t="s">
        <v>5695</v>
      </c>
      <c r="H1584" t="s">
        <v>5704</v>
      </c>
      <c r="I1584" s="5">
        <v>43560</v>
      </c>
      <c r="J1584" t="s">
        <v>7</v>
      </c>
      <c r="K1584" t="str">
        <f t="shared" si="48"/>
        <v>Одобрено</v>
      </c>
      <c r="L1584" t="str">
        <f t="shared" si="49"/>
        <v>Английский</v>
      </c>
    </row>
    <row r="1585" spans="1:12" x14ac:dyDescent="0.25">
      <c r="A1585" t="s">
        <v>0</v>
      </c>
      <c r="B1585" t="s">
        <v>5705</v>
      </c>
      <c r="D1585" t="s">
        <v>3</v>
      </c>
      <c r="E1585" s="4">
        <v>2018</v>
      </c>
      <c r="F1585" t="s">
        <v>5706</v>
      </c>
      <c r="G1585" s="1" t="s">
        <v>5695</v>
      </c>
      <c r="H1585" t="s">
        <v>5707</v>
      </c>
      <c r="I1585" s="5">
        <v>43560</v>
      </c>
      <c r="J1585" t="s">
        <v>7</v>
      </c>
      <c r="K1585" t="str">
        <f t="shared" si="48"/>
        <v>Одобрено</v>
      </c>
      <c r="L1585" t="str">
        <f t="shared" si="49"/>
        <v>Казахский</v>
      </c>
    </row>
    <row r="1586" spans="1:12" x14ac:dyDescent="0.25">
      <c r="A1586" t="s">
        <v>0</v>
      </c>
      <c r="B1586" t="s">
        <v>5708</v>
      </c>
      <c r="C1586" t="s">
        <v>5709</v>
      </c>
      <c r="D1586" t="s">
        <v>178</v>
      </c>
      <c r="E1586" s="4">
        <v>2017</v>
      </c>
      <c r="G1586" s="1" t="s">
        <v>5590</v>
      </c>
      <c r="H1586" t="s">
        <v>5710</v>
      </c>
      <c r="I1586" s="5">
        <v>43560</v>
      </c>
      <c r="J1586" t="s">
        <v>7</v>
      </c>
      <c r="K1586" t="str">
        <f t="shared" si="48"/>
        <v>Одобрено</v>
      </c>
      <c r="L1586" t="str">
        <f t="shared" si="49"/>
        <v>Русский</v>
      </c>
    </row>
    <row r="1587" spans="1:12" x14ac:dyDescent="0.25">
      <c r="A1587" t="s">
        <v>0</v>
      </c>
      <c r="B1587" t="s">
        <v>5711</v>
      </c>
      <c r="C1587" t="s">
        <v>5712</v>
      </c>
      <c r="D1587" t="s">
        <v>5713</v>
      </c>
      <c r="E1587" s="4">
        <v>2013</v>
      </c>
      <c r="G1587" s="1" t="s">
        <v>5485</v>
      </c>
      <c r="H1587" t="s">
        <v>5714</v>
      </c>
      <c r="I1587" s="5">
        <v>43560</v>
      </c>
      <c r="J1587" t="s">
        <v>7</v>
      </c>
      <c r="K1587" t="str">
        <f t="shared" si="48"/>
        <v>Одобрено</v>
      </c>
      <c r="L1587" t="str">
        <f t="shared" si="49"/>
        <v>Английский</v>
      </c>
    </row>
    <row r="1588" spans="1:12" x14ac:dyDescent="0.25">
      <c r="A1588" t="s">
        <v>0</v>
      </c>
      <c r="B1588" t="s">
        <v>5720</v>
      </c>
      <c r="C1588" t="s">
        <v>5721</v>
      </c>
      <c r="D1588" t="s">
        <v>866</v>
      </c>
      <c r="E1588" s="4">
        <v>2018</v>
      </c>
      <c r="F1588" t="s">
        <v>5722</v>
      </c>
      <c r="G1588" s="1" t="s">
        <v>5042</v>
      </c>
      <c r="H1588" t="s">
        <v>5723</v>
      </c>
      <c r="I1588" s="5">
        <v>43560</v>
      </c>
      <c r="J1588" t="s">
        <v>7</v>
      </c>
      <c r="K1588" t="str">
        <f t="shared" si="48"/>
        <v>Одобрено</v>
      </c>
      <c r="L1588" t="str">
        <f t="shared" si="49"/>
        <v>Казахский</v>
      </c>
    </row>
    <row r="1589" spans="1:12" x14ac:dyDescent="0.25">
      <c r="A1589" t="s">
        <v>0</v>
      </c>
      <c r="B1589" t="s">
        <v>5724</v>
      </c>
      <c r="C1589" t="s">
        <v>5725</v>
      </c>
      <c r="D1589" t="s">
        <v>3</v>
      </c>
      <c r="E1589" s="4">
        <v>2017</v>
      </c>
      <c r="G1589" s="1" t="s">
        <v>5700</v>
      </c>
      <c r="H1589" t="s">
        <v>5726</v>
      </c>
      <c r="I1589" s="5">
        <v>43560</v>
      </c>
      <c r="J1589" t="s">
        <v>7</v>
      </c>
      <c r="K1589" t="str">
        <f t="shared" si="48"/>
        <v>Одобрено</v>
      </c>
      <c r="L1589" t="str">
        <f t="shared" si="49"/>
        <v>Казахский</v>
      </c>
    </row>
    <row r="1590" spans="1:12" x14ac:dyDescent="0.25">
      <c r="A1590" t="s">
        <v>0</v>
      </c>
      <c r="B1590" t="s">
        <v>5727</v>
      </c>
      <c r="C1590" t="s">
        <v>5728</v>
      </c>
      <c r="D1590" t="s">
        <v>3</v>
      </c>
      <c r="E1590" s="4">
        <v>2018</v>
      </c>
      <c r="F1590" t="s">
        <v>5729</v>
      </c>
      <c r="G1590" s="1" t="s">
        <v>5717</v>
      </c>
      <c r="H1590" t="s">
        <v>5730</v>
      </c>
      <c r="I1590" s="5">
        <v>43560</v>
      </c>
      <c r="J1590" t="s">
        <v>7</v>
      </c>
      <c r="K1590" t="str">
        <f t="shared" si="48"/>
        <v>Одобрено</v>
      </c>
      <c r="L1590" t="str">
        <f t="shared" si="49"/>
        <v>Английский</v>
      </c>
    </row>
    <row r="1591" spans="1:12" x14ac:dyDescent="0.25">
      <c r="A1591" t="s">
        <v>0</v>
      </c>
      <c r="B1591" t="s">
        <v>5720</v>
      </c>
      <c r="C1591" t="s">
        <v>5731</v>
      </c>
      <c r="D1591" t="s">
        <v>866</v>
      </c>
      <c r="E1591" s="4">
        <v>2018</v>
      </c>
      <c r="F1591" t="s">
        <v>5732</v>
      </c>
      <c r="G1591" s="1" t="s">
        <v>5042</v>
      </c>
      <c r="H1591" t="s">
        <v>5733</v>
      </c>
      <c r="I1591" s="5">
        <v>43560</v>
      </c>
      <c r="J1591" t="s">
        <v>7</v>
      </c>
      <c r="K1591" t="str">
        <f t="shared" si="48"/>
        <v>Одобрено</v>
      </c>
      <c r="L1591" t="str">
        <f t="shared" si="49"/>
        <v>Русский</v>
      </c>
    </row>
    <row r="1592" spans="1:12" x14ac:dyDescent="0.25">
      <c r="A1592" t="s">
        <v>0</v>
      </c>
      <c r="B1592" t="s">
        <v>5720</v>
      </c>
      <c r="C1592" t="s">
        <v>5734</v>
      </c>
      <c r="D1592" t="s">
        <v>866</v>
      </c>
      <c r="E1592" s="4">
        <v>2018</v>
      </c>
      <c r="F1592" t="s">
        <v>5735</v>
      </c>
      <c r="G1592" s="1" t="s">
        <v>5042</v>
      </c>
      <c r="H1592" t="s">
        <v>5736</v>
      </c>
      <c r="I1592" s="5">
        <v>43560</v>
      </c>
      <c r="J1592" t="s">
        <v>7</v>
      </c>
      <c r="K1592" t="str">
        <f t="shared" si="48"/>
        <v>Одобрено</v>
      </c>
      <c r="L1592" t="str">
        <f t="shared" si="49"/>
        <v>Русский</v>
      </c>
    </row>
    <row r="1593" spans="1:12" x14ac:dyDescent="0.25">
      <c r="A1593" t="s">
        <v>0</v>
      </c>
      <c r="B1593" t="s">
        <v>5727</v>
      </c>
      <c r="C1593" t="s">
        <v>5737</v>
      </c>
      <c r="D1593" t="s">
        <v>3</v>
      </c>
      <c r="E1593" s="4">
        <v>2018</v>
      </c>
      <c r="F1593" t="s">
        <v>5738</v>
      </c>
      <c r="G1593" s="1" t="s">
        <v>5717</v>
      </c>
      <c r="H1593" t="s">
        <v>5739</v>
      </c>
      <c r="I1593" s="5">
        <v>43560</v>
      </c>
      <c r="J1593" t="s">
        <v>7</v>
      </c>
      <c r="K1593" t="str">
        <f t="shared" si="48"/>
        <v>Одобрено</v>
      </c>
      <c r="L1593" t="str">
        <f t="shared" si="49"/>
        <v>Казахский</v>
      </c>
    </row>
    <row r="1594" spans="1:12" x14ac:dyDescent="0.25">
      <c r="A1594" t="s">
        <v>0</v>
      </c>
      <c r="B1594" t="s">
        <v>5740</v>
      </c>
      <c r="C1594" t="s">
        <v>5741</v>
      </c>
      <c r="D1594" t="s">
        <v>1586</v>
      </c>
      <c r="E1594" s="4">
        <v>2018</v>
      </c>
      <c r="F1594" t="s">
        <v>5742</v>
      </c>
      <c r="G1594" s="1" t="s">
        <v>5042</v>
      </c>
      <c r="H1594" t="s">
        <v>5743</v>
      </c>
      <c r="I1594" s="5">
        <v>43560</v>
      </c>
      <c r="J1594" t="s">
        <v>7</v>
      </c>
      <c r="K1594" t="str">
        <f t="shared" si="48"/>
        <v>Одобрено</v>
      </c>
      <c r="L1594" t="str">
        <f t="shared" si="49"/>
        <v>Казахский</v>
      </c>
    </row>
    <row r="1595" spans="1:12" x14ac:dyDescent="0.25">
      <c r="A1595" t="s">
        <v>0</v>
      </c>
      <c r="B1595" t="s">
        <v>5744</v>
      </c>
      <c r="C1595" t="s">
        <v>5745</v>
      </c>
      <c r="D1595" t="s">
        <v>3</v>
      </c>
      <c r="E1595" s="4">
        <v>2019</v>
      </c>
      <c r="G1595" s="1" t="s">
        <v>5717</v>
      </c>
      <c r="H1595" t="s">
        <v>5746</v>
      </c>
      <c r="I1595" s="5">
        <v>43560</v>
      </c>
      <c r="J1595" t="s">
        <v>7</v>
      </c>
      <c r="K1595" t="str">
        <f t="shared" si="48"/>
        <v>Одобрено</v>
      </c>
      <c r="L1595" t="str">
        <f t="shared" si="49"/>
        <v>Казахский</v>
      </c>
    </row>
    <row r="1596" spans="1:12" x14ac:dyDescent="0.25">
      <c r="A1596" t="s">
        <v>0</v>
      </c>
      <c r="B1596" t="s">
        <v>5720</v>
      </c>
      <c r="C1596" t="s">
        <v>5747</v>
      </c>
      <c r="D1596" t="s">
        <v>866</v>
      </c>
      <c r="E1596" s="4">
        <v>2018</v>
      </c>
      <c r="F1596" t="s">
        <v>5748</v>
      </c>
      <c r="G1596" s="1" t="s">
        <v>5042</v>
      </c>
      <c r="H1596" t="s">
        <v>5749</v>
      </c>
      <c r="I1596" s="5">
        <v>43560</v>
      </c>
      <c r="J1596" t="s">
        <v>7</v>
      </c>
      <c r="K1596" t="str">
        <f t="shared" si="48"/>
        <v>Одобрено</v>
      </c>
      <c r="L1596" t="str">
        <f t="shared" si="49"/>
        <v>Английский</v>
      </c>
    </row>
    <row r="1597" spans="1:12" x14ac:dyDescent="0.25">
      <c r="A1597" t="s">
        <v>0</v>
      </c>
      <c r="B1597" t="s">
        <v>5720</v>
      </c>
      <c r="C1597" t="s">
        <v>5750</v>
      </c>
      <c r="D1597" t="s">
        <v>866</v>
      </c>
      <c r="E1597" s="4">
        <v>2018</v>
      </c>
      <c r="F1597" t="s">
        <v>5751</v>
      </c>
      <c r="G1597" s="1" t="s">
        <v>5042</v>
      </c>
      <c r="H1597" t="s">
        <v>5752</v>
      </c>
      <c r="I1597" s="5">
        <v>43560</v>
      </c>
      <c r="J1597" t="s">
        <v>7</v>
      </c>
      <c r="K1597" t="str">
        <f t="shared" si="48"/>
        <v>Одобрено</v>
      </c>
      <c r="L1597" t="str">
        <f t="shared" si="49"/>
        <v>Казахский</v>
      </c>
    </row>
    <row r="1598" spans="1:12" x14ac:dyDescent="0.25">
      <c r="A1598" t="s">
        <v>0</v>
      </c>
      <c r="B1598" t="s">
        <v>5720</v>
      </c>
      <c r="C1598" t="s">
        <v>5096</v>
      </c>
      <c r="D1598" t="s">
        <v>866</v>
      </c>
      <c r="E1598" s="4">
        <v>2018</v>
      </c>
      <c r="F1598" t="s">
        <v>5753</v>
      </c>
      <c r="G1598" s="1" t="s">
        <v>5042</v>
      </c>
      <c r="H1598" t="s">
        <v>5754</v>
      </c>
      <c r="I1598" s="5">
        <v>43560</v>
      </c>
      <c r="J1598" t="s">
        <v>7</v>
      </c>
      <c r="K1598" t="str">
        <f t="shared" si="48"/>
        <v>Одобрено</v>
      </c>
      <c r="L1598" t="str">
        <f t="shared" si="49"/>
        <v>Английский</v>
      </c>
    </row>
    <row r="1599" spans="1:12" x14ac:dyDescent="0.25">
      <c r="A1599" t="s">
        <v>0</v>
      </c>
      <c r="B1599" t="s">
        <v>5755</v>
      </c>
      <c r="C1599" t="s">
        <v>5756</v>
      </c>
      <c r="D1599" t="s">
        <v>5757</v>
      </c>
      <c r="E1599" s="4">
        <v>2017</v>
      </c>
      <c r="G1599" s="1" t="s">
        <v>5700</v>
      </c>
      <c r="H1599" t="s">
        <v>5758</v>
      </c>
      <c r="I1599" s="5">
        <v>43560</v>
      </c>
      <c r="J1599" t="s">
        <v>7</v>
      </c>
      <c r="K1599" t="str">
        <f t="shared" si="48"/>
        <v>Одобрено</v>
      </c>
      <c r="L1599" t="str">
        <f t="shared" si="49"/>
        <v>Русский</v>
      </c>
    </row>
    <row r="1600" spans="1:12" x14ac:dyDescent="0.25">
      <c r="A1600" t="s">
        <v>0</v>
      </c>
      <c r="B1600" t="s">
        <v>5759</v>
      </c>
      <c r="C1600" t="s">
        <v>5760</v>
      </c>
      <c r="D1600" t="s">
        <v>3</v>
      </c>
      <c r="E1600" s="4">
        <v>2017</v>
      </c>
      <c r="G1600" s="1" t="s">
        <v>3100</v>
      </c>
      <c r="H1600" t="s">
        <v>5761</v>
      </c>
      <c r="I1600" s="5">
        <v>43560</v>
      </c>
      <c r="J1600" t="s">
        <v>7</v>
      </c>
      <c r="K1600" t="str">
        <f t="shared" si="48"/>
        <v>Одобрено</v>
      </c>
      <c r="L1600" t="str">
        <f t="shared" si="49"/>
        <v>Русский</v>
      </c>
    </row>
    <row r="1601" spans="1:12" x14ac:dyDescent="0.25">
      <c r="A1601" t="s">
        <v>0</v>
      </c>
      <c r="B1601" t="s">
        <v>5762</v>
      </c>
      <c r="C1601" t="s">
        <v>5763</v>
      </c>
      <c r="D1601" t="s">
        <v>64</v>
      </c>
      <c r="E1601" s="4">
        <v>2015</v>
      </c>
      <c r="G1601" s="1" t="s">
        <v>3100</v>
      </c>
      <c r="H1601" t="s">
        <v>5764</v>
      </c>
      <c r="I1601" s="5">
        <v>43560</v>
      </c>
      <c r="J1601" t="s">
        <v>7</v>
      </c>
      <c r="K1601" t="str">
        <f t="shared" si="48"/>
        <v>Одобрено</v>
      </c>
      <c r="L1601" t="str">
        <f t="shared" si="49"/>
        <v>Русский</v>
      </c>
    </row>
    <row r="1602" spans="1:12" x14ac:dyDescent="0.25">
      <c r="A1602" t="s">
        <v>0</v>
      </c>
      <c r="B1602" t="s">
        <v>5765</v>
      </c>
      <c r="C1602" t="s">
        <v>5766</v>
      </c>
      <c r="D1602" t="s">
        <v>767</v>
      </c>
      <c r="E1602" s="4">
        <v>2017</v>
      </c>
      <c r="G1602" s="1" t="s">
        <v>3100</v>
      </c>
      <c r="H1602" t="s">
        <v>5767</v>
      </c>
      <c r="I1602" s="5">
        <v>43560</v>
      </c>
      <c r="J1602" t="s">
        <v>7</v>
      </c>
      <c r="K1602" t="str">
        <f t="shared" ref="K1602:K1665" si="50">IF(J1602:J6600="Тексерілді","Одобрено",IF(J1602:J6600="Тексерілмеген","Отклонено",""))</f>
        <v>Одобрено</v>
      </c>
      <c r="L1602" t="str">
        <f t="shared" si="49"/>
        <v>Русский</v>
      </c>
    </row>
    <row r="1603" spans="1:12" x14ac:dyDescent="0.25">
      <c r="A1603" t="s">
        <v>0</v>
      </c>
      <c r="B1603" t="s">
        <v>5768</v>
      </c>
      <c r="C1603" t="s">
        <v>5769</v>
      </c>
      <c r="D1603" t="s">
        <v>5770</v>
      </c>
      <c r="E1603" s="4">
        <v>2017</v>
      </c>
      <c r="G1603" s="1" t="s">
        <v>5700</v>
      </c>
      <c r="H1603" t="s">
        <v>5771</v>
      </c>
      <c r="I1603" s="5">
        <v>43560</v>
      </c>
      <c r="J1603" t="s">
        <v>7</v>
      </c>
      <c r="K1603" t="str">
        <f t="shared" si="50"/>
        <v>Одобрено</v>
      </c>
      <c r="L1603" t="str">
        <f t="shared" ref="L1603:L1666" si="51">IF(OR(COUNTIFS(B1606,"*Ә*")&gt;0, COUNTIFS(B1606,"*Ғ*")&gt;0, COUNTIFS(B1606,"*Қ*")&gt;0, COUNTIFS(B1606,"*Ң*")&gt;0, COUNTIFS(B1606,"*Ө*")&gt;0, COUNTIFS(B1606,"*Ұ*")&gt;0, COUNTIFS(B1606,"*Ү*")&gt;0, COUNTIFS(B1606,"*Һ*")&gt;0, COUNTIFS(B1606,"*І*")&gt;0),"Казахский",
IF(OR(COUNTIFS(B1606,"*A*")&gt;0, COUNTIFS(B1606,"*B*")&gt;0, COUNTIFS(B1606,"*C*")&gt;0, COUNTIFS(B1606,"*D*")&gt;0, COUNTIFS(B1606,"*E*")&gt;0, COUNTIFS(B1606,"*F*")&gt;0, COUNTIFS(B1606,"*G*")&gt;0, COUNTIFS(B1606,"*H*")&gt;0, COUNTIFS(B1606,"*I*")&gt;0, COUNTIFS(B1606,"*J*")&gt;0, COUNTIFS(B1606,"*K*")&gt;0, COUNTIFS(B1606,"*L*")&gt;0, COUNTIFS(B1606,"*M*")&gt;0, COUNTIFS(B1606,"*N*")&gt;0, COUNTIFS(B1606,"*O*")&gt;0, COUNTIFS(B1606,"*P*")&gt;0, COUNTIFS(B1606,"*Q*")&gt;0, COUNTIFS(B1606,"*R*")&gt;0, COUNTIFS(B1606,"*S*")&gt;0, COUNTIFS(B1606,"*T*")&gt;0, COUNTIFS(B1606,"*U*")&gt;0, COUNTIFS(B1606,"*V*")&gt;0, COUNTIFS(B1606,"*W*")&gt;0, COUNTIFS(B1606,"*X*")&gt;0, COUNTIFS(B1606,"*Y*")&gt;0, COUNTIFS(B1606,"*Z*")&gt;0),"Английский","Русский"))</f>
        <v>Русский</v>
      </c>
    </row>
    <row r="1604" spans="1:12" x14ac:dyDescent="0.25">
      <c r="A1604" t="s">
        <v>0</v>
      </c>
      <c r="B1604" t="s">
        <v>5772</v>
      </c>
      <c r="C1604" t="s">
        <v>5773</v>
      </c>
      <c r="D1604" t="s">
        <v>5774</v>
      </c>
      <c r="E1604" s="4">
        <v>2018</v>
      </c>
      <c r="F1604" t="s">
        <v>5775</v>
      </c>
      <c r="G1604" s="1" t="s">
        <v>3100</v>
      </c>
      <c r="H1604" t="s">
        <v>5776</v>
      </c>
      <c r="I1604" s="5">
        <v>43560</v>
      </c>
      <c r="J1604" t="s">
        <v>7</v>
      </c>
      <c r="K1604" t="str">
        <f t="shared" si="50"/>
        <v>Одобрено</v>
      </c>
      <c r="L1604" t="str">
        <f t="shared" si="51"/>
        <v>Русский</v>
      </c>
    </row>
    <row r="1605" spans="1:12" x14ac:dyDescent="0.25">
      <c r="A1605" t="s">
        <v>22</v>
      </c>
      <c r="B1605" t="s">
        <v>5777</v>
      </c>
      <c r="C1605" t="s">
        <v>5778</v>
      </c>
      <c r="D1605" t="s">
        <v>3</v>
      </c>
      <c r="E1605" s="4">
        <v>2018</v>
      </c>
      <c r="G1605" s="1" t="s">
        <v>3100</v>
      </c>
      <c r="H1605" t="s">
        <v>5779</v>
      </c>
      <c r="I1605" s="5">
        <v>43560</v>
      </c>
      <c r="J1605" t="s">
        <v>7</v>
      </c>
      <c r="K1605" t="str">
        <f t="shared" si="50"/>
        <v>Одобрено</v>
      </c>
      <c r="L1605" t="str">
        <f t="shared" si="51"/>
        <v>Русский</v>
      </c>
    </row>
    <row r="1606" spans="1:12" x14ac:dyDescent="0.25">
      <c r="A1606" t="s">
        <v>22</v>
      </c>
      <c r="B1606" t="s">
        <v>5777</v>
      </c>
      <c r="C1606" t="s">
        <v>5780</v>
      </c>
      <c r="D1606" t="s">
        <v>3</v>
      </c>
      <c r="E1606" s="4">
        <v>2018</v>
      </c>
      <c r="F1606" t="s">
        <v>5781</v>
      </c>
      <c r="G1606" s="1" t="s">
        <v>3100</v>
      </c>
      <c r="H1606" t="s">
        <v>5782</v>
      </c>
      <c r="I1606" s="5">
        <v>43560</v>
      </c>
      <c r="J1606" t="s">
        <v>7</v>
      </c>
      <c r="K1606" t="str">
        <f t="shared" si="50"/>
        <v>Одобрено</v>
      </c>
      <c r="L1606" t="str">
        <f t="shared" si="51"/>
        <v>Русский</v>
      </c>
    </row>
    <row r="1607" spans="1:12" x14ac:dyDescent="0.25">
      <c r="A1607" t="s">
        <v>22</v>
      </c>
      <c r="B1607" t="s">
        <v>5777</v>
      </c>
      <c r="C1607" t="s">
        <v>5783</v>
      </c>
      <c r="D1607" t="s">
        <v>3</v>
      </c>
      <c r="E1607" s="4">
        <v>2018</v>
      </c>
      <c r="F1607" t="s">
        <v>5784</v>
      </c>
      <c r="G1607" s="1" t="s">
        <v>3100</v>
      </c>
      <c r="H1607" t="s">
        <v>5785</v>
      </c>
      <c r="I1607" s="5">
        <v>43560</v>
      </c>
      <c r="J1607" t="s">
        <v>7</v>
      </c>
      <c r="K1607" t="str">
        <f t="shared" si="50"/>
        <v>Одобрено</v>
      </c>
      <c r="L1607" t="str">
        <f t="shared" si="51"/>
        <v>Русский</v>
      </c>
    </row>
    <row r="1608" spans="1:12" x14ac:dyDescent="0.25">
      <c r="A1608" t="s">
        <v>0</v>
      </c>
      <c r="B1608" t="s">
        <v>5786</v>
      </c>
      <c r="C1608" t="s">
        <v>5787</v>
      </c>
      <c r="D1608" t="s">
        <v>3</v>
      </c>
      <c r="E1608" s="4">
        <v>2018</v>
      </c>
      <c r="G1608" s="1" t="s">
        <v>3100</v>
      </c>
      <c r="H1608" t="s">
        <v>5788</v>
      </c>
      <c r="I1608" s="5">
        <v>43560</v>
      </c>
      <c r="J1608" t="s">
        <v>7</v>
      </c>
      <c r="K1608" t="str">
        <f t="shared" si="50"/>
        <v>Одобрено</v>
      </c>
      <c r="L1608" t="str">
        <f t="shared" si="51"/>
        <v>Русский</v>
      </c>
    </row>
    <row r="1609" spans="1:12" x14ac:dyDescent="0.25">
      <c r="A1609" t="s">
        <v>0</v>
      </c>
      <c r="B1609" t="s">
        <v>5789</v>
      </c>
      <c r="C1609" t="s">
        <v>5790</v>
      </c>
      <c r="D1609" t="s">
        <v>1065</v>
      </c>
      <c r="E1609" s="4">
        <v>2018</v>
      </c>
      <c r="F1609" t="s">
        <v>5791</v>
      </c>
      <c r="G1609" s="1" t="s">
        <v>3100</v>
      </c>
      <c r="H1609" t="s">
        <v>5792</v>
      </c>
      <c r="I1609" s="5">
        <v>43560</v>
      </c>
      <c r="J1609" t="s">
        <v>7</v>
      </c>
      <c r="K1609" t="str">
        <f t="shared" si="50"/>
        <v>Одобрено</v>
      </c>
      <c r="L1609" t="str">
        <f t="shared" si="51"/>
        <v>Казахский</v>
      </c>
    </row>
    <row r="1610" spans="1:12" x14ac:dyDescent="0.25">
      <c r="A1610" t="s">
        <v>43</v>
      </c>
      <c r="B1610" t="s">
        <v>5793</v>
      </c>
      <c r="C1610" t="s">
        <v>5794</v>
      </c>
      <c r="D1610" t="s">
        <v>3</v>
      </c>
      <c r="E1610" s="4">
        <v>2017</v>
      </c>
      <c r="G1610" s="1" t="s">
        <v>5700</v>
      </c>
      <c r="H1610" t="s">
        <v>5795</v>
      </c>
      <c r="I1610" s="5">
        <v>43560</v>
      </c>
      <c r="J1610" t="s">
        <v>7</v>
      </c>
      <c r="K1610" t="str">
        <f t="shared" si="50"/>
        <v>Одобрено</v>
      </c>
      <c r="L1610" t="str">
        <f t="shared" si="51"/>
        <v>Казахский</v>
      </c>
    </row>
    <row r="1611" spans="1:12" x14ac:dyDescent="0.25">
      <c r="A1611" t="s">
        <v>0</v>
      </c>
      <c r="B1611" t="s">
        <v>5796</v>
      </c>
      <c r="C1611" t="s">
        <v>5140</v>
      </c>
      <c r="D1611" t="s">
        <v>3</v>
      </c>
      <c r="E1611" s="4">
        <v>2016</v>
      </c>
      <c r="F1611" t="s">
        <v>5141</v>
      </c>
      <c r="G1611" s="1" t="s">
        <v>5142</v>
      </c>
      <c r="H1611" t="s">
        <v>5797</v>
      </c>
      <c r="I1611" s="5">
        <v>43560</v>
      </c>
      <c r="J1611" t="s">
        <v>7</v>
      </c>
      <c r="K1611" t="str">
        <f t="shared" si="50"/>
        <v>Одобрено</v>
      </c>
      <c r="L1611" t="str">
        <f t="shared" si="51"/>
        <v>Казахский</v>
      </c>
    </row>
    <row r="1612" spans="1:12" x14ac:dyDescent="0.25">
      <c r="A1612" t="s">
        <v>43</v>
      </c>
      <c r="B1612" t="s">
        <v>5143</v>
      </c>
      <c r="C1612" t="s">
        <v>5144</v>
      </c>
      <c r="D1612" t="s">
        <v>25</v>
      </c>
      <c r="E1612" s="4">
        <v>2018</v>
      </c>
      <c r="F1612" t="s">
        <v>5145</v>
      </c>
      <c r="G1612" s="1" t="s">
        <v>5142</v>
      </c>
      <c r="H1612" t="s">
        <v>5798</v>
      </c>
      <c r="I1612" s="5">
        <v>43560</v>
      </c>
      <c r="J1612" t="s">
        <v>7</v>
      </c>
      <c r="K1612" t="str">
        <f t="shared" si="50"/>
        <v>Одобрено</v>
      </c>
      <c r="L1612" t="str">
        <f t="shared" si="51"/>
        <v>Казахский</v>
      </c>
    </row>
    <row r="1613" spans="1:12" x14ac:dyDescent="0.25">
      <c r="A1613" t="s">
        <v>43</v>
      </c>
      <c r="B1613" t="s">
        <v>5799</v>
      </c>
      <c r="C1613" t="s">
        <v>5800</v>
      </c>
      <c r="D1613" t="s">
        <v>25</v>
      </c>
      <c r="E1613" s="4">
        <v>2012</v>
      </c>
      <c r="F1613" t="s">
        <v>5801</v>
      </c>
      <c r="G1613" s="1" t="s">
        <v>5802</v>
      </c>
      <c r="H1613" t="s">
        <v>5803</v>
      </c>
      <c r="I1613" s="5">
        <v>43560</v>
      </c>
      <c r="J1613" t="s">
        <v>7</v>
      </c>
      <c r="K1613" t="str">
        <f t="shared" si="50"/>
        <v>Одобрено</v>
      </c>
      <c r="L1613" t="str">
        <f t="shared" si="51"/>
        <v>Казахский</v>
      </c>
    </row>
    <row r="1614" spans="1:12" x14ac:dyDescent="0.25">
      <c r="A1614" t="s">
        <v>0</v>
      </c>
      <c r="B1614" t="s">
        <v>1619</v>
      </c>
      <c r="C1614" t="s">
        <v>5805</v>
      </c>
      <c r="D1614" t="s">
        <v>25</v>
      </c>
      <c r="E1614" s="4">
        <v>2014</v>
      </c>
      <c r="G1614" s="1" t="s">
        <v>5802</v>
      </c>
      <c r="H1614" t="s">
        <v>5806</v>
      </c>
      <c r="I1614" s="5">
        <v>43560</v>
      </c>
      <c r="J1614" t="s">
        <v>7</v>
      </c>
      <c r="K1614" t="str">
        <f t="shared" si="50"/>
        <v>Одобрено</v>
      </c>
      <c r="L1614" t="str">
        <f t="shared" si="51"/>
        <v>Казахский</v>
      </c>
    </row>
    <row r="1615" spans="1:12" x14ac:dyDescent="0.25">
      <c r="A1615" t="s">
        <v>0</v>
      </c>
      <c r="B1615" t="s">
        <v>5808</v>
      </c>
      <c r="C1615" t="s">
        <v>5809</v>
      </c>
      <c r="D1615" t="s">
        <v>25</v>
      </c>
      <c r="E1615" s="4">
        <v>2015</v>
      </c>
      <c r="G1615" s="1" t="s">
        <v>5802</v>
      </c>
      <c r="H1615" t="s">
        <v>5810</v>
      </c>
      <c r="I1615" s="5">
        <v>43560</v>
      </c>
      <c r="J1615" t="s">
        <v>7</v>
      </c>
      <c r="K1615" t="str">
        <f t="shared" si="50"/>
        <v>Одобрено</v>
      </c>
      <c r="L1615" t="str">
        <f t="shared" si="51"/>
        <v>Английский</v>
      </c>
    </row>
    <row r="1616" spans="1:12" x14ac:dyDescent="0.25">
      <c r="A1616" t="s">
        <v>22</v>
      </c>
      <c r="B1616" t="s">
        <v>5811</v>
      </c>
      <c r="C1616" t="s">
        <v>5812</v>
      </c>
      <c r="D1616" t="s">
        <v>2417</v>
      </c>
      <c r="E1616" s="4">
        <v>2016</v>
      </c>
      <c r="G1616" s="1" t="s">
        <v>5802</v>
      </c>
      <c r="H1616" t="s">
        <v>5813</v>
      </c>
      <c r="I1616" s="5">
        <v>43560</v>
      </c>
      <c r="J1616" t="s">
        <v>7</v>
      </c>
      <c r="K1616" t="str">
        <f t="shared" si="50"/>
        <v>Одобрено</v>
      </c>
      <c r="L1616" t="str">
        <f t="shared" si="51"/>
        <v>Казахский</v>
      </c>
    </row>
    <row r="1617" spans="1:12" x14ac:dyDescent="0.25">
      <c r="A1617" t="s">
        <v>22</v>
      </c>
      <c r="B1617" t="s">
        <v>5814</v>
      </c>
      <c r="C1617" t="s">
        <v>5815</v>
      </c>
      <c r="D1617" t="s">
        <v>25</v>
      </c>
      <c r="E1617" s="4">
        <v>2017</v>
      </c>
      <c r="G1617" s="1" t="s">
        <v>5802</v>
      </c>
      <c r="H1617" t="s">
        <v>5816</v>
      </c>
      <c r="I1617" s="5">
        <v>43560</v>
      </c>
      <c r="J1617" t="s">
        <v>7</v>
      </c>
      <c r="K1617" t="str">
        <f t="shared" si="50"/>
        <v>Одобрено</v>
      </c>
      <c r="L1617" t="str">
        <f t="shared" si="51"/>
        <v>Казахский</v>
      </c>
    </row>
    <row r="1618" spans="1:12" x14ac:dyDescent="0.25">
      <c r="A1618" t="s">
        <v>89</v>
      </c>
      <c r="B1618" t="s">
        <v>5817</v>
      </c>
      <c r="C1618" t="s">
        <v>5818</v>
      </c>
      <c r="D1618" t="s">
        <v>5819</v>
      </c>
      <c r="E1618" s="4">
        <v>2015</v>
      </c>
      <c r="F1618" t="s">
        <v>5820</v>
      </c>
      <c r="G1618" s="1" t="s">
        <v>5717</v>
      </c>
      <c r="H1618" t="s">
        <v>5821</v>
      </c>
      <c r="I1618" s="5">
        <v>43560</v>
      </c>
      <c r="J1618" t="s">
        <v>7</v>
      </c>
      <c r="K1618" t="str">
        <f t="shared" si="50"/>
        <v>Одобрено</v>
      </c>
      <c r="L1618" t="str">
        <f t="shared" si="51"/>
        <v>Казахский</v>
      </c>
    </row>
    <row r="1619" spans="1:12" x14ac:dyDescent="0.25">
      <c r="A1619" t="s">
        <v>0</v>
      </c>
      <c r="B1619" t="s">
        <v>5822</v>
      </c>
      <c r="C1619" t="s">
        <v>5823</v>
      </c>
      <c r="D1619" t="s">
        <v>102</v>
      </c>
      <c r="E1619" s="4">
        <v>2012</v>
      </c>
      <c r="F1619" t="s">
        <v>5824</v>
      </c>
      <c r="G1619" s="1" t="s">
        <v>5802</v>
      </c>
      <c r="H1619" t="s">
        <v>5825</v>
      </c>
      <c r="I1619" s="5">
        <v>43560</v>
      </c>
      <c r="J1619" t="s">
        <v>7</v>
      </c>
      <c r="K1619" t="str">
        <f t="shared" si="50"/>
        <v>Одобрено</v>
      </c>
      <c r="L1619" t="str">
        <f t="shared" si="51"/>
        <v>Казахский</v>
      </c>
    </row>
    <row r="1620" spans="1:12" x14ac:dyDescent="0.25">
      <c r="A1620" t="s">
        <v>0</v>
      </c>
      <c r="B1620" t="s">
        <v>5826</v>
      </c>
      <c r="C1620" t="s">
        <v>5827</v>
      </c>
      <c r="D1620" t="s">
        <v>25</v>
      </c>
      <c r="E1620" s="4">
        <v>2014</v>
      </c>
      <c r="G1620" s="1" t="s">
        <v>5802</v>
      </c>
      <c r="H1620" t="s">
        <v>5828</v>
      </c>
      <c r="I1620" s="5">
        <v>43560</v>
      </c>
      <c r="J1620" t="s">
        <v>7</v>
      </c>
      <c r="K1620" t="str">
        <f t="shared" si="50"/>
        <v>Одобрено</v>
      </c>
      <c r="L1620" t="str">
        <f t="shared" si="51"/>
        <v>Русский</v>
      </c>
    </row>
    <row r="1621" spans="1:12" x14ac:dyDescent="0.25">
      <c r="A1621" t="s">
        <v>0</v>
      </c>
      <c r="B1621" t="s">
        <v>5829</v>
      </c>
      <c r="C1621" t="s">
        <v>5830</v>
      </c>
      <c r="D1621" t="s">
        <v>25</v>
      </c>
      <c r="E1621" s="4">
        <v>2014</v>
      </c>
      <c r="G1621" s="1" t="s">
        <v>5802</v>
      </c>
      <c r="H1621" t="s">
        <v>5831</v>
      </c>
      <c r="I1621" s="5">
        <v>43560</v>
      </c>
      <c r="J1621" t="s">
        <v>7</v>
      </c>
      <c r="K1621" t="str">
        <f t="shared" si="50"/>
        <v>Одобрено</v>
      </c>
      <c r="L1621" t="str">
        <f t="shared" si="51"/>
        <v>Русский</v>
      </c>
    </row>
    <row r="1622" spans="1:12" x14ac:dyDescent="0.25">
      <c r="A1622" t="s">
        <v>43</v>
      </c>
      <c r="B1622" t="s">
        <v>5832</v>
      </c>
      <c r="C1622" t="s">
        <v>5833</v>
      </c>
      <c r="D1622" t="s">
        <v>25</v>
      </c>
      <c r="E1622" s="4">
        <v>2014</v>
      </c>
      <c r="G1622" s="1" t="s">
        <v>5802</v>
      </c>
      <c r="H1622" t="s">
        <v>5834</v>
      </c>
      <c r="I1622" s="5">
        <v>43560</v>
      </c>
      <c r="J1622" t="s">
        <v>7</v>
      </c>
      <c r="K1622" t="str">
        <f t="shared" si="50"/>
        <v>Одобрено</v>
      </c>
      <c r="L1622" t="str">
        <f t="shared" si="51"/>
        <v>Казахский</v>
      </c>
    </row>
    <row r="1623" spans="1:12" x14ac:dyDescent="0.25">
      <c r="A1623" t="s">
        <v>0</v>
      </c>
      <c r="B1623" t="s">
        <v>5835</v>
      </c>
      <c r="C1623" t="s">
        <v>5836</v>
      </c>
      <c r="D1623" t="s">
        <v>3</v>
      </c>
      <c r="E1623" s="4">
        <v>2018</v>
      </c>
      <c r="G1623" s="1" t="s">
        <v>5837</v>
      </c>
      <c r="H1623" t="s">
        <v>5838</v>
      </c>
      <c r="I1623" s="5">
        <v>43560</v>
      </c>
      <c r="J1623" t="s">
        <v>7</v>
      </c>
      <c r="K1623" t="str">
        <f t="shared" si="50"/>
        <v>Одобрено</v>
      </c>
      <c r="L1623" t="str">
        <f t="shared" si="51"/>
        <v>Русский</v>
      </c>
    </row>
    <row r="1624" spans="1:12" x14ac:dyDescent="0.25">
      <c r="A1624" t="s">
        <v>22</v>
      </c>
      <c r="B1624" t="s">
        <v>5839</v>
      </c>
      <c r="C1624" t="s">
        <v>5840</v>
      </c>
      <c r="D1624" t="s">
        <v>3</v>
      </c>
      <c r="E1624" s="4">
        <v>2018</v>
      </c>
      <c r="G1624" s="1" t="s">
        <v>5837</v>
      </c>
      <c r="H1624" t="s">
        <v>5841</v>
      </c>
      <c r="I1624" s="5">
        <v>43560</v>
      </c>
      <c r="J1624" t="s">
        <v>7</v>
      </c>
      <c r="K1624" t="str">
        <f t="shared" si="50"/>
        <v>Одобрено</v>
      </c>
      <c r="L1624" t="str">
        <f t="shared" si="51"/>
        <v>Казахский</v>
      </c>
    </row>
    <row r="1625" spans="1:12" x14ac:dyDescent="0.25">
      <c r="A1625" t="s">
        <v>0</v>
      </c>
      <c r="B1625" t="s">
        <v>5842</v>
      </c>
      <c r="C1625" t="s">
        <v>5843</v>
      </c>
      <c r="D1625" t="s">
        <v>25</v>
      </c>
      <c r="E1625" s="4">
        <v>2016</v>
      </c>
      <c r="G1625" s="1" t="s">
        <v>5802</v>
      </c>
      <c r="H1625" t="s">
        <v>5844</v>
      </c>
      <c r="I1625" s="5">
        <v>43560</v>
      </c>
      <c r="J1625" t="s">
        <v>7</v>
      </c>
      <c r="K1625" t="str">
        <f t="shared" si="50"/>
        <v>Одобрено</v>
      </c>
      <c r="L1625" t="str">
        <f t="shared" si="51"/>
        <v>Казахский</v>
      </c>
    </row>
    <row r="1626" spans="1:12" x14ac:dyDescent="0.25">
      <c r="A1626" t="s">
        <v>0</v>
      </c>
      <c r="B1626" t="s">
        <v>5845</v>
      </c>
      <c r="C1626" t="s">
        <v>5846</v>
      </c>
      <c r="D1626" t="s">
        <v>245</v>
      </c>
      <c r="E1626" s="4">
        <v>2013</v>
      </c>
      <c r="G1626" s="1" t="s">
        <v>5802</v>
      </c>
      <c r="H1626" t="s">
        <v>5847</v>
      </c>
      <c r="I1626" s="5">
        <v>43560</v>
      </c>
      <c r="J1626" t="s">
        <v>7</v>
      </c>
      <c r="K1626" t="str">
        <f t="shared" si="50"/>
        <v>Одобрено</v>
      </c>
      <c r="L1626" t="str">
        <f t="shared" si="51"/>
        <v>Казахский</v>
      </c>
    </row>
    <row r="1627" spans="1:12" x14ac:dyDescent="0.25">
      <c r="A1627" t="s">
        <v>0</v>
      </c>
      <c r="B1627" t="s">
        <v>5848</v>
      </c>
      <c r="C1627" t="s">
        <v>5849</v>
      </c>
      <c r="D1627" t="s">
        <v>25</v>
      </c>
      <c r="E1627" s="4">
        <v>2013</v>
      </c>
      <c r="F1627" t="s">
        <v>5850</v>
      </c>
      <c r="G1627" s="1" t="s">
        <v>5802</v>
      </c>
      <c r="H1627" t="s">
        <v>5851</v>
      </c>
      <c r="I1627" s="5">
        <v>43560</v>
      </c>
      <c r="J1627" t="s">
        <v>7</v>
      </c>
      <c r="K1627" t="str">
        <f t="shared" si="50"/>
        <v>Одобрено</v>
      </c>
      <c r="L1627" t="str">
        <f t="shared" si="51"/>
        <v>Казахский</v>
      </c>
    </row>
    <row r="1628" spans="1:12" x14ac:dyDescent="0.25">
      <c r="A1628" t="s">
        <v>22</v>
      </c>
      <c r="B1628" t="s">
        <v>5852</v>
      </c>
      <c r="C1628" t="s">
        <v>5853</v>
      </c>
      <c r="D1628" t="s">
        <v>1377</v>
      </c>
      <c r="E1628" s="4">
        <v>2014</v>
      </c>
      <c r="G1628" s="1" t="s">
        <v>5802</v>
      </c>
      <c r="H1628" t="s">
        <v>5854</v>
      </c>
      <c r="I1628" s="5">
        <v>43560</v>
      </c>
      <c r="J1628" t="s">
        <v>7</v>
      </c>
      <c r="K1628" t="str">
        <f t="shared" si="50"/>
        <v>Одобрено</v>
      </c>
      <c r="L1628" t="str">
        <f t="shared" si="51"/>
        <v>Казахский</v>
      </c>
    </row>
    <row r="1629" spans="1:12" x14ac:dyDescent="0.25">
      <c r="A1629" t="s">
        <v>0</v>
      </c>
      <c r="B1629" t="s">
        <v>5855</v>
      </c>
      <c r="C1629" t="s">
        <v>5856</v>
      </c>
      <c r="D1629" t="s">
        <v>64</v>
      </c>
      <c r="E1629" s="4">
        <v>2015</v>
      </c>
      <c r="G1629" s="1" t="s">
        <v>5802</v>
      </c>
      <c r="H1629" t="s">
        <v>5857</v>
      </c>
      <c r="I1629" s="5">
        <v>43560</v>
      </c>
      <c r="J1629" t="s">
        <v>7</v>
      </c>
      <c r="K1629" t="str">
        <f t="shared" si="50"/>
        <v>Одобрено</v>
      </c>
      <c r="L1629" t="str">
        <f t="shared" si="51"/>
        <v>Казахский</v>
      </c>
    </row>
    <row r="1630" spans="1:12" x14ac:dyDescent="0.25">
      <c r="A1630" t="s">
        <v>22</v>
      </c>
      <c r="B1630" t="s">
        <v>5858</v>
      </c>
      <c r="C1630" t="s">
        <v>5859</v>
      </c>
      <c r="D1630" t="s">
        <v>514</v>
      </c>
      <c r="E1630" s="4">
        <v>2015</v>
      </c>
      <c r="G1630" s="1" t="s">
        <v>5802</v>
      </c>
      <c r="H1630" t="s">
        <v>5860</v>
      </c>
      <c r="I1630" s="5">
        <v>43560</v>
      </c>
      <c r="J1630" t="s">
        <v>7</v>
      </c>
      <c r="K1630" t="str">
        <f t="shared" si="50"/>
        <v>Одобрено</v>
      </c>
      <c r="L1630" t="str">
        <f t="shared" si="51"/>
        <v>Казахский</v>
      </c>
    </row>
    <row r="1631" spans="1:12" x14ac:dyDescent="0.25">
      <c r="A1631" t="s">
        <v>43</v>
      </c>
      <c r="B1631" t="s">
        <v>5861</v>
      </c>
      <c r="C1631" t="s">
        <v>5862</v>
      </c>
      <c r="D1631" t="s">
        <v>25</v>
      </c>
      <c r="E1631" s="4">
        <v>2012</v>
      </c>
      <c r="G1631" s="1" t="s">
        <v>5802</v>
      </c>
      <c r="H1631" t="s">
        <v>5863</v>
      </c>
      <c r="I1631" s="5">
        <v>43560</v>
      </c>
      <c r="J1631" t="s">
        <v>7</v>
      </c>
      <c r="K1631" t="str">
        <f t="shared" si="50"/>
        <v>Одобрено</v>
      </c>
      <c r="L1631" t="str">
        <f t="shared" si="51"/>
        <v>Казахский</v>
      </c>
    </row>
    <row r="1632" spans="1:12" x14ac:dyDescent="0.25">
      <c r="A1632" t="s">
        <v>43</v>
      </c>
      <c r="B1632" t="s">
        <v>5861</v>
      </c>
      <c r="C1632" t="s">
        <v>5864</v>
      </c>
      <c r="D1632" t="s">
        <v>25</v>
      </c>
      <c r="E1632" s="4">
        <v>2012</v>
      </c>
      <c r="F1632" t="s">
        <v>5824</v>
      </c>
      <c r="G1632" s="1" t="s">
        <v>5802</v>
      </c>
      <c r="H1632" t="s">
        <v>5865</v>
      </c>
      <c r="I1632" s="5">
        <v>43560</v>
      </c>
      <c r="J1632" t="s">
        <v>7</v>
      </c>
      <c r="K1632" t="str">
        <f t="shared" si="50"/>
        <v>Одобрено</v>
      </c>
      <c r="L1632" t="str">
        <f t="shared" si="51"/>
        <v>Казахский</v>
      </c>
    </row>
    <row r="1633" spans="1:12" x14ac:dyDescent="0.25">
      <c r="A1633" t="s">
        <v>0</v>
      </c>
      <c r="B1633" t="s">
        <v>5866</v>
      </c>
      <c r="C1633" t="s">
        <v>5867</v>
      </c>
      <c r="D1633" t="s">
        <v>64</v>
      </c>
      <c r="E1633" s="4">
        <v>2017</v>
      </c>
      <c r="F1633" t="s">
        <v>5868</v>
      </c>
      <c r="G1633" s="1" t="s">
        <v>5802</v>
      </c>
      <c r="H1633" t="s">
        <v>5869</v>
      </c>
      <c r="I1633" s="5">
        <v>43560</v>
      </c>
      <c r="J1633" t="s">
        <v>7</v>
      </c>
      <c r="K1633" t="str">
        <f t="shared" si="50"/>
        <v>Одобрено</v>
      </c>
      <c r="L1633" t="str">
        <f t="shared" si="51"/>
        <v>Английский</v>
      </c>
    </row>
    <row r="1634" spans="1:12" x14ac:dyDescent="0.25">
      <c r="A1634" t="s">
        <v>43</v>
      </c>
      <c r="B1634" t="s">
        <v>5870</v>
      </c>
      <c r="C1634" t="s">
        <v>5871</v>
      </c>
      <c r="D1634" t="s">
        <v>25</v>
      </c>
      <c r="E1634" s="4">
        <v>2014</v>
      </c>
      <c r="G1634" s="1" t="s">
        <v>5802</v>
      </c>
      <c r="H1634" t="s">
        <v>5872</v>
      </c>
      <c r="I1634" s="5">
        <v>43560</v>
      </c>
      <c r="J1634" t="s">
        <v>7</v>
      </c>
      <c r="K1634" t="str">
        <f t="shared" si="50"/>
        <v>Одобрено</v>
      </c>
      <c r="L1634" t="str">
        <f t="shared" si="51"/>
        <v>Казахский</v>
      </c>
    </row>
    <row r="1635" spans="1:12" x14ac:dyDescent="0.25">
      <c r="A1635" t="s">
        <v>0</v>
      </c>
      <c r="B1635" t="s">
        <v>5873</v>
      </c>
      <c r="C1635" t="s">
        <v>5874</v>
      </c>
      <c r="D1635" t="s">
        <v>64</v>
      </c>
      <c r="E1635" s="4">
        <v>2015</v>
      </c>
      <c r="G1635" s="1" t="s">
        <v>5802</v>
      </c>
      <c r="H1635" t="s">
        <v>5875</v>
      </c>
      <c r="I1635" s="5">
        <v>43560</v>
      </c>
      <c r="J1635" t="s">
        <v>7</v>
      </c>
      <c r="K1635" t="str">
        <f t="shared" si="50"/>
        <v>Одобрено</v>
      </c>
      <c r="L1635" t="str">
        <f t="shared" si="51"/>
        <v>Казахский</v>
      </c>
    </row>
    <row r="1636" spans="1:12" x14ac:dyDescent="0.25">
      <c r="A1636" t="s">
        <v>0</v>
      </c>
      <c r="B1636" t="s">
        <v>5877</v>
      </c>
      <c r="C1636" t="s">
        <v>5878</v>
      </c>
      <c r="D1636" t="s">
        <v>1487</v>
      </c>
      <c r="E1636" s="4">
        <v>2014</v>
      </c>
      <c r="F1636" t="s">
        <v>5879</v>
      </c>
      <c r="G1636" s="1" t="s">
        <v>5191</v>
      </c>
      <c r="H1636" t="s">
        <v>5880</v>
      </c>
      <c r="I1636" s="5">
        <v>43561</v>
      </c>
      <c r="J1636" t="s">
        <v>7</v>
      </c>
      <c r="K1636" t="str">
        <f t="shared" si="50"/>
        <v>Одобрено</v>
      </c>
      <c r="L1636" t="str">
        <f t="shared" si="51"/>
        <v>Русский</v>
      </c>
    </row>
    <row r="1637" spans="1:12" x14ac:dyDescent="0.25">
      <c r="A1637" t="s">
        <v>22</v>
      </c>
      <c r="B1637" t="s">
        <v>5881</v>
      </c>
      <c r="C1637" t="s">
        <v>5884</v>
      </c>
      <c r="D1637" t="s">
        <v>64</v>
      </c>
      <c r="E1637" s="4">
        <v>2017</v>
      </c>
      <c r="F1637" t="s">
        <v>5883</v>
      </c>
      <c r="G1637" s="1" t="s">
        <v>5882</v>
      </c>
      <c r="H1637" t="s">
        <v>5885</v>
      </c>
      <c r="I1637" s="5">
        <v>43561</v>
      </c>
      <c r="J1637" t="s">
        <v>7</v>
      </c>
      <c r="K1637" t="str">
        <f t="shared" si="50"/>
        <v>Одобрено</v>
      </c>
      <c r="L1637" t="str">
        <f t="shared" si="51"/>
        <v>Казахский</v>
      </c>
    </row>
    <row r="1638" spans="1:12" x14ac:dyDescent="0.25">
      <c r="A1638" t="s">
        <v>0</v>
      </c>
      <c r="B1638" t="s">
        <v>5886</v>
      </c>
      <c r="C1638" t="s">
        <v>5887</v>
      </c>
      <c r="D1638" t="s">
        <v>25</v>
      </c>
      <c r="E1638" s="4">
        <v>2018</v>
      </c>
      <c r="G1638" s="1" t="s">
        <v>5888</v>
      </c>
      <c r="H1638" t="s">
        <v>5889</v>
      </c>
      <c r="I1638" s="5">
        <v>43561</v>
      </c>
      <c r="J1638" t="s">
        <v>7</v>
      </c>
      <c r="K1638" t="str">
        <f t="shared" si="50"/>
        <v>Одобрено</v>
      </c>
      <c r="L1638" t="str">
        <f t="shared" si="51"/>
        <v>Казахский</v>
      </c>
    </row>
    <row r="1639" spans="1:12" x14ac:dyDescent="0.25">
      <c r="A1639" t="s">
        <v>0</v>
      </c>
      <c r="B1639" t="s">
        <v>5890</v>
      </c>
      <c r="C1639" t="s">
        <v>5891</v>
      </c>
      <c r="D1639" t="s">
        <v>64</v>
      </c>
      <c r="E1639" s="4">
        <v>2014</v>
      </c>
      <c r="G1639" s="1" t="s">
        <v>5700</v>
      </c>
      <c r="H1639" t="s">
        <v>5892</v>
      </c>
      <c r="I1639" s="5">
        <v>43561</v>
      </c>
      <c r="J1639" t="s">
        <v>7</v>
      </c>
      <c r="K1639" t="str">
        <f t="shared" si="50"/>
        <v>Одобрено</v>
      </c>
      <c r="L1639" t="str">
        <f t="shared" si="51"/>
        <v>Русский</v>
      </c>
    </row>
    <row r="1640" spans="1:12" x14ac:dyDescent="0.25">
      <c r="A1640" t="s">
        <v>0</v>
      </c>
      <c r="B1640" t="s">
        <v>5893</v>
      </c>
      <c r="C1640" t="s">
        <v>5894</v>
      </c>
      <c r="D1640" t="s">
        <v>115</v>
      </c>
      <c r="E1640" s="4">
        <v>2018</v>
      </c>
      <c r="F1640" t="s">
        <v>5895</v>
      </c>
      <c r="G1640" s="1" t="s">
        <v>5888</v>
      </c>
      <c r="H1640" t="s">
        <v>5896</v>
      </c>
      <c r="I1640" s="5">
        <v>43561</v>
      </c>
      <c r="J1640" t="s">
        <v>7</v>
      </c>
      <c r="K1640" t="str">
        <f t="shared" si="50"/>
        <v>Одобрено</v>
      </c>
      <c r="L1640" t="str">
        <f t="shared" si="51"/>
        <v>Казахский</v>
      </c>
    </row>
    <row r="1641" spans="1:12" x14ac:dyDescent="0.25">
      <c r="A1641" t="s">
        <v>0</v>
      </c>
      <c r="B1641" t="s">
        <v>5897</v>
      </c>
      <c r="C1641" t="s">
        <v>5898</v>
      </c>
      <c r="D1641" t="s">
        <v>64</v>
      </c>
      <c r="E1641" s="4">
        <v>2017</v>
      </c>
      <c r="F1641" t="s">
        <v>5899</v>
      </c>
      <c r="G1641" s="1" t="s">
        <v>5882</v>
      </c>
      <c r="H1641" t="s">
        <v>5900</v>
      </c>
      <c r="I1641" s="5">
        <v>43561</v>
      </c>
      <c r="J1641" t="s">
        <v>7</v>
      </c>
      <c r="K1641" t="str">
        <f t="shared" si="50"/>
        <v>Одобрено</v>
      </c>
      <c r="L1641" t="str">
        <f t="shared" si="51"/>
        <v>Казахский</v>
      </c>
    </row>
    <row r="1642" spans="1:12" x14ac:dyDescent="0.25">
      <c r="A1642" t="s">
        <v>0</v>
      </c>
      <c r="B1642" t="s">
        <v>5901</v>
      </c>
      <c r="C1642" t="s">
        <v>5902</v>
      </c>
      <c r="D1642" t="s">
        <v>5903</v>
      </c>
      <c r="E1642" s="4">
        <v>2014</v>
      </c>
      <c r="G1642" s="1" t="s">
        <v>5700</v>
      </c>
      <c r="H1642" t="s">
        <v>5904</v>
      </c>
      <c r="I1642" s="5">
        <v>43561</v>
      </c>
      <c r="J1642" t="s">
        <v>7</v>
      </c>
      <c r="K1642" t="str">
        <f t="shared" si="50"/>
        <v>Одобрено</v>
      </c>
      <c r="L1642" t="str">
        <f t="shared" si="51"/>
        <v>Казахский</v>
      </c>
    </row>
    <row r="1643" spans="1:12" x14ac:dyDescent="0.25">
      <c r="A1643" t="s">
        <v>0</v>
      </c>
      <c r="B1643" t="s">
        <v>5905</v>
      </c>
      <c r="C1643" t="s">
        <v>5906</v>
      </c>
      <c r="D1643" t="s">
        <v>64</v>
      </c>
      <c r="E1643" s="4">
        <v>2015</v>
      </c>
      <c r="G1643" s="1" t="s">
        <v>5700</v>
      </c>
      <c r="H1643" t="s">
        <v>5907</v>
      </c>
      <c r="I1643" s="5">
        <v>43561</v>
      </c>
      <c r="J1643" t="s">
        <v>7</v>
      </c>
      <c r="K1643" t="str">
        <f t="shared" si="50"/>
        <v>Одобрено</v>
      </c>
      <c r="L1643" t="str">
        <f t="shared" si="51"/>
        <v>Казахский</v>
      </c>
    </row>
    <row r="1644" spans="1:12" x14ac:dyDescent="0.25">
      <c r="A1644" t="s">
        <v>0</v>
      </c>
      <c r="B1644" t="s">
        <v>4551</v>
      </c>
      <c r="C1644" t="s">
        <v>5908</v>
      </c>
      <c r="D1644" t="s">
        <v>3</v>
      </c>
      <c r="E1644" s="4">
        <v>2015</v>
      </c>
      <c r="G1644" s="1" t="s">
        <v>5700</v>
      </c>
      <c r="H1644" t="s">
        <v>5909</v>
      </c>
      <c r="I1644" s="5">
        <v>43561</v>
      </c>
      <c r="J1644" t="s">
        <v>7</v>
      </c>
      <c r="K1644" t="str">
        <f t="shared" si="50"/>
        <v>Одобрено</v>
      </c>
      <c r="L1644" t="str">
        <f t="shared" si="51"/>
        <v>Русский</v>
      </c>
    </row>
    <row r="1645" spans="1:12" x14ac:dyDescent="0.25">
      <c r="A1645" t="s">
        <v>0</v>
      </c>
      <c r="B1645" t="s">
        <v>5913</v>
      </c>
      <c r="C1645" t="s">
        <v>5914</v>
      </c>
      <c r="D1645" t="s">
        <v>25</v>
      </c>
      <c r="E1645" s="4">
        <v>2013</v>
      </c>
      <c r="F1645" t="s">
        <v>5915</v>
      </c>
      <c r="G1645" s="1" t="s">
        <v>2165</v>
      </c>
      <c r="H1645" t="s">
        <v>5916</v>
      </c>
      <c r="I1645" s="5">
        <v>43561</v>
      </c>
      <c r="J1645" t="s">
        <v>7</v>
      </c>
      <c r="K1645" t="str">
        <f t="shared" si="50"/>
        <v>Одобрено</v>
      </c>
      <c r="L1645" t="str">
        <f t="shared" si="51"/>
        <v>Казахский</v>
      </c>
    </row>
    <row r="1646" spans="1:12" x14ac:dyDescent="0.25">
      <c r="A1646" t="s">
        <v>0</v>
      </c>
      <c r="B1646" t="s">
        <v>5917</v>
      </c>
      <c r="C1646" t="s">
        <v>5918</v>
      </c>
      <c r="D1646" t="s">
        <v>245</v>
      </c>
      <c r="E1646" s="4">
        <v>2014</v>
      </c>
      <c r="F1646" t="s">
        <v>816</v>
      </c>
      <c r="G1646" s="1" t="s">
        <v>5882</v>
      </c>
      <c r="H1646" t="s">
        <v>5919</v>
      </c>
      <c r="I1646" s="5">
        <v>43561</v>
      </c>
      <c r="J1646" t="s">
        <v>7</v>
      </c>
      <c r="K1646" t="str">
        <f t="shared" si="50"/>
        <v>Одобрено</v>
      </c>
      <c r="L1646" t="str">
        <f t="shared" si="51"/>
        <v>Казахский</v>
      </c>
    </row>
    <row r="1647" spans="1:12" x14ac:dyDescent="0.25">
      <c r="A1647" t="s">
        <v>0</v>
      </c>
      <c r="B1647" t="s">
        <v>5920</v>
      </c>
      <c r="C1647" t="s">
        <v>5921</v>
      </c>
      <c r="D1647" t="s">
        <v>4106</v>
      </c>
      <c r="E1647" s="4">
        <v>2015</v>
      </c>
      <c r="G1647" s="1" t="s">
        <v>5301</v>
      </c>
      <c r="H1647" t="s">
        <v>5922</v>
      </c>
      <c r="I1647" s="5">
        <v>43561</v>
      </c>
      <c r="J1647" t="s">
        <v>7</v>
      </c>
      <c r="K1647" t="str">
        <f t="shared" si="50"/>
        <v>Одобрено</v>
      </c>
      <c r="L1647" t="str">
        <f t="shared" si="51"/>
        <v>Казахский</v>
      </c>
    </row>
    <row r="1648" spans="1:12" x14ac:dyDescent="0.25">
      <c r="A1648" t="s">
        <v>22</v>
      </c>
      <c r="B1648" t="s">
        <v>5923</v>
      </c>
      <c r="C1648" t="s">
        <v>5924</v>
      </c>
      <c r="D1648" t="s">
        <v>25</v>
      </c>
      <c r="E1648" s="4">
        <v>2014</v>
      </c>
      <c r="G1648" s="1" t="s">
        <v>2165</v>
      </c>
      <c r="H1648" t="s">
        <v>5925</v>
      </c>
      <c r="I1648" s="5">
        <v>43561</v>
      </c>
      <c r="J1648" t="s">
        <v>7</v>
      </c>
      <c r="K1648" t="str">
        <f t="shared" si="50"/>
        <v>Одобрено</v>
      </c>
      <c r="L1648" t="str">
        <f t="shared" si="51"/>
        <v>Казахский</v>
      </c>
    </row>
    <row r="1649" spans="1:12" x14ac:dyDescent="0.25">
      <c r="A1649" t="s">
        <v>0</v>
      </c>
      <c r="B1649" t="s">
        <v>5926</v>
      </c>
      <c r="C1649" t="s">
        <v>5927</v>
      </c>
      <c r="E1649" s="4">
        <v>2014</v>
      </c>
      <c r="G1649" s="1" t="s">
        <v>2165</v>
      </c>
      <c r="H1649" t="s">
        <v>5928</v>
      </c>
      <c r="I1649" s="5">
        <v>43561</v>
      </c>
      <c r="J1649" t="s">
        <v>7</v>
      </c>
      <c r="K1649" t="str">
        <f t="shared" si="50"/>
        <v>Одобрено</v>
      </c>
      <c r="L1649" t="str">
        <f t="shared" si="51"/>
        <v>Русский</v>
      </c>
    </row>
    <row r="1650" spans="1:12" x14ac:dyDescent="0.25">
      <c r="A1650" t="s">
        <v>22</v>
      </c>
      <c r="B1650" t="s">
        <v>5929</v>
      </c>
      <c r="C1650" t="s">
        <v>5930</v>
      </c>
      <c r="D1650" t="s">
        <v>25</v>
      </c>
      <c r="E1650" s="4">
        <v>2014</v>
      </c>
      <c r="F1650" t="s">
        <v>5931</v>
      </c>
      <c r="G1650" s="1" t="s">
        <v>2165</v>
      </c>
      <c r="H1650" t="s">
        <v>5932</v>
      </c>
      <c r="I1650" s="5">
        <v>43561</v>
      </c>
      <c r="J1650" t="s">
        <v>7</v>
      </c>
      <c r="K1650" t="str">
        <f t="shared" si="50"/>
        <v>Одобрено</v>
      </c>
      <c r="L1650" t="str">
        <f t="shared" si="51"/>
        <v>Казахский</v>
      </c>
    </row>
    <row r="1651" spans="1:12" x14ac:dyDescent="0.25">
      <c r="A1651" t="s">
        <v>43</v>
      </c>
      <c r="B1651" t="s">
        <v>5933</v>
      </c>
      <c r="C1651" t="s">
        <v>5934</v>
      </c>
      <c r="D1651" t="s">
        <v>510</v>
      </c>
      <c r="E1651" s="4">
        <v>2014</v>
      </c>
      <c r="G1651" s="1" t="s">
        <v>2165</v>
      </c>
      <c r="H1651" t="s">
        <v>5935</v>
      </c>
      <c r="I1651" s="5">
        <v>43561</v>
      </c>
      <c r="J1651" t="s">
        <v>7</v>
      </c>
      <c r="K1651" t="str">
        <f t="shared" si="50"/>
        <v>Одобрено</v>
      </c>
      <c r="L1651" t="str">
        <f t="shared" si="51"/>
        <v>Казахский</v>
      </c>
    </row>
    <row r="1652" spans="1:12" x14ac:dyDescent="0.25">
      <c r="A1652" t="s">
        <v>0</v>
      </c>
      <c r="B1652" t="s">
        <v>5936</v>
      </c>
      <c r="C1652" t="s">
        <v>5937</v>
      </c>
      <c r="D1652" t="s">
        <v>5938</v>
      </c>
      <c r="E1652" s="4">
        <v>2014</v>
      </c>
      <c r="G1652" s="1" t="s">
        <v>2165</v>
      </c>
      <c r="H1652" t="s">
        <v>5939</v>
      </c>
      <c r="I1652" s="5">
        <v>43561</v>
      </c>
      <c r="J1652" t="s">
        <v>7</v>
      </c>
      <c r="K1652" t="str">
        <f t="shared" si="50"/>
        <v>Одобрено</v>
      </c>
      <c r="L1652" t="str">
        <f t="shared" si="51"/>
        <v>Русский</v>
      </c>
    </row>
    <row r="1653" spans="1:12" x14ac:dyDescent="0.25">
      <c r="A1653" t="s">
        <v>0</v>
      </c>
      <c r="B1653" t="s">
        <v>5940</v>
      </c>
      <c r="C1653" t="s">
        <v>5941</v>
      </c>
      <c r="D1653" t="s">
        <v>514</v>
      </c>
      <c r="E1653" s="4">
        <v>2014</v>
      </c>
      <c r="G1653" s="1" t="s">
        <v>2165</v>
      </c>
      <c r="H1653" t="s">
        <v>5942</v>
      </c>
      <c r="I1653" s="5">
        <v>43561</v>
      </c>
      <c r="J1653" t="s">
        <v>7</v>
      </c>
      <c r="K1653" t="str">
        <f t="shared" si="50"/>
        <v>Одобрено</v>
      </c>
      <c r="L1653" t="str">
        <f t="shared" si="51"/>
        <v>Казахский</v>
      </c>
    </row>
    <row r="1654" spans="1:12" x14ac:dyDescent="0.25">
      <c r="A1654" t="s">
        <v>22</v>
      </c>
      <c r="B1654" t="s">
        <v>5943</v>
      </c>
      <c r="C1654" t="s">
        <v>5944</v>
      </c>
      <c r="D1654" t="s">
        <v>25</v>
      </c>
      <c r="E1654" s="4">
        <v>2015</v>
      </c>
      <c r="G1654" s="1" t="s">
        <v>2165</v>
      </c>
      <c r="H1654" t="s">
        <v>5945</v>
      </c>
      <c r="I1654" s="5">
        <v>43561</v>
      </c>
      <c r="J1654" t="s">
        <v>7</v>
      </c>
      <c r="K1654" t="str">
        <f t="shared" si="50"/>
        <v>Одобрено</v>
      </c>
      <c r="L1654" t="str">
        <f t="shared" si="51"/>
        <v>Казахский</v>
      </c>
    </row>
    <row r="1655" spans="1:12" x14ac:dyDescent="0.25">
      <c r="A1655" t="s">
        <v>0</v>
      </c>
      <c r="B1655" t="s">
        <v>5946</v>
      </c>
      <c r="C1655" t="s">
        <v>5947</v>
      </c>
      <c r="D1655" t="s">
        <v>767</v>
      </c>
      <c r="E1655" s="4">
        <v>2017</v>
      </c>
      <c r="F1655" t="s">
        <v>816</v>
      </c>
      <c r="G1655" s="1" t="s">
        <v>5882</v>
      </c>
      <c r="H1655" t="s">
        <v>5948</v>
      </c>
      <c r="I1655" s="5">
        <v>43561</v>
      </c>
      <c r="J1655" t="s">
        <v>7</v>
      </c>
      <c r="K1655" t="str">
        <f t="shared" si="50"/>
        <v>Одобрено</v>
      </c>
      <c r="L1655" t="str">
        <f t="shared" si="51"/>
        <v>Казахский</v>
      </c>
    </row>
    <row r="1656" spans="1:12" x14ac:dyDescent="0.25">
      <c r="A1656" t="s">
        <v>0</v>
      </c>
      <c r="B1656" t="s">
        <v>5952</v>
      </c>
      <c r="C1656" t="s">
        <v>5953</v>
      </c>
      <c r="D1656" t="s">
        <v>5954</v>
      </c>
      <c r="E1656" s="4">
        <v>2017</v>
      </c>
      <c r="F1656" t="s">
        <v>816</v>
      </c>
      <c r="G1656" s="1" t="s">
        <v>5882</v>
      </c>
      <c r="H1656" t="s">
        <v>5955</v>
      </c>
      <c r="I1656" s="5">
        <v>43561</v>
      </c>
      <c r="J1656" t="s">
        <v>7</v>
      </c>
      <c r="K1656" t="str">
        <f t="shared" si="50"/>
        <v>Одобрено</v>
      </c>
      <c r="L1656" t="str">
        <f t="shared" si="51"/>
        <v>Казахский</v>
      </c>
    </row>
    <row r="1657" spans="1:12" x14ac:dyDescent="0.25">
      <c r="A1657" t="s">
        <v>0</v>
      </c>
      <c r="B1657" t="s">
        <v>5956</v>
      </c>
      <c r="C1657" t="s">
        <v>5957</v>
      </c>
      <c r="D1657" t="s">
        <v>5954</v>
      </c>
      <c r="E1657" s="4">
        <v>2015</v>
      </c>
      <c r="F1657" t="s">
        <v>5958</v>
      </c>
      <c r="G1657" s="1" t="s">
        <v>5882</v>
      </c>
      <c r="H1657" t="s">
        <v>5959</v>
      </c>
      <c r="I1657" s="5">
        <v>43561</v>
      </c>
      <c r="J1657" t="s">
        <v>7</v>
      </c>
      <c r="K1657" t="str">
        <f t="shared" si="50"/>
        <v>Одобрено</v>
      </c>
      <c r="L1657" t="str">
        <f t="shared" si="51"/>
        <v>Казахский</v>
      </c>
    </row>
    <row r="1658" spans="1:12" x14ac:dyDescent="0.25">
      <c r="A1658" t="s">
        <v>0</v>
      </c>
      <c r="B1658" t="s">
        <v>5960</v>
      </c>
      <c r="C1658" t="s">
        <v>5961</v>
      </c>
      <c r="D1658" t="s">
        <v>64</v>
      </c>
      <c r="E1658" s="4">
        <v>2014</v>
      </c>
      <c r="F1658" t="s">
        <v>5962</v>
      </c>
      <c r="G1658" s="1" t="s">
        <v>5882</v>
      </c>
      <c r="H1658" t="s">
        <v>5963</v>
      </c>
      <c r="I1658" s="5">
        <v>43561</v>
      </c>
      <c r="J1658" t="s">
        <v>7</v>
      </c>
      <c r="K1658" t="str">
        <f t="shared" si="50"/>
        <v>Одобрено</v>
      </c>
      <c r="L1658" t="str">
        <f t="shared" si="51"/>
        <v>Казахский</v>
      </c>
    </row>
    <row r="1659" spans="1:12" x14ac:dyDescent="0.25">
      <c r="A1659" t="s">
        <v>0</v>
      </c>
      <c r="B1659" t="s">
        <v>5262</v>
      </c>
      <c r="C1659" t="s">
        <v>5964</v>
      </c>
      <c r="D1659" t="s">
        <v>245</v>
      </c>
      <c r="E1659" s="4">
        <v>2017</v>
      </c>
      <c r="F1659" t="s">
        <v>816</v>
      </c>
      <c r="G1659" s="1" t="s">
        <v>5882</v>
      </c>
      <c r="H1659" t="s">
        <v>5965</v>
      </c>
      <c r="I1659" s="5">
        <v>43561</v>
      </c>
      <c r="J1659" t="s">
        <v>7</v>
      </c>
      <c r="K1659" t="str">
        <f t="shared" si="50"/>
        <v>Одобрено</v>
      </c>
      <c r="L1659" t="str">
        <f t="shared" si="51"/>
        <v>Русский</v>
      </c>
    </row>
    <row r="1660" spans="1:12" x14ac:dyDescent="0.25">
      <c r="A1660" t="s">
        <v>0</v>
      </c>
      <c r="B1660" t="s">
        <v>5966</v>
      </c>
      <c r="C1660" t="s">
        <v>5967</v>
      </c>
      <c r="D1660" t="s">
        <v>245</v>
      </c>
      <c r="E1660" s="4">
        <v>2018</v>
      </c>
      <c r="G1660" s="1" t="s">
        <v>5888</v>
      </c>
      <c r="H1660" t="s">
        <v>5968</v>
      </c>
      <c r="I1660" s="5">
        <v>43561</v>
      </c>
      <c r="J1660" t="s">
        <v>7</v>
      </c>
      <c r="K1660" t="str">
        <f t="shared" si="50"/>
        <v>Одобрено</v>
      </c>
      <c r="L1660" t="str">
        <f t="shared" si="51"/>
        <v>Казахский</v>
      </c>
    </row>
    <row r="1661" spans="1:12" x14ac:dyDescent="0.25">
      <c r="A1661" t="s">
        <v>0</v>
      </c>
      <c r="B1661" t="s">
        <v>5759</v>
      </c>
      <c r="C1661" t="s">
        <v>5969</v>
      </c>
      <c r="D1661" t="s">
        <v>3</v>
      </c>
      <c r="E1661" s="4">
        <v>2017</v>
      </c>
      <c r="G1661" s="1" t="s">
        <v>3216</v>
      </c>
      <c r="H1661" t="s">
        <v>5970</v>
      </c>
      <c r="I1661" s="5">
        <v>43561</v>
      </c>
      <c r="J1661" t="s">
        <v>7</v>
      </c>
      <c r="K1661" t="str">
        <f t="shared" si="50"/>
        <v>Одобрено</v>
      </c>
      <c r="L1661" t="str">
        <f t="shared" si="51"/>
        <v>Казахский</v>
      </c>
    </row>
    <row r="1662" spans="1:12" x14ac:dyDescent="0.25">
      <c r="A1662" t="s">
        <v>0</v>
      </c>
      <c r="B1662" t="s">
        <v>5971</v>
      </c>
      <c r="C1662" t="s">
        <v>5972</v>
      </c>
      <c r="D1662" t="s">
        <v>3</v>
      </c>
      <c r="E1662" s="4">
        <v>2017</v>
      </c>
      <c r="G1662" s="1" t="s">
        <v>3216</v>
      </c>
      <c r="H1662" t="s">
        <v>5973</v>
      </c>
      <c r="I1662" s="5">
        <v>43561</v>
      </c>
      <c r="J1662" t="s">
        <v>7</v>
      </c>
      <c r="K1662" t="str">
        <f t="shared" si="50"/>
        <v>Одобрено</v>
      </c>
      <c r="L1662" t="str">
        <f t="shared" si="51"/>
        <v>Казахский</v>
      </c>
    </row>
    <row r="1663" spans="1:12" x14ac:dyDescent="0.25">
      <c r="A1663" t="s">
        <v>22</v>
      </c>
      <c r="B1663" t="s">
        <v>5974</v>
      </c>
      <c r="C1663" t="s">
        <v>5975</v>
      </c>
      <c r="D1663" t="s">
        <v>866</v>
      </c>
      <c r="E1663" s="4">
        <v>2016</v>
      </c>
      <c r="F1663" t="s">
        <v>954</v>
      </c>
      <c r="G1663" s="1" t="s">
        <v>5976</v>
      </c>
      <c r="H1663" t="s">
        <v>5977</v>
      </c>
      <c r="I1663" s="5">
        <v>43561</v>
      </c>
      <c r="J1663" t="s">
        <v>7</v>
      </c>
      <c r="K1663" t="str">
        <f t="shared" si="50"/>
        <v>Одобрено</v>
      </c>
      <c r="L1663" t="str">
        <f t="shared" si="51"/>
        <v>Казахский</v>
      </c>
    </row>
    <row r="1664" spans="1:12" x14ac:dyDescent="0.25">
      <c r="A1664" t="s">
        <v>22</v>
      </c>
      <c r="B1664" t="s">
        <v>5974</v>
      </c>
      <c r="C1664" t="s">
        <v>5978</v>
      </c>
      <c r="D1664" t="s">
        <v>866</v>
      </c>
      <c r="E1664" s="4">
        <v>2016</v>
      </c>
      <c r="F1664" t="s">
        <v>954</v>
      </c>
      <c r="G1664" s="1" t="s">
        <v>5976</v>
      </c>
      <c r="H1664" t="s">
        <v>5979</v>
      </c>
      <c r="I1664" s="5">
        <v>43561</v>
      </c>
      <c r="J1664" t="s">
        <v>7</v>
      </c>
      <c r="K1664" t="str">
        <f t="shared" si="50"/>
        <v>Одобрено</v>
      </c>
      <c r="L1664" t="str">
        <f t="shared" si="51"/>
        <v>Казахский</v>
      </c>
    </row>
    <row r="1665" spans="1:12" x14ac:dyDescent="0.25">
      <c r="A1665" t="s">
        <v>0</v>
      </c>
      <c r="B1665" t="s">
        <v>5980</v>
      </c>
      <c r="C1665" t="s">
        <v>5981</v>
      </c>
      <c r="D1665" t="s">
        <v>866</v>
      </c>
      <c r="E1665" s="4">
        <v>2016</v>
      </c>
      <c r="F1665" t="s">
        <v>954</v>
      </c>
      <c r="G1665" s="1" t="s">
        <v>5976</v>
      </c>
      <c r="H1665" t="s">
        <v>5982</v>
      </c>
      <c r="I1665" s="5">
        <v>43561</v>
      </c>
      <c r="J1665" t="s">
        <v>7</v>
      </c>
      <c r="K1665" t="str">
        <f t="shared" si="50"/>
        <v>Одобрено</v>
      </c>
      <c r="L1665" t="str">
        <f t="shared" si="51"/>
        <v>Казахский</v>
      </c>
    </row>
    <row r="1666" spans="1:12" x14ac:dyDescent="0.25">
      <c r="A1666" t="s">
        <v>0</v>
      </c>
      <c r="B1666" t="s">
        <v>5983</v>
      </c>
      <c r="C1666" t="s">
        <v>5984</v>
      </c>
      <c r="D1666" t="s">
        <v>5985</v>
      </c>
      <c r="E1666" s="4">
        <v>2017</v>
      </c>
      <c r="F1666" t="s">
        <v>954</v>
      </c>
      <c r="G1666" s="1" t="s">
        <v>5976</v>
      </c>
      <c r="H1666" t="s">
        <v>5986</v>
      </c>
      <c r="I1666" s="5">
        <v>43561</v>
      </c>
      <c r="J1666" t="s">
        <v>7</v>
      </c>
      <c r="K1666" t="str">
        <f t="shared" ref="K1666:K1729" si="52">IF(J1666:J6664="Тексерілді","Одобрено",IF(J1666:J6664="Тексерілмеген","Отклонено",""))</f>
        <v>Одобрено</v>
      </c>
      <c r="L1666" t="str">
        <f t="shared" si="51"/>
        <v>Казахский</v>
      </c>
    </row>
    <row r="1667" spans="1:12" x14ac:dyDescent="0.25">
      <c r="A1667" t="s">
        <v>0</v>
      </c>
      <c r="B1667" t="s">
        <v>5987</v>
      </c>
      <c r="C1667" t="s">
        <v>5988</v>
      </c>
      <c r="D1667" t="s">
        <v>866</v>
      </c>
      <c r="E1667" s="4">
        <v>2014</v>
      </c>
      <c r="F1667" t="s">
        <v>954</v>
      </c>
      <c r="G1667" s="1" t="s">
        <v>5976</v>
      </c>
      <c r="H1667" t="s">
        <v>5989</v>
      </c>
      <c r="I1667" s="5">
        <v>43561</v>
      </c>
      <c r="J1667" t="s">
        <v>7</v>
      </c>
      <c r="K1667" t="str">
        <f t="shared" si="52"/>
        <v>Одобрено</v>
      </c>
      <c r="L1667" t="str">
        <f t="shared" ref="L1667:L1730" si="53">IF(OR(COUNTIFS(B1670,"*Ә*")&gt;0, COUNTIFS(B1670,"*Ғ*")&gt;0, COUNTIFS(B1670,"*Қ*")&gt;0, COUNTIFS(B1670,"*Ң*")&gt;0, COUNTIFS(B1670,"*Ө*")&gt;0, COUNTIFS(B1670,"*Ұ*")&gt;0, COUNTIFS(B1670,"*Ү*")&gt;0, COUNTIFS(B1670,"*Һ*")&gt;0, COUNTIFS(B1670,"*І*")&gt;0),"Казахский",
IF(OR(COUNTIFS(B1670,"*A*")&gt;0, COUNTIFS(B1670,"*B*")&gt;0, COUNTIFS(B1670,"*C*")&gt;0, COUNTIFS(B1670,"*D*")&gt;0, COUNTIFS(B1670,"*E*")&gt;0, COUNTIFS(B1670,"*F*")&gt;0, COUNTIFS(B1670,"*G*")&gt;0, COUNTIFS(B1670,"*H*")&gt;0, COUNTIFS(B1670,"*I*")&gt;0, COUNTIFS(B1670,"*J*")&gt;0, COUNTIFS(B1670,"*K*")&gt;0, COUNTIFS(B1670,"*L*")&gt;0, COUNTIFS(B1670,"*M*")&gt;0, COUNTIFS(B1670,"*N*")&gt;0, COUNTIFS(B1670,"*O*")&gt;0, COUNTIFS(B1670,"*P*")&gt;0, COUNTIFS(B1670,"*Q*")&gt;0, COUNTIFS(B1670,"*R*")&gt;0, COUNTIFS(B1670,"*S*")&gt;0, COUNTIFS(B1670,"*T*")&gt;0, COUNTIFS(B1670,"*U*")&gt;0, COUNTIFS(B1670,"*V*")&gt;0, COUNTIFS(B1670,"*W*")&gt;0, COUNTIFS(B1670,"*X*")&gt;0, COUNTIFS(B1670,"*Y*")&gt;0, COUNTIFS(B1670,"*Z*")&gt;0),"Английский","Русский"))</f>
        <v>Казахский</v>
      </c>
    </row>
    <row r="1668" spans="1:12" x14ac:dyDescent="0.25">
      <c r="A1668" t="s">
        <v>22</v>
      </c>
      <c r="B1668" t="s">
        <v>5990</v>
      </c>
      <c r="C1668" t="s">
        <v>5991</v>
      </c>
      <c r="D1668" t="s">
        <v>25</v>
      </c>
      <c r="E1668" s="4">
        <v>2015</v>
      </c>
      <c r="G1668" s="1" t="s">
        <v>2165</v>
      </c>
      <c r="H1668" t="s">
        <v>5992</v>
      </c>
      <c r="I1668" s="5">
        <v>43562</v>
      </c>
      <c r="J1668" t="s">
        <v>7</v>
      </c>
      <c r="K1668" t="str">
        <f t="shared" si="52"/>
        <v>Одобрено</v>
      </c>
      <c r="L1668" t="str">
        <f t="shared" si="53"/>
        <v>Казахский</v>
      </c>
    </row>
    <row r="1669" spans="1:12" x14ac:dyDescent="0.25">
      <c r="A1669" t="s">
        <v>0</v>
      </c>
      <c r="B1669" t="s">
        <v>5993</v>
      </c>
      <c r="C1669" t="s">
        <v>5994</v>
      </c>
      <c r="D1669" t="s">
        <v>25</v>
      </c>
      <c r="E1669" s="4">
        <v>2016</v>
      </c>
      <c r="G1669" s="1" t="s">
        <v>2165</v>
      </c>
      <c r="H1669" t="s">
        <v>5995</v>
      </c>
      <c r="I1669" s="5">
        <v>43562</v>
      </c>
      <c r="J1669" t="s">
        <v>7</v>
      </c>
      <c r="K1669" t="str">
        <f t="shared" si="52"/>
        <v>Одобрено</v>
      </c>
      <c r="L1669" t="str">
        <f t="shared" si="53"/>
        <v>Казахский</v>
      </c>
    </row>
    <row r="1670" spans="1:12" x14ac:dyDescent="0.25">
      <c r="A1670" t="s">
        <v>0</v>
      </c>
      <c r="B1670" t="s">
        <v>5996</v>
      </c>
      <c r="C1670" t="s">
        <v>5997</v>
      </c>
      <c r="D1670" t="s">
        <v>245</v>
      </c>
      <c r="E1670" s="4">
        <v>2015</v>
      </c>
      <c r="G1670" s="1" t="s">
        <v>2165</v>
      </c>
      <c r="H1670" t="s">
        <v>5998</v>
      </c>
      <c r="I1670" s="5">
        <v>43562</v>
      </c>
      <c r="J1670" t="s">
        <v>7</v>
      </c>
      <c r="K1670" t="str">
        <f t="shared" si="52"/>
        <v>Одобрено</v>
      </c>
      <c r="L1670" t="str">
        <f t="shared" si="53"/>
        <v>Русский</v>
      </c>
    </row>
    <row r="1671" spans="1:12" x14ac:dyDescent="0.25">
      <c r="A1671" t="s">
        <v>0</v>
      </c>
      <c r="B1671" t="s">
        <v>6000</v>
      </c>
      <c r="C1671" t="s">
        <v>6001</v>
      </c>
      <c r="D1671" t="s">
        <v>25</v>
      </c>
      <c r="E1671" s="4">
        <v>2016</v>
      </c>
      <c r="F1671" t="s">
        <v>6002</v>
      </c>
      <c r="G1671" s="1" t="s">
        <v>2165</v>
      </c>
      <c r="H1671" t="s">
        <v>6003</v>
      </c>
      <c r="I1671" s="5">
        <v>43562</v>
      </c>
      <c r="J1671" t="s">
        <v>7</v>
      </c>
      <c r="K1671" t="str">
        <f t="shared" si="52"/>
        <v>Одобрено</v>
      </c>
      <c r="L1671" t="str">
        <f t="shared" si="53"/>
        <v>Русский</v>
      </c>
    </row>
    <row r="1672" spans="1:12" x14ac:dyDescent="0.25">
      <c r="A1672" t="s">
        <v>0</v>
      </c>
      <c r="B1672" t="s">
        <v>6004</v>
      </c>
      <c r="C1672" t="s">
        <v>6005</v>
      </c>
      <c r="D1672" t="s">
        <v>25</v>
      </c>
      <c r="E1672" s="4">
        <v>2018</v>
      </c>
      <c r="F1672" t="s">
        <v>816</v>
      </c>
      <c r="G1672" s="1" t="s">
        <v>6006</v>
      </c>
      <c r="H1672" t="s">
        <v>6007</v>
      </c>
      <c r="I1672" s="5">
        <v>43562</v>
      </c>
      <c r="J1672" t="s">
        <v>7</v>
      </c>
      <c r="K1672" t="str">
        <f t="shared" si="52"/>
        <v>Одобрено</v>
      </c>
      <c r="L1672" t="str">
        <f t="shared" si="53"/>
        <v>Русский</v>
      </c>
    </row>
    <row r="1673" spans="1:12" x14ac:dyDescent="0.25">
      <c r="A1673" t="s">
        <v>0</v>
      </c>
      <c r="B1673" t="s">
        <v>4384</v>
      </c>
      <c r="D1673" t="s">
        <v>6008</v>
      </c>
      <c r="E1673" s="4">
        <v>2016</v>
      </c>
      <c r="F1673" t="s">
        <v>6009</v>
      </c>
      <c r="G1673" s="1" t="s">
        <v>5451</v>
      </c>
      <c r="H1673" t="s">
        <v>6010</v>
      </c>
      <c r="I1673" s="5">
        <v>43562</v>
      </c>
      <c r="J1673" t="s">
        <v>7</v>
      </c>
      <c r="K1673" t="str">
        <f t="shared" si="52"/>
        <v>Одобрено</v>
      </c>
      <c r="L1673" t="str">
        <f t="shared" si="53"/>
        <v>Русский</v>
      </c>
    </row>
    <row r="1674" spans="1:12" x14ac:dyDescent="0.25">
      <c r="A1674" t="s">
        <v>0</v>
      </c>
      <c r="B1674" t="s">
        <v>4384</v>
      </c>
      <c r="C1674" t="s">
        <v>4385</v>
      </c>
      <c r="D1674" t="s">
        <v>6008</v>
      </c>
      <c r="E1674" s="4">
        <v>2016</v>
      </c>
      <c r="F1674" t="s">
        <v>6011</v>
      </c>
      <c r="G1674" s="1" t="s">
        <v>6012</v>
      </c>
      <c r="H1674" t="s">
        <v>6013</v>
      </c>
      <c r="I1674" s="5">
        <v>43562</v>
      </c>
      <c r="J1674" t="s">
        <v>7</v>
      </c>
      <c r="K1674" t="str">
        <f t="shared" si="52"/>
        <v>Одобрено</v>
      </c>
      <c r="L1674" t="str">
        <f t="shared" si="53"/>
        <v>Русский</v>
      </c>
    </row>
    <row r="1675" spans="1:12" x14ac:dyDescent="0.25">
      <c r="A1675" t="s">
        <v>0</v>
      </c>
      <c r="B1675" t="s">
        <v>6014</v>
      </c>
      <c r="C1675" t="s">
        <v>6015</v>
      </c>
      <c r="D1675" t="s">
        <v>6008</v>
      </c>
      <c r="E1675" s="4">
        <v>2017</v>
      </c>
      <c r="F1675" t="s">
        <v>6016</v>
      </c>
      <c r="G1675" s="1" t="s">
        <v>6012</v>
      </c>
      <c r="H1675" t="s">
        <v>6017</v>
      </c>
      <c r="I1675" s="5">
        <v>43562</v>
      </c>
      <c r="J1675" t="s">
        <v>7</v>
      </c>
      <c r="K1675" t="str">
        <f t="shared" si="52"/>
        <v>Одобрено</v>
      </c>
      <c r="L1675" t="str">
        <f t="shared" si="53"/>
        <v>Казахский</v>
      </c>
    </row>
    <row r="1676" spans="1:12" x14ac:dyDescent="0.25">
      <c r="A1676" t="s">
        <v>0</v>
      </c>
      <c r="B1676" t="s">
        <v>4384</v>
      </c>
      <c r="C1676" t="s">
        <v>4385</v>
      </c>
      <c r="D1676" t="s">
        <v>6008</v>
      </c>
      <c r="E1676" s="4">
        <v>2016</v>
      </c>
      <c r="F1676" t="s">
        <v>6018</v>
      </c>
      <c r="G1676" s="1" t="s">
        <v>4388</v>
      </c>
      <c r="H1676" t="s">
        <v>6019</v>
      </c>
      <c r="I1676" s="5">
        <v>43562</v>
      </c>
      <c r="J1676" t="s">
        <v>7</v>
      </c>
      <c r="K1676" t="str">
        <f t="shared" si="52"/>
        <v>Одобрено</v>
      </c>
      <c r="L1676" t="str">
        <f t="shared" si="53"/>
        <v>Казахский</v>
      </c>
    </row>
    <row r="1677" spans="1:12" x14ac:dyDescent="0.25">
      <c r="A1677" t="s">
        <v>0</v>
      </c>
      <c r="B1677" t="s">
        <v>4384</v>
      </c>
      <c r="C1677" t="s">
        <v>4385</v>
      </c>
      <c r="D1677" t="s">
        <v>6008</v>
      </c>
      <c r="E1677" s="4">
        <v>2016</v>
      </c>
      <c r="F1677" t="s">
        <v>6020</v>
      </c>
      <c r="G1677" s="1" t="s">
        <v>5688</v>
      </c>
      <c r="H1677" t="s">
        <v>6021</v>
      </c>
      <c r="I1677" s="5">
        <v>43562</v>
      </c>
      <c r="J1677" t="s">
        <v>7</v>
      </c>
      <c r="K1677" t="str">
        <f t="shared" si="52"/>
        <v>Одобрено</v>
      </c>
      <c r="L1677" t="str">
        <f t="shared" si="53"/>
        <v>Казахский</v>
      </c>
    </row>
    <row r="1678" spans="1:12" x14ac:dyDescent="0.25">
      <c r="A1678" t="s">
        <v>0</v>
      </c>
      <c r="B1678" t="s">
        <v>6022</v>
      </c>
      <c r="C1678" t="s">
        <v>6023</v>
      </c>
      <c r="D1678" t="s">
        <v>64</v>
      </c>
      <c r="E1678" s="4">
        <v>2018</v>
      </c>
      <c r="F1678" t="s">
        <v>6024</v>
      </c>
      <c r="G1678" s="1" t="s">
        <v>5882</v>
      </c>
      <c r="H1678" t="s">
        <v>6025</v>
      </c>
      <c r="I1678" s="5">
        <v>43562</v>
      </c>
      <c r="J1678" t="s">
        <v>7</v>
      </c>
      <c r="K1678" t="str">
        <f t="shared" si="52"/>
        <v>Одобрено</v>
      </c>
      <c r="L1678" t="str">
        <f t="shared" si="53"/>
        <v>Казахский</v>
      </c>
    </row>
    <row r="1679" spans="1:12" x14ac:dyDescent="0.25">
      <c r="A1679" t="s">
        <v>22</v>
      </c>
      <c r="B1679" t="s">
        <v>6026</v>
      </c>
      <c r="C1679" t="s">
        <v>6027</v>
      </c>
      <c r="D1679" t="s">
        <v>25</v>
      </c>
      <c r="E1679" s="4">
        <v>2017</v>
      </c>
      <c r="F1679" t="s">
        <v>4752</v>
      </c>
      <c r="G1679" s="1" t="s">
        <v>2235</v>
      </c>
      <c r="H1679" t="s">
        <v>6028</v>
      </c>
      <c r="I1679" s="5">
        <v>43562</v>
      </c>
      <c r="J1679" t="s">
        <v>7</v>
      </c>
      <c r="K1679" t="str">
        <f t="shared" si="52"/>
        <v>Одобрено</v>
      </c>
      <c r="L1679" t="str">
        <f t="shared" si="53"/>
        <v>Казахский</v>
      </c>
    </row>
    <row r="1680" spans="1:12" x14ac:dyDescent="0.25">
      <c r="A1680" t="s">
        <v>22</v>
      </c>
      <c r="B1680" t="s">
        <v>6029</v>
      </c>
      <c r="C1680" t="s">
        <v>6030</v>
      </c>
      <c r="D1680" t="s">
        <v>25</v>
      </c>
      <c r="E1680" s="4">
        <v>2017</v>
      </c>
      <c r="F1680" t="s">
        <v>4752</v>
      </c>
      <c r="G1680" s="1" t="s">
        <v>2235</v>
      </c>
      <c r="H1680" t="s">
        <v>6031</v>
      </c>
      <c r="I1680" s="5">
        <v>43562</v>
      </c>
      <c r="J1680" t="s">
        <v>7</v>
      </c>
      <c r="K1680" t="str">
        <f t="shared" si="52"/>
        <v>Одобрено</v>
      </c>
      <c r="L1680" t="str">
        <f t="shared" si="53"/>
        <v>Казахский</v>
      </c>
    </row>
    <row r="1681" spans="1:12" x14ac:dyDescent="0.25">
      <c r="A1681" t="s">
        <v>0</v>
      </c>
      <c r="B1681" t="s">
        <v>6032</v>
      </c>
      <c r="C1681" t="s">
        <v>6033</v>
      </c>
      <c r="D1681" t="s">
        <v>25</v>
      </c>
      <c r="E1681" s="4">
        <v>2018</v>
      </c>
      <c r="G1681" s="1" t="s">
        <v>2165</v>
      </c>
      <c r="H1681" t="s">
        <v>6034</v>
      </c>
      <c r="I1681" s="5">
        <v>43562</v>
      </c>
      <c r="J1681" t="s">
        <v>7</v>
      </c>
      <c r="K1681" t="str">
        <f t="shared" si="52"/>
        <v>Одобрено</v>
      </c>
      <c r="L1681" t="str">
        <f t="shared" si="53"/>
        <v>Казахский</v>
      </c>
    </row>
    <row r="1682" spans="1:12" x14ac:dyDescent="0.25">
      <c r="A1682" t="s">
        <v>0</v>
      </c>
      <c r="B1682" t="s">
        <v>6035</v>
      </c>
      <c r="C1682" t="s">
        <v>6036</v>
      </c>
      <c r="D1682" t="s">
        <v>64</v>
      </c>
      <c r="E1682" s="4">
        <v>2018</v>
      </c>
      <c r="F1682" t="s">
        <v>6037</v>
      </c>
      <c r="G1682" s="1" t="s">
        <v>2165</v>
      </c>
      <c r="H1682" t="s">
        <v>6038</v>
      </c>
      <c r="I1682" s="5">
        <v>43562</v>
      </c>
      <c r="J1682" t="s">
        <v>7</v>
      </c>
      <c r="K1682" t="str">
        <f t="shared" si="52"/>
        <v>Одобрено</v>
      </c>
      <c r="L1682" t="str">
        <f t="shared" si="53"/>
        <v>Казахский</v>
      </c>
    </row>
    <row r="1683" spans="1:12" x14ac:dyDescent="0.25">
      <c r="A1683" t="s">
        <v>22</v>
      </c>
      <c r="B1683" t="s">
        <v>6039</v>
      </c>
      <c r="C1683" t="s">
        <v>6040</v>
      </c>
      <c r="D1683" t="s">
        <v>510</v>
      </c>
      <c r="E1683" s="4">
        <v>2018</v>
      </c>
      <c r="G1683" s="1" t="s">
        <v>2165</v>
      </c>
      <c r="H1683" t="s">
        <v>6041</v>
      </c>
      <c r="I1683" s="5">
        <v>43562</v>
      </c>
      <c r="J1683" t="s">
        <v>7</v>
      </c>
      <c r="K1683" t="str">
        <f t="shared" si="52"/>
        <v>Одобрено</v>
      </c>
      <c r="L1683" t="str">
        <f t="shared" si="53"/>
        <v>Русский</v>
      </c>
    </row>
    <row r="1684" spans="1:12" x14ac:dyDescent="0.25">
      <c r="A1684" t="s">
        <v>0</v>
      </c>
      <c r="B1684" t="s">
        <v>6042</v>
      </c>
      <c r="C1684" t="s">
        <v>6043</v>
      </c>
      <c r="D1684" t="s">
        <v>64</v>
      </c>
      <c r="E1684" s="4">
        <v>2019</v>
      </c>
      <c r="F1684" t="s">
        <v>816</v>
      </c>
      <c r="G1684" s="1" t="s">
        <v>6006</v>
      </c>
      <c r="H1684" t="s">
        <v>6044</v>
      </c>
      <c r="I1684" s="5">
        <v>43562</v>
      </c>
      <c r="J1684" t="s">
        <v>7</v>
      </c>
      <c r="K1684" t="str">
        <f t="shared" si="52"/>
        <v>Одобрено</v>
      </c>
      <c r="L1684" t="str">
        <f t="shared" si="53"/>
        <v>Английский</v>
      </c>
    </row>
    <row r="1685" spans="1:12" x14ac:dyDescent="0.25">
      <c r="A1685" t="s">
        <v>0</v>
      </c>
      <c r="B1685" t="s">
        <v>6042</v>
      </c>
      <c r="C1685" t="s">
        <v>6045</v>
      </c>
      <c r="D1685" t="s">
        <v>64</v>
      </c>
      <c r="E1685" s="4">
        <v>2019</v>
      </c>
      <c r="F1685" t="s">
        <v>6046</v>
      </c>
      <c r="G1685" s="1" t="s">
        <v>6006</v>
      </c>
      <c r="H1685" t="s">
        <v>6047</v>
      </c>
      <c r="I1685" s="5">
        <v>43562</v>
      </c>
      <c r="J1685" t="s">
        <v>7</v>
      </c>
      <c r="K1685" t="str">
        <f t="shared" si="52"/>
        <v>Одобрено</v>
      </c>
      <c r="L1685" t="str">
        <f t="shared" si="53"/>
        <v>Английский</v>
      </c>
    </row>
    <row r="1686" spans="1:12" x14ac:dyDescent="0.25">
      <c r="A1686" t="s">
        <v>0</v>
      </c>
      <c r="B1686" t="s">
        <v>6048</v>
      </c>
      <c r="C1686" t="s">
        <v>6049</v>
      </c>
      <c r="D1686" t="s">
        <v>102</v>
      </c>
      <c r="E1686" s="4">
        <v>2018</v>
      </c>
      <c r="F1686" t="s">
        <v>816</v>
      </c>
      <c r="G1686" s="1" t="s">
        <v>6006</v>
      </c>
      <c r="H1686" t="s">
        <v>6050</v>
      </c>
      <c r="I1686" s="5">
        <v>43562</v>
      </c>
      <c r="J1686" t="s">
        <v>7</v>
      </c>
      <c r="K1686" t="str">
        <f t="shared" si="52"/>
        <v>Одобрено</v>
      </c>
      <c r="L1686" t="str">
        <f t="shared" si="53"/>
        <v>Русский</v>
      </c>
    </row>
    <row r="1687" spans="1:12" x14ac:dyDescent="0.25">
      <c r="A1687" t="s">
        <v>0</v>
      </c>
      <c r="B1687" t="s">
        <v>6051</v>
      </c>
      <c r="C1687" t="s">
        <v>6052</v>
      </c>
      <c r="D1687" t="s">
        <v>102</v>
      </c>
      <c r="E1687" s="4">
        <v>2018</v>
      </c>
      <c r="F1687" t="s">
        <v>6053</v>
      </c>
      <c r="G1687" s="1" t="s">
        <v>6006</v>
      </c>
      <c r="H1687" t="s">
        <v>6054</v>
      </c>
      <c r="I1687" s="5">
        <v>43562</v>
      </c>
      <c r="J1687" t="s">
        <v>7</v>
      </c>
      <c r="K1687" t="str">
        <f t="shared" si="52"/>
        <v>Одобрено</v>
      </c>
      <c r="L1687" t="str">
        <f t="shared" si="53"/>
        <v>Казахский</v>
      </c>
    </row>
    <row r="1688" spans="1:12" x14ac:dyDescent="0.25">
      <c r="A1688" t="s">
        <v>0</v>
      </c>
      <c r="B1688" t="s">
        <v>6051</v>
      </c>
      <c r="C1688" t="s">
        <v>6052</v>
      </c>
      <c r="D1688" t="s">
        <v>102</v>
      </c>
      <c r="E1688" s="4">
        <v>2018</v>
      </c>
      <c r="F1688" t="s">
        <v>6053</v>
      </c>
      <c r="G1688" s="1" t="s">
        <v>6006</v>
      </c>
      <c r="H1688" t="s">
        <v>6055</v>
      </c>
      <c r="I1688" s="5">
        <v>43562</v>
      </c>
      <c r="J1688" t="s">
        <v>7</v>
      </c>
      <c r="K1688" t="str">
        <f t="shared" si="52"/>
        <v>Одобрено</v>
      </c>
      <c r="L1688" t="str">
        <f t="shared" si="53"/>
        <v>Казахский</v>
      </c>
    </row>
    <row r="1689" spans="1:12" x14ac:dyDescent="0.25">
      <c r="A1689" t="s">
        <v>0</v>
      </c>
      <c r="B1689" t="s">
        <v>6056</v>
      </c>
      <c r="C1689" t="s">
        <v>6057</v>
      </c>
      <c r="D1689" t="s">
        <v>102</v>
      </c>
      <c r="E1689" s="4">
        <v>2018</v>
      </c>
      <c r="F1689" t="s">
        <v>816</v>
      </c>
      <c r="G1689" s="1" t="s">
        <v>6006</v>
      </c>
      <c r="H1689" t="s">
        <v>6058</v>
      </c>
      <c r="I1689" s="5">
        <v>43562</v>
      </c>
      <c r="J1689" t="s">
        <v>7</v>
      </c>
      <c r="K1689" t="str">
        <f t="shared" si="52"/>
        <v>Одобрено</v>
      </c>
      <c r="L1689" t="str">
        <f t="shared" si="53"/>
        <v>Казахский</v>
      </c>
    </row>
    <row r="1690" spans="1:12" x14ac:dyDescent="0.25">
      <c r="A1690" t="s">
        <v>0</v>
      </c>
      <c r="B1690" t="s">
        <v>6059</v>
      </c>
      <c r="C1690" t="s">
        <v>6060</v>
      </c>
      <c r="D1690" t="s">
        <v>6061</v>
      </c>
      <c r="E1690" s="4">
        <v>2018</v>
      </c>
      <c r="F1690" t="s">
        <v>6062</v>
      </c>
      <c r="G1690" s="1" t="s">
        <v>6063</v>
      </c>
      <c r="H1690" t="s">
        <v>6064</v>
      </c>
      <c r="I1690" s="5">
        <v>43562</v>
      </c>
      <c r="J1690" t="s">
        <v>7</v>
      </c>
      <c r="K1690" t="str">
        <f t="shared" si="52"/>
        <v>Одобрено</v>
      </c>
      <c r="L1690" t="str">
        <f t="shared" si="53"/>
        <v>Казахский</v>
      </c>
    </row>
    <row r="1691" spans="1:12" x14ac:dyDescent="0.25">
      <c r="A1691" t="s">
        <v>0</v>
      </c>
      <c r="B1691" t="s">
        <v>6065</v>
      </c>
      <c r="C1691" t="s">
        <v>6066</v>
      </c>
      <c r="D1691" t="s">
        <v>3636</v>
      </c>
      <c r="E1691" s="4">
        <v>2018</v>
      </c>
      <c r="F1691" t="s">
        <v>6067</v>
      </c>
      <c r="G1691" s="1" t="s">
        <v>6063</v>
      </c>
      <c r="H1691" t="s">
        <v>6068</v>
      </c>
      <c r="I1691" s="5">
        <v>43562</v>
      </c>
      <c r="J1691" t="s">
        <v>7</v>
      </c>
      <c r="K1691" t="str">
        <f t="shared" si="52"/>
        <v>Одобрено</v>
      </c>
      <c r="L1691" t="str">
        <f t="shared" si="53"/>
        <v>Русский</v>
      </c>
    </row>
    <row r="1692" spans="1:12" x14ac:dyDescent="0.25">
      <c r="A1692" t="s">
        <v>0</v>
      </c>
      <c r="B1692" t="s">
        <v>6069</v>
      </c>
      <c r="C1692" t="s">
        <v>6070</v>
      </c>
      <c r="D1692" t="s">
        <v>1143</v>
      </c>
      <c r="E1692" s="4">
        <v>2018</v>
      </c>
      <c r="F1692" t="s">
        <v>6071</v>
      </c>
      <c r="G1692" s="1" t="s">
        <v>6063</v>
      </c>
      <c r="H1692" t="s">
        <v>6072</v>
      </c>
      <c r="I1692" s="5">
        <v>43562</v>
      </c>
      <c r="J1692" t="s">
        <v>7</v>
      </c>
      <c r="K1692" t="str">
        <f t="shared" si="52"/>
        <v>Одобрено</v>
      </c>
      <c r="L1692" t="str">
        <f t="shared" si="53"/>
        <v>Казахский</v>
      </c>
    </row>
    <row r="1693" spans="1:12" x14ac:dyDescent="0.25">
      <c r="A1693" t="s">
        <v>22</v>
      </c>
      <c r="B1693" t="s">
        <v>6073</v>
      </c>
      <c r="C1693" t="s">
        <v>6074</v>
      </c>
      <c r="D1693" t="s">
        <v>245</v>
      </c>
      <c r="E1693" s="4">
        <v>2017</v>
      </c>
      <c r="F1693" t="s">
        <v>816</v>
      </c>
      <c r="G1693" s="1" t="s">
        <v>6006</v>
      </c>
      <c r="H1693" t="s">
        <v>6075</v>
      </c>
      <c r="I1693" s="5">
        <v>43562</v>
      </c>
      <c r="J1693" t="s">
        <v>7</v>
      </c>
      <c r="K1693" t="str">
        <f t="shared" si="52"/>
        <v>Одобрено</v>
      </c>
      <c r="L1693" t="str">
        <f t="shared" si="53"/>
        <v>Казахский</v>
      </c>
    </row>
    <row r="1694" spans="1:12" x14ac:dyDescent="0.25">
      <c r="A1694" t="s">
        <v>0</v>
      </c>
      <c r="B1694" t="s">
        <v>6076</v>
      </c>
      <c r="C1694" t="s">
        <v>6077</v>
      </c>
      <c r="D1694" t="s">
        <v>25</v>
      </c>
      <c r="E1694" s="4">
        <v>2018</v>
      </c>
      <c r="G1694" s="1" t="s">
        <v>1082</v>
      </c>
      <c r="H1694" t="s">
        <v>6078</v>
      </c>
      <c r="I1694" s="5">
        <v>43562</v>
      </c>
      <c r="J1694" t="s">
        <v>7</v>
      </c>
      <c r="K1694" t="str">
        <f t="shared" si="52"/>
        <v>Одобрено</v>
      </c>
      <c r="L1694" t="str">
        <f t="shared" si="53"/>
        <v>Английский</v>
      </c>
    </row>
    <row r="1695" spans="1:12" x14ac:dyDescent="0.25">
      <c r="A1695" t="s">
        <v>22</v>
      </c>
      <c r="B1695" t="s">
        <v>6079</v>
      </c>
      <c r="C1695" t="s">
        <v>6080</v>
      </c>
      <c r="D1695" t="s">
        <v>25</v>
      </c>
      <c r="E1695" s="4">
        <v>2018</v>
      </c>
      <c r="G1695" s="1" t="s">
        <v>1082</v>
      </c>
      <c r="H1695" t="s">
        <v>6081</v>
      </c>
      <c r="I1695" s="5">
        <v>43562</v>
      </c>
      <c r="J1695" t="s">
        <v>7</v>
      </c>
      <c r="K1695" t="str">
        <f t="shared" si="52"/>
        <v>Одобрено</v>
      </c>
      <c r="L1695" t="str">
        <f t="shared" si="53"/>
        <v>Казахский</v>
      </c>
    </row>
    <row r="1696" spans="1:12" x14ac:dyDescent="0.25">
      <c r="A1696" t="s">
        <v>22</v>
      </c>
      <c r="B1696" t="s">
        <v>306</v>
      </c>
      <c r="C1696" t="s">
        <v>6082</v>
      </c>
      <c r="D1696" t="s">
        <v>25</v>
      </c>
      <c r="E1696" s="4">
        <v>2018</v>
      </c>
      <c r="G1696" s="1" t="s">
        <v>1082</v>
      </c>
      <c r="H1696" t="s">
        <v>6083</v>
      </c>
      <c r="I1696" s="5">
        <v>43562</v>
      </c>
      <c r="J1696" t="s">
        <v>7</v>
      </c>
      <c r="K1696" t="str">
        <f t="shared" si="52"/>
        <v>Одобрено</v>
      </c>
      <c r="L1696" t="str">
        <f t="shared" si="53"/>
        <v>Английский</v>
      </c>
    </row>
    <row r="1697" spans="1:12" x14ac:dyDescent="0.25">
      <c r="A1697" t="s">
        <v>642</v>
      </c>
      <c r="B1697" t="s">
        <v>6084</v>
      </c>
      <c r="C1697" t="s">
        <v>6085</v>
      </c>
      <c r="D1697" t="s">
        <v>6086</v>
      </c>
      <c r="E1697" s="4">
        <v>2018</v>
      </c>
      <c r="G1697" s="1" t="s">
        <v>5837</v>
      </c>
      <c r="H1697" t="s">
        <v>6087</v>
      </c>
      <c r="I1697" s="5">
        <v>43562</v>
      </c>
      <c r="J1697" t="s">
        <v>7</v>
      </c>
      <c r="K1697" t="str">
        <f t="shared" si="52"/>
        <v>Одобрено</v>
      </c>
      <c r="L1697" t="str">
        <f t="shared" si="53"/>
        <v>Русский</v>
      </c>
    </row>
    <row r="1698" spans="1:12" x14ac:dyDescent="0.25">
      <c r="A1698" t="s">
        <v>0</v>
      </c>
      <c r="B1698" t="s">
        <v>6088</v>
      </c>
      <c r="C1698" t="s">
        <v>6089</v>
      </c>
      <c r="D1698" t="s">
        <v>64</v>
      </c>
      <c r="E1698" s="4">
        <v>2018</v>
      </c>
      <c r="G1698" s="1" t="s">
        <v>5301</v>
      </c>
      <c r="H1698" t="s">
        <v>6090</v>
      </c>
      <c r="I1698" s="5">
        <v>43562</v>
      </c>
      <c r="J1698" t="s">
        <v>7</v>
      </c>
      <c r="K1698" t="str">
        <f t="shared" si="52"/>
        <v>Одобрено</v>
      </c>
      <c r="L1698" t="str">
        <f t="shared" si="53"/>
        <v>Казахский</v>
      </c>
    </row>
    <row r="1699" spans="1:12" x14ac:dyDescent="0.25">
      <c r="A1699" t="s">
        <v>704</v>
      </c>
      <c r="B1699" t="s">
        <v>6093</v>
      </c>
      <c r="C1699" t="s">
        <v>6094</v>
      </c>
      <c r="D1699" t="s">
        <v>6095</v>
      </c>
      <c r="E1699" s="4">
        <v>2013</v>
      </c>
      <c r="G1699" s="1" t="s">
        <v>6092</v>
      </c>
      <c r="H1699" t="s">
        <v>6096</v>
      </c>
      <c r="I1699" s="5">
        <v>43562</v>
      </c>
      <c r="J1699" t="s">
        <v>7</v>
      </c>
      <c r="K1699" t="str">
        <f t="shared" si="52"/>
        <v>Одобрено</v>
      </c>
      <c r="L1699" t="str">
        <f t="shared" si="53"/>
        <v>Казахский</v>
      </c>
    </row>
    <row r="1700" spans="1:12" x14ac:dyDescent="0.25">
      <c r="A1700" t="s">
        <v>6091</v>
      </c>
      <c r="B1700" t="s">
        <v>6099</v>
      </c>
      <c r="C1700" t="s">
        <v>6100</v>
      </c>
      <c r="D1700" t="s">
        <v>1286</v>
      </c>
      <c r="E1700" s="4">
        <v>2016</v>
      </c>
      <c r="G1700" s="1" t="s">
        <v>6092</v>
      </c>
      <c r="H1700" t="s">
        <v>6101</v>
      </c>
      <c r="I1700" s="5">
        <v>43562</v>
      </c>
      <c r="J1700" t="s">
        <v>7</v>
      </c>
      <c r="K1700" t="str">
        <f t="shared" si="52"/>
        <v>Одобрено</v>
      </c>
      <c r="L1700" t="str">
        <f t="shared" si="53"/>
        <v>Английский</v>
      </c>
    </row>
    <row r="1701" spans="1:12" x14ac:dyDescent="0.25">
      <c r="A1701" t="s">
        <v>0</v>
      </c>
      <c r="B1701" t="s">
        <v>6102</v>
      </c>
      <c r="C1701" t="s">
        <v>6103</v>
      </c>
      <c r="D1701" t="s">
        <v>3</v>
      </c>
      <c r="E1701" s="4">
        <v>2017</v>
      </c>
      <c r="F1701" t="s">
        <v>816</v>
      </c>
      <c r="G1701" s="1" t="s">
        <v>6006</v>
      </c>
      <c r="H1701" t="s">
        <v>6104</v>
      </c>
      <c r="I1701" s="5">
        <v>43562</v>
      </c>
      <c r="J1701" t="s">
        <v>7</v>
      </c>
      <c r="K1701" t="str">
        <f t="shared" si="52"/>
        <v>Одобрено</v>
      </c>
      <c r="L1701" t="str">
        <f t="shared" si="53"/>
        <v>Казахский</v>
      </c>
    </row>
    <row r="1702" spans="1:12" x14ac:dyDescent="0.25">
      <c r="A1702" t="s">
        <v>0</v>
      </c>
      <c r="B1702" t="s">
        <v>6105</v>
      </c>
      <c r="C1702" t="s">
        <v>6106</v>
      </c>
      <c r="D1702" t="s">
        <v>102</v>
      </c>
      <c r="E1702" s="4">
        <v>2017</v>
      </c>
      <c r="F1702" t="s">
        <v>6107</v>
      </c>
      <c r="G1702" s="1" t="s">
        <v>6006</v>
      </c>
      <c r="H1702" t="s">
        <v>6108</v>
      </c>
      <c r="I1702" s="5">
        <v>43562</v>
      </c>
      <c r="J1702" t="s">
        <v>7</v>
      </c>
      <c r="K1702" t="str">
        <f t="shared" si="52"/>
        <v>Одобрено</v>
      </c>
      <c r="L1702" t="str">
        <f t="shared" si="53"/>
        <v>Казахский</v>
      </c>
    </row>
    <row r="1703" spans="1:12" x14ac:dyDescent="0.25">
      <c r="A1703" t="s">
        <v>0</v>
      </c>
      <c r="B1703" t="s">
        <v>6109</v>
      </c>
      <c r="C1703" t="s">
        <v>6110</v>
      </c>
      <c r="D1703" t="s">
        <v>556</v>
      </c>
      <c r="E1703" s="4">
        <v>2016</v>
      </c>
      <c r="F1703" t="s">
        <v>6111</v>
      </c>
      <c r="G1703" s="1" t="s">
        <v>6006</v>
      </c>
      <c r="H1703" t="s">
        <v>6112</v>
      </c>
      <c r="I1703" s="5">
        <v>43562</v>
      </c>
      <c r="J1703" t="s">
        <v>7</v>
      </c>
      <c r="K1703" t="str">
        <f t="shared" si="52"/>
        <v>Одобрено</v>
      </c>
      <c r="L1703" t="str">
        <f t="shared" si="53"/>
        <v>Английский</v>
      </c>
    </row>
    <row r="1704" spans="1:12" x14ac:dyDescent="0.25">
      <c r="A1704" t="s">
        <v>0</v>
      </c>
      <c r="B1704" t="s">
        <v>6113</v>
      </c>
      <c r="C1704" t="s">
        <v>6114</v>
      </c>
      <c r="D1704" t="s">
        <v>64</v>
      </c>
      <c r="E1704" s="4">
        <v>2017</v>
      </c>
      <c r="F1704" t="s">
        <v>816</v>
      </c>
      <c r="G1704" s="1" t="s">
        <v>6006</v>
      </c>
      <c r="H1704" t="s">
        <v>6115</v>
      </c>
      <c r="I1704" s="5">
        <v>43562</v>
      </c>
      <c r="J1704" t="s">
        <v>7</v>
      </c>
      <c r="K1704" t="str">
        <f t="shared" si="52"/>
        <v>Одобрено</v>
      </c>
      <c r="L1704" t="str">
        <f t="shared" si="53"/>
        <v>Казахский</v>
      </c>
    </row>
    <row r="1705" spans="1:12" x14ac:dyDescent="0.25">
      <c r="A1705" t="s">
        <v>0</v>
      </c>
      <c r="B1705" t="s">
        <v>6116</v>
      </c>
      <c r="C1705" t="s">
        <v>6117</v>
      </c>
      <c r="D1705" t="s">
        <v>866</v>
      </c>
      <c r="E1705" s="4">
        <v>2019</v>
      </c>
      <c r="F1705" t="s">
        <v>6118</v>
      </c>
      <c r="G1705" s="1" t="s">
        <v>6119</v>
      </c>
      <c r="H1705" t="s">
        <v>6120</v>
      </c>
      <c r="I1705" s="5">
        <v>43562</v>
      </c>
      <c r="J1705" t="s">
        <v>7</v>
      </c>
      <c r="K1705" t="str">
        <f t="shared" si="52"/>
        <v>Одобрено</v>
      </c>
      <c r="L1705" t="str">
        <f t="shared" si="53"/>
        <v>Казахский</v>
      </c>
    </row>
    <row r="1706" spans="1:12" x14ac:dyDescent="0.25">
      <c r="A1706" t="s">
        <v>0</v>
      </c>
      <c r="B1706" t="s">
        <v>6121</v>
      </c>
      <c r="C1706" t="s">
        <v>6122</v>
      </c>
      <c r="D1706" t="s">
        <v>6123</v>
      </c>
      <c r="E1706" s="4">
        <v>2015</v>
      </c>
      <c r="G1706" s="1" t="s">
        <v>6124</v>
      </c>
      <c r="H1706" t="s">
        <v>6125</v>
      </c>
      <c r="I1706" s="5">
        <v>43562</v>
      </c>
      <c r="J1706" t="s">
        <v>7</v>
      </c>
      <c r="K1706" t="str">
        <f t="shared" si="52"/>
        <v>Одобрено</v>
      </c>
      <c r="L1706" t="str">
        <f t="shared" si="53"/>
        <v>Русский</v>
      </c>
    </row>
    <row r="1707" spans="1:12" x14ac:dyDescent="0.25">
      <c r="A1707" t="s">
        <v>0</v>
      </c>
      <c r="B1707" t="s">
        <v>2047</v>
      </c>
      <c r="C1707" t="s">
        <v>6126</v>
      </c>
      <c r="D1707" t="s">
        <v>25</v>
      </c>
      <c r="E1707" s="4">
        <v>2016</v>
      </c>
      <c r="F1707" t="s">
        <v>6127</v>
      </c>
      <c r="G1707" s="1" t="s">
        <v>6124</v>
      </c>
      <c r="H1707" t="s">
        <v>6128</v>
      </c>
      <c r="I1707" s="5">
        <v>43562</v>
      </c>
      <c r="J1707" t="s">
        <v>7</v>
      </c>
      <c r="K1707" t="str">
        <f t="shared" si="52"/>
        <v>Одобрено</v>
      </c>
      <c r="L1707" t="str">
        <f t="shared" si="53"/>
        <v>Казахский</v>
      </c>
    </row>
    <row r="1708" spans="1:12" x14ac:dyDescent="0.25">
      <c r="A1708" t="s">
        <v>22</v>
      </c>
      <c r="B1708" t="s">
        <v>6129</v>
      </c>
      <c r="C1708" t="s">
        <v>6130</v>
      </c>
      <c r="D1708" t="s">
        <v>2587</v>
      </c>
      <c r="E1708" s="4">
        <v>2013</v>
      </c>
      <c r="G1708" s="1" t="s">
        <v>1865</v>
      </c>
      <c r="H1708" t="s">
        <v>6131</v>
      </c>
      <c r="I1708" s="5">
        <v>43562</v>
      </c>
      <c r="J1708" t="s">
        <v>7</v>
      </c>
      <c r="K1708" t="str">
        <f t="shared" si="52"/>
        <v>Одобрено</v>
      </c>
      <c r="L1708" t="str">
        <f t="shared" si="53"/>
        <v>Казахский</v>
      </c>
    </row>
    <row r="1709" spans="1:12" x14ac:dyDescent="0.25">
      <c r="A1709" t="s">
        <v>0</v>
      </c>
      <c r="B1709" t="s">
        <v>6132</v>
      </c>
      <c r="C1709" t="s">
        <v>6133</v>
      </c>
      <c r="D1709" t="s">
        <v>102</v>
      </c>
      <c r="E1709" s="4">
        <v>2014</v>
      </c>
      <c r="G1709" s="1" t="s">
        <v>6124</v>
      </c>
      <c r="H1709" t="s">
        <v>6134</v>
      </c>
      <c r="I1709" s="5">
        <v>43562</v>
      </c>
      <c r="J1709" t="s">
        <v>7</v>
      </c>
      <c r="K1709" t="str">
        <f t="shared" si="52"/>
        <v>Одобрено</v>
      </c>
      <c r="L1709" t="str">
        <f t="shared" si="53"/>
        <v>Казахский</v>
      </c>
    </row>
    <row r="1710" spans="1:12" x14ac:dyDescent="0.25">
      <c r="A1710" t="s">
        <v>0</v>
      </c>
      <c r="B1710" t="s">
        <v>6135</v>
      </c>
      <c r="C1710" t="s">
        <v>6136</v>
      </c>
      <c r="D1710" t="s">
        <v>25</v>
      </c>
      <c r="E1710" s="4">
        <v>2014</v>
      </c>
      <c r="G1710" s="1" t="s">
        <v>6124</v>
      </c>
      <c r="H1710" t="s">
        <v>6137</v>
      </c>
      <c r="I1710" s="5">
        <v>43562</v>
      </c>
      <c r="J1710" t="s">
        <v>7</v>
      </c>
      <c r="K1710" t="str">
        <f t="shared" si="52"/>
        <v>Одобрено</v>
      </c>
      <c r="L1710" t="str">
        <f t="shared" si="53"/>
        <v>Казахский</v>
      </c>
    </row>
    <row r="1711" spans="1:12" x14ac:dyDescent="0.25">
      <c r="A1711" t="s">
        <v>22</v>
      </c>
      <c r="B1711" t="s">
        <v>6138</v>
      </c>
      <c r="C1711" t="s">
        <v>6139</v>
      </c>
      <c r="D1711" t="s">
        <v>25</v>
      </c>
      <c r="E1711" s="4">
        <v>2015</v>
      </c>
      <c r="G1711" s="1" t="s">
        <v>6124</v>
      </c>
      <c r="H1711" t="s">
        <v>6140</v>
      </c>
      <c r="I1711" s="5">
        <v>43562</v>
      </c>
      <c r="J1711" t="s">
        <v>7</v>
      </c>
      <c r="K1711" t="str">
        <f t="shared" si="52"/>
        <v>Одобрено</v>
      </c>
      <c r="L1711" t="str">
        <f t="shared" si="53"/>
        <v>Казахский</v>
      </c>
    </row>
    <row r="1712" spans="1:12" x14ac:dyDescent="0.25">
      <c r="A1712" t="s">
        <v>0</v>
      </c>
      <c r="B1712" t="s">
        <v>6141</v>
      </c>
      <c r="C1712" t="s">
        <v>6142</v>
      </c>
      <c r="D1712" t="s">
        <v>25</v>
      </c>
      <c r="E1712" s="4">
        <v>2014</v>
      </c>
      <c r="G1712" s="1" t="s">
        <v>6124</v>
      </c>
      <c r="H1712" t="s">
        <v>6143</v>
      </c>
      <c r="I1712" s="5">
        <v>43562</v>
      </c>
      <c r="J1712" t="s">
        <v>7</v>
      </c>
      <c r="K1712" t="str">
        <f t="shared" si="52"/>
        <v>Одобрено</v>
      </c>
      <c r="L1712" t="str">
        <f t="shared" si="53"/>
        <v>Казахский</v>
      </c>
    </row>
    <row r="1713" spans="1:12" x14ac:dyDescent="0.25">
      <c r="A1713" t="s">
        <v>0</v>
      </c>
      <c r="B1713" t="s">
        <v>6144</v>
      </c>
      <c r="C1713" t="s">
        <v>6145</v>
      </c>
      <c r="D1713" t="s">
        <v>25</v>
      </c>
      <c r="E1713" s="4">
        <v>2009</v>
      </c>
      <c r="G1713" s="1" t="s">
        <v>6124</v>
      </c>
      <c r="H1713" t="s">
        <v>6146</v>
      </c>
      <c r="I1713" s="5">
        <v>43562</v>
      </c>
      <c r="J1713" t="s">
        <v>7</v>
      </c>
      <c r="K1713" t="str">
        <f t="shared" si="52"/>
        <v>Одобрено</v>
      </c>
      <c r="L1713" t="str">
        <f t="shared" si="53"/>
        <v>Казахский</v>
      </c>
    </row>
    <row r="1714" spans="1:12" x14ac:dyDescent="0.25">
      <c r="A1714" t="s">
        <v>22</v>
      </c>
      <c r="B1714" t="s">
        <v>6147</v>
      </c>
      <c r="C1714" t="s">
        <v>6148</v>
      </c>
      <c r="D1714" t="s">
        <v>866</v>
      </c>
      <c r="E1714" s="4">
        <v>2016</v>
      </c>
      <c r="F1714" t="s">
        <v>6149</v>
      </c>
      <c r="G1714" s="1" t="s">
        <v>6119</v>
      </c>
      <c r="H1714" t="s">
        <v>6150</v>
      </c>
      <c r="I1714" s="5">
        <v>43562</v>
      </c>
      <c r="J1714" t="s">
        <v>7</v>
      </c>
      <c r="K1714" t="str">
        <f t="shared" si="52"/>
        <v>Одобрено</v>
      </c>
      <c r="L1714" t="str">
        <f t="shared" si="53"/>
        <v>Казахский</v>
      </c>
    </row>
    <row r="1715" spans="1:12" x14ac:dyDescent="0.25">
      <c r="A1715" t="s">
        <v>22</v>
      </c>
      <c r="B1715" t="s">
        <v>6151</v>
      </c>
      <c r="C1715" t="s">
        <v>6152</v>
      </c>
      <c r="D1715" t="s">
        <v>25</v>
      </c>
      <c r="E1715" s="4">
        <v>2014</v>
      </c>
      <c r="G1715" s="1" t="s">
        <v>6124</v>
      </c>
      <c r="H1715" t="s">
        <v>6153</v>
      </c>
      <c r="I1715" s="5">
        <v>43562</v>
      </c>
      <c r="J1715" t="s">
        <v>7</v>
      </c>
      <c r="K1715" t="str">
        <f t="shared" si="52"/>
        <v>Одобрено</v>
      </c>
      <c r="L1715" t="str">
        <f t="shared" si="53"/>
        <v>Казахский</v>
      </c>
    </row>
    <row r="1716" spans="1:12" x14ac:dyDescent="0.25">
      <c r="A1716" t="s">
        <v>0</v>
      </c>
      <c r="B1716" t="s">
        <v>1619</v>
      </c>
      <c r="C1716" t="s">
        <v>6154</v>
      </c>
      <c r="D1716" t="s">
        <v>25</v>
      </c>
      <c r="E1716" s="4">
        <v>2014</v>
      </c>
      <c r="G1716" s="1" t="s">
        <v>6124</v>
      </c>
      <c r="H1716" t="s">
        <v>6155</v>
      </c>
      <c r="I1716" s="5">
        <v>43562</v>
      </c>
      <c r="J1716" t="s">
        <v>7</v>
      </c>
      <c r="K1716" t="str">
        <f t="shared" si="52"/>
        <v>Одобрено</v>
      </c>
      <c r="L1716" t="str">
        <f t="shared" si="53"/>
        <v>Казахский</v>
      </c>
    </row>
    <row r="1717" spans="1:12" x14ac:dyDescent="0.25">
      <c r="A1717" t="s">
        <v>22</v>
      </c>
      <c r="B1717" t="s">
        <v>6156</v>
      </c>
      <c r="C1717" t="s">
        <v>6157</v>
      </c>
      <c r="D1717" t="s">
        <v>25</v>
      </c>
      <c r="E1717" s="4">
        <v>2015</v>
      </c>
      <c r="F1717" t="s">
        <v>6158</v>
      </c>
      <c r="G1717" s="1" t="s">
        <v>6124</v>
      </c>
      <c r="H1717" t="s">
        <v>6159</v>
      </c>
      <c r="I1717" s="5">
        <v>43562</v>
      </c>
      <c r="J1717" t="s">
        <v>7</v>
      </c>
      <c r="K1717" t="str">
        <f t="shared" si="52"/>
        <v>Одобрено</v>
      </c>
      <c r="L1717" t="str">
        <f t="shared" si="53"/>
        <v>Русский</v>
      </c>
    </row>
    <row r="1718" spans="1:12" x14ac:dyDescent="0.25">
      <c r="A1718" t="s">
        <v>22</v>
      </c>
      <c r="B1718" t="s">
        <v>6160</v>
      </c>
      <c r="C1718" t="s">
        <v>6161</v>
      </c>
      <c r="D1718" t="s">
        <v>25</v>
      </c>
      <c r="E1718" s="4">
        <v>2016</v>
      </c>
      <c r="G1718" s="1" t="s">
        <v>6124</v>
      </c>
      <c r="H1718" t="s">
        <v>6162</v>
      </c>
      <c r="I1718" s="5">
        <v>43562</v>
      </c>
      <c r="J1718" t="s">
        <v>7</v>
      </c>
      <c r="K1718" t="str">
        <f t="shared" si="52"/>
        <v>Одобрено</v>
      </c>
      <c r="L1718" t="str">
        <f t="shared" si="53"/>
        <v>Казахский</v>
      </c>
    </row>
    <row r="1719" spans="1:12" x14ac:dyDescent="0.25">
      <c r="A1719" t="s">
        <v>0</v>
      </c>
      <c r="B1719" t="s">
        <v>6163</v>
      </c>
      <c r="C1719" t="s">
        <v>6164</v>
      </c>
      <c r="D1719" t="s">
        <v>25</v>
      </c>
      <c r="E1719" s="4">
        <v>2015</v>
      </c>
      <c r="G1719" s="1" t="s">
        <v>6124</v>
      </c>
      <c r="H1719" t="s">
        <v>6165</v>
      </c>
      <c r="I1719" s="5">
        <v>43562</v>
      </c>
      <c r="J1719" t="s">
        <v>7</v>
      </c>
      <c r="K1719" t="str">
        <f t="shared" si="52"/>
        <v>Одобрено</v>
      </c>
      <c r="L1719" t="str">
        <f t="shared" si="53"/>
        <v>Казахский</v>
      </c>
    </row>
    <row r="1720" spans="1:12" x14ac:dyDescent="0.25">
      <c r="A1720" t="s">
        <v>0</v>
      </c>
      <c r="B1720" t="s">
        <v>6166</v>
      </c>
      <c r="C1720" t="s">
        <v>6167</v>
      </c>
      <c r="D1720" t="s">
        <v>102</v>
      </c>
      <c r="E1720" s="4">
        <v>2014</v>
      </c>
      <c r="G1720" s="1" t="s">
        <v>6124</v>
      </c>
      <c r="H1720" t="s">
        <v>6168</v>
      </c>
      <c r="I1720" s="5">
        <v>43562</v>
      </c>
      <c r="J1720" t="s">
        <v>7</v>
      </c>
      <c r="K1720" t="str">
        <f t="shared" si="52"/>
        <v>Одобрено</v>
      </c>
      <c r="L1720" t="str">
        <f t="shared" si="53"/>
        <v>Казахский</v>
      </c>
    </row>
    <row r="1721" spans="1:12" x14ac:dyDescent="0.25">
      <c r="A1721" t="s">
        <v>0</v>
      </c>
      <c r="B1721" t="s">
        <v>6169</v>
      </c>
      <c r="C1721" t="s">
        <v>6170</v>
      </c>
      <c r="D1721" t="s">
        <v>1037</v>
      </c>
      <c r="E1721" s="4">
        <v>2017</v>
      </c>
      <c r="G1721" s="1" t="s">
        <v>6124</v>
      </c>
      <c r="H1721" t="s">
        <v>6171</v>
      </c>
      <c r="I1721" s="5">
        <v>43562</v>
      </c>
      <c r="J1721" t="s">
        <v>7</v>
      </c>
      <c r="K1721" t="str">
        <f t="shared" si="52"/>
        <v>Одобрено</v>
      </c>
      <c r="L1721" t="str">
        <f t="shared" si="53"/>
        <v>Казахский</v>
      </c>
    </row>
    <row r="1722" spans="1:12" x14ac:dyDescent="0.25">
      <c r="A1722" t="s">
        <v>0</v>
      </c>
      <c r="B1722" t="s">
        <v>6172</v>
      </c>
      <c r="C1722" t="s">
        <v>6173</v>
      </c>
      <c r="D1722" t="s">
        <v>64</v>
      </c>
      <c r="E1722" s="4">
        <v>2017</v>
      </c>
      <c r="G1722" s="1" t="s">
        <v>6124</v>
      </c>
      <c r="H1722" t="s">
        <v>6174</v>
      </c>
      <c r="I1722" s="5">
        <v>43562</v>
      </c>
      <c r="J1722" t="s">
        <v>7</v>
      </c>
      <c r="K1722" t="str">
        <f t="shared" si="52"/>
        <v>Одобрено</v>
      </c>
      <c r="L1722" t="str">
        <f t="shared" si="53"/>
        <v>Казахский</v>
      </c>
    </row>
    <row r="1723" spans="1:12" x14ac:dyDescent="0.25">
      <c r="A1723" t="s">
        <v>22</v>
      </c>
      <c r="B1723" t="s">
        <v>6175</v>
      </c>
      <c r="C1723" t="s">
        <v>6176</v>
      </c>
      <c r="D1723" t="s">
        <v>25</v>
      </c>
      <c r="E1723" s="4">
        <v>2014</v>
      </c>
      <c r="G1723" s="1" t="s">
        <v>6124</v>
      </c>
      <c r="H1723" t="s">
        <v>6177</v>
      </c>
      <c r="I1723" s="5">
        <v>43562</v>
      </c>
      <c r="J1723" t="s">
        <v>7</v>
      </c>
      <c r="K1723" t="str">
        <f t="shared" si="52"/>
        <v>Одобрено</v>
      </c>
      <c r="L1723" t="str">
        <f t="shared" si="53"/>
        <v>Казахский</v>
      </c>
    </row>
    <row r="1724" spans="1:12" x14ac:dyDescent="0.25">
      <c r="A1724" t="s">
        <v>0</v>
      </c>
      <c r="B1724" t="s">
        <v>6178</v>
      </c>
      <c r="C1724" t="s">
        <v>6179</v>
      </c>
      <c r="D1724" t="s">
        <v>25</v>
      </c>
      <c r="E1724" s="4">
        <v>2016</v>
      </c>
      <c r="G1724" s="1" t="s">
        <v>6124</v>
      </c>
      <c r="H1724" t="s">
        <v>6180</v>
      </c>
      <c r="I1724" s="5">
        <v>43562</v>
      </c>
      <c r="J1724" t="s">
        <v>7</v>
      </c>
      <c r="K1724" t="str">
        <f t="shared" si="52"/>
        <v>Одобрено</v>
      </c>
      <c r="L1724" t="str">
        <f t="shared" si="53"/>
        <v>Русский</v>
      </c>
    </row>
    <row r="1725" spans="1:12" x14ac:dyDescent="0.25">
      <c r="A1725" t="s">
        <v>22</v>
      </c>
      <c r="B1725" t="s">
        <v>6181</v>
      </c>
      <c r="C1725" t="s">
        <v>6182</v>
      </c>
      <c r="D1725" t="s">
        <v>6183</v>
      </c>
      <c r="E1725" s="4">
        <v>2016</v>
      </c>
      <c r="F1725" t="s">
        <v>6184</v>
      </c>
      <c r="G1725" s="1" t="s">
        <v>6119</v>
      </c>
      <c r="H1725" t="s">
        <v>6185</v>
      </c>
      <c r="I1725" s="5">
        <v>43562</v>
      </c>
      <c r="J1725" t="s">
        <v>7</v>
      </c>
      <c r="K1725" t="str">
        <f t="shared" si="52"/>
        <v>Одобрено</v>
      </c>
      <c r="L1725" t="str">
        <f t="shared" si="53"/>
        <v>Английский</v>
      </c>
    </row>
    <row r="1726" spans="1:12" x14ac:dyDescent="0.25">
      <c r="A1726" t="s">
        <v>0</v>
      </c>
      <c r="B1726" t="s">
        <v>6186</v>
      </c>
      <c r="C1726" t="s">
        <v>6187</v>
      </c>
      <c r="D1726" t="s">
        <v>6188</v>
      </c>
      <c r="E1726" s="4">
        <v>2014</v>
      </c>
      <c r="F1726" t="s">
        <v>6189</v>
      </c>
      <c r="G1726" s="1" t="s">
        <v>2696</v>
      </c>
      <c r="H1726" t="s">
        <v>6190</v>
      </c>
      <c r="I1726" s="5">
        <v>43562</v>
      </c>
      <c r="J1726" t="s">
        <v>7</v>
      </c>
      <c r="K1726" t="str">
        <f t="shared" si="52"/>
        <v>Одобрено</v>
      </c>
      <c r="L1726" t="str">
        <f t="shared" si="53"/>
        <v>Английский</v>
      </c>
    </row>
    <row r="1727" spans="1:12" x14ac:dyDescent="0.25">
      <c r="A1727" t="s">
        <v>0</v>
      </c>
      <c r="B1727" t="s">
        <v>6193</v>
      </c>
      <c r="C1727" t="s">
        <v>6194</v>
      </c>
      <c r="D1727" t="s">
        <v>3</v>
      </c>
      <c r="E1727" s="4">
        <v>2014</v>
      </c>
      <c r="F1727" t="s">
        <v>6195</v>
      </c>
      <c r="G1727" s="1" t="s">
        <v>2696</v>
      </c>
      <c r="H1727" t="s">
        <v>6196</v>
      </c>
      <c r="I1727" s="5">
        <v>43562</v>
      </c>
      <c r="J1727" t="s">
        <v>7</v>
      </c>
      <c r="K1727" t="str">
        <f t="shared" si="52"/>
        <v>Одобрено</v>
      </c>
      <c r="L1727" t="str">
        <f t="shared" si="53"/>
        <v>Русский</v>
      </c>
    </row>
    <row r="1728" spans="1:12" x14ac:dyDescent="0.25">
      <c r="A1728" t="s">
        <v>0</v>
      </c>
      <c r="B1728" t="s">
        <v>6202</v>
      </c>
      <c r="C1728" t="s">
        <v>6203</v>
      </c>
      <c r="D1728" t="s">
        <v>245</v>
      </c>
      <c r="E1728" s="4">
        <v>2016</v>
      </c>
      <c r="F1728" t="s">
        <v>6204</v>
      </c>
      <c r="G1728" s="1" t="s">
        <v>1288</v>
      </c>
      <c r="H1728" t="s">
        <v>6205</v>
      </c>
      <c r="I1728" s="5">
        <v>43563</v>
      </c>
      <c r="J1728" t="s">
        <v>7</v>
      </c>
      <c r="K1728" t="str">
        <f t="shared" si="52"/>
        <v>Одобрено</v>
      </c>
      <c r="L1728" t="str">
        <f t="shared" si="53"/>
        <v>Русский</v>
      </c>
    </row>
    <row r="1729" spans="1:12" x14ac:dyDescent="0.25">
      <c r="A1729" t="s">
        <v>0</v>
      </c>
      <c r="B1729" t="s">
        <v>6202</v>
      </c>
      <c r="C1729" t="s">
        <v>6206</v>
      </c>
      <c r="D1729" t="s">
        <v>245</v>
      </c>
      <c r="E1729" s="4">
        <v>2016</v>
      </c>
      <c r="F1729" t="s">
        <v>6207</v>
      </c>
      <c r="G1729" s="1" t="s">
        <v>1288</v>
      </c>
      <c r="H1729" t="s">
        <v>6208</v>
      </c>
      <c r="I1729" s="5">
        <v>43563</v>
      </c>
      <c r="J1729" t="s">
        <v>7</v>
      </c>
      <c r="K1729" t="str">
        <f t="shared" si="52"/>
        <v>Одобрено</v>
      </c>
      <c r="L1729" t="str">
        <f t="shared" si="53"/>
        <v>Русский</v>
      </c>
    </row>
    <row r="1730" spans="1:12" x14ac:dyDescent="0.25">
      <c r="A1730" t="s">
        <v>0</v>
      </c>
      <c r="B1730" t="s">
        <v>6209</v>
      </c>
      <c r="C1730" t="s">
        <v>6210</v>
      </c>
      <c r="D1730" t="s">
        <v>6211</v>
      </c>
      <c r="E1730" s="4">
        <v>2018</v>
      </c>
      <c r="F1730" t="s">
        <v>6212</v>
      </c>
      <c r="G1730" s="1" t="s">
        <v>1224</v>
      </c>
      <c r="H1730" t="s">
        <v>6213</v>
      </c>
      <c r="I1730" s="5">
        <v>43563</v>
      </c>
      <c r="J1730" t="s">
        <v>7</v>
      </c>
      <c r="K1730" t="str">
        <f t="shared" ref="K1730:K1793" si="54">IF(J1730:J6728="Тексерілді","Одобрено",IF(J1730:J6728="Тексерілмеген","Отклонено",""))</f>
        <v>Одобрено</v>
      </c>
      <c r="L1730" t="str">
        <f t="shared" si="53"/>
        <v>Казахский</v>
      </c>
    </row>
    <row r="1731" spans="1:12" x14ac:dyDescent="0.25">
      <c r="A1731" t="s">
        <v>0</v>
      </c>
      <c r="B1731" t="s">
        <v>5336</v>
      </c>
      <c r="C1731" t="s">
        <v>6214</v>
      </c>
      <c r="D1731" t="s">
        <v>730</v>
      </c>
      <c r="E1731" s="4">
        <v>2018</v>
      </c>
      <c r="F1731" t="s">
        <v>6215</v>
      </c>
      <c r="G1731" s="1" t="s">
        <v>20</v>
      </c>
      <c r="H1731" t="s">
        <v>6216</v>
      </c>
      <c r="I1731" s="5">
        <v>43563</v>
      </c>
      <c r="J1731" t="s">
        <v>7</v>
      </c>
      <c r="K1731" t="str">
        <f t="shared" si="54"/>
        <v>Одобрено</v>
      </c>
      <c r="L1731" t="str">
        <f t="shared" ref="L1731:L1794" si="55">IF(OR(COUNTIFS(B1734,"*Ә*")&gt;0, COUNTIFS(B1734,"*Ғ*")&gt;0, COUNTIFS(B1734,"*Қ*")&gt;0, COUNTIFS(B1734,"*Ң*")&gt;0, COUNTIFS(B1734,"*Ө*")&gt;0, COUNTIFS(B1734,"*Ұ*")&gt;0, COUNTIFS(B1734,"*Ү*")&gt;0, COUNTIFS(B1734,"*Һ*")&gt;0, COUNTIFS(B1734,"*І*")&gt;0),"Казахский",
IF(OR(COUNTIFS(B1734,"*A*")&gt;0, COUNTIFS(B1734,"*B*")&gt;0, COUNTIFS(B1734,"*C*")&gt;0, COUNTIFS(B1734,"*D*")&gt;0, COUNTIFS(B1734,"*E*")&gt;0, COUNTIFS(B1734,"*F*")&gt;0, COUNTIFS(B1734,"*G*")&gt;0, COUNTIFS(B1734,"*H*")&gt;0, COUNTIFS(B1734,"*I*")&gt;0, COUNTIFS(B1734,"*J*")&gt;0, COUNTIFS(B1734,"*K*")&gt;0, COUNTIFS(B1734,"*L*")&gt;0, COUNTIFS(B1734,"*M*")&gt;0, COUNTIFS(B1734,"*N*")&gt;0, COUNTIFS(B1734,"*O*")&gt;0, COUNTIFS(B1734,"*P*")&gt;0, COUNTIFS(B1734,"*Q*")&gt;0, COUNTIFS(B1734,"*R*")&gt;0, COUNTIFS(B1734,"*S*")&gt;0, COUNTIFS(B1734,"*T*")&gt;0, COUNTIFS(B1734,"*U*")&gt;0, COUNTIFS(B1734,"*V*")&gt;0, COUNTIFS(B1734,"*W*")&gt;0, COUNTIFS(B1734,"*X*")&gt;0, COUNTIFS(B1734,"*Y*")&gt;0, COUNTIFS(B1734,"*Z*")&gt;0),"Английский","Русский"))</f>
        <v>Казахский</v>
      </c>
    </row>
    <row r="1732" spans="1:12" x14ac:dyDescent="0.25">
      <c r="A1732" t="s">
        <v>0</v>
      </c>
      <c r="B1732" t="s">
        <v>5336</v>
      </c>
      <c r="C1732" t="s">
        <v>6217</v>
      </c>
      <c r="D1732" t="s">
        <v>730</v>
      </c>
      <c r="E1732" s="4">
        <v>2018</v>
      </c>
      <c r="F1732" t="s">
        <v>6218</v>
      </c>
      <c r="G1732" s="1" t="s">
        <v>20</v>
      </c>
      <c r="H1732" t="s">
        <v>6219</v>
      </c>
      <c r="I1732" s="5">
        <v>43563</v>
      </c>
      <c r="J1732" t="s">
        <v>7</v>
      </c>
      <c r="K1732" t="str">
        <f t="shared" si="54"/>
        <v>Одобрено</v>
      </c>
      <c r="L1732" t="str">
        <f t="shared" si="55"/>
        <v>Русский</v>
      </c>
    </row>
    <row r="1733" spans="1:12" x14ac:dyDescent="0.25">
      <c r="A1733" t="s">
        <v>0</v>
      </c>
      <c r="B1733" t="s">
        <v>6220</v>
      </c>
      <c r="C1733" t="s">
        <v>6221</v>
      </c>
      <c r="D1733" t="s">
        <v>5954</v>
      </c>
      <c r="E1733" s="4">
        <v>2019</v>
      </c>
      <c r="F1733" t="s">
        <v>6222</v>
      </c>
      <c r="G1733" s="1" t="s">
        <v>2375</v>
      </c>
      <c r="H1733" t="s">
        <v>6223</v>
      </c>
      <c r="I1733" s="5">
        <v>43563</v>
      </c>
      <c r="J1733" t="s">
        <v>7</v>
      </c>
      <c r="K1733" t="str">
        <f t="shared" si="54"/>
        <v>Одобрено</v>
      </c>
      <c r="L1733" t="str">
        <f t="shared" si="55"/>
        <v>Казахский</v>
      </c>
    </row>
    <row r="1734" spans="1:12" x14ac:dyDescent="0.25">
      <c r="A1734" t="s">
        <v>22</v>
      </c>
      <c r="B1734" t="s">
        <v>5876</v>
      </c>
      <c r="C1734" t="s">
        <v>6224</v>
      </c>
      <c r="D1734" t="s">
        <v>25</v>
      </c>
      <c r="E1734" s="4">
        <v>2013</v>
      </c>
      <c r="F1734" t="s">
        <v>4129</v>
      </c>
      <c r="G1734" s="1" t="s">
        <v>4122</v>
      </c>
      <c r="H1734" t="s">
        <v>6225</v>
      </c>
      <c r="I1734" s="5">
        <v>43563</v>
      </c>
      <c r="J1734" t="s">
        <v>7</v>
      </c>
      <c r="K1734" t="str">
        <f t="shared" si="54"/>
        <v>Одобрено</v>
      </c>
      <c r="L1734" t="str">
        <f t="shared" si="55"/>
        <v>Русский</v>
      </c>
    </row>
    <row r="1735" spans="1:12" x14ac:dyDescent="0.25">
      <c r="A1735" t="s">
        <v>0</v>
      </c>
      <c r="B1735" t="s">
        <v>6226</v>
      </c>
      <c r="C1735" t="s">
        <v>6227</v>
      </c>
      <c r="D1735" t="s">
        <v>928</v>
      </c>
      <c r="E1735" s="4">
        <v>2018</v>
      </c>
      <c r="G1735" s="1" t="s">
        <v>6228</v>
      </c>
      <c r="H1735" t="s">
        <v>6229</v>
      </c>
      <c r="I1735" s="5">
        <v>43563</v>
      </c>
      <c r="J1735" t="s">
        <v>7</v>
      </c>
      <c r="K1735" t="str">
        <f t="shared" si="54"/>
        <v>Одобрено</v>
      </c>
      <c r="L1735" t="str">
        <f t="shared" si="55"/>
        <v>Русский</v>
      </c>
    </row>
    <row r="1736" spans="1:12" x14ac:dyDescent="0.25">
      <c r="A1736" t="s">
        <v>0</v>
      </c>
      <c r="B1736" t="s">
        <v>6230</v>
      </c>
      <c r="C1736" t="s">
        <v>6231</v>
      </c>
      <c r="D1736" t="s">
        <v>928</v>
      </c>
      <c r="E1736" s="4">
        <v>2018</v>
      </c>
      <c r="G1736" s="1" t="s">
        <v>6228</v>
      </c>
      <c r="H1736" t="s">
        <v>6232</v>
      </c>
      <c r="I1736" s="5">
        <v>43563</v>
      </c>
      <c r="J1736" t="s">
        <v>7</v>
      </c>
      <c r="K1736" t="str">
        <f t="shared" si="54"/>
        <v>Одобрено</v>
      </c>
      <c r="L1736" t="str">
        <f t="shared" si="55"/>
        <v>Казахский</v>
      </c>
    </row>
    <row r="1737" spans="1:12" x14ac:dyDescent="0.25">
      <c r="A1737" t="s">
        <v>0</v>
      </c>
      <c r="B1737" t="s">
        <v>1339</v>
      </c>
      <c r="C1737" t="s">
        <v>4778</v>
      </c>
      <c r="D1737" t="s">
        <v>3</v>
      </c>
      <c r="E1737" s="4">
        <v>2014</v>
      </c>
      <c r="F1737" t="s">
        <v>6233</v>
      </c>
      <c r="G1737" s="1" t="s">
        <v>2338</v>
      </c>
      <c r="H1737" t="s">
        <v>6234</v>
      </c>
      <c r="I1737" s="5">
        <v>43563</v>
      </c>
      <c r="J1737" t="s">
        <v>7</v>
      </c>
      <c r="K1737" t="str">
        <f t="shared" si="54"/>
        <v>Одобрено</v>
      </c>
      <c r="L1737" t="str">
        <f t="shared" si="55"/>
        <v>Русский</v>
      </c>
    </row>
    <row r="1738" spans="1:12" x14ac:dyDescent="0.25">
      <c r="A1738" t="s">
        <v>0</v>
      </c>
      <c r="B1738" t="s">
        <v>1339</v>
      </c>
      <c r="C1738" t="s">
        <v>4780</v>
      </c>
      <c r="D1738" t="s">
        <v>3</v>
      </c>
      <c r="E1738" s="4">
        <v>2014</v>
      </c>
      <c r="F1738" t="s">
        <v>2481</v>
      </c>
      <c r="G1738" s="1" t="s">
        <v>2338</v>
      </c>
      <c r="H1738" t="s">
        <v>6235</v>
      </c>
      <c r="I1738" s="5">
        <v>43563</v>
      </c>
      <c r="J1738" t="s">
        <v>7</v>
      </c>
      <c r="K1738" t="str">
        <f t="shared" si="54"/>
        <v>Одобрено</v>
      </c>
      <c r="L1738" t="str">
        <f t="shared" si="55"/>
        <v>Русский</v>
      </c>
    </row>
    <row r="1739" spans="1:12" x14ac:dyDescent="0.25">
      <c r="A1739" t="s">
        <v>0</v>
      </c>
      <c r="B1739" t="s">
        <v>6236</v>
      </c>
      <c r="C1739" t="s">
        <v>6237</v>
      </c>
      <c r="D1739" t="s">
        <v>3</v>
      </c>
      <c r="E1739" s="4">
        <v>2017</v>
      </c>
      <c r="F1739" t="s">
        <v>6238</v>
      </c>
      <c r="G1739" s="1" t="s">
        <v>6239</v>
      </c>
      <c r="H1739" t="s">
        <v>6240</v>
      </c>
      <c r="I1739" s="5">
        <v>43563</v>
      </c>
      <c r="J1739" t="s">
        <v>7</v>
      </c>
      <c r="K1739" t="str">
        <f t="shared" si="54"/>
        <v>Одобрено</v>
      </c>
      <c r="L1739" t="str">
        <f t="shared" si="55"/>
        <v>Казахский</v>
      </c>
    </row>
    <row r="1740" spans="1:12" x14ac:dyDescent="0.25">
      <c r="A1740" t="s">
        <v>0</v>
      </c>
      <c r="B1740" t="s">
        <v>6241</v>
      </c>
      <c r="C1740" t="s">
        <v>6203</v>
      </c>
      <c r="D1740" t="s">
        <v>245</v>
      </c>
      <c r="E1740" s="4">
        <v>2016</v>
      </c>
      <c r="F1740" t="s">
        <v>6242</v>
      </c>
      <c r="G1740" s="1" t="s">
        <v>5528</v>
      </c>
      <c r="H1740" t="s">
        <v>6243</v>
      </c>
      <c r="I1740" s="5">
        <v>43563</v>
      </c>
      <c r="J1740" t="s">
        <v>7</v>
      </c>
      <c r="K1740" t="str">
        <f t="shared" si="54"/>
        <v>Одобрено</v>
      </c>
      <c r="L1740" t="str">
        <f t="shared" si="55"/>
        <v>Русский</v>
      </c>
    </row>
    <row r="1741" spans="1:12" x14ac:dyDescent="0.25">
      <c r="A1741" t="s">
        <v>0</v>
      </c>
      <c r="B1741" t="s">
        <v>6241</v>
      </c>
      <c r="C1741" t="s">
        <v>6206</v>
      </c>
      <c r="D1741" t="s">
        <v>245</v>
      </c>
      <c r="E1741" s="4">
        <v>2016</v>
      </c>
      <c r="F1741" t="s">
        <v>6244</v>
      </c>
      <c r="G1741" s="1" t="s">
        <v>5528</v>
      </c>
      <c r="H1741" t="s">
        <v>6245</v>
      </c>
      <c r="I1741" s="5">
        <v>43563</v>
      </c>
      <c r="J1741" t="s">
        <v>7</v>
      </c>
      <c r="K1741" t="str">
        <f t="shared" si="54"/>
        <v>Одобрено</v>
      </c>
      <c r="L1741" t="str">
        <f t="shared" si="55"/>
        <v>Русский</v>
      </c>
    </row>
    <row r="1742" spans="1:12" x14ac:dyDescent="0.25">
      <c r="A1742" t="s">
        <v>0</v>
      </c>
      <c r="B1742" t="s">
        <v>6246</v>
      </c>
      <c r="C1742" t="s">
        <v>6247</v>
      </c>
      <c r="D1742" t="s">
        <v>3</v>
      </c>
      <c r="E1742" s="4">
        <v>2019</v>
      </c>
      <c r="G1742" s="1" t="s">
        <v>6239</v>
      </c>
      <c r="H1742" t="s">
        <v>6248</v>
      </c>
      <c r="I1742" s="5">
        <v>43563</v>
      </c>
      <c r="J1742" t="s">
        <v>7</v>
      </c>
      <c r="K1742" t="str">
        <f t="shared" si="54"/>
        <v>Одобрено</v>
      </c>
      <c r="L1742" t="str">
        <f t="shared" si="55"/>
        <v>Английский</v>
      </c>
    </row>
    <row r="1743" spans="1:12" x14ac:dyDescent="0.25">
      <c r="A1743" t="s">
        <v>0</v>
      </c>
      <c r="B1743" t="s">
        <v>6249</v>
      </c>
      <c r="C1743" t="s">
        <v>6250</v>
      </c>
      <c r="D1743" t="s">
        <v>2431</v>
      </c>
      <c r="E1743" s="4">
        <v>2018</v>
      </c>
      <c r="G1743" s="1" t="s">
        <v>2433</v>
      </c>
      <c r="H1743" t="s">
        <v>6251</v>
      </c>
      <c r="I1743" s="5">
        <v>43563</v>
      </c>
      <c r="J1743" t="s">
        <v>7</v>
      </c>
      <c r="K1743" t="str">
        <f t="shared" si="54"/>
        <v>Одобрено</v>
      </c>
      <c r="L1743" t="str">
        <f t="shared" si="55"/>
        <v>Русский</v>
      </c>
    </row>
    <row r="1744" spans="1:12" x14ac:dyDescent="0.25">
      <c r="A1744" t="s">
        <v>0</v>
      </c>
      <c r="B1744" t="s">
        <v>8</v>
      </c>
      <c r="C1744" t="s">
        <v>6252</v>
      </c>
      <c r="D1744" t="s">
        <v>2431</v>
      </c>
      <c r="E1744" s="4">
        <v>2018</v>
      </c>
      <c r="G1744" s="1" t="s">
        <v>2433</v>
      </c>
      <c r="H1744" t="s">
        <v>6253</v>
      </c>
      <c r="I1744" s="5">
        <v>43563</v>
      </c>
      <c r="J1744" t="s">
        <v>7</v>
      </c>
      <c r="K1744" t="str">
        <f t="shared" si="54"/>
        <v>Одобрено</v>
      </c>
      <c r="L1744" t="str">
        <f t="shared" si="55"/>
        <v>Русский</v>
      </c>
    </row>
    <row r="1745" spans="1:12" x14ac:dyDescent="0.25">
      <c r="A1745" t="s">
        <v>0</v>
      </c>
      <c r="B1745" t="s">
        <v>6254</v>
      </c>
      <c r="C1745" t="s">
        <v>6255</v>
      </c>
      <c r="D1745" t="s">
        <v>6256</v>
      </c>
      <c r="E1745" s="4">
        <v>2014</v>
      </c>
      <c r="G1745" s="1" t="s">
        <v>371</v>
      </c>
      <c r="H1745" t="s">
        <v>6257</v>
      </c>
      <c r="I1745" s="5">
        <v>43563</v>
      </c>
      <c r="J1745" t="s">
        <v>7</v>
      </c>
      <c r="K1745" t="str">
        <f t="shared" si="54"/>
        <v>Одобрено</v>
      </c>
      <c r="L1745" t="str">
        <f t="shared" si="55"/>
        <v>Казахский</v>
      </c>
    </row>
    <row r="1746" spans="1:12" x14ac:dyDescent="0.25">
      <c r="A1746" t="s">
        <v>0</v>
      </c>
      <c r="B1746" t="s">
        <v>3478</v>
      </c>
      <c r="C1746" t="s">
        <v>3491</v>
      </c>
      <c r="D1746" t="s">
        <v>3115</v>
      </c>
      <c r="E1746" s="4">
        <v>2018</v>
      </c>
      <c r="F1746" t="s">
        <v>6258</v>
      </c>
      <c r="G1746" s="1" t="s">
        <v>5457</v>
      </c>
      <c r="H1746" t="s">
        <v>6259</v>
      </c>
      <c r="I1746" s="5">
        <v>43564</v>
      </c>
      <c r="J1746" t="s">
        <v>7</v>
      </c>
      <c r="K1746" t="str">
        <f t="shared" si="54"/>
        <v>Одобрено</v>
      </c>
      <c r="L1746" t="str">
        <f t="shared" si="55"/>
        <v>Английский</v>
      </c>
    </row>
    <row r="1747" spans="1:12" x14ac:dyDescent="0.25">
      <c r="A1747" t="s">
        <v>0</v>
      </c>
      <c r="B1747" t="s">
        <v>6260</v>
      </c>
      <c r="C1747" t="s">
        <v>6261</v>
      </c>
      <c r="D1747" t="s">
        <v>6262</v>
      </c>
      <c r="E1747" s="4">
        <v>2018</v>
      </c>
      <c r="F1747" t="s">
        <v>6263</v>
      </c>
      <c r="G1747" s="1" t="s">
        <v>5662</v>
      </c>
      <c r="H1747" t="s">
        <v>6264</v>
      </c>
      <c r="I1747" s="5">
        <v>43564</v>
      </c>
      <c r="J1747" t="s">
        <v>7</v>
      </c>
      <c r="K1747" t="str">
        <f t="shared" si="54"/>
        <v>Одобрено</v>
      </c>
      <c r="L1747" t="str">
        <f t="shared" si="55"/>
        <v>Английский</v>
      </c>
    </row>
    <row r="1748" spans="1:12" x14ac:dyDescent="0.25">
      <c r="A1748" t="s">
        <v>0</v>
      </c>
      <c r="B1748" t="s">
        <v>4734</v>
      </c>
      <c r="C1748" t="s">
        <v>6265</v>
      </c>
      <c r="D1748" t="s">
        <v>25</v>
      </c>
      <c r="E1748" s="4">
        <v>2018</v>
      </c>
      <c r="F1748" t="s">
        <v>6266</v>
      </c>
      <c r="G1748" s="1" t="s">
        <v>6267</v>
      </c>
      <c r="H1748" t="s">
        <v>6268</v>
      </c>
      <c r="I1748" s="5">
        <v>43564</v>
      </c>
      <c r="J1748" t="s">
        <v>7</v>
      </c>
      <c r="K1748" t="str">
        <f t="shared" si="54"/>
        <v>Одобрено</v>
      </c>
      <c r="L1748" t="str">
        <f t="shared" si="55"/>
        <v>Английский</v>
      </c>
    </row>
    <row r="1749" spans="1:12" x14ac:dyDescent="0.25">
      <c r="A1749" t="s">
        <v>0</v>
      </c>
      <c r="B1749" t="s">
        <v>6270</v>
      </c>
      <c r="C1749" t="s">
        <v>6271</v>
      </c>
      <c r="D1749" t="s">
        <v>510</v>
      </c>
      <c r="E1749" s="4">
        <v>2016</v>
      </c>
      <c r="F1749" t="s">
        <v>6272</v>
      </c>
      <c r="G1749" s="1" t="s">
        <v>6273</v>
      </c>
      <c r="H1749" t="s">
        <v>6274</v>
      </c>
      <c r="I1749" s="5">
        <v>43564</v>
      </c>
      <c r="J1749" t="s">
        <v>7</v>
      </c>
      <c r="K1749" t="str">
        <f t="shared" si="54"/>
        <v>Одобрено</v>
      </c>
      <c r="L1749" t="str">
        <f t="shared" si="55"/>
        <v>Русский</v>
      </c>
    </row>
    <row r="1750" spans="1:12" x14ac:dyDescent="0.25">
      <c r="A1750" t="s">
        <v>0</v>
      </c>
      <c r="B1750" t="s">
        <v>6277</v>
      </c>
      <c r="C1750" t="s">
        <v>6278</v>
      </c>
      <c r="D1750" t="s">
        <v>6279</v>
      </c>
      <c r="E1750" s="4">
        <v>2018</v>
      </c>
      <c r="F1750" t="s">
        <v>6280</v>
      </c>
      <c r="G1750" s="1" t="s">
        <v>6273</v>
      </c>
      <c r="H1750" t="s">
        <v>6281</v>
      </c>
      <c r="I1750" s="5">
        <v>43564</v>
      </c>
      <c r="J1750" t="s">
        <v>7</v>
      </c>
      <c r="K1750" t="str">
        <f t="shared" si="54"/>
        <v>Одобрено</v>
      </c>
      <c r="L1750" t="str">
        <f t="shared" si="55"/>
        <v>Английский</v>
      </c>
    </row>
    <row r="1751" spans="1:12" x14ac:dyDescent="0.25">
      <c r="A1751" t="s">
        <v>89</v>
      </c>
      <c r="B1751" t="s">
        <v>6282</v>
      </c>
      <c r="C1751" t="s">
        <v>6283</v>
      </c>
      <c r="D1751" t="s">
        <v>6276</v>
      </c>
      <c r="E1751" s="4">
        <v>2017</v>
      </c>
      <c r="G1751" s="1" t="s">
        <v>3146</v>
      </c>
      <c r="H1751" t="s">
        <v>6284</v>
      </c>
      <c r="I1751" s="5">
        <v>43564</v>
      </c>
      <c r="J1751" t="s">
        <v>7</v>
      </c>
      <c r="K1751" t="str">
        <f t="shared" si="54"/>
        <v>Одобрено</v>
      </c>
      <c r="L1751" t="str">
        <f t="shared" si="55"/>
        <v>Казахский</v>
      </c>
    </row>
    <row r="1752" spans="1:12" x14ac:dyDescent="0.25">
      <c r="A1752" t="s">
        <v>0</v>
      </c>
      <c r="B1752" t="s">
        <v>6249</v>
      </c>
      <c r="C1752" t="s">
        <v>6285</v>
      </c>
      <c r="D1752" t="s">
        <v>3</v>
      </c>
      <c r="E1752" s="4">
        <v>2018</v>
      </c>
      <c r="G1752" s="1" t="s">
        <v>6269</v>
      </c>
      <c r="H1752" t="s">
        <v>6286</v>
      </c>
      <c r="I1752" s="5">
        <v>43564</v>
      </c>
      <c r="J1752" t="s">
        <v>7</v>
      </c>
      <c r="K1752" t="str">
        <f t="shared" si="54"/>
        <v>Одобрено</v>
      </c>
      <c r="L1752" t="str">
        <f t="shared" si="55"/>
        <v>Русский</v>
      </c>
    </row>
    <row r="1753" spans="1:12" x14ac:dyDescent="0.25">
      <c r="A1753" t="s">
        <v>89</v>
      </c>
      <c r="B1753" t="s">
        <v>6287</v>
      </c>
      <c r="C1753" t="s">
        <v>6288</v>
      </c>
      <c r="D1753" t="s">
        <v>6276</v>
      </c>
      <c r="E1753" s="4">
        <v>2016</v>
      </c>
      <c r="F1753" t="s">
        <v>6289</v>
      </c>
      <c r="G1753" s="1" t="s">
        <v>3146</v>
      </c>
      <c r="H1753" t="s">
        <v>6290</v>
      </c>
      <c r="I1753" s="5">
        <v>43564</v>
      </c>
      <c r="J1753" t="s">
        <v>7</v>
      </c>
      <c r="K1753" t="str">
        <f t="shared" si="54"/>
        <v>Одобрено</v>
      </c>
      <c r="L1753" t="str">
        <f t="shared" si="55"/>
        <v>Русский</v>
      </c>
    </row>
    <row r="1754" spans="1:12" x14ac:dyDescent="0.25">
      <c r="A1754" t="s">
        <v>0</v>
      </c>
      <c r="B1754" t="s">
        <v>6291</v>
      </c>
      <c r="C1754" t="s">
        <v>6292</v>
      </c>
      <c r="D1754" t="s">
        <v>6293</v>
      </c>
      <c r="E1754" s="4">
        <v>2013</v>
      </c>
      <c r="F1754" t="s">
        <v>6294</v>
      </c>
      <c r="G1754" s="1" t="s">
        <v>6273</v>
      </c>
      <c r="H1754" t="s">
        <v>6295</v>
      </c>
      <c r="I1754" s="5">
        <v>43564</v>
      </c>
      <c r="J1754" t="s">
        <v>7</v>
      </c>
      <c r="K1754" t="str">
        <f t="shared" si="54"/>
        <v>Одобрено</v>
      </c>
      <c r="L1754" t="str">
        <f t="shared" si="55"/>
        <v>Английский</v>
      </c>
    </row>
    <row r="1755" spans="1:12" x14ac:dyDescent="0.25">
      <c r="A1755" t="s">
        <v>0</v>
      </c>
      <c r="B1755" t="s">
        <v>6296</v>
      </c>
      <c r="C1755" t="s">
        <v>6297</v>
      </c>
      <c r="D1755" t="s">
        <v>3</v>
      </c>
      <c r="E1755" s="4">
        <v>2017</v>
      </c>
      <c r="G1755" s="1" t="s">
        <v>6269</v>
      </c>
      <c r="H1755" t="s">
        <v>6298</v>
      </c>
      <c r="I1755" s="5">
        <v>43564</v>
      </c>
      <c r="J1755" t="s">
        <v>7</v>
      </c>
      <c r="K1755" t="str">
        <f t="shared" si="54"/>
        <v>Одобрено</v>
      </c>
      <c r="L1755" t="str">
        <f t="shared" si="55"/>
        <v>Русский</v>
      </c>
    </row>
    <row r="1756" spans="1:12" x14ac:dyDescent="0.25">
      <c r="A1756" t="s">
        <v>0</v>
      </c>
      <c r="B1756" t="s">
        <v>6299</v>
      </c>
      <c r="C1756" t="s">
        <v>6300</v>
      </c>
      <c r="D1756" t="s">
        <v>6279</v>
      </c>
      <c r="E1756" s="4">
        <v>2015</v>
      </c>
      <c r="F1756" t="s">
        <v>6301</v>
      </c>
      <c r="G1756" s="1" t="s">
        <v>6273</v>
      </c>
      <c r="H1756" t="s">
        <v>6302</v>
      </c>
      <c r="I1756" s="5">
        <v>43564</v>
      </c>
      <c r="J1756" t="s">
        <v>7</v>
      </c>
      <c r="K1756" t="str">
        <f t="shared" si="54"/>
        <v>Одобрено</v>
      </c>
      <c r="L1756" t="str">
        <f t="shared" si="55"/>
        <v>Английский</v>
      </c>
    </row>
    <row r="1757" spans="1:12" x14ac:dyDescent="0.25">
      <c r="A1757" t="s">
        <v>89</v>
      </c>
      <c r="B1757" t="s">
        <v>6303</v>
      </c>
      <c r="C1757" t="s">
        <v>6304</v>
      </c>
      <c r="D1757" t="s">
        <v>6305</v>
      </c>
      <c r="E1757" s="4">
        <v>2017</v>
      </c>
      <c r="F1757" t="s">
        <v>6306</v>
      </c>
      <c r="G1757" s="1" t="s">
        <v>3146</v>
      </c>
      <c r="H1757" t="s">
        <v>6307</v>
      </c>
      <c r="I1757" s="5">
        <v>43564</v>
      </c>
      <c r="J1757" t="s">
        <v>7</v>
      </c>
      <c r="K1757" t="str">
        <f t="shared" si="54"/>
        <v>Одобрено</v>
      </c>
      <c r="L1757" t="str">
        <f t="shared" si="55"/>
        <v>Английский</v>
      </c>
    </row>
    <row r="1758" spans="1:12" x14ac:dyDescent="0.25">
      <c r="A1758" t="s">
        <v>22</v>
      </c>
      <c r="B1758" t="s">
        <v>6308</v>
      </c>
      <c r="C1758" t="s">
        <v>6309</v>
      </c>
      <c r="D1758" t="s">
        <v>1143</v>
      </c>
      <c r="E1758" s="4">
        <v>2014</v>
      </c>
      <c r="G1758" s="1" t="s">
        <v>6273</v>
      </c>
      <c r="H1758" t="s">
        <v>6310</v>
      </c>
      <c r="I1758" s="5">
        <v>43564</v>
      </c>
      <c r="J1758" t="s">
        <v>7</v>
      </c>
      <c r="K1758" t="str">
        <f t="shared" si="54"/>
        <v>Одобрено</v>
      </c>
      <c r="L1758" t="str">
        <f t="shared" si="55"/>
        <v>Русский</v>
      </c>
    </row>
    <row r="1759" spans="1:12" x14ac:dyDescent="0.25">
      <c r="A1759" t="s">
        <v>0</v>
      </c>
      <c r="B1759" t="s">
        <v>5715</v>
      </c>
      <c r="C1759" t="s">
        <v>5716</v>
      </c>
      <c r="D1759" t="s">
        <v>3</v>
      </c>
      <c r="E1759" s="4">
        <v>2018</v>
      </c>
      <c r="G1759" s="1" t="s">
        <v>5717</v>
      </c>
      <c r="H1759" t="s">
        <v>6311</v>
      </c>
      <c r="I1759" s="5">
        <v>43564</v>
      </c>
      <c r="J1759" t="s">
        <v>7</v>
      </c>
      <c r="K1759" t="str">
        <f t="shared" si="54"/>
        <v>Одобрено</v>
      </c>
      <c r="L1759" t="str">
        <f t="shared" si="55"/>
        <v>Русский</v>
      </c>
    </row>
    <row r="1760" spans="1:12" x14ac:dyDescent="0.25">
      <c r="A1760" t="s">
        <v>0</v>
      </c>
      <c r="B1760" t="s">
        <v>5715</v>
      </c>
      <c r="C1760" t="s">
        <v>5718</v>
      </c>
      <c r="D1760" t="s">
        <v>3</v>
      </c>
      <c r="E1760" s="4">
        <v>2018</v>
      </c>
      <c r="F1760" t="s">
        <v>5719</v>
      </c>
      <c r="G1760" s="1" t="s">
        <v>5717</v>
      </c>
      <c r="H1760" t="s">
        <v>6312</v>
      </c>
      <c r="I1760" s="5">
        <v>43564</v>
      </c>
      <c r="J1760" t="s">
        <v>7</v>
      </c>
      <c r="K1760" t="str">
        <f t="shared" si="54"/>
        <v>Одобрено</v>
      </c>
      <c r="L1760" t="str">
        <f t="shared" si="55"/>
        <v>Казахский</v>
      </c>
    </row>
    <row r="1761" spans="1:12" x14ac:dyDescent="0.25">
      <c r="A1761" t="s">
        <v>0</v>
      </c>
      <c r="B1761" t="s">
        <v>6313</v>
      </c>
      <c r="C1761" t="s">
        <v>6314</v>
      </c>
      <c r="D1761" t="s">
        <v>3</v>
      </c>
      <c r="E1761" s="4">
        <v>2017</v>
      </c>
      <c r="F1761" t="s">
        <v>5807</v>
      </c>
      <c r="G1761" s="1" t="s">
        <v>5717</v>
      </c>
      <c r="H1761" t="s">
        <v>6315</v>
      </c>
      <c r="I1761" s="5">
        <v>43564</v>
      </c>
      <c r="J1761" t="s">
        <v>7</v>
      </c>
      <c r="K1761" t="str">
        <f t="shared" si="54"/>
        <v>Одобрено</v>
      </c>
      <c r="L1761" t="str">
        <f t="shared" si="55"/>
        <v>Английский</v>
      </c>
    </row>
    <row r="1762" spans="1:12" x14ac:dyDescent="0.25">
      <c r="A1762" t="s">
        <v>0</v>
      </c>
      <c r="B1762" t="s">
        <v>6313</v>
      </c>
      <c r="C1762" t="s">
        <v>6316</v>
      </c>
      <c r="D1762" t="s">
        <v>3</v>
      </c>
      <c r="E1762" s="4">
        <v>2017</v>
      </c>
      <c r="F1762" t="s">
        <v>5804</v>
      </c>
      <c r="G1762" s="1" t="s">
        <v>5717</v>
      </c>
      <c r="H1762" t="s">
        <v>6317</v>
      </c>
      <c r="I1762" s="5">
        <v>43564</v>
      </c>
      <c r="J1762" t="s">
        <v>7</v>
      </c>
      <c r="K1762" t="str">
        <f t="shared" si="54"/>
        <v>Одобрено</v>
      </c>
      <c r="L1762" t="str">
        <f t="shared" si="55"/>
        <v>Русский</v>
      </c>
    </row>
    <row r="1763" spans="1:12" x14ac:dyDescent="0.25">
      <c r="A1763" t="s">
        <v>43</v>
      </c>
      <c r="B1763" t="s">
        <v>6318</v>
      </c>
      <c r="C1763" t="s">
        <v>6319</v>
      </c>
      <c r="D1763" t="s">
        <v>3</v>
      </c>
      <c r="E1763" s="4">
        <v>2018</v>
      </c>
      <c r="F1763" t="s">
        <v>6320</v>
      </c>
      <c r="G1763" s="1" t="s">
        <v>6273</v>
      </c>
      <c r="H1763" t="s">
        <v>6321</v>
      </c>
      <c r="I1763" s="5">
        <v>43564</v>
      </c>
      <c r="J1763" t="s">
        <v>7</v>
      </c>
      <c r="K1763" t="str">
        <f t="shared" si="54"/>
        <v>Одобрено</v>
      </c>
      <c r="L1763" t="str">
        <f t="shared" si="55"/>
        <v>Русский</v>
      </c>
    </row>
    <row r="1764" spans="1:12" x14ac:dyDescent="0.25">
      <c r="A1764" t="s">
        <v>0</v>
      </c>
      <c r="B1764" t="s">
        <v>6322</v>
      </c>
      <c r="C1764" t="s">
        <v>6323</v>
      </c>
      <c r="D1764" t="s">
        <v>3</v>
      </c>
      <c r="E1764" s="4">
        <v>2018</v>
      </c>
      <c r="F1764" t="s">
        <v>6324</v>
      </c>
      <c r="G1764" s="1" t="s">
        <v>6273</v>
      </c>
      <c r="H1764" t="s">
        <v>6325</v>
      </c>
      <c r="I1764" s="5">
        <v>43564</v>
      </c>
      <c r="J1764" t="s">
        <v>7</v>
      </c>
      <c r="K1764" t="str">
        <f t="shared" si="54"/>
        <v>Одобрено</v>
      </c>
      <c r="L1764" t="str">
        <f t="shared" si="55"/>
        <v>Русский</v>
      </c>
    </row>
    <row r="1765" spans="1:12" x14ac:dyDescent="0.25">
      <c r="A1765" t="s">
        <v>0</v>
      </c>
      <c r="B1765" t="s">
        <v>715</v>
      </c>
      <c r="C1765" t="s">
        <v>6326</v>
      </c>
      <c r="D1765" t="s">
        <v>6279</v>
      </c>
      <c r="E1765" s="4">
        <v>2016</v>
      </c>
      <c r="F1765" t="s">
        <v>6327</v>
      </c>
      <c r="G1765" s="1" t="s">
        <v>6328</v>
      </c>
      <c r="H1765" t="s">
        <v>6329</v>
      </c>
      <c r="I1765" s="5">
        <v>43564</v>
      </c>
      <c r="J1765" t="s">
        <v>7</v>
      </c>
      <c r="K1765" t="str">
        <f t="shared" si="54"/>
        <v>Одобрено</v>
      </c>
      <c r="L1765" t="str">
        <f t="shared" si="55"/>
        <v>Русский</v>
      </c>
    </row>
    <row r="1766" spans="1:12" x14ac:dyDescent="0.25">
      <c r="A1766" t="s">
        <v>0</v>
      </c>
      <c r="B1766" t="s">
        <v>715</v>
      </c>
      <c r="C1766" t="s">
        <v>6326</v>
      </c>
      <c r="D1766" t="s">
        <v>1143</v>
      </c>
      <c r="E1766" s="4">
        <v>2016</v>
      </c>
      <c r="F1766" t="s">
        <v>6330</v>
      </c>
      <c r="G1766" s="1" t="s">
        <v>5471</v>
      </c>
      <c r="H1766" t="s">
        <v>6331</v>
      </c>
      <c r="I1766" s="5">
        <v>43564</v>
      </c>
      <c r="J1766" t="s">
        <v>7</v>
      </c>
      <c r="K1766" t="str">
        <f t="shared" si="54"/>
        <v>Одобрено</v>
      </c>
      <c r="L1766" t="str">
        <f t="shared" si="55"/>
        <v>Русский</v>
      </c>
    </row>
    <row r="1767" spans="1:12" x14ac:dyDescent="0.25">
      <c r="A1767" t="s">
        <v>0</v>
      </c>
      <c r="B1767" t="s">
        <v>715</v>
      </c>
      <c r="C1767" t="s">
        <v>6332</v>
      </c>
      <c r="D1767" t="s">
        <v>1143</v>
      </c>
      <c r="E1767" s="4">
        <v>2016</v>
      </c>
      <c r="F1767" t="s">
        <v>6333</v>
      </c>
      <c r="G1767" s="1" t="s">
        <v>5471</v>
      </c>
      <c r="H1767" t="s">
        <v>6334</v>
      </c>
      <c r="I1767" s="5">
        <v>43564</v>
      </c>
      <c r="J1767" t="s">
        <v>7</v>
      </c>
      <c r="K1767" t="str">
        <f t="shared" si="54"/>
        <v>Одобрено</v>
      </c>
      <c r="L1767" t="str">
        <f t="shared" si="55"/>
        <v>Английский</v>
      </c>
    </row>
    <row r="1768" spans="1:12" x14ac:dyDescent="0.25">
      <c r="A1768" t="s">
        <v>0</v>
      </c>
      <c r="B1768" t="s">
        <v>715</v>
      </c>
      <c r="C1768" t="s">
        <v>6335</v>
      </c>
      <c r="D1768" t="s">
        <v>1143</v>
      </c>
      <c r="E1768" s="4">
        <v>2016</v>
      </c>
      <c r="F1768" t="s">
        <v>6336</v>
      </c>
      <c r="G1768" s="1" t="s">
        <v>5471</v>
      </c>
      <c r="H1768" t="s">
        <v>6337</v>
      </c>
      <c r="I1768" s="5">
        <v>43564</v>
      </c>
      <c r="J1768" t="s">
        <v>7</v>
      </c>
      <c r="K1768" t="str">
        <f t="shared" si="54"/>
        <v>Одобрено</v>
      </c>
      <c r="L1768" t="str">
        <f t="shared" si="55"/>
        <v>Русский</v>
      </c>
    </row>
    <row r="1769" spans="1:12" x14ac:dyDescent="0.25">
      <c r="A1769" t="s">
        <v>0</v>
      </c>
      <c r="B1769" t="s">
        <v>715</v>
      </c>
      <c r="C1769" t="s">
        <v>6338</v>
      </c>
      <c r="D1769" t="s">
        <v>1143</v>
      </c>
      <c r="E1769" s="4">
        <v>2016</v>
      </c>
      <c r="F1769" t="s">
        <v>6339</v>
      </c>
      <c r="G1769" s="1" t="s">
        <v>6273</v>
      </c>
      <c r="H1769" t="s">
        <v>6340</v>
      </c>
      <c r="I1769" s="5">
        <v>43564</v>
      </c>
      <c r="J1769" t="s">
        <v>7</v>
      </c>
      <c r="K1769" t="str">
        <f t="shared" si="54"/>
        <v>Одобрено</v>
      </c>
      <c r="L1769" t="str">
        <f t="shared" si="55"/>
        <v>Русский</v>
      </c>
    </row>
    <row r="1770" spans="1:12" x14ac:dyDescent="0.25">
      <c r="A1770" t="s">
        <v>0</v>
      </c>
      <c r="B1770" t="s">
        <v>6341</v>
      </c>
      <c r="C1770" t="s">
        <v>6342</v>
      </c>
      <c r="D1770" t="s">
        <v>3</v>
      </c>
      <c r="E1770" s="4">
        <v>2017</v>
      </c>
      <c r="F1770" t="s">
        <v>6238</v>
      </c>
      <c r="G1770" s="1" t="s">
        <v>6239</v>
      </c>
      <c r="H1770" t="s">
        <v>6343</v>
      </c>
      <c r="I1770" s="5">
        <v>43564</v>
      </c>
      <c r="J1770" t="s">
        <v>7</v>
      </c>
      <c r="K1770" t="str">
        <f t="shared" si="54"/>
        <v>Одобрено</v>
      </c>
      <c r="L1770" t="str">
        <f t="shared" si="55"/>
        <v>Русский</v>
      </c>
    </row>
    <row r="1771" spans="1:12" x14ac:dyDescent="0.25">
      <c r="A1771" t="s">
        <v>0</v>
      </c>
      <c r="B1771" t="s">
        <v>6344</v>
      </c>
      <c r="C1771" t="s">
        <v>6345</v>
      </c>
      <c r="D1771" t="s">
        <v>6346</v>
      </c>
      <c r="E1771" s="4">
        <v>2014</v>
      </c>
      <c r="G1771" s="1" t="s">
        <v>1224</v>
      </c>
      <c r="H1771" t="s">
        <v>6347</v>
      </c>
      <c r="I1771" s="5">
        <v>43564</v>
      </c>
      <c r="J1771" t="s">
        <v>7</v>
      </c>
      <c r="K1771" t="str">
        <f t="shared" si="54"/>
        <v>Одобрено</v>
      </c>
      <c r="L1771" t="str">
        <f t="shared" si="55"/>
        <v>Английский</v>
      </c>
    </row>
    <row r="1772" spans="1:12" x14ac:dyDescent="0.25">
      <c r="A1772" t="s">
        <v>0</v>
      </c>
      <c r="B1772" t="s">
        <v>6348</v>
      </c>
      <c r="C1772" t="s">
        <v>6349</v>
      </c>
      <c r="D1772" t="s">
        <v>3</v>
      </c>
      <c r="E1772" s="4">
        <v>2016</v>
      </c>
      <c r="F1772" t="s">
        <v>6350</v>
      </c>
      <c r="G1772" s="1" t="s">
        <v>6273</v>
      </c>
      <c r="H1772" t="s">
        <v>6351</v>
      </c>
      <c r="I1772" s="5">
        <v>43564</v>
      </c>
      <c r="J1772" t="s">
        <v>7</v>
      </c>
      <c r="K1772" t="str">
        <f t="shared" si="54"/>
        <v>Одобрено</v>
      </c>
      <c r="L1772" t="str">
        <f t="shared" si="55"/>
        <v>Английский</v>
      </c>
    </row>
    <row r="1773" spans="1:12" x14ac:dyDescent="0.25">
      <c r="A1773" t="s">
        <v>0</v>
      </c>
      <c r="B1773" t="s">
        <v>6352</v>
      </c>
      <c r="C1773" t="s">
        <v>6353</v>
      </c>
      <c r="D1773" t="s">
        <v>6354</v>
      </c>
      <c r="E1773" s="4">
        <v>2017</v>
      </c>
      <c r="G1773" s="1" t="s">
        <v>6355</v>
      </c>
      <c r="H1773" t="s">
        <v>6356</v>
      </c>
      <c r="I1773" s="5">
        <v>43564</v>
      </c>
      <c r="J1773" t="s">
        <v>7</v>
      </c>
      <c r="K1773" t="str">
        <f t="shared" si="54"/>
        <v>Одобрено</v>
      </c>
      <c r="L1773" t="str">
        <f t="shared" si="55"/>
        <v>Русский</v>
      </c>
    </row>
    <row r="1774" spans="1:12" x14ac:dyDescent="0.25">
      <c r="A1774" t="s">
        <v>89</v>
      </c>
      <c r="B1774" t="s">
        <v>6357</v>
      </c>
      <c r="C1774" t="s">
        <v>6358</v>
      </c>
      <c r="D1774" t="s">
        <v>4327</v>
      </c>
      <c r="E1774" s="4">
        <v>2013</v>
      </c>
      <c r="F1774" t="s">
        <v>6359</v>
      </c>
      <c r="G1774" s="1" t="s">
        <v>6273</v>
      </c>
      <c r="H1774" t="s">
        <v>6360</v>
      </c>
      <c r="I1774" s="5">
        <v>43564</v>
      </c>
      <c r="J1774" t="s">
        <v>7</v>
      </c>
      <c r="K1774" t="str">
        <f t="shared" si="54"/>
        <v>Одобрено</v>
      </c>
      <c r="L1774" t="str">
        <f t="shared" si="55"/>
        <v>Английский</v>
      </c>
    </row>
    <row r="1775" spans="1:12" x14ac:dyDescent="0.25">
      <c r="A1775" t="s">
        <v>0</v>
      </c>
      <c r="B1775" t="s">
        <v>6361</v>
      </c>
      <c r="C1775" t="s">
        <v>6362</v>
      </c>
      <c r="D1775" t="s">
        <v>645</v>
      </c>
      <c r="E1775" s="4">
        <v>2018</v>
      </c>
      <c r="F1775" t="s">
        <v>6363</v>
      </c>
      <c r="G1775" s="1" t="s">
        <v>6364</v>
      </c>
      <c r="H1775" t="s">
        <v>6365</v>
      </c>
      <c r="I1775" s="5">
        <v>43564</v>
      </c>
      <c r="J1775" t="s">
        <v>7</v>
      </c>
      <c r="K1775" t="str">
        <f t="shared" si="54"/>
        <v>Одобрено</v>
      </c>
      <c r="L1775" t="str">
        <f t="shared" si="55"/>
        <v>Русский</v>
      </c>
    </row>
    <row r="1776" spans="1:12" x14ac:dyDescent="0.25">
      <c r="A1776" t="s">
        <v>150</v>
      </c>
      <c r="B1776" t="s">
        <v>6366</v>
      </c>
      <c r="C1776" t="s">
        <v>6367</v>
      </c>
      <c r="D1776" t="s">
        <v>3</v>
      </c>
      <c r="E1776" s="4">
        <v>2018</v>
      </c>
      <c r="F1776" t="s">
        <v>6238</v>
      </c>
      <c r="G1776" s="1" t="s">
        <v>6239</v>
      </c>
      <c r="H1776" t="s">
        <v>6368</v>
      </c>
      <c r="I1776" s="5">
        <v>43564</v>
      </c>
      <c r="J1776" t="s">
        <v>7</v>
      </c>
      <c r="K1776" t="str">
        <f t="shared" si="54"/>
        <v>Одобрено</v>
      </c>
      <c r="L1776" t="str">
        <f t="shared" si="55"/>
        <v>Казахский</v>
      </c>
    </row>
    <row r="1777" spans="1:12" x14ac:dyDescent="0.25">
      <c r="A1777" t="s">
        <v>0</v>
      </c>
      <c r="B1777" t="s">
        <v>6369</v>
      </c>
      <c r="C1777" t="s">
        <v>6370</v>
      </c>
      <c r="D1777" t="s">
        <v>2312</v>
      </c>
      <c r="E1777" s="4">
        <v>2018</v>
      </c>
      <c r="F1777" t="s">
        <v>6371</v>
      </c>
      <c r="G1777" s="1" t="s">
        <v>5044</v>
      </c>
      <c r="H1777" t="s">
        <v>6372</v>
      </c>
      <c r="I1777" s="5">
        <v>43564</v>
      </c>
      <c r="J1777" t="s">
        <v>7</v>
      </c>
      <c r="K1777" t="str">
        <f t="shared" si="54"/>
        <v>Одобрено</v>
      </c>
      <c r="L1777" t="str">
        <f t="shared" si="55"/>
        <v>Русский</v>
      </c>
    </row>
    <row r="1778" spans="1:12" x14ac:dyDescent="0.25">
      <c r="A1778" t="s">
        <v>0</v>
      </c>
      <c r="B1778" t="s">
        <v>6373</v>
      </c>
      <c r="C1778" t="s">
        <v>6374</v>
      </c>
      <c r="D1778" t="s">
        <v>977</v>
      </c>
      <c r="E1778" s="4">
        <v>2018</v>
      </c>
      <c r="F1778" t="s">
        <v>6375</v>
      </c>
      <c r="G1778" s="1" t="s">
        <v>6364</v>
      </c>
      <c r="H1778" t="s">
        <v>6376</v>
      </c>
      <c r="I1778" s="5">
        <v>43564</v>
      </c>
      <c r="J1778" t="s">
        <v>7</v>
      </c>
      <c r="K1778" t="str">
        <f t="shared" si="54"/>
        <v>Одобрено</v>
      </c>
      <c r="L1778" t="str">
        <f t="shared" si="55"/>
        <v>Казахский</v>
      </c>
    </row>
    <row r="1779" spans="1:12" x14ac:dyDescent="0.25">
      <c r="A1779" t="s">
        <v>0</v>
      </c>
      <c r="B1779" t="s">
        <v>6377</v>
      </c>
      <c r="C1779" t="s">
        <v>6378</v>
      </c>
      <c r="D1779" t="s">
        <v>3063</v>
      </c>
      <c r="E1779" s="4">
        <v>2018</v>
      </c>
      <c r="G1779" s="1" t="s">
        <v>6379</v>
      </c>
      <c r="H1779" t="s">
        <v>6380</v>
      </c>
      <c r="I1779" s="5">
        <v>43564</v>
      </c>
      <c r="J1779" t="s">
        <v>7</v>
      </c>
      <c r="K1779" t="str">
        <f t="shared" si="54"/>
        <v>Одобрено</v>
      </c>
      <c r="L1779" t="str">
        <f t="shared" si="55"/>
        <v>Казахский</v>
      </c>
    </row>
    <row r="1780" spans="1:12" x14ac:dyDescent="0.25">
      <c r="A1780" t="s">
        <v>0</v>
      </c>
      <c r="B1780" t="s">
        <v>6381</v>
      </c>
      <c r="C1780" t="s">
        <v>6382</v>
      </c>
      <c r="D1780" t="s">
        <v>18</v>
      </c>
      <c r="E1780" s="4">
        <v>2017</v>
      </c>
      <c r="G1780" s="1" t="s">
        <v>6379</v>
      </c>
      <c r="H1780" t="s">
        <v>6383</v>
      </c>
      <c r="I1780" s="5">
        <v>43564</v>
      </c>
      <c r="J1780" t="s">
        <v>7</v>
      </c>
      <c r="K1780" t="str">
        <f t="shared" si="54"/>
        <v>Одобрено</v>
      </c>
      <c r="L1780" t="str">
        <f t="shared" si="55"/>
        <v>Казахский</v>
      </c>
    </row>
    <row r="1781" spans="1:12" x14ac:dyDescent="0.25">
      <c r="A1781" t="s">
        <v>0</v>
      </c>
      <c r="B1781" t="s">
        <v>6384</v>
      </c>
      <c r="C1781" t="s">
        <v>6385</v>
      </c>
      <c r="D1781" t="s">
        <v>6386</v>
      </c>
      <c r="E1781" s="4">
        <v>2018</v>
      </c>
      <c r="F1781" t="s">
        <v>6387</v>
      </c>
      <c r="G1781" s="1" t="s">
        <v>3111</v>
      </c>
      <c r="H1781" t="s">
        <v>6388</v>
      </c>
      <c r="I1781" s="5">
        <v>43564</v>
      </c>
      <c r="J1781" t="s">
        <v>7</v>
      </c>
      <c r="K1781" t="str">
        <f t="shared" si="54"/>
        <v>Одобрено</v>
      </c>
      <c r="L1781" t="str">
        <f t="shared" si="55"/>
        <v>Казахский</v>
      </c>
    </row>
    <row r="1782" spans="1:12" x14ac:dyDescent="0.25">
      <c r="A1782" t="s">
        <v>43</v>
      </c>
      <c r="B1782" t="s">
        <v>6389</v>
      </c>
      <c r="C1782" t="s">
        <v>6390</v>
      </c>
      <c r="D1782" t="s">
        <v>25</v>
      </c>
      <c r="E1782" s="4">
        <v>2017</v>
      </c>
      <c r="G1782" s="1" t="s">
        <v>3111</v>
      </c>
      <c r="H1782" t="s">
        <v>6391</v>
      </c>
      <c r="I1782" s="5">
        <v>43564</v>
      </c>
      <c r="J1782" t="s">
        <v>7</v>
      </c>
      <c r="K1782" t="str">
        <f t="shared" si="54"/>
        <v>Одобрено</v>
      </c>
      <c r="L1782" t="str">
        <f t="shared" si="55"/>
        <v>Казахский</v>
      </c>
    </row>
    <row r="1783" spans="1:12" x14ac:dyDescent="0.25">
      <c r="A1783" t="s">
        <v>0</v>
      </c>
      <c r="B1783" t="s">
        <v>6392</v>
      </c>
      <c r="C1783" t="s">
        <v>4412</v>
      </c>
      <c r="D1783" t="s">
        <v>25</v>
      </c>
      <c r="E1783" s="4">
        <v>2013</v>
      </c>
      <c r="G1783" s="1" t="s">
        <v>1337</v>
      </c>
      <c r="H1783" t="s">
        <v>6393</v>
      </c>
      <c r="I1783" s="5">
        <v>43564</v>
      </c>
      <c r="J1783" t="s">
        <v>7</v>
      </c>
      <c r="K1783" t="str">
        <f t="shared" si="54"/>
        <v>Одобрено</v>
      </c>
      <c r="L1783" t="str">
        <f t="shared" si="55"/>
        <v>Русский</v>
      </c>
    </row>
    <row r="1784" spans="1:12" x14ac:dyDescent="0.25">
      <c r="A1784" t="s">
        <v>0</v>
      </c>
      <c r="B1784" t="s">
        <v>6394</v>
      </c>
      <c r="C1784" t="s">
        <v>6395</v>
      </c>
      <c r="D1784" t="s">
        <v>25</v>
      </c>
      <c r="E1784" s="4">
        <v>2015</v>
      </c>
      <c r="F1784" t="s">
        <v>6396</v>
      </c>
      <c r="G1784" s="1" t="s">
        <v>1337</v>
      </c>
      <c r="H1784" t="s">
        <v>6397</v>
      </c>
      <c r="I1784" s="5">
        <v>43564</v>
      </c>
      <c r="J1784" t="s">
        <v>7</v>
      </c>
      <c r="K1784" t="str">
        <f t="shared" si="54"/>
        <v>Одобрено</v>
      </c>
      <c r="L1784" t="str">
        <f t="shared" si="55"/>
        <v>Русский</v>
      </c>
    </row>
    <row r="1785" spans="1:12" x14ac:dyDescent="0.25">
      <c r="A1785" t="s">
        <v>43</v>
      </c>
      <c r="B1785" t="s">
        <v>6398</v>
      </c>
      <c r="C1785" t="s">
        <v>6399</v>
      </c>
      <c r="D1785" t="s">
        <v>25</v>
      </c>
      <c r="E1785" s="4">
        <v>2013</v>
      </c>
      <c r="F1785" t="s">
        <v>4413</v>
      </c>
      <c r="G1785" s="1" t="s">
        <v>1337</v>
      </c>
      <c r="H1785" t="s">
        <v>6400</v>
      </c>
      <c r="I1785" s="5">
        <v>43564</v>
      </c>
      <c r="J1785" t="s">
        <v>7</v>
      </c>
      <c r="K1785" t="str">
        <f t="shared" si="54"/>
        <v>Одобрено</v>
      </c>
      <c r="L1785" t="str">
        <f t="shared" si="55"/>
        <v>Казахский</v>
      </c>
    </row>
    <row r="1786" spans="1:12" x14ac:dyDescent="0.25">
      <c r="A1786" t="s">
        <v>0</v>
      </c>
      <c r="B1786" t="s">
        <v>6401</v>
      </c>
      <c r="C1786" t="s">
        <v>6402</v>
      </c>
      <c r="D1786" t="s">
        <v>25</v>
      </c>
      <c r="E1786" s="4">
        <v>2014</v>
      </c>
      <c r="G1786" s="1" t="s">
        <v>6403</v>
      </c>
      <c r="H1786" t="s">
        <v>6404</v>
      </c>
      <c r="I1786" s="5">
        <v>43564</v>
      </c>
      <c r="J1786" t="s">
        <v>7</v>
      </c>
      <c r="K1786" t="str">
        <f t="shared" si="54"/>
        <v>Одобрено</v>
      </c>
      <c r="L1786" t="str">
        <f t="shared" si="55"/>
        <v>Казахский</v>
      </c>
    </row>
    <row r="1787" spans="1:12" x14ac:dyDescent="0.25">
      <c r="A1787" t="s">
        <v>0</v>
      </c>
      <c r="B1787" t="s">
        <v>6405</v>
      </c>
      <c r="C1787" t="s">
        <v>6406</v>
      </c>
      <c r="D1787" t="s">
        <v>64</v>
      </c>
      <c r="E1787" s="4">
        <v>2015</v>
      </c>
      <c r="G1787" s="1" t="s">
        <v>6403</v>
      </c>
      <c r="H1787" t="s">
        <v>6407</v>
      </c>
      <c r="I1787" s="5">
        <v>43564</v>
      </c>
      <c r="J1787" t="s">
        <v>7</v>
      </c>
      <c r="K1787" t="str">
        <f t="shared" si="54"/>
        <v>Одобрено</v>
      </c>
      <c r="L1787" t="str">
        <f t="shared" si="55"/>
        <v>Казахский</v>
      </c>
    </row>
    <row r="1788" spans="1:12" x14ac:dyDescent="0.25">
      <c r="A1788" t="s">
        <v>0</v>
      </c>
      <c r="B1788" t="s">
        <v>6408</v>
      </c>
      <c r="C1788" t="s">
        <v>6409</v>
      </c>
      <c r="D1788" t="s">
        <v>64</v>
      </c>
      <c r="E1788" s="4">
        <v>2015</v>
      </c>
      <c r="G1788" s="1" t="s">
        <v>676</v>
      </c>
      <c r="H1788" t="s">
        <v>6410</v>
      </c>
      <c r="I1788" s="5">
        <v>43564</v>
      </c>
      <c r="J1788" t="s">
        <v>7</v>
      </c>
      <c r="K1788" t="str">
        <f t="shared" si="54"/>
        <v>Одобрено</v>
      </c>
      <c r="L1788" t="str">
        <f t="shared" si="55"/>
        <v>Казахский</v>
      </c>
    </row>
    <row r="1789" spans="1:12" x14ac:dyDescent="0.25">
      <c r="A1789" t="s">
        <v>0</v>
      </c>
      <c r="B1789" t="s">
        <v>2519</v>
      </c>
      <c r="C1789" t="s">
        <v>6411</v>
      </c>
      <c r="D1789" t="s">
        <v>25</v>
      </c>
      <c r="E1789" s="4">
        <v>2016</v>
      </c>
      <c r="F1789" t="s">
        <v>6412</v>
      </c>
      <c r="G1789" s="1" t="s">
        <v>676</v>
      </c>
      <c r="H1789" t="s">
        <v>6413</v>
      </c>
      <c r="I1789" s="5">
        <v>43564</v>
      </c>
      <c r="J1789" t="s">
        <v>7</v>
      </c>
      <c r="K1789" t="str">
        <f t="shared" si="54"/>
        <v>Одобрено</v>
      </c>
      <c r="L1789" t="str">
        <f t="shared" si="55"/>
        <v>Казахский</v>
      </c>
    </row>
    <row r="1790" spans="1:12" x14ac:dyDescent="0.25">
      <c r="A1790" t="s">
        <v>0</v>
      </c>
      <c r="B1790" t="s">
        <v>6414</v>
      </c>
      <c r="C1790" t="s">
        <v>6415</v>
      </c>
      <c r="D1790" t="s">
        <v>6416</v>
      </c>
      <c r="E1790" s="4">
        <v>2017</v>
      </c>
      <c r="F1790" t="s">
        <v>6417</v>
      </c>
      <c r="G1790" s="1" t="s">
        <v>6418</v>
      </c>
      <c r="H1790" t="s">
        <v>6419</v>
      </c>
      <c r="I1790" s="5">
        <v>43564</v>
      </c>
      <c r="J1790" t="s">
        <v>7</v>
      </c>
      <c r="K1790" t="str">
        <f t="shared" si="54"/>
        <v>Одобрено</v>
      </c>
      <c r="L1790" t="str">
        <f t="shared" si="55"/>
        <v>Казахский</v>
      </c>
    </row>
    <row r="1791" spans="1:12" x14ac:dyDescent="0.25">
      <c r="A1791" t="s">
        <v>0</v>
      </c>
      <c r="B1791" t="s">
        <v>6420</v>
      </c>
      <c r="C1791" t="s">
        <v>6421</v>
      </c>
      <c r="D1791" t="s">
        <v>6422</v>
      </c>
      <c r="E1791" s="4">
        <v>2018</v>
      </c>
      <c r="F1791" t="s">
        <v>6423</v>
      </c>
      <c r="G1791" s="1" t="s">
        <v>6418</v>
      </c>
      <c r="H1791" t="s">
        <v>6424</v>
      </c>
      <c r="I1791" s="5">
        <v>43564</v>
      </c>
      <c r="J1791" t="s">
        <v>7</v>
      </c>
      <c r="K1791" t="str">
        <f t="shared" si="54"/>
        <v>Одобрено</v>
      </c>
      <c r="L1791" t="str">
        <f t="shared" si="55"/>
        <v>Казахский</v>
      </c>
    </row>
    <row r="1792" spans="1:12" x14ac:dyDescent="0.25">
      <c r="A1792" t="s">
        <v>0</v>
      </c>
      <c r="B1792" t="s">
        <v>6425</v>
      </c>
      <c r="C1792" t="s">
        <v>6426</v>
      </c>
      <c r="D1792" t="s">
        <v>6422</v>
      </c>
      <c r="E1792" s="4">
        <v>2017</v>
      </c>
      <c r="F1792" t="s">
        <v>6427</v>
      </c>
      <c r="G1792" s="1" t="s">
        <v>6418</v>
      </c>
      <c r="H1792" t="s">
        <v>6428</v>
      </c>
      <c r="I1792" s="5">
        <v>43564</v>
      </c>
      <c r="J1792" t="s">
        <v>7</v>
      </c>
      <c r="K1792" t="str">
        <f t="shared" si="54"/>
        <v>Одобрено</v>
      </c>
      <c r="L1792" t="str">
        <f t="shared" si="55"/>
        <v>Казахский</v>
      </c>
    </row>
    <row r="1793" spans="1:12" x14ac:dyDescent="0.25">
      <c r="A1793" t="s">
        <v>0</v>
      </c>
      <c r="B1793" t="s">
        <v>6420</v>
      </c>
      <c r="C1793" t="s">
        <v>6429</v>
      </c>
      <c r="D1793" t="s">
        <v>6422</v>
      </c>
      <c r="E1793" s="4">
        <v>2018</v>
      </c>
      <c r="F1793" t="s">
        <v>6430</v>
      </c>
      <c r="G1793" s="1" t="s">
        <v>6418</v>
      </c>
      <c r="H1793" t="s">
        <v>6431</v>
      </c>
      <c r="I1793" s="5">
        <v>43564</v>
      </c>
      <c r="J1793" t="s">
        <v>7</v>
      </c>
      <c r="K1793" t="str">
        <f t="shared" si="54"/>
        <v>Одобрено</v>
      </c>
      <c r="L1793" t="str">
        <f t="shared" si="55"/>
        <v>Казахский</v>
      </c>
    </row>
    <row r="1794" spans="1:12" x14ac:dyDescent="0.25">
      <c r="A1794" t="s">
        <v>0</v>
      </c>
      <c r="B1794" t="s">
        <v>6420</v>
      </c>
      <c r="C1794" t="s">
        <v>6432</v>
      </c>
      <c r="D1794" t="s">
        <v>6422</v>
      </c>
      <c r="E1794" s="4">
        <v>2017</v>
      </c>
      <c r="F1794" t="s">
        <v>6433</v>
      </c>
      <c r="G1794" s="1" t="s">
        <v>6418</v>
      </c>
      <c r="H1794" t="s">
        <v>6434</v>
      </c>
      <c r="I1794" s="5">
        <v>43564</v>
      </c>
      <c r="J1794" t="s">
        <v>7</v>
      </c>
      <c r="K1794" t="str">
        <f t="shared" ref="K1794:K1857" si="56">IF(J1794:J6792="Тексерілді","Одобрено",IF(J1794:J6792="Тексерілмеген","Отклонено",""))</f>
        <v>Одобрено</v>
      </c>
      <c r="L1794" t="str">
        <f t="shared" si="55"/>
        <v>Казахский</v>
      </c>
    </row>
    <row r="1795" spans="1:12" x14ac:dyDescent="0.25">
      <c r="A1795" t="s">
        <v>0</v>
      </c>
      <c r="B1795" t="s">
        <v>6420</v>
      </c>
      <c r="C1795" t="s">
        <v>6435</v>
      </c>
      <c r="D1795" t="s">
        <v>6422</v>
      </c>
      <c r="E1795" s="4">
        <v>2018</v>
      </c>
      <c r="F1795" t="s">
        <v>6436</v>
      </c>
      <c r="G1795" s="1" t="s">
        <v>6418</v>
      </c>
      <c r="H1795" t="s">
        <v>6437</v>
      </c>
      <c r="I1795" s="5">
        <v>43564</v>
      </c>
      <c r="J1795" t="s">
        <v>7</v>
      </c>
      <c r="K1795" t="str">
        <f t="shared" si="56"/>
        <v>Одобрено</v>
      </c>
      <c r="L1795" t="str">
        <f t="shared" ref="L1795:L1858" si="57">IF(OR(COUNTIFS(B1798,"*Ә*")&gt;0, COUNTIFS(B1798,"*Ғ*")&gt;0, COUNTIFS(B1798,"*Қ*")&gt;0, COUNTIFS(B1798,"*Ң*")&gt;0, COUNTIFS(B1798,"*Ө*")&gt;0, COUNTIFS(B1798,"*Ұ*")&gt;0, COUNTIFS(B1798,"*Ү*")&gt;0, COUNTIFS(B1798,"*Һ*")&gt;0, COUNTIFS(B1798,"*І*")&gt;0),"Казахский",
IF(OR(COUNTIFS(B1798,"*A*")&gt;0, COUNTIFS(B1798,"*B*")&gt;0, COUNTIFS(B1798,"*C*")&gt;0, COUNTIFS(B1798,"*D*")&gt;0, COUNTIFS(B1798,"*E*")&gt;0, COUNTIFS(B1798,"*F*")&gt;0, COUNTIFS(B1798,"*G*")&gt;0, COUNTIFS(B1798,"*H*")&gt;0, COUNTIFS(B1798,"*I*")&gt;0, COUNTIFS(B1798,"*J*")&gt;0, COUNTIFS(B1798,"*K*")&gt;0, COUNTIFS(B1798,"*L*")&gt;0, COUNTIFS(B1798,"*M*")&gt;0, COUNTIFS(B1798,"*N*")&gt;0, COUNTIFS(B1798,"*O*")&gt;0, COUNTIFS(B1798,"*P*")&gt;0, COUNTIFS(B1798,"*Q*")&gt;0, COUNTIFS(B1798,"*R*")&gt;0, COUNTIFS(B1798,"*S*")&gt;0, COUNTIFS(B1798,"*T*")&gt;0, COUNTIFS(B1798,"*U*")&gt;0, COUNTIFS(B1798,"*V*")&gt;0, COUNTIFS(B1798,"*W*")&gt;0, COUNTIFS(B1798,"*X*")&gt;0, COUNTIFS(B1798,"*Y*")&gt;0, COUNTIFS(B1798,"*Z*")&gt;0),"Английский","Русский"))</f>
        <v>Казахский</v>
      </c>
    </row>
    <row r="1796" spans="1:12" x14ac:dyDescent="0.25">
      <c r="A1796" t="s">
        <v>0</v>
      </c>
      <c r="B1796" t="s">
        <v>2519</v>
      </c>
      <c r="C1796" t="s">
        <v>6438</v>
      </c>
      <c r="D1796" t="s">
        <v>6439</v>
      </c>
      <c r="E1796" s="4">
        <v>2018</v>
      </c>
      <c r="F1796" t="s">
        <v>6440</v>
      </c>
      <c r="G1796" s="1" t="s">
        <v>6418</v>
      </c>
      <c r="H1796" t="s">
        <v>6441</v>
      </c>
      <c r="I1796" s="5">
        <v>43564</v>
      </c>
      <c r="J1796" t="s">
        <v>7</v>
      </c>
      <c r="K1796" t="str">
        <f t="shared" si="56"/>
        <v>Одобрено</v>
      </c>
      <c r="L1796" t="str">
        <f t="shared" si="57"/>
        <v>Казахский</v>
      </c>
    </row>
    <row r="1797" spans="1:12" x14ac:dyDescent="0.25">
      <c r="A1797" t="s">
        <v>0</v>
      </c>
      <c r="B1797" t="s">
        <v>6420</v>
      </c>
      <c r="C1797" t="s">
        <v>6442</v>
      </c>
      <c r="D1797" t="s">
        <v>6422</v>
      </c>
      <c r="E1797" s="4">
        <v>2018</v>
      </c>
      <c r="F1797" t="s">
        <v>6443</v>
      </c>
      <c r="G1797" s="1" t="s">
        <v>6418</v>
      </c>
      <c r="H1797" t="s">
        <v>6444</v>
      </c>
      <c r="I1797" s="5">
        <v>43564</v>
      </c>
      <c r="J1797" t="s">
        <v>7</v>
      </c>
      <c r="K1797" t="str">
        <f t="shared" si="56"/>
        <v>Одобрено</v>
      </c>
      <c r="L1797" t="str">
        <f t="shared" si="57"/>
        <v>Казахский</v>
      </c>
    </row>
    <row r="1798" spans="1:12" x14ac:dyDescent="0.25">
      <c r="A1798" t="s">
        <v>0</v>
      </c>
      <c r="B1798" t="s">
        <v>6445</v>
      </c>
      <c r="C1798" t="s">
        <v>6446</v>
      </c>
      <c r="D1798" t="s">
        <v>6447</v>
      </c>
      <c r="E1798" s="4">
        <v>2018</v>
      </c>
      <c r="F1798" t="s">
        <v>6448</v>
      </c>
      <c r="G1798" s="1" t="s">
        <v>6418</v>
      </c>
      <c r="H1798" t="s">
        <v>6449</v>
      </c>
      <c r="I1798" s="5">
        <v>43564</v>
      </c>
      <c r="J1798" t="s">
        <v>7</v>
      </c>
      <c r="K1798" t="str">
        <f t="shared" si="56"/>
        <v>Одобрено</v>
      </c>
      <c r="L1798" t="str">
        <f t="shared" si="57"/>
        <v>Казахский</v>
      </c>
    </row>
    <row r="1799" spans="1:12" x14ac:dyDescent="0.25">
      <c r="A1799" t="s">
        <v>0</v>
      </c>
      <c r="B1799" t="s">
        <v>6445</v>
      </c>
      <c r="C1799" t="s">
        <v>6450</v>
      </c>
      <c r="D1799" t="s">
        <v>6451</v>
      </c>
      <c r="E1799" s="4">
        <v>2018</v>
      </c>
      <c r="F1799" t="s">
        <v>6452</v>
      </c>
      <c r="G1799" s="1" t="s">
        <v>6418</v>
      </c>
      <c r="H1799" t="s">
        <v>6453</v>
      </c>
      <c r="I1799" s="5">
        <v>43564</v>
      </c>
      <c r="J1799" t="s">
        <v>7</v>
      </c>
      <c r="K1799" t="str">
        <f t="shared" si="56"/>
        <v>Одобрено</v>
      </c>
      <c r="L1799" t="str">
        <f t="shared" si="57"/>
        <v>Английский</v>
      </c>
    </row>
    <row r="1800" spans="1:12" x14ac:dyDescent="0.25">
      <c r="A1800" t="s">
        <v>0</v>
      </c>
      <c r="B1800" t="s">
        <v>6454</v>
      </c>
      <c r="C1800" t="s">
        <v>6455</v>
      </c>
      <c r="D1800" t="s">
        <v>6456</v>
      </c>
      <c r="E1800" s="4">
        <v>2018</v>
      </c>
      <c r="G1800" s="1" t="s">
        <v>6418</v>
      </c>
      <c r="H1800" t="s">
        <v>6457</v>
      </c>
      <c r="I1800" s="5">
        <v>43564</v>
      </c>
      <c r="J1800" t="s">
        <v>7</v>
      </c>
      <c r="K1800" t="str">
        <f t="shared" si="56"/>
        <v>Одобрено</v>
      </c>
      <c r="L1800" t="str">
        <f t="shared" si="57"/>
        <v>Казахский</v>
      </c>
    </row>
    <row r="1801" spans="1:12" x14ac:dyDescent="0.25">
      <c r="A1801" t="s">
        <v>0</v>
      </c>
      <c r="B1801" t="s">
        <v>6458</v>
      </c>
      <c r="C1801" t="s">
        <v>6459</v>
      </c>
      <c r="D1801" t="s">
        <v>245</v>
      </c>
      <c r="E1801" s="4">
        <v>2018</v>
      </c>
      <c r="G1801" s="1" t="s">
        <v>6460</v>
      </c>
      <c r="H1801" t="s">
        <v>6461</v>
      </c>
      <c r="I1801" s="5">
        <v>43564</v>
      </c>
      <c r="J1801" t="s">
        <v>7</v>
      </c>
      <c r="K1801" t="str">
        <f t="shared" si="56"/>
        <v>Одобрено</v>
      </c>
      <c r="L1801" t="str">
        <f t="shared" si="57"/>
        <v>Казахский</v>
      </c>
    </row>
    <row r="1802" spans="1:12" x14ac:dyDescent="0.25">
      <c r="A1802" t="s">
        <v>0</v>
      </c>
      <c r="B1802" t="s">
        <v>5179</v>
      </c>
      <c r="C1802" t="s">
        <v>6462</v>
      </c>
      <c r="D1802" t="s">
        <v>730</v>
      </c>
      <c r="E1802" s="4">
        <v>2018</v>
      </c>
      <c r="F1802" t="s">
        <v>6463</v>
      </c>
      <c r="G1802" s="1" t="s">
        <v>6464</v>
      </c>
      <c r="H1802" t="s">
        <v>6465</v>
      </c>
      <c r="I1802" s="5">
        <v>43564</v>
      </c>
      <c r="J1802" t="s">
        <v>7</v>
      </c>
      <c r="K1802" t="str">
        <f t="shared" si="56"/>
        <v>Одобрено</v>
      </c>
      <c r="L1802" t="str">
        <f t="shared" si="57"/>
        <v>Русский</v>
      </c>
    </row>
    <row r="1803" spans="1:12" x14ac:dyDescent="0.25">
      <c r="A1803" t="s">
        <v>0</v>
      </c>
      <c r="B1803" t="s">
        <v>5443</v>
      </c>
      <c r="C1803" t="s">
        <v>6466</v>
      </c>
      <c r="D1803" t="s">
        <v>3</v>
      </c>
      <c r="E1803" s="4">
        <v>2018</v>
      </c>
      <c r="F1803" t="s">
        <v>6467</v>
      </c>
      <c r="G1803" s="1" t="s">
        <v>6464</v>
      </c>
      <c r="H1803" t="s">
        <v>6468</v>
      </c>
      <c r="I1803" s="5">
        <v>43564</v>
      </c>
      <c r="J1803" t="s">
        <v>7</v>
      </c>
      <c r="K1803" t="str">
        <f t="shared" si="56"/>
        <v>Одобрено</v>
      </c>
      <c r="L1803" t="str">
        <f t="shared" si="57"/>
        <v>Русский</v>
      </c>
    </row>
    <row r="1804" spans="1:12" x14ac:dyDescent="0.25">
      <c r="A1804" t="s">
        <v>0</v>
      </c>
      <c r="B1804" t="s">
        <v>5443</v>
      </c>
      <c r="C1804" t="s">
        <v>6469</v>
      </c>
      <c r="D1804" t="s">
        <v>3</v>
      </c>
      <c r="E1804" s="4">
        <v>2018</v>
      </c>
      <c r="F1804" t="s">
        <v>6470</v>
      </c>
      <c r="G1804" s="1" t="s">
        <v>5430</v>
      </c>
      <c r="H1804" t="s">
        <v>6471</v>
      </c>
      <c r="I1804" s="5">
        <v>43564</v>
      </c>
      <c r="J1804" t="s">
        <v>7</v>
      </c>
      <c r="K1804" t="str">
        <f t="shared" si="56"/>
        <v>Одобрено</v>
      </c>
      <c r="L1804" t="str">
        <f t="shared" si="57"/>
        <v>Казахский</v>
      </c>
    </row>
    <row r="1805" spans="1:12" x14ac:dyDescent="0.25">
      <c r="A1805" t="s">
        <v>0</v>
      </c>
      <c r="B1805" t="s">
        <v>2715</v>
      </c>
      <c r="C1805" t="s">
        <v>6191</v>
      </c>
      <c r="D1805" t="s">
        <v>6472</v>
      </c>
      <c r="E1805" s="4">
        <v>2017</v>
      </c>
      <c r="F1805" t="s">
        <v>6192</v>
      </c>
      <c r="G1805" s="1" t="s">
        <v>2696</v>
      </c>
      <c r="H1805" t="s">
        <v>6473</v>
      </c>
      <c r="I1805" s="5">
        <v>43564</v>
      </c>
      <c r="J1805" t="s">
        <v>7</v>
      </c>
      <c r="K1805" t="str">
        <f t="shared" si="56"/>
        <v>Одобрено</v>
      </c>
      <c r="L1805" t="str">
        <f t="shared" si="57"/>
        <v>Английский</v>
      </c>
    </row>
    <row r="1806" spans="1:12" x14ac:dyDescent="0.25">
      <c r="A1806" t="s">
        <v>0</v>
      </c>
      <c r="B1806" t="s">
        <v>6474</v>
      </c>
      <c r="C1806" t="s">
        <v>6475</v>
      </c>
      <c r="D1806" t="s">
        <v>6476</v>
      </c>
      <c r="E1806" s="4">
        <v>2018</v>
      </c>
      <c r="F1806" t="s">
        <v>6477</v>
      </c>
      <c r="G1806" s="1" t="s">
        <v>6478</v>
      </c>
      <c r="H1806" t="s">
        <v>6479</v>
      </c>
      <c r="I1806" s="5">
        <v>43564</v>
      </c>
      <c r="J1806" t="s">
        <v>7</v>
      </c>
      <c r="K1806" t="str">
        <f t="shared" si="56"/>
        <v>Одобрено</v>
      </c>
      <c r="L1806" t="str">
        <f t="shared" si="57"/>
        <v>Английский</v>
      </c>
    </row>
    <row r="1807" spans="1:12" x14ac:dyDescent="0.25">
      <c r="A1807" t="s">
        <v>0</v>
      </c>
      <c r="B1807" t="s">
        <v>6480</v>
      </c>
      <c r="C1807" t="s">
        <v>6481</v>
      </c>
      <c r="D1807" t="s">
        <v>6482</v>
      </c>
      <c r="E1807" s="4">
        <v>2018</v>
      </c>
      <c r="F1807" t="s">
        <v>6483</v>
      </c>
      <c r="G1807" s="1" t="s">
        <v>6478</v>
      </c>
      <c r="H1807" t="s">
        <v>6484</v>
      </c>
      <c r="I1807" s="5">
        <v>43564</v>
      </c>
      <c r="J1807" t="s">
        <v>7</v>
      </c>
      <c r="K1807" t="str">
        <f t="shared" si="56"/>
        <v>Одобрено</v>
      </c>
      <c r="L1807" t="str">
        <f t="shared" si="57"/>
        <v>Казахский</v>
      </c>
    </row>
    <row r="1808" spans="1:12" x14ac:dyDescent="0.25">
      <c r="A1808" t="s">
        <v>642</v>
      </c>
      <c r="B1808" t="s">
        <v>6485</v>
      </c>
      <c r="C1808" t="s">
        <v>6486</v>
      </c>
      <c r="D1808" t="s">
        <v>6487</v>
      </c>
      <c r="E1808" s="4">
        <v>2016</v>
      </c>
      <c r="G1808" s="1" t="s">
        <v>5837</v>
      </c>
      <c r="H1808" t="s">
        <v>6488</v>
      </c>
      <c r="I1808" s="5">
        <v>43564</v>
      </c>
      <c r="J1808" t="s">
        <v>7</v>
      </c>
      <c r="K1808" t="str">
        <f t="shared" si="56"/>
        <v>Одобрено</v>
      </c>
      <c r="L1808" t="str">
        <f t="shared" si="57"/>
        <v>Русский</v>
      </c>
    </row>
    <row r="1809" spans="1:12" x14ac:dyDescent="0.25">
      <c r="A1809" t="s">
        <v>642</v>
      </c>
      <c r="B1809" t="s">
        <v>6489</v>
      </c>
      <c r="C1809" t="s">
        <v>6490</v>
      </c>
      <c r="D1809" t="s">
        <v>6491</v>
      </c>
      <c r="E1809" s="4">
        <v>2016</v>
      </c>
      <c r="G1809" s="1" t="s">
        <v>5837</v>
      </c>
      <c r="H1809" t="s">
        <v>6492</v>
      </c>
      <c r="I1809" s="5">
        <v>43564</v>
      </c>
      <c r="J1809" t="s">
        <v>7</v>
      </c>
      <c r="K1809" t="str">
        <f t="shared" si="56"/>
        <v>Одобрено</v>
      </c>
      <c r="L1809" t="str">
        <f t="shared" si="57"/>
        <v>Русский</v>
      </c>
    </row>
    <row r="1810" spans="1:12" x14ac:dyDescent="0.25">
      <c r="A1810" t="s">
        <v>0</v>
      </c>
      <c r="B1810" t="s">
        <v>6493</v>
      </c>
      <c r="C1810" t="s">
        <v>6494</v>
      </c>
      <c r="D1810" t="s">
        <v>64</v>
      </c>
      <c r="E1810" s="4">
        <v>2018</v>
      </c>
      <c r="F1810" t="s">
        <v>816</v>
      </c>
      <c r="G1810" s="1" t="s">
        <v>1127</v>
      </c>
      <c r="H1810" t="s">
        <v>6495</v>
      </c>
      <c r="I1810" s="5">
        <v>43565</v>
      </c>
      <c r="J1810" t="s">
        <v>7</v>
      </c>
      <c r="K1810" t="str">
        <f t="shared" si="56"/>
        <v>Одобрено</v>
      </c>
      <c r="L1810" t="str">
        <f t="shared" si="57"/>
        <v>Русский</v>
      </c>
    </row>
    <row r="1811" spans="1:12" x14ac:dyDescent="0.25">
      <c r="A1811" t="s">
        <v>0</v>
      </c>
      <c r="B1811" t="s">
        <v>6496</v>
      </c>
      <c r="C1811" t="s">
        <v>6497</v>
      </c>
      <c r="D1811" t="s">
        <v>3</v>
      </c>
      <c r="E1811" s="4">
        <v>2019</v>
      </c>
      <c r="G1811" s="1" t="s">
        <v>753</v>
      </c>
      <c r="H1811" t="s">
        <v>6498</v>
      </c>
      <c r="I1811" s="5">
        <v>43565</v>
      </c>
      <c r="J1811" t="s">
        <v>7</v>
      </c>
      <c r="K1811" t="str">
        <f t="shared" si="56"/>
        <v>Одобрено</v>
      </c>
      <c r="L1811" t="str">
        <f t="shared" si="57"/>
        <v>Русский</v>
      </c>
    </row>
    <row r="1812" spans="1:12" x14ac:dyDescent="0.25">
      <c r="A1812" t="s">
        <v>0</v>
      </c>
      <c r="B1812" t="s">
        <v>6499</v>
      </c>
      <c r="C1812" t="s">
        <v>6500</v>
      </c>
      <c r="D1812" t="s">
        <v>160</v>
      </c>
      <c r="E1812" s="4">
        <v>2017</v>
      </c>
      <c r="F1812" t="s">
        <v>6501</v>
      </c>
      <c r="G1812" s="1" t="s">
        <v>20</v>
      </c>
      <c r="H1812" t="s">
        <v>6502</v>
      </c>
      <c r="I1812" s="5">
        <v>43565</v>
      </c>
      <c r="J1812" t="s">
        <v>7</v>
      </c>
      <c r="K1812" t="str">
        <f t="shared" si="56"/>
        <v>Одобрено</v>
      </c>
      <c r="L1812" t="str">
        <f t="shared" si="57"/>
        <v>Русский</v>
      </c>
    </row>
    <row r="1813" spans="1:12" x14ac:dyDescent="0.25">
      <c r="A1813" t="s">
        <v>0</v>
      </c>
      <c r="B1813" t="s">
        <v>6499</v>
      </c>
      <c r="C1813" t="s">
        <v>6503</v>
      </c>
      <c r="D1813" t="s">
        <v>160</v>
      </c>
      <c r="E1813" s="4">
        <v>2017</v>
      </c>
      <c r="F1813" t="s">
        <v>6504</v>
      </c>
      <c r="G1813" s="1" t="s">
        <v>20</v>
      </c>
      <c r="H1813" t="s">
        <v>6505</v>
      </c>
      <c r="I1813" s="5">
        <v>43565</v>
      </c>
      <c r="J1813" t="s">
        <v>7</v>
      </c>
      <c r="K1813" t="str">
        <f t="shared" si="56"/>
        <v>Одобрено</v>
      </c>
      <c r="L1813" t="str">
        <f t="shared" si="57"/>
        <v>Русский</v>
      </c>
    </row>
    <row r="1814" spans="1:12" x14ac:dyDescent="0.25">
      <c r="A1814" t="s">
        <v>89</v>
      </c>
      <c r="B1814" t="s">
        <v>6506</v>
      </c>
      <c r="C1814" t="s">
        <v>6507</v>
      </c>
      <c r="D1814" t="s">
        <v>767</v>
      </c>
      <c r="E1814" s="4">
        <v>2013</v>
      </c>
      <c r="G1814" s="1" t="s">
        <v>433</v>
      </c>
      <c r="H1814" t="s">
        <v>6508</v>
      </c>
      <c r="I1814" s="5">
        <v>43565</v>
      </c>
      <c r="J1814" t="s">
        <v>7</v>
      </c>
      <c r="K1814" t="str">
        <f t="shared" si="56"/>
        <v>Одобрено</v>
      </c>
      <c r="L1814" t="str">
        <f t="shared" si="57"/>
        <v>Английский</v>
      </c>
    </row>
    <row r="1815" spans="1:12" x14ac:dyDescent="0.25">
      <c r="A1815" t="s">
        <v>89</v>
      </c>
      <c r="B1815" t="s">
        <v>6509</v>
      </c>
      <c r="C1815" t="s">
        <v>6510</v>
      </c>
      <c r="D1815" t="s">
        <v>807</v>
      </c>
      <c r="E1815" s="4">
        <v>2013</v>
      </c>
      <c r="F1815" t="s">
        <v>6511</v>
      </c>
      <c r="G1815" s="1" t="s">
        <v>433</v>
      </c>
      <c r="H1815" t="s">
        <v>6512</v>
      </c>
      <c r="I1815" s="5">
        <v>43565</v>
      </c>
      <c r="J1815" t="s">
        <v>7</v>
      </c>
      <c r="K1815" t="str">
        <f t="shared" si="56"/>
        <v>Одобрено</v>
      </c>
      <c r="L1815" t="str">
        <f t="shared" si="57"/>
        <v>Казахский</v>
      </c>
    </row>
    <row r="1816" spans="1:12" x14ac:dyDescent="0.25">
      <c r="A1816" t="s">
        <v>0</v>
      </c>
      <c r="B1816" t="s">
        <v>6513</v>
      </c>
      <c r="C1816" t="s">
        <v>6514</v>
      </c>
      <c r="D1816" t="s">
        <v>1117</v>
      </c>
      <c r="E1816" s="4">
        <v>2014</v>
      </c>
      <c r="G1816" s="1" t="s">
        <v>433</v>
      </c>
      <c r="H1816" t="s">
        <v>6515</v>
      </c>
      <c r="I1816" s="5">
        <v>43565</v>
      </c>
      <c r="J1816" t="s">
        <v>7</v>
      </c>
      <c r="K1816" t="str">
        <f t="shared" si="56"/>
        <v>Одобрено</v>
      </c>
      <c r="L1816" t="str">
        <f t="shared" si="57"/>
        <v>Русский</v>
      </c>
    </row>
    <row r="1817" spans="1:12" x14ac:dyDescent="0.25">
      <c r="A1817" t="s">
        <v>0</v>
      </c>
      <c r="B1817" t="s">
        <v>6516</v>
      </c>
      <c r="C1817" t="s">
        <v>6517</v>
      </c>
      <c r="D1817" t="s">
        <v>3</v>
      </c>
      <c r="E1817" s="4">
        <v>2014</v>
      </c>
      <c r="G1817" s="1" t="s">
        <v>433</v>
      </c>
      <c r="H1817" t="s">
        <v>6518</v>
      </c>
      <c r="I1817" s="5">
        <v>43565</v>
      </c>
      <c r="J1817" t="s">
        <v>7</v>
      </c>
      <c r="K1817" t="str">
        <f t="shared" si="56"/>
        <v>Одобрено</v>
      </c>
      <c r="L1817" t="str">
        <f t="shared" si="57"/>
        <v>Казахский</v>
      </c>
    </row>
    <row r="1818" spans="1:12" x14ac:dyDescent="0.25">
      <c r="A1818" t="s">
        <v>22</v>
      </c>
      <c r="B1818" t="s">
        <v>4478</v>
      </c>
      <c r="C1818" t="s">
        <v>6519</v>
      </c>
      <c r="D1818" t="s">
        <v>25</v>
      </c>
      <c r="E1818" s="4">
        <v>2018</v>
      </c>
      <c r="F1818" t="s">
        <v>6520</v>
      </c>
      <c r="G1818" s="1" t="s">
        <v>6521</v>
      </c>
      <c r="H1818" t="s">
        <v>6522</v>
      </c>
      <c r="I1818" s="5">
        <v>43565</v>
      </c>
      <c r="J1818" t="s">
        <v>7</v>
      </c>
      <c r="K1818" t="str">
        <f t="shared" si="56"/>
        <v>Одобрено</v>
      </c>
      <c r="L1818" t="str">
        <f t="shared" si="57"/>
        <v>Русский</v>
      </c>
    </row>
    <row r="1819" spans="1:12" x14ac:dyDescent="0.25">
      <c r="A1819" t="s">
        <v>0</v>
      </c>
      <c r="B1819" t="s">
        <v>5740</v>
      </c>
      <c r="C1819" t="s">
        <v>5741</v>
      </c>
      <c r="D1819" t="s">
        <v>1586</v>
      </c>
      <c r="E1819" s="4">
        <v>2018</v>
      </c>
      <c r="F1819" t="s">
        <v>6523</v>
      </c>
      <c r="G1819" s="1" t="s">
        <v>5441</v>
      </c>
      <c r="H1819" t="s">
        <v>6524</v>
      </c>
      <c r="I1819" s="5">
        <v>43565</v>
      </c>
      <c r="J1819" t="s">
        <v>7</v>
      </c>
      <c r="K1819" t="str">
        <f t="shared" si="56"/>
        <v>Одобрено</v>
      </c>
      <c r="L1819" t="str">
        <f t="shared" si="57"/>
        <v>Казахский</v>
      </c>
    </row>
    <row r="1820" spans="1:12" x14ac:dyDescent="0.25">
      <c r="A1820" t="s">
        <v>0</v>
      </c>
      <c r="B1820" t="s">
        <v>5720</v>
      </c>
      <c r="C1820" t="s">
        <v>5734</v>
      </c>
      <c r="D1820" t="s">
        <v>866</v>
      </c>
      <c r="E1820" s="4">
        <v>2018</v>
      </c>
      <c r="F1820" t="s">
        <v>6525</v>
      </c>
      <c r="G1820" s="1" t="s">
        <v>5441</v>
      </c>
      <c r="H1820" t="s">
        <v>6526</v>
      </c>
      <c r="I1820" s="5">
        <v>43565</v>
      </c>
      <c r="J1820" t="s">
        <v>7</v>
      </c>
      <c r="K1820" t="str">
        <f t="shared" si="56"/>
        <v>Одобрено</v>
      </c>
      <c r="L1820" t="str">
        <f t="shared" si="57"/>
        <v>Казахский</v>
      </c>
    </row>
    <row r="1821" spans="1:12" x14ac:dyDescent="0.25">
      <c r="A1821" t="s">
        <v>0</v>
      </c>
      <c r="B1821" t="s">
        <v>6076</v>
      </c>
      <c r="C1821" t="s">
        <v>6527</v>
      </c>
      <c r="D1821" t="s">
        <v>3</v>
      </c>
      <c r="E1821" s="4">
        <v>2018</v>
      </c>
      <c r="F1821" t="s">
        <v>6528</v>
      </c>
      <c r="G1821" s="1" t="s">
        <v>3523</v>
      </c>
      <c r="H1821" t="s">
        <v>6529</v>
      </c>
      <c r="I1821" s="5">
        <v>43565</v>
      </c>
      <c r="J1821" t="s">
        <v>7</v>
      </c>
      <c r="K1821" t="str">
        <f t="shared" si="56"/>
        <v>Одобрено</v>
      </c>
      <c r="L1821" t="str">
        <f t="shared" si="57"/>
        <v>Казахский</v>
      </c>
    </row>
    <row r="1822" spans="1:12" x14ac:dyDescent="0.25">
      <c r="A1822" t="s">
        <v>0</v>
      </c>
      <c r="B1822" t="s">
        <v>6530</v>
      </c>
      <c r="C1822" t="s">
        <v>6531</v>
      </c>
      <c r="D1822" t="s">
        <v>25</v>
      </c>
      <c r="E1822" s="4">
        <v>2014</v>
      </c>
      <c r="F1822" t="s">
        <v>6532</v>
      </c>
      <c r="G1822" s="1" t="s">
        <v>6533</v>
      </c>
      <c r="H1822" t="s">
        <v>6534</v>
      </c>
      <c r="I1822" s="5">
        <v>43565</v>
      </c>
      <c r="J1822" t="s">
        <v>7</v>
      </c>
      <c r="K1822" t="str">
        <f t="shared" si="56"/>
        <v>Одобрено</v>
      </c>
      <c r="L1822" t="str">
        <f t="shared" si="57"/>
        <v>Английский</v>
      </c>
    </row>
    <row r="1823" spans="1:12" x14ac:dyDescent="0.25">
      <c r="A1823" t="s">
        <v>0</v>
      </c>
      <c r="B1823" t="s">
        <v>4248</v>
      </c>
      <c r="C1823" t="s">
        <v>6535</v>
      </c>
      <c r="D1823" t="s">
        <v>25</v>
      </c>
      <c r="E1823" s="4">
        <v>2017</v>
      </c>
      <c r="F1823" t="s">
        <v>6536</v>
      </c>
      <c r="G1823" s="1" t="s">
        <v>6533</v>
      </c>
      <c r="H1823" t="s">
        <v>6537</v>
      </c>
      <c r="I1823" s="5">
        <v>43565</v>
      </c>
      <c r="J1823" t="s">
        <v>7</v>
      </c>
      <c r="K1823" t="str">
        <f t="shared" si="56"/>
        <v>Одобрено</v>
      </c>
      <c r="L1823" t="str">
        <f t="shared" si="57"/>
        <v>Русский</v>
      </c>
    </row>
    <row r="1824" spans="1:12" x14ac:dyDescent="0.25">
      <c r="A1824" t="s">
        <v>0</v>
      </c>
      <c r="B1824" t="s">
        <v>5097</v>
      </c>
      <c r="C1824" t="s">
        <v>6538</v>
      </c>
      <c r="D1824" t="s">
        <v>64</v>
      </c>
      <c r="E1824" s="4">
        <v>2019</v>
      </c>
      <c r="F1824" t="s">
        <v>6539</v>
      </c>
      <c r="G1824" s="1" t="s">
        <v>5441</v>
      </c>
      <c r="H1824" t="s">
        <v>6540</v>
      </c>
      <c r="I1824" s="5">
        <v>43565</v>
      </c>
      <c r="J1824" t="s">
        <v>7</v>
      </c>
      <c r="K1824" t="str">
        <f t="shared" si="56"/>
        <v>Одобрено</v>
      </c>
      <c r="L1824" t="str">
        <f t="shared" si="57"/>
        <v>Русский</v>
      </c>
    </row>
    <row r="1825" spans="1:12" x14ac:dyDescent="0.25">
      <c r="A1825" t="s">
        <v>0</v>
      </c>
      <c r="B1825" t="s">
        <v>6541</v>
      </c>
      <c r="C1825" t="s">
        <v>6542</v>
      </c>
      <c r="D1825" t="s">
        <v>64</v>
      </c>
      <c r="E1825" s="4">
        <v>2019</v>
      </c>
      <c r="F1825" t="s">
        <v>6543</v>
      </c>
      <c r="G1825" s="1" t="s">
        <v>6544</v>
      </c>
      <c r="H1825" t="s">
        <v>6545</v>
      </c>
      <c r="I1825" s="5">
        <v>43565</v>
      </c>
      <c r="J1825" t="s">
        <v>7</v>
      </c>
      <c r="K1825" t="str">
        <f t="shared" si="56"/>
        <v>Одобрено</v>
      </c>
      <c r="L1825" t="str">
        <f t="shared" si="57"/>
        <v>Английский</v>
      </c>
    </row>
    <row r="1826" spans="1:12" x14ac:dyDescent="0.25">
      <c r="A1826" t="s">
        <v>22</v>
      </c>
      <c r="B1826" t="s">
        <v>6546</v>
      </c>
      <c r="C1826" t="s">
        <v>6547</v>
      </c>
      <c r="D1826" t="s">
        <v>3438</v>
      </c>
      <c r="E1826" s="4">
        <v>2019</v>
      </c>
      <c r="G1826" s="1" t="s">
        <v>2704</v>
      </c>
      <c r="H1826" t="s">
        <v>6548</v>
      </c>
      <c r="I1826" s="5">
        <v>43565</v>
      </c>
      <c r="J1826" t="s">
        <v>7</v>
      </c>
      <c r="K1826" t="str">
        <f t="shared" si="56"/>
        <v>Одобрено</v>
      </c>
      <c r="L1826" t="str">
        <f t="shared" si="57"/>
        <v>Русский</v>
      </c>
    </row>
    <row r="1827" spans="1:12" x14ac:dyDescent="0.25">
      <c r="A1827" t="s">
        <v>0</v>
      </c>
      <c r="B1827" t="s">
        <v>6549</v>
      </c>
      <c r="C1827" t="s">
        <v>6550</v>
      </c>
      <c r="D1827" t="s">
        <v>97</v>
      </c>
      <c r="E1827" s="4">
        <v>2018</v>
      </c>
      <c r="F1827" t="s">
        <v>6551</v>
      </c>
      <c r="G1827" s="1" t="s">
        <v>6544</v>
      </c>
      <c r="H1827" t="s">
        <v>6552</v>
      </c>
      <c r="I1827" s="5">
        <v>43565</v>
      </c>
      <c r="J1827" t="s">
        <v>7</v>
      </c>
      <c r="K1827" t="str">
        <f t="shared" si="56"/>
        <v>Одобрено</v>
      </c>
      <c r="L1827" t="str">
        <f t="shared" si="57"/>
        <v>Казахский</v>
      </c>
    </row>
    <row r="1828" spans="1:12" x14ac:dyDescent="0.25">
      <c r="A1828" t="s">
        <v>0</v>
      </c>
      <c r="B1828" t="s">
        <v>276</v>
      </c>
      <c r="C1828" t="s">
        <v>6553</v>
      </c>
      <c r="D1828" t="s">
        <v>25</v>
      </c>
      <c r="E1828" s="4">
        <v>2015</v>
      </c>
      <c r="F1828" t="s">
        <v>6554</v>
      </c>
      <c r="G1828" s="1" t="s">
        <v>4725</v>
      </c>
      <c r="H1828" t="s">
        <v>6555</v>
      </c>
      <c r="I1828" s="5">
        <v>43565</v>
      </c>
      <c r="J1828" t="s">
        <v>7</v>
      </c>
      <c r="K1828" t="str">
        <f t="shared" si="56"/>
        <v>Одобрено</v>
      </c>
      <c r="L1828" t="str">
        <f t="shared" si="57"/>
        <v>Казахский</v>
      </c>
    </row>
    <row r="1829" spans="1:12" x14ac:dyDescent="0.25">
      <c r="A1829" t="s">
        <v>0</v>
      </c>
      <c r="B1829" t="s">
        <v>6556</v>
      </c>
      <c r="C1829" t="s">
        <v>6557</v>
      </c>
      <c r="D1829" t="s">
        <v>807</v>
      </c>
      <c r="E1829" s="4">
        <v>2018</v>
      </c>
      <c r="F1829" t="s">
        <v>6558</v>
      </c>
      <c r="G1829" s="1" t="s">
        <v>6544</v>
      </c>
      <c r="H1829" t="s">
        <v>6559</v>
      </c>
      <c r="I1829" s="5">
        <v>43565</v>
      </c>
      <c r="J1829" t="s">
        <v>7</v>
      </c>
      <c r="K1829" t="str">
        <f t="shared" si="56"/>
        <v>Одобрено</v>
      </c>
      <c r="L1829" t="str">
        <f t="shared" si="57"/>
        <v>Казахский</v>
      </c>
    </row>
    <row r="1830" spans="1:12" x14ac:dyDescent="0.25">
      <c r="A1830" t="s">
        <v>0</v>
      </c>
      <c r="B1830" t="s">
        <v>6560</v>
      </c>
      <c r="C1830" t="s">
        <v>6561</v>
      </c>
      <c r="D1830" t="s">
        <v>64</v>
      </c>
      <c r="E1830" s="4">
        <v>2017</v>
      </c>
      <c r="G1830" s="1" t="s">
        <v>6124</v>
      </c>
      <c r="H1830" t="s">
        <v>6562</v>
      </c>
      <c r="I1830" s="5">
        <v>43565</v>
      </c>
      <c r="J1830" t="s">
        <v>7</v>
      </c>
      <c r="K1830" t="str">
        <f t="shared" si="56"/>
        <v>Одобрено</v>
      </c>
      <c r="L1830" t="str">
        <f t="shared" si="57"/>
        <v>Казахский</v>
      </c>
    </row>
    <row r="1831" spans="1:12" x14ac:dyDescent="0.25">
      <c r="A1831" t="s">
        <v>0</v>
      </c>
      <c r="B1831" t="s">
        <v>6563</v>
      </c>
      <c r="C1831" t="s">
        <v>6564</v>
      </c>
      <c r="D1831" t="s">
        <v>3</v>
      </c>
      <c r="E1831" s="4">
        <v>2018</v>
      </c>
      <c r="F1831" t="s">
        <v>6565</v>
      </c>
      <c r="G1831" s="1" t="s">
        <v>6544</v>
      </c>
      <c r="H1831" t="s">
        <v>6566</v>
      </c>
      <c r="I1831" s="5">
        <v>43565</v>
      </c>
      <c r="J1831" t="s">
        <v>7</v>
      </c>
      <c r="K1831" t="str">
        <f t="shared" si="56"/>
        <v>Одобрено</v>
      </c>
      <c r="L1831" t="str">
        <f t="shared" si="57"/>
        <v>Русский</v>
      </c>
    </row>
    <row r="1832" spans="1:12" x14ac:dyDescent="0.25">
      <c r="A1832" t="s">
        <v>0</v>
      </c>
      <c r="B1832" t="s">
        <v>6563</v>
      </c>
      <c r="C1832" t="s">
        <v>6567</v>
      </c>
      <c r="D1832" t="s">
        <v>3</v>
      </c>
      <c r="E1832" s="4">
        <v>2018</v>
      </c>
      <c r="F1832" t="s">
        <v>6568</v>
      </c>
      <c r="G1832" s="1" t="s">
        <v>6544</v>
      </c>
      <c r="H1832" t="s">
        <v>6569</v>
      </c>
      <c r="I1832" s="5">
        <v>43565</v>
      </c>
      <c r="J1832" t="s">
        <v>7</v>
      </c>
      <c r="K1832" t="str">
        <f t="shared" si="56"/>
        <v>Одобрено</v>
      </c>
      <c r="L1832" t="str">
        <f t="shared" si="57"/>
        <v>Казахский</v>
      </c>
    </row>
    <row r="1833" spans="1:12" x14ac:dyDescent="0.25">
      <c r="A1833" t="s">
        <v>0</v>
      </c>
      <c r="B1833" t="s">
        <v>6563</v>
      </c>
      <c r="C1833" t="s">
        <v>6570</v>
      </c>
      <c r="D1833" t="s">
        <v>3</v>
      </c>
      <c r="E1833" s="4">
        <v>2018</v>
      </c>
      <c r="F1833" t="s">
        <v>6571</v>
      </c>
      <c r="G1833" s="1" t="s">
        <v>6544</v>
      </c>
      <c r="H1833" t="s">
        <v>6572</v>
      </c>
      <c r="I1833" s="5">
        <v>43565</v>
      </c>
      <c r="J1833" t="s">
        <v>7</v>
      </c>
      <c r="K1833" t="str">
        <f t="shared" si="56"/>
        <v>Одобрено</v>
      </c>
      <c r="L1833" t="str">
        <f t="shared" si="57"/>
        <v>Казахский</v>
      </c>
    </row>
    <row r="1834" spans="1:12" x14ac:dyDescent="0.25">
      <c r="A1834" t="s">
        <v>89</v>
      </c>
      <c r="B1834" t="s">
        <v>6573</v>
      </c>
      <c r="C1834" t="s">
        <v>6574</v>
      </c>
      <c r="D1834" t="s">
        <v>3722</v>
      </c>
      <c r="E1834" s="4">
        <v>2015</v>
      </c>
      <c r="G1834" s="1" t="s">
        <v>6575</v>
      </c>
      <c r="H1834" t="s">
        <v>6576</v>
      </c>
      <c r="I1834" s="5">
        <v>43565</v>
      </c>
      <c r="J1834" t="s">
        <v>7</v>
      </c>
      <c r="K1834" t="str">
        <f t="shared" si="56"/>
        <v>Одобрено</v>
      </c>
      <c r="L1834" t="str">
        <f t="shared" si="57"/>
        <v>Казахский</v>
      </c>
    </row>
    <row r="1835" spans="1:12" x14ac:dyDescent="0.25">
      <c r="A1835" t="s">
        <v>0</v>
      </c>
      <c r="B1835" t="s">
        <v>6578</v>
      </c>
      <c r="C1835" t="s">
        <v>6579</v>
      </c>
      <c r="D1835" t="s">
        <v>64</v>
      </c>
      <c r="E1835" s="4">
        <v>2019</v>
      </c>
      <c r="F1835" t="s">
        <v>6580</v>
      </c>
      <c r="G1835" s="1" t="s">
        <v>5044</v>
      </c>
      <c r="H1835" t="s">
        <v>6581</v>
      </c>
      <c r="I1835" s="5">
        <v>43565</v>
      </c>
      <c r="J1835" t="s">
        <v>7</v>
      </c>
      <c r="K1835" t="str">
        <f t="shared" si="56"/>
        <v>Одобрено</v>
      </c>
      <c r="L1835" t="str">
        <f t="shared" si="57"/>
        <v>Казахский</v>
      </c>
    </row>
    <row r="1836" spans="1:12" x14ac:dyDescent="0.25">
      <c r="A1836" t="s">
        <v>0</v>
      </c>
      <c r="B1836" t="s">
        <v>6582</v>
      </c>
      <c r="C1836" t="s">
        <v>6583</v>
      </c>
      <c r="D1836" t="s">
        <v>64</v>
      </c>
      <c r="E1836" s="4">
        <v>2019</v>
      </c>
      <c r="F1836" t="s">
        <v>6584</v>
      </c>
      <c r="G1836" s="1" t="s">
        <v>5044</v>
      </c>
      <c r="H1836" t="s">
        <v>6585</v>
      </c>
      <c r="I1836" s="5">
        <v>43565</v>
      </c>
      <c r="J1836" t="s">
        <v>7</v>
      </c>
      <c r="K1836" t="str">
        <f t="shared" si="56"/>
        <v>Одобрено</v>
      </c>
      <c r="L1836" t="str">
        <f t="shared" si="57"/>
        <v>Казахский</v>
      </c>
    </row>
    <row r="1837" spans="1:12" x14ac:dyDescent="0.25">
      <c r="A1837" t="s">
        <v>0</v>
      </c>
      <c r="B1837" t="s">
        <v>6586</v>
      </c>
      <c r="C1837" t="s">
        <v>5058</v>
      </c>
      <c r="D1837" t="s">
        <v>25</v>
      </c>
      <c r="E1837" s="4">
        <v>2018</v>
      </c>
      <c r="F1837" t="s">
        <v>6587</v>
      </c>
      <c r="G1837" s="1" t="s">
        <v>5044</v>
      </c>
      <c r="H1837" t="s">
        <v>6588</v>
      </c>
      <c r="I1837" s="5">
        <v>43565</v>
      </c>
      <c r="J1837" t="s">
        <v>7</v>
      </c>
      <c r="K1837" t="str">
        <f t="shared" si="56"/>
        <v>Одобрено</v>
      </c>
      <c r="L1837" t="str">
        <f t="shared" si="57"/>
        <v>Русский</v>
      </c>
    </row>
    <row r="1838" spans="1:12" x14ac:dyDescent="0.25">
      <c r="A1838" t="s">
        <v>0</v>
      </c>
      <c r="B1838" t="s">
        <v>6586</v>
      </c>
      <c r="C1838" t="s">
        <v>6590</v>
      </c>
      <c r="D1838" t="s">
        <v>25</v>
      </c>
      <c r="E1838" s="4">
        <v>2018</v>
      </c>
      <c r="F1838" t="s">
        <v>5068</v>
      </c>
      <c r="G1838" s="1" t="s">
        <v>5044</v>
      </c>
      <c r="H1838" t="s">
        <v>6591</v>
      </c>
      <c r="I1838" s="5">
        <v>43565</v>
      </c>
      <c r="J1838" t="s">
        <v>7</v>
      </c>
      <c r="K1838" t="str">
        <f t="shared" si="56"/>
        <v>Одобрено</v>
      </c>
      <c r="L1838" t="str">
        <f t="shared" si="57"/>
        <v>Русский</v>
      </c>
    </row>
    <row r="1839" spans="1:12" x14ac:dyDescent="0.25">
      <c r="A1839" t="s">
        <v>0</v>
      </c>
      <c r="B1839" t="s">
        <v>6586</v>
      </c>
      <c r="C1839" t="s">
        <v>6592</v>
      </c>
      <c r="D1839" t="s">
        <v>25</v>
      </c>
      <c r="E1839" s="4">
        <v>2018</v>
      </c>
      <c r="F1839" t="s">
        <v>5069</v>
      </c>
      <c r="G1839" s="1" t="s">
        <v>5044</v>
      </c>
      <c r="H1839" t="s">
        <v>6593</v>
      </c>
      <c r="I1839" s="5">
        <v>43565</v>
      </c>
      <c r="J1839" t="s">
        <v>7</v>
      </c>
      <c r="K1839" t="str">
        <f t="shared" si="56"/>
        <v>Одобрено</v>
      </c>
      <c r="L1839" t="str">
        <f t="shared" si="57"/>
        <v>Английский</v>
      </c>
    </row>
    <row r="1840" spans="1:12" x14ac:dyDescent="0.25">
      <c r="A1840" t="s">
        <v>0</v>
      </c>
      <c r="B1840" t="s">
        <v>6594</v>
      </c>
      <c r="C1840" t="s">
        <v>6595</v>
      </c>
      <c r="D1840" t="s">
        <v>767</v>
      </c>
      <c r="E1840" s="4">
        <v>2015</v>
      </c>
      <c r="G1840" s="1" t="s">
        <v>1672</v>
      </c>
      <c r="H1840" t="s">
        <v>6596</v>
      </c>
      <c r="I1840" s="5">
        <v>43565</v>
      </c>
      <c r="J1840" t="s">
        <v>7</v>
      </c>
      <c r="K1840" t="str">
        <f t="shared" si="56"/>
        <v>Одобрено</v>
      </c>
      <c r="L1840" t="str">
        <f t="shared" si="57"/>
        <v>Русский</v>
      </c>
    </row>
    <row r="1841" spans="1:12" x14ac:dyDescent="0.25">
      <c r="A1841" t="s">
        <v>0</v>
      </c>
      <c r="B1841" t="s">
        <v>1601</v>
      </c>
      <c r="C1841" t="s">
        <v>6201</v>
      </c>
      <c r="D1841" t="s">
        <v>988</v>
      </c>
      <c r="E1841" s="4">
        <v>2018</v>
      </c>
      <c r="F1841" t="s">
        <v>6597</v>
      </c>
      <c r="G1841" s="1" t="s">
        <v>6200</v>
      </c>
      <c r="H1841" t="s">
        <v>6598</v>
      </c>
      <c r="I1841" s="5">
        <v>43565</v>
      </c>
      <c r="J1841" t="s">
        <v>7</v>
      </c>
      <c r="K1841" t="str">
        <f t="shared" si="56"/>
        <v>Одобрено</v>
      </c>
      <c r="L1841" t="str">
        <f t="shared" si="57"/>
        <v>Казахский</v>
      </c>
    </row>
    <row r="1842" spans="1:12" x14ac:dyDescent="0.25">
      <c r="A1842" t="s">
        <v>0</v>
      </c>
      <c r="B1842" t="s">
        <v>6599</v>
      </c>
      <c r="C1842" t="s">
        <v>6600</v>
      </c>
      <c r="D1842" t="s">
        <v>25</v>
      </c>
      <c r="E1842" s="4">
        <v>2019</v>
      </c>
      <c r="F1842" t="s">
        <v>6601</v>
      </c>
      <c r="G1842" s="1" t="s">
        <v>6239</v>
      </c>
      <c r="H1842" t="s">
        <v>6602</v>
      </c>
      <c r="I1842" s="5">
        <v>43565</v>
      </c>
      <c r="J1842" t="s">
        <v>7</v>
      </c>
      <c r="K1842" t="str">
        <f t="shared" si="56"/>
        <v>Одобрено</v>
      </c>
      <c r="L1842" t="str">
        <f t="shared" si="57"/>
        <v>Русский</v>
      </c>
    </row>
    <row r="1843" spans="1:12" x14ac:dyDescent="0.25">
      <c r="A1843" t="s">
        <v>22</v>
      </c>
      <c r="B1843" t="s">
        <v>6604</v>
      </c>
      <c r="C1843" t="s">
        <v>6605</v>
      </c>
      <c r="D1843" t="s">
        <v>680</v>
      </c>
      <c r="E1843" s="4">
        <v>2013</v>
      </c>
      <c r="G1843" s="1" t="s">
        <v>4949</v>
      </c>
      <c r="H1843" t="s">
        <v>6606</v>
      </c>
      <c r="I1843" s="5">
        <v>43565</v>
      </c>
      <c r="J1843" t="s">
        <v>7</v>
      </c>
      <c r="K1843" t="str">
        <f t="shared" si="56"/>
        <v>Одобрено</v>
      </c>
      <c r="L1843" t="str">
        <f t="shared" si="57"/>
        <v>Казахский</v>
      </c>
    </row>
    <row r="1844" spans="1:12" x14ac:dyDescent="0.25">
      <c r="A1844" t="s">
        <v>0</v>
      </c>
      <c r="B1844" t="s">
        <v>6607</v>
      </c>
      <c r="C1844" t="s">
        <v>6608</v>
      </c>
      <c r="D1844" t="s">
        <v>257</v>
      </c>
      <c r="E1844" s="4">
        <v>2016</v>
      </c>
      <c r="F1844" t="s">
        <v>6609</v>
      </c>
      <c r="G1844" s="1" t="s">
        <v>1672</v>
      </c>
      <c r="H1844" t="s">
        <v>6606</v>
      </c>
      <c r="I1844" s="5">
        <v>43565</v>
      </c>
      <c r="J1844" t="s">
        <v>7</v>
      </c>
      <c r="K1844" t="str">
        <f t="shared" si="56"/>
        <v>Одобрено</v>
      </c>
      <c r="L1844" t="str">
        <f t="shared" si="57"/>
        <v>Русский</v>
      </c>
    </row>
    <row r="1845" spans="1:12" x14ac:dyDescent="0.25">
      <c r="A1845" t="s">
        <v>0</v>
      </c>
      <c r="B1845" t="s">
        <v>6610</v>
      </c>
      <c r="C1845" t="s">
        <v>6611</v>
      </c>
      <c r="D1845" t="s">
        <v>25</v>
      </c>
      <c r="E1845" s="4">
        <v>2014</v>
      </c>
      <c r="G1845" s="1" t="s">
        <v>4949</v>
      </c>
      <c r="H1845" t="s">
        <v>6612</v>
      </c>
      <c r="I1845" s="5">
        <v>43565</v>
      </c>
      <c r="J1845" t="s">
        <v>7</v>
      </c>
      <c r="K1845" t="str">
        <f t="shared" si="56"/>
        <v>Одобрено</v>
      </c>
      <c r="L1845" t="str">
        <f t="shared" si="57"/>
        <v>Русский</v>
      </c>
    </row>
    <row r="1846" spans="1:12" x14ac:dyDescent="0.25">
      <c r="A1846" t="s">
        <v>0</v>
      </c>
      <c r="B1846" t="s">
        <v>6613</v>
      </c>
      <c r="C1846" t="s">
        <v>6614</v>
      </c>
      <c r="D1846" t="s">
        <v>3</v>
      </c>
      <c r="E1846" s="4">
        <v>2019</v>
      </c>
      <c r="F1846" t="s">
        <v>2612</v>
      </c>
      <c r="G1846" s="1" t="s">
        <v>1865</v>
      </c>
      <c r="H1846" t="s">
        <v>6615</v>
      </c>
      <c r="I1846" s="5">
        <v>43565</v>
      </c>
      <c r="J1846" t="s">
        <v>7</v>
      </c>
      <c r="K1846" t="str">
        <f t="shared" si="56"/>
        <v>Одобрено</v>
      </c>
      <c r="L1846" t="str">
        <f t="shared" si="57"/>
        <v>Казахский</v>
      </c>
    </row>
    <row r="1847" spans="1:12" x14ac:dyDescent="0.25">
      <c r="A1847" t="s">
        <v>0</v>
      </c>
      <c r="B1847" t="s">
        <v>6616</v>
      </c>
      <c r="C1847" t="s">
        <v>6617</v>
      </c>
      <c r="D1847" t="s">
        <v>611</v>
      </c>
      <c r="E1847" s="4">
        <v>2015</v>
      </c>
      <c r="G1847" s="1" t="s">
        <v>6575</v>
      </c>
      <c r="H1847" t="s">
        <v>6618</v>
      </c>
      <c r="I1847" s="5">
        <v>43565</v>
      </c>
      <c r="J1847" t="s">
        <v>7</v>
      </c>
      <c r="K1847" t="str">
        <f t="shared" si="56"/>
        <v>Одобрено</v>
      </c>
      <c r="L1847" t="str">
        <f t="shared" si="57"/>
        <v>Казахский</v>
      </c>
    </row>
    <row r="1848" spans="1:12" x14ac:dyDescent="0.25">
      <c r="A1848" t="s">
        <v>0</v>
      </c>
      <c r="B1848" t="s">
        <v>6619</v>
      </c>
      <c r="C1848" t="s">
        <v>6620</v>
      </c>
      <c r="D1848" t="s">
        <v>102</v>
      </c>
      <c r="E1848" s="4">
        <v>2015</v>
      </c>
      <c r="G1848" s="1" t="s">
        <v>4949</v>
      </c>
      <c r="H1848" t="s">
        <v>6621</v>
      </c>
      <c r="I1848" s="5">
        <v>43565</v>
      </c>
      <c r="J1848" t="s">
        <v>7</v>
      </c>
      <c r="K1848" t="str">
        <f t="shared" si="56"/>
        <v>Одобрено</v>
      </c>
      <c r="L1848" t="str">
        <f t="shared" si="57"/>
        <v>Казахский</v>
      </c>
    </row>
    <row r="1849" spans="1:12" x14ac:dyDescent="0.25">
      <c r="A1849" t="s">
        <v>0</v>
      </c>
      <c r="B1849" t="s">
        <v>6613</v>
      </c>
      <c r="C1849" t="s">
        <v>6614</v>
      </c>
      <c r="D1849" t="s">
        <v>3</v>
      </c>
      <c r="E1849" s="4">
        <v>2019</v>
      </c>
      <c r="F1849" t="s">
        <v>4486</v>
      </c>
      <c r="G1849" s="1" t="s">
        <v>1806</v>
      </c>
      <c r="H1849" t="s">
        <v>6622</v>
      </c>
      <c r="I1849" s="5">
        <v>43565</v>
      </c>
      <c r="J1849" t="s">
        <v>7</v>
      </c>
      <c r="K1849" t="str">
        <f t="shared" si="56"/>
        <v>Одобрено</v>
      </c>
      <c r="L1849" t="str">
        <f t="shared" si="57"/>
        <v>Казахский</v>
      </c>
    </row>
    <row r="1850" spans="1:12" x14ac:dyDescent="0.25">
      <c r="A1850" t="s">
        <v>22</v>
      </c>
      <c r="B1850" t="s">
        <v>6623</v>
      </c>
      <c r="C1850" t="s">
        <v>6624</v>
      </c>
      <c r="D1850" t="s">
        <v>3</v>
      </c>
      <c r="E1850" s="4">
        <v>2015</v>
      </c>
      <c r="F1850" t="s">
        <v>6625</v>
      </c>
      <c r="G1850" s="1" t="s">
        <v>1672</v>
      </c>
      <c r="H1850" t="s">
        <v>6626</v>
      </c>
      <c r="I1850" s="5">
        <v>43565</v>
      </c>
      <c r="J1850" t="s">
        <v>7</v>
      </c>
      <c r="K1850" t="str">
        <f t="shared" si="56"/>
        <v>Одобрено</v>
      </c>
      <c r="L1850" t="str">
        <f t="shared" si="57"/>
        <v>Русский</v>
      </c>
    </row>
    <row r="1851" spans="1:12" x14ac:dyDescent="0.25">
      <c r="A1851" t="s">
        <v>0</v>
      </c>
      <c r="B1851" t="s">
        <v>6627</v>
      </c>
      <c r="C1851" t="s">
        <v>6628</v>
      </c>
      <c r="D1851" t="s">
        <v>866</v>
      </c>
      <c r="E1851" s="4">
        <v>2014</v>
      </c>
      <c r="F1851" t="s">
        <v>6629</v>
      </c>
      <c r="G1851" s="1" t="s">
        <v>5976</v>
      </c>
      <c r="H1851" t="s">
        <v>6630</v>
      </c>
      <c r="I1851" s="5">
        <v>43565</v>
      </c>
      <c r="J1851" t="s">
        <v>7</v>
      </c>
      <c r="K1851" t="str">
        <f t="shared" si="56"/>
        <v>Одобрено</v>
      </c>
      <c r="L1851" t="str">
        <f t="shared" si="57"/>
        <v>Казахский</v>
      </c>
    </row>
    <row r="1852" spans="1:12" x14ac:dyDescent="0.25">
      <c r="A1852" t="s">
        <v>0</v>
      </c>
      <c r="B1852" t="s">
        <v>5980</v>
      </c>
      <c r="C1852" t="s">
        <v>5981</v>
      </c>
      <c r="D1852" t="s">
        <v>866</v>
      </c>
      <c r="E1852" s="4">
        <v>2016</v>
      </c>
      <c r="F1852" t="s">
        <v>816</v>
      </c>
      <c r="G1852" s="1" t="s">
        <v>5976</v>
      </c>
      <c r="H1852" t="s">
        <v>6632</v>
      </c>
      <c r="I1852" s="5">
        <v>43565</v>
      </c>
      <c r="J1852" t="s">
        <v>7</v>
      </c>
      <c r="K1852" t="str">
        <f t="shared" si="56"/>
        <v>Одобрено</v>
      </c>
      <c r="L1852" t="str">
        <f t="shared" si="57"/>
        <v>Русский</v>
      </c>
    </row>
    <row r="1853" spans="1:12" x14ac:dyDescent="0.25">
      <c r="A1853" t="s">
        <v>0</v>
      </c>
      <c r="B1853" t="s">
        <v>6633</v>
      </c>
      <c r="C1853" t="s">
        <v>6634</v>
      </c>
      <c r="D1853" t="s">
        <v>25</v>
      </c>
      <c r="E1853" s="4">
        <v>2018</v>
      </c>
      <c r="G1853" s="1" t="s">
        <v>6631</v>
      </c>
      <c r="H1853" t="s">
        <v>6635</v>
      </c>
      <c r="I1853" s="5">
        <v>43565</v>
      </c>
      <c r="J1853" t="s">
        <v>7</v>
      </c>
      <c r="K1853" t="str">
        <f t="shared" si="56"/>
        <v>Одобрено</v>
      </c>
      <c r="L1853" t="str">
        <f t="shared" si="57"/>
        <v>Казахский</v>
      </c>
    </row>
    <row r="1854" spans="1:12" x14ac:dyDescent="0.25">
      <c r="A1854" t="s">
        <v>22</v>
      </c>
      <c r="B1854" t="s">
        <v>6636</v>
      </c>
      <c r="C1854" t="s">
        <v>6637</v>
      </c>
      <c r="D1854" t="s">
        <v>866</v>
      </c>
      <c r="E1854" s="4">
        <v>2017</v>
      </c>
      <c r="F1854" t="s">
        <v>816</v>
      </c>
      <c r="G1854" s="1" t="s">
        <v>5976</v>
      </c>
      <c r="H1854" t="s">
        <v>6638</v>
      </c>
      <c r="I1854" s="5">
        <v>43565</v>
      </c>
      <c r="J1854" t="s">
        <v>7</v>
      </c>
      <c r="K1854" t="str">
        <f t="shared" si="56"/>
        <v>Одобрено</v>
      </c>
      <c r="L1854" t="str">
        <f t="shared" si="57"/>
        <v>Русский</v>
      </c>
    </row>
    <row r="1855" spans="1:12" x14ac:dyDescent="0.25">
      <c r="A1855" t="s">
        <v>0</v>
      </c>
      <c r="B1855" t="s">
        <v>2783</v>
      </c>
      <c r="C1855" t="s">
        <v>6639</v>
      </c>
      <c r="D1855" t="s">
        <v>25</v>
      </c>
      <c r="E1855" s="4">
        <v>2018</v>
      </c>
      <c r="G1855" s="1" t="s">
        <v>6631</v>
      </c>
      <c r="H1855" t="s">
        <v>6640</v>
      </c>
      <c r="I1855" s="5">
        <v>43565</v>
      </c>
      <c r="J1855" t="s">
        <v>7</v>
      </c>
      <c r="K1855" t="str">
        <f t="shared" si="56"/>
        <v>Одобрено</v>
      </c>
      <c r="L1855" t="str">
        <f t="shared" si="57"/>
        <v>Русский</v>
      </c>
    </row>
    <row r="1856" spans="1:12" x14ac:dyDescent="0.25">
      <c r="A1856" t="s">
        <v>0</v>
      </c>
      <c r="B1856" t="s">
        <v>6613</v>
      </c>
      <c r="C1856" t="s">
        <v>6641</v>
      </c>
      <c r="D1856" t="s">
        <v>3</v>
      </c>
      <c r="E1856" s="4">
        <v>2019</v>
      </c>
      <c r="F1856" t="s">
        <v>6642</v>
      </c>
      <c r="G1856" s="1" t="s">
        <v>1806</v>
      </c>
      <c r="H1856" t="s">
        <v>6643</v>
      </c>
      <c r="I1856" s="5">
        <v>43565</v>
      </c>
      <c r="J1856" t="s">
        <v>7</v>
      </c>
      <c r="K1856" t="str">
        <f t="shared" si="56"/>
        <v>Одобрено</v>
      </c>
      <c r="L1856" t="str">
        <f t="shared" si="57"/>
        <v>Русский</v>
      </c>
    </row>
    <row r="1857" spans="1:12" x14ac:dyDescent="0.25">
      <c r="A1857" t="s">
        <v>0</v>
      </c>
      <c r="B1857" t="s">
        <v>6644</v>
      </c>
      <c r="C1857" t="s">
        <v>6645</v>
      </c>
      <c r="D1857" t="s">
        <v>245</v>
      </c>
      <c r="E1857" s="4">
        <v>2017</v>
      </c>
      <c r="F1857" t="s">
        <v>6589</v>
      </c>
      <c r="G1857" s="1" t="s">
        <v>6575</v>
      </c>
      <c r="H1857" t="s">
        <v>6646</v>
      </c>
      <c r="I1857" s="5">
        <v>43565</v>
      </c>
      <c r="J1857" t="s">
        <v>7</v>
      </c>
      <c r="K1857" t="str">
        <f t="shared" si="56"/>
        <v>Одобрено</v>
      </c>
      <c r="L1857" t="str">
        <f t="shared" si="57"/>
        <v>Русский</v>
      </c>
    </row>
    <row r="1858" spans="1:12" x14ac:dyDescent="0.25">
      <c r="A1858" t="s">
        <v>89</v>
      </c>
      <c r="B1858" t="s">
        <v>6648</v>
      </c>
      <c r="C1858" t="s">
        <v>6649</v>
      </c>
      <c r="D1858" t="s">
        <v>102</v>
      </c>
      <c r="E1858" s="4">
        <v>2015</v>
      </c>
      <c r="G1858" s="1" t="s">
        <v>6575</v>
      </c>
      <c r="H1858" t="s">
        <v>6650</v>
      </c>
      <c r="I1858" s="5">
        <v>43565</v>
      </c>
      <c r="J1858" t="s">
        <v>7</v>
      </c>
      <c r="K1858" t="str">
        <f t="shared" ref="K1858:K1921" si="58">IF(J1858:J6856="Тексерілді","Одобрено",IF(J1858:J6856="Тексерілмеген","Отклонено",""))</f>
        <v>Одобрено</v>
      </c>
      <c r="L1858" t="str">
        <f t="shared" si="57"/>
        <v>Русский</v>
      </c>
    </row>
    <row r="1859" spans="1:12" x14ac:dyDescent="0.25">
      <c r="A1859" t="s">
        <v>0</v>
      </c>
      <c r="B1859" t="s">
        <v>6651</v>
      </c>
      <c r="C1859" t="s">
        <v>6652</v>
      </c>
      <c r="D1859" t="s">
        <v>64</v>
      </c>
      <c r="E1859" s="4">
        <v>2019</v>
      </c>
      <c r="F1859" t="s">
        <v>6577</v>
      </c>
      <c r="G1859" s="1" t="s">
        <v>6575</v>
      </c>
      <c r="H1859" t="s">
        <v>6653</v>
      </c>
      <c r="I1859" s="5">
        <v>43565</v>
      </c>
      <c r="J1859" t="s">
        <v>7</v>
      </c>
      <c r="K1859" t="str">
        <f t="shared" si="58"/>
        <v>Одобрено</v>
      </c>
      <c r="L1859" t="str">
        <f t="shared" ref="L1859:L1922" si="59">IF(OR(COUNTIFS(B1862,"*Ә*")&gt;0, COUNTIFS(B1862,"*Ғ*")&gt;0, COUNTIFS(B1862,"*Қ*")&gt;0, COUNTIFS(B1862,"*Ң*")&gt;0, COUNTIFS(B1862,"*Ө*")&gt;0, COUNTIFS(B1862,"*Ұ*")&gt;0, COUNTIFS(B1862,"*Ү*")&gt;0, COUNTIFS(B1862,"*Һ*")&gt;0, COUNTIFS(B1862,"*І*")&gt;0),"Казахский",
IF(OR(COUNTIFS(B1862,"*A*")&gt;0, COUNTIFS(B1862,"*B*")&gt;0, COUNTIFS(B1862,"*C*")&gt;0, COUNTIFS(B1862,"*D*")&gt;0, COUNTIFS(B1862,"*E*")&gt;0, COUNTIFS(B1862,"*F*")&gt;0, COUNTIFS(B1862,"*G*")&gt;0, COUNTIFS(B1862,"*H*")&gt;0, COUNTIFS(B1862,"*I*")&gt;0, COUNTIFS(B1862,"*J*")&gt;0, COUNTIFS(B1862,"*K*")&gt;0, COUNTIFS(B1862,"*L*")&gt;0, COUNTIFS(B1862,"*M*")&gt;0, COUNTIFS(B1862,"*N*")&gt;0, COUNTIFS(B1862,"*O*")&gt;0, COUNTIFS(B1862,"*P*")&gt;0, COUNTIFS(B1862,"*Q*")&gt;0, COUNTIFS(B1862,"*R*")&gt;0, COUNTIFS(B1862,"*S*")&gt;0, COUNTIFS(B1862,"*T*")&gt;0, COUNTIFS(B1862,"*U*")&gt;0, COUNTIFS(B1862,"*V*")&gt;0, COUNTIFS(B1862,"*W*")&gt;0, COUNTIFS(B1862,"*X*")&gt;0, COUNTIFS(B1862,"*Y*")&gt;0, COUNTIFS(B1862,"*Z*")&gt;0),"Английский","Русский"))</f>
        <v>Русский</v>
      </c>
    </row>
    <row r="1860" spans="1:12" x14ac:dyDescent="0.25">
      <c r="A1860" t="s">
        <v>0</v>
      </c>
      <c r="B1860" t="s">
        <v>6647</v>
      </c>
      <c r="C1860" t="s">
        <v>6654</v>
      </c>
      <c r="D1860" t="s">
        <v>3</v>
      </c>
      <c r="E1860" s="4">
        <v>2014</v>
      </c>
      <c r="F1860" t="s">
        <v>6577</v>
      </c>
      <c r="G1860" s="1" t="s">
        <v>6575</v>
      </c>
      <c r="H1860" t="s">
        <v>6655</v>
      </c>
      <c r="I1860" s="5">
        <v>43565</v>
      </c>
      <c r="J1860" t="s">
        <v>7</v>
      </c>
      <c r="K1860" t="str">
        <f t="shared" si="58"/>
        <v>Одобрено</v>
      </c>
      <c r="L1860" t="str">
        <f t="shared" si="59"/>
        <v>Русский</v>
      </c>
    </row>
    <row r="1861" spans="1:12" x14ac:dyDescent="0.25">
      <c r="A1861" t="s">
        <v>0</v>
      </c>
      <c r="B1861" t="s">
        <v>6656</v>
      </c>
      <c r="C1861" t="s">
        <v>6657</v>
      </c>
      <c r="D1861" t="s">
        <v>3</v>
      </c>
      <c r="E1861" s="4">
        <v>2017</v>
      </c>
      <c r="G1861" s="1" t="s">
        <v>6575</v>
      </c>
      <c r="H1861" t="s">
        <v>6658</v>
      </c>
      <c r="I1861" s="5">
        <v>43565</v>
      </c>
      <c r="J1861" t="s">
        <v>7</v>
      </c>
      <c r="K1861" t="str">
        <f t="shared" si="58"/>
        <v>Одобрено</v>
      </c>
      <c r="L1861" t="str">
        <f t="shared" si="59"/>
        <v>Русский</v>
      </c>
    </row>
    <row r="1862" spans="1:12" x14ac:dyDescent="0.25">
      <c r="A1862" t="s">
        <v>0</v>
      </c>
      <c r="B1862" t="s">
        <v>6656</v>
      </c>
      <c r="C1862" t="s">
        <v>6659</v>
      </c>
      <c r="D1862" t="s">
        <v>3</v>
      </c>
      <c r="E1862" s="4">
        <v>2017</v>
      </c>
      <c r="G1862" s="1" t="s">
        <v>6575</v>
      </c>
      <c r="H1862" t="s">
        <v>6660</v>
      </c>
      <c r="I1862" s="5">
        <v>43565</v>
      </c>
      <c r="J1862" t="s">
        <v>7</v>
      </c>
      <c r="K1862" t="str">
        <f t="shared" si="58"/>
        <v>Одобрено</v>
      </c>
      <c r="L1862" t="str">
        <f t="shared" si="59"/>
        <v>Русский</v>
      </c>
    </row>
    <row r="1863" spans="1:12" x14ac:dyDescent="0.25">
      <c r="A1863" t="s">
        <v>0</v>
      </c>
      <c r="B1863" t="s">
        <v>6661</v>
      </c>
      <c r="C1863" t="s">
        <v>6662</v>
      </c>
      <c r="D1863" t="s">
        <v>6663</v>
      </c>
      <c r="E1863" s="4">
        <v>2016</v>
      </c>
      <c r="F1863" t="s">
        <v>6577</v>
      </c>
      <c r="G1863" s="1" t="s">
        <v>6575</v>
      </c>
      <c r="H1863" t="s">
        <v>6664</v>
      </c>
      <c r="I1863" s="5">
        <v>43565</v>
      </c>
      <c r="J1863" t="s">
        <v>7</v>
      </c>
      <c r="K1863" t="str">
        <f t="shared" si="58"/>
        <v>Одобрено</v>
      </c>
      <c r="L1863" t="str">
        <f t="shared" si="59"/>
        <v>Русский</v>
      </c>
    </row>
    <row r="1864" spans="1:12" x14ac:dyDescent="0.25">
      <c r="A1864" t="s">
        <v>89</v>
      </c>
      <c r="B1864" t="s">
        <v>6665</v>
      </c>
      <c r="C1864" t="s">
        <v>6666</v>
      </c>
      <c r="D1864" t="s">
        <v>102</v>
      </c>
      <c r="E1864" s="4">
        <v>2015</v>
      </c>
      <c r="F1864" t="s">
        <v>6577</v>
      </c>
      <c r="G1864" s="1" t="s">
        <v>6575</v>
      </c>
      <c r="H1864" t="s">
        <v>6667</v>
      </c>
      <c r="I1864" s="5">
        <v>43565</v>
      </c>
      <c r="J1864" t="s">
        <v>7</v>
      </c>
      <c r="K1864" t="str">
        <f t="shared" si="58"/>
        <v>Одобрено</v>
      </c>
      <c r="L1864" t="str">
        <f t="shared" si="59"/>
        <v>Русский</v>
      </c>
    </row>
    <row r="1865" spans="1:12" x14ac:dyDescent="0.25">
      <c r="A1865" t="s">
        <v>0</v>
      </c>
      <c r="B1865" t="s">
        <v>6668</v>
      </c>
      <c r="C1865" t="s">
        <v>6669</v>
      </c>
      <c r="D1865" t="s">
        <v>611</v>
      </c>
      <c r="E1865" s="4">
        <v>2016</v>
      </c>
      <c r="G1865" s="1" t="s">
        <v>6575</v>
      </c>
      <c r="H1865" t="s">
        <v>6670</v>
      </c>
      <c r="I1865" s="5">
        <v>43565</v>
      </c>
      <c r="J1865" t="s">
        <v>7</v>
      </c>
      <c r="K1865" t="str">
        <f t="shared" si="58"/>
        <v>Одобрено</v>
      </c>
      <c r="L1865" t="str">
        <f t="shared" si="59"/>
        <v>Русский</v>
      </c>
    </row>
    <row r="1866" spans="1:12" x14ac:dyDescent="0.25">
      <c r="A1866" t="s">
        <v>0</v>
      </c>
      <c r="B1866" t="s">
        <v>6671</v>
      </c>
      <c r="C1866" t="s">
        <v>6672</v>
      </c>
      <c r="D1866" t="s">
        <v>611</v>
      </c>
      <c r="E1866" s="4">
        <v>2015</v>
      </c>
      <c r="G1866" s="1" t="s">
        <v>6575</v>
      </c>
      <c r="H1866" t="s">
        <v>6673</v>
      </c>
      <c r="I1866" s="5">
        <v>43565</v>
      </c>
      <c r="J1866" t="s">
        <v>7</v>
      </c>
      <c r="K1866" t="str">
        <f t="shared" si="58"/>
        <v>Одобрено</v>
      </c>
      <c r="L1866" t="str">
        <f t="shared" si="59"/>
        <v>Русский</v>
      </c>
    </row>
    <row r="1867" spans="1:12" x14ac:dyDescent="0.25">
      <c r="A1867" t="s">
        <v>0</v>
      </c>
      <c r="B1867" t="s">
        <v>6674</v>
      </c>
      <c r="C1867" t="s">
        <v>6675</v>
      </c>
      <c r="D1867" t="s">
        <v>245</v>
      </c>
      <c r="E1867" s="4">
        <v>2016</v>
      </c>
      <c r="F1867" t="s">
        <v>6577</v>
      </c>
      <c r="G1867" s="1" t="s">
        <v>6575</v>
      </c>
      <c r="H1867" t="s">
        <v>6676</v>
      </c>
      <c r="I1867" s="5">
        <v>43565</v>
      </c>
      <c r="J1867" t="s">
        <v>7</v>
      </c>
      <c r="K1867" t="str">
        <f t="shared" si="58"/>
        <v>Одобрено</v>
      </c>
      <c r="L1867" t="str">
        <f t="shared" si="59"/>
        <v>Русский</v>
      </c>
    </row>
    <row r="1868" spans="1:12" x14ac:dyDescent="0.25">
      <c r="A1868" t="s">
        <v>0</v>
      </c>
      <c r="B1868" t="s">
        <v>6677</v>
      </c>
      <c r="C1868" t="s">
        <v>6678</v>
      </c>
      <c r="D1868" t="s">
        <v>245</v>
      </c>
      <c r="E1868" s="4">
        <v>2016</v>
      </c>
      <c r="F1868" t="s">
        <v>6577</v>
      </c>
      <c r="G1868" s="1" t="s">
        <v>6575</v>
      </c>
      <c r="H1868" t="s">
        <v>6679</v>
      </c>
      <c r="I1868" s="5">
        <v>43565</v>
      </c>
      <c r="J1868" t="s">
        <v>7</v>
      </c>
      <c r="K1868" t="str">
        <f t="shared" si="58"/>
        <v>Одобрено</v>
      </c>
      <c r="L1868" t="str">
        <f t="shared" si="59"/>
        <v>Русский</v>
      </c>
    </row>
    <row r="1869" spans="1:12" x14ac:dyDescent="0.25">
      <c r="A1869" t="s">
        <v>0</v>
      </c>
      <c r="B1869" t="s">
        <v>6680</v>
      </c>
      <c r="C1869" t="s">
        <v>6681</v>
      </c>
      <c r="D1869" t="s">
        <v>1336</v>
      </c>
      <c r="E1869" s="4">
        <v>2016</v>
      </c>
      <c r="F1869" t="s">
        <v>6682</v>
      </c>
      <c r="G1869" s="1" t="s">
        <v>2696</v>
      </c>
      <c r="H1869" t="s">
        <v>6683</v>
      </c>
      <c r="I1869" s="5">
        <v>43565</v>
      </c>
      <c r="J1869" t="s">
        <v>7</v>
      </c>
      <c r="K1869" t="str">
        <f t="shared" si="58"/>
        <v>Одобрено</v>
      </c>
      <c r="L1869" t="str">
        <f t="shared" si="59"/>
        <v>Русский</v>
      </c>
    </row>
    <row r="1870" spans="1:12" x14ac:dyDescent="0.25">
      <c r="A1870" t="s">
        <v>0</v>
      </c>
      <c r="B1870" t="s">
        <v>6198</v>
      </c>
      <c r="C1870" t="s">
        <v>6199</v>
      </c>
      <c r="D1870" t="s">
        <v>1977</v>
      </c>
      <c r="E1870" s="4">
        <v>2017</v>
      </c>
      <c r="G1870" s="1" t="s">
        <v>6200</v>
      </c>
      <c r="H1870" t="s">
        <v>6684</v>
      </c>
      <c r="I1870" s="5">
        <v>43565</v>
      </c>
      <c r="J1870" t="s">
        <v>7</v>
      </c>
      <c r="K1870" t="str">
        <f t="shared" si="58"/>
        <v>Одобрено</v>
      </c>
      <c r="L1870" t="str">
        <f t="shared" si="59"/>
        <v>Русский</v>
      </c>
    </row>
    <row r="1871" spans="1:12" x14ac:dyDescent="0.25">
      <c r="A1871" t="s">
        <v>0</v>
      </c>
      <c r="B1871" t="s">
        <v>2783</v>
      </c>
      <c r="C1871" t="s">
        <v>6685</v>
      </c>
      <c r="D1871" t="s">
        <v>25</v>
      </c>
      <c r="E1871" s="4">
        <v>2018</v>
      </c>
      <c r="G1871" s="1" t="s">
        <v>6686</v>
      </c>
      <c r="H1871" t="s">
        <v>6687</v>
      </c>
      <c r="I1871" s="5">
        <v>43566</v>
      </c>
      <c r="J1871" t="s">
        <v>7</v>
      </c>
      <c r="K1871" t="str">
        <f t="shared" si="58"/>
        <v>Одобрено</v>
      </c>
      <c r="L1871" t="str">
        <f t="shared" si="59"/>
        <v>Русский</v>
      </c>
    </row>
    <row r="1872" spans="1:12" x14ac:dyDescent="0.25">
      <c r="A1872" t="s">
        <v>0</v>
      </c>
      <c r="B1872" t="s">
        <v>4053</v>
      </c>
      <c r="C1872" t="s">
        <v>6688</v>
      </c>
      <c r="D1872" t="s">
        <v>25</v>
      </c>
      <c r="E1872" s="4">
        <v>2017</v>
      </c>
      <c r="G1872" s="1" t="s">
        <v>6686</v>
      </c>
      <c r="H1872" t="s">
        <v>6689</v>
      </c>
      <c r="I1872" s="5">
        <v>43566</v>
      </c>
      <c r="J1872" t="s">
        <v>7</v>
      </c>
      <c r="K1872" t="str">
        <f t="shared" si="58"/>
        <v>Одобрено</v>
      </c>
      <c r="L1872" t="str">
        <f t="shared" si="59"/>
        <v>Русский</v>
      </c>
    </row>
    <row r="1873" spans="1:12" x14ac:dyDescent="0.25">
      <c r="A1873" t="s">
        <v>4896</v>
      </c>
      <c r="B1873" t="s">
        <v>6690</v>
      </c>
      <c r="C1873" t="s">
        <v>6691</v>
      </c>
      <c r="D1873" t="s">
        <v>767</v>
      </c>
      <c r="E1873" s="4">
        <v>2017</v>
      </c>
      <c r="G1873" s="1" t="s">
        <v>6092</v>
      </c>
      <c r="H1873" t="s">
        <v>6692</v>
      </c>
      <c r="I1873" s="5">
        <v>43566</v>
      </c>
      <c r="J1873" t="s">
        <v>7</v>
      </c>
      <c r="K1873" t="str">
        <f t="shared" si="58"/>
        <v>Одобрено</v>
      </c>
      <c r="L1873" t="str">
        <f t="shared" si="59"/>
        <v>Казахский</v>
      </c>
    </row>
    <row r="1874" spans="1:12" x14ac:dyDescent="0.25">
      <c r="A1874" t="s">
        <v>6693</v>
      </c>
      <c r="B1874" t="s">
        <v>6694</v>
      </c>
      <c r="C1874" t="s">
        <v>6695</v>
      </c>
      <c r="D1874" t="s">
        <v>3</v>
      </c>
      <c r="E1874" s="4">
        <v>2017</v>
      </c>
      <c r="G1874" s="1" t="s">
        <v>6092</v>
      </c>
      <c r="H1874" t="s">
        <v>6696</v>
      </c>
      <c r="I1874" s="5">
        <v>43566</v>
      </c>
      <c r="J1874" t="s">
        <v>7</v>
      </c>
      <c r="K1874" t="str">
        <f t="shared" si="58"/>
        <v>Одобрено</v>
      </c>
      <c r="L1874" t="str">
        <f t="shared" si="59"/>
        <v>Русский</v>
      </c>
    </row>
    <row r="1875" spans="1:12" x14ac:dyDescent="0.25">
      <c r="A1875" t="s">
        <v>642</v>
      </c>
      <c r="B1875" t="s">
        <v>6697</v>
      </c>
      <c r="C1875" t="s">
        <v>6698</v>
      </c>
      <c r="D1875" t="s">
        <v>245</v>
      </c>
      <c r="E1875" s="4">
        <v>2017</v>
      </c>
      <c r="G1875" s="1" t="s">
        <v>6092</v>
      </c>
      <c r="H1875" t="s">
        <v>6699</v>
      </c>
      <c r="I1875" s="5">
        <v>43566</v>
      </c>
      <c r="J1875" t="s">
        <v>7</v>
      </c>
      <c r="K1875" t="str">
        <f t="shared" si="58"/>
        <v>Одобрено</v>
      </c>
      <c r="L1875" t="str">
        <f t="shared" si="59"/>
        <v>Казахский</v>
      </c>
    </row>
    <row r="1876" spans="1:12" x14ac:dyDescent="0.25">
      <c r="A1876" t="s">
        <v>0</v>
      </c>
      <c r="B1876" t="s">
        <v>6700</v>
      </c>
      <c r="C1876" t="s">
        <v>6701</v>
      </c>
      <c r="D1876" t="s">
        <v>25</v>
      </c>
      <c r="E1876" s="4">
        <v>2019</v>
      </c>
      <c r="F1876" t="s">
        <v>6702</v>
      </c>
      <c r="G1876" s="1" t="s">
        <v>6124</v>
      </c>
      <c r="H1876" t="s">
        <v>6703</v>
      </c>
      <c r="I1876" s="5">
        <v>43566</v>
      </c>
      <c r="J1876" t="s">
        <v>7</v>
      </c>
      <c r="K1876" t="str">
        <f t="shared" si="58"/>
        <v>Одобрено</v>
      </c>
      <c r="L1876" t="str">
        <f t="shared" si="59"/>
        <v>Казахский</v>
      </c>
    </row>
    <row r="1877" spans="1:12" x14ac:dyDescent="0.25">
      <c r="A1877" t="s">
        <v>4896</v>
      </c>
      <c r="B1877" t="s">
        <v>6704</v>
      </c>
      <c r="C1877" t="s">
        <v>6705</v>
      </c>
      <c r="D1877" t="s">
        <v>767</v>
      </c>
      <c r="E1877" s="4">
        <v>2018</v>
      </c>
      <c r="G1877" s="1" t="s">
        <v>6092</v>
      </c>
      <c r="H1877" t="s">
        <v>6706</v>
      </c>
      <c r="I1877" s="5">
        <v>43566</v>
      </c>
      <c r="J1877" t="s">
        <v>7</v>
      </c>
      <c r="K1877" t="str">
        <f t="shared" si="58"/>
        <v>Одобрено</v>
      </c>
      <c r="L1877" t="str">
        <f t="shared" si="59"/>
        <v>Казахский</v>
      </c>
    </row>
    <row r="1878" spans="1:12" x14ac:dyDescent="0.25">
      <c r="A1878" t="s">
        <v>0</v>
      </c>
      <c r="B1878" t="s">
        <v>6700</v>
      </c>
      <c r="C1878" t="s">
        <v>6707</v>
      </c>
      <c r="D1878" t="s">
        <v>25</v>
      </c>
      <c r="E1878" s="4">
        <v>2019</v>
      </c>
      <c r="G1878" s="1" t="s">
        <v>6124</v>
      </c>
      <c r="H1878" t="s">
        <v>6708</v>
      </c>
      <c r="I1878" s="5">
        <v>43566</v>
      </c>
      <c r="J1878" t="s">
        <v>7</v>
      </c>
      <c r="K1878" t="str">
        <f t="shared" si="58"/>
        <v>Одобрено</v>
      </c>
      <c r="L1878" t="str">
        <f t="shared" si="59"/>
        <v>Казахский</v>
      </c>
    </row>
    <row r="1879" spans="1:12" x14ac:dyDescent="0.25">
      <c r="A1879" t="s">
        <v>22</v>
      </c>
      <c r="B1879" t="s">
        <v>6709</v>
      </c>
      <c r="C1879" t="s">
        <v>6710</v>
      </c>
      <c r="D1879" t="s">
        <v>25</v>
      </c>
      <c r="E1879" s="4">
        <v>2018</v>
      </c>
      <c r="F1879" t="s">
        <v>6711</v>
      </c>
      <c r="G1879" s="1" t="s">
        <v>6124</v>
      </c>
      <c r="H1879" t="s">
        <v>6712</v>
      </c>
      <c r="I1879" s="5">
        <v>43566</v>
      </c>
      <c r="J1879" t="s">
        <v>7</v>
      </c>
      <c r="K1879" t="str">
        <f t="shared" si="58"/>
        <v>Одобрено</v>
      </c>
      <c r="L1879" t="str">
        <f t="shared" si="59"/>
        <v>Казахский</v>
      </c>
    </row>
    <row r="1880" spans="1:12" x14ac:dyDescent="0.25">
      <c r="A1880" t="s">
        <v>43</v>
      </c>
      <c r="B1880" t="s">
        <v>2162</v>
      </c>
      <c r="C1880" t="s">
        <v>3037</v>
      </c>
      <c r="D1880" t="s">
        <v>115</v>
      </c>
      <c r="E1880" s="4">
        <v>2018</v>
      </c>
      <c r="F1880" t="s">
        <v>6713</v>
      </c>
      <c r="G1880" s="1" t="s">
        <v>693</v>
      </c>
      <c r="H1880" t="s">
        <v>6714</v>
      </c>
      <c r="I1880" s="5">
        <v>43566</v>
      </c>
      <c r="J1880" t="s">
        <v>7</v>
      </c>
      <c r="K1880" t="str">
        <f t="shared" si="58"/>
        <v>Одобрено</v>
      </c>
      <c r="L1880" t="str">
        <f t="shared" si="59"/>
        <v>Казахский</v>
      </c>
    </row>
    <row r="1881" spans="1:12" x14ac:dyDescent="0.25">
      <c r="A1881" t="s">
        <v>22</v>
      </c>
      <c r="B1881" t="s">
        <v>6709</v>
      </c>
      <c r="C1881" t="s">
        <v>6715</v>
      </c>
      <c r="D1881" t="s">
        <v>25</v>
      </c>
      <c r="E1881" s="4">
        <v>2018</v>
      </c>
      <c r="G1881" s="1" t="s">
        <v>6124</v>
      </c>
      <c r="H1881" t="s">
        <v>6716</v>
      </c>
      <c r="I1881" s="5">
        <v>43566</v>
      </c>
      <c r="J1881" t="s">
        <v>7</v>
      </c>
      <c r="K1881" t="str">
        <f t="shared" si="58"/>
        <v>Одобрено</v>
      </c>
      <c r="L1881" t="str">
        <f t="shared" si="59"/>
        <v>Русский</v>
      </c>
    </row>
    <row r="1882" spans="1:12" x14ac:dyDescent="0.25">
      <c r="A1882" t="s">
        <v>0</v>
      </c>
      <c r="B1882" t="s">
        <v>6717</v>
      </c>
      <c r="C1882" t="s">
        <v>6718</v>
      </c>
      <c r="D1882" t="s">
        <v>3</v>
      </c>
      <c r="E1882" s="4">
        <v>2018</v>
      </c>
      <c r="F1882" t="s">
        <v>6719</v>
      </c>
      <c r="G1882" s="1" t="s">
        <v>693</v>
      </c>
      <c r="H1882" t="s">
        <v>6720</v>
      </c>
      <c r="I1882" s="5">
        <v>43566</v>
      </c>
      <c r="J1882" t="s">
        <v>7</v>
      </c>
      <c r="K1882" t="str">
        <f t="shared" si="58"/>
        <v>Одобрено</v>
      </c>
      <c r="L1882" t="str">
        <f t="shared" si="59"/>
        <v>Казахский</v>
      </c>
    </row>
    <row r="1883" spans="1:12" x14ac:dyDescent="0.25">
      <c r="A1883" t="s">
        <v>0</v>
      </c>
      <c r="B1883" t="s">
        <v>6721</v>
      </c>
      <c r="C1883" t="s">
        <v>6722</v>
      </c>
      <c r="D1883" t="s">
        <v>25</v>
      </c>
      <c r="E1883" s="4">
        <v>2018</v>
      </c>
      <c r="F1883" t="s">
        <v>6723</v>
      </c>
      <c r="G1883" s="1" t="s">
        <v>6124</v>
      </c>
      <c r="H1883" t="s">
        <v>6724</v>
      </c>
      <c r="I1883" s="5">
        <v>43566</v>
      </c>
      <c r="J1883" t="s">
        <v>7</v>
      </c>
      <c r="K1883" t="str">
        <f t="shared" si="58"/>
        <v>Одобрено</v>
      </c>
      <c r="L1883" t="str">
        <f t="shared" si="59"/>
        <v>Русский</v>
      </c>
    </row>
    <row r="1884" spans="1:12" x14ac:dyDescent="0.25">
      <c r="A1884" t="s">
        <v>0</v>
      </c>
      <c r="B1884" t="s">
        <v>6725</v>
      </c>
      <c r="C1884" t="s">
        <v>6726</v>
      </c>
      <c r="D1884" t="s">
        <v>3943</v>
      </c>
      <c r="E1884" s="4">
        <v>2017</v>
      </c>
      <c r="G1884" s="1" t="s">
        <v>2437</v>
      </c>
      <c r="H1884" t="s">
        <v>6727</v>
      </c>
      <c r="I1884" s="5">
        <v>43566</v>
      </c>
      <c r="J1884" t="s">
        <v>7</v>
      </c>
      <c r="K1884" t="str">
        <f t="shared" si="58"/>
        <v>Одобрено</v>
      </c>
      <c r="L1884" t="str">
        <f t="shared" si="59"/>
        <v>Русский</v>
      </c>
    </row>
    <row r="1885" spans="1:12" x14ac:dyDescent="0.25">
      <c r="A1885" t="s">
        <v>0</v>
      </c>
      <c r="B1885" t="s">
        <v>6728</v>
      </c>
      <c r="C1885" t="s">
        <v>6729</v>
      </c>
      <c r="D1885" t="s">
        <v>25</v>
      </c>
      <c r="E1885" s="4">
        <v>2018</v>
      </c>
      <c r="G1885" s="1" t="s">
        <v>6124</v>
      </c>
      <c r="H1885" t="s">
        <v>6730</v>
      </c>
      <c r="I1885" s="5">
        <v>43566</v>
      </c>
      <c r="J1885" t="s">
        <v>7</v>
      </c>
      <c r="K1885" t="str">
        <f t="shared" si="58"/>
        <v>Одобрено</v>
      </c>
      <c r="L1885" t="str">
        <f t="shared" si="59"/>
        <v>Казахский</v>
      </c>
    </row>
    <row r="1886" spans="1:12" x14ac:dyDescent="0.25">
      <c r="A1886" t="s">
        <v>0</v>
      </c>
      <c r="B1886" t="s">
        <v>6731</v>
      </c>
      <c r="C1886" t="s">
        <v>6732</v>
      </c>
      <c r="D1886" t="s">
        <v>115</v>
      </c>
      <c r="E1886" s="4">
        <v>2018</v>
      </c>
      <c r="F1886" t="s">
        <v>692</v>
      </c>
      <c r="G1886" s="1" t="s">
        <v>693</v>
      </c>
      <c r="H1886" t="s">
        <v>6733</v>
      </c>
      <c r="I1886" s="5">
        <v>43566</v>
      </c>
      <c r="J1886" t="s">
        <v>7</v>
      </c>
      <c r="K1886" t="str">
        <f t="shared" si="58"/>
        <v>Одобрено</v>
      </c>
      <c r="L1886" t="str">
        <f t="shared" si="59"/>
        <v>Казахский</v>
      </c>
    </row>
    <row r="1887" spans="1:12" x14ac:dyDescent="0.25">
      <c r="A1887" t="s">
        <v>0</v>
      </c>
      <c r="B1887" t="s">
        <v>6731</v>
      </c>
      <c r="C1887" t="s">
        <v>6527</v>
      </c>
      <c r="D1887" t="s">
        <v>3</v>
      </c>
      <c r="E1887" s="4">
        <v>2018</v>
      </c>
      <c r="F1887" t="s">
        <v>6734</v>
      </c>
      <c r="G1887" s="1" t="s">
        <v>693</v>
      </c>
      <c r="H1887" t="s">
        <v>6735</v>
      </c>
      <c r="I1887" s="5">
        <v>43566</v>
      </c>
      <c r="J1887" t="s">
        <v>7</v>
      </c>
      <c r="K1887" t="str">
        <f t="shared" si="58"/>
        <v>Одобрено</v>
      </c>
      <c r="L1887" t="str">
        <f t="shared" si="59"/>
        <v>Казахский</v>
      </c>
    </row>
    <row r="1888" spans="1:12" x14ac:dyDescent="0.25">
      <c r="A1888" t="s">
        <v>0</v>
      </c>
      <c r="B1888" t="s">
        <v>6721</v>
      </c>
      <c r="C1888" t="s">
        <v>6736</v>
      </c>
      <c r="D1888" t="s">
        <v>25</v>
      </c>
      <c r="E1888" s="4">
        <v>2018</v>
      </c>
      <c r="F1888" t="s">
        <v>6737</v>
      </c>
      <c r="G1888" s="1" t="s">
        <v>6124</v>
      </c>
      <c r="H1888" t="s">
        <v>6738</v>
      </c>
      <c r="I1888" s="5">
        <v>43566</v>
      </c>
      <c r="J1888" t="s">
        <v>7</v>
      </c>
      <c r="K1888" t="str">
        <f t="shared" si="58"/>
        <v>Одобрено</v>
      </c>
      <c r="L1888" t="str">
        <f t="shared" si="59"/>
        <v>Казахский</v>
      </c>
    </row>
    <row r="1889" spans="1:12" x14ac:dyDescent="0.25">
      <c r="A1889" t="s">
        <v>22</v>
      </c>
      <c r="B1889" t="s">
        <v>6739</v>
      </c>
      <c r="C1889" t="s">
        <v>6740</v>
      </c>
      <c r="D1889" t="s">
        <v>3</v>
      </c>
      <c r="E1889" s="4">
        <v>2018</v>
      </c>
      <c r="F1889" t="s">
        <v>6741</v>
      </c>
      <c r="G1889" s="1" t="s">
        <v>693</v>
      </c>
      <c r="H1889" t="s">
        <v>6742</v>
      </c>
      <c r="I1889" s="5">
        <v>43566</v>
      </c>
      <c r="J1889" t="s">
        <v>7</v>
      </c>
      <c r="K1889" t="str">
        <f t="shared" si="58"/>
        <v>Одобрено</v>
      </c>
      <c r="L1889" t="str">
        <f t="shared" si="59"/>
        <v>Казахский</v>
      </c>
    </row>
    <row r="1890" spans="1:12" x14ac:dyDescent="0.25">
      <c r="A1890" t="s">
        <v>0</v>
      </c>
      <c r="B1890" t="s">
        <v>6743</v>
      </c>
      <c r="C1890" t="s">
        <v>6744</v>
      </c>
      <c r="D1890" t="s">
        <v>25</v>
      </c>
      <c r="E1890" s="4">
        <v>2017</v>
      </c>
      <c r="F1890" t="s">
        <v>6745</v>
      </c>
      <c r="G1890" s="1" t="s">
        <v>6124</v>
      </c>
      <c r="H1890" t="s">
        <v>6746</v>
      </c>
      <c r="I1890" s="5">
        <v>43566</v>
      </c>
      <c r="J1890" t="s">
        <v>7</v>
      </c>
      <c r="K1890" t="str">
        <f t="shared" si="58"/>
        <v>Одобрено</v>
      </c>
      <c r="L1890" t="str">
        <f t="shared" si="59"/>
        <v>Казахский</v>
      </c>
    </row>
    <row r="1891" spans="1:12" x14ac:dyDescent="0.25">
      <c r="A1891" t="s">
        <v>0</v>
      </c>
      <c r="B1891" t="s">
        <v>6721</v>
      </c>
      <c r="C1891" t="s">
        <v>6747</v>
      </c>
      <c r="D1891" t="s">
        <v>25</v>
      </c>
      <c r="E1891" s="4">
        <v>2018</v>
      </c>
      <c r="F1891" t="s">
        <v>6748</v>
      </c>
      <c r="G1891" s="1" t="s">
        <v>6124</v>
      </c>
      <c r="H1891" t="s">
        <v>6749</v>
      </c>
      <c r="I1891" s="5">
        <v>43566</v>
      </c>
      <c r="J1891" t="s">
        <v>7</v>
      </c>
      <c r="K1891" t="str">
        <f t="shared" si="58"/>
        <v>Одобрено</v>
      </c>
      <c r="L1891" t="str">
        <f t="shared" si="59"/>
        <v>Казахский</v>
      </c>
    </row>
    <row r="1892" spans="1:12" x14ac:dyDescent="0.25">
      <c r="A1892" t="s">
        <v>0</v>
      </c>
      <c r="B1892" t="s">
        <v>6750</v>
      </c>
      <c r="C1892" t="s">
        <v>6751</v>
      </c>
      <c r="D1892" t="s">
        <v>25</v>
      </c>
      <c r="E1892" s="4">
        <v>2017</v>
      </c>
      <c r="F1892" t="s">
        <v>6752</v>
      </c>
      <c r="G1892" s="1" t="s">
        <v>6124</v>
      </c>
      <c r="H1892" t="s">
        <v>6753</v>
      </c>
      <c r="I1892" s="5">
        <v>43566</v>
      </c>
      <c r="J1892" t="s">
        <v>7</v>
      </c>
      <c r="K1892" t="str">
        <f t="shared" si="58"/>
        <v>Одобрено</v>
      </c>
      <c r="L1892" t="str">
        <f t="shared" si="59"/>
        <v>Казахский</v>
      </c>
    </row>
    <row r="1893" spans="1:12" x14ac:dyDescent="0.25">
      <c r="A1893" t="s">
        <v>0</v>
      </c>
      <c r="B1893" t="s">
        <v>6754</v>
      </c>
      <c r="C1893" t="s">
        <v>6755</v>
      </c>
      <c r="D1893" t="s">
        <v>25</v>
      </c>
      <c r="E1893" s="4">
        <v>2018</v>
      </c>
      <c r="G1893" s="1" t="s">
        <v>6124</v>
      </c>
      <c r="H1893" t="s">
        <v>6756</v>
      </c>
      <c r="I1893" s="5">
        <v>43566</v>
      </c>
      <c r="J1893" t="s">
        <v>7</v>
      </c>
      <c r="K1893" t="str">
        <f t="shared" si="58"/>
        <v>Одобрено</v>
      </c>
      <c r="L1893" t="str">
        <f t="shared" si="59"/>
        <v>Казахский</v>
      </c>
    </row>
    <row r="1894" spans="1:12" x14ac:dyDescent="0.25">
      <c r="A1894" t="s">
        <v>0</v>
      </c>
      <c r="B1894" t="s">
        <v>6721</v>
      </c>
      <c r="C1894" t="s">
        <v>6757</v>
      </c>
      <c r="D1894" t="s">
        <v>25</v>
      </c>
      <c r="E1894" s="4">
        <v>2018</v>
      </c>
      <c r="F1894" t="s">
        <v>6758</v>
      </c>
      <c r="G1894" s="1" t="s">
        <v>6124</v>
      </c>
      <c r="H1894" t="s">
        <v>6759</v>
      </c>
      <c r="I1894" s="5">
        <v>43566</v>
      </c>
      <c r="J1894" t="s">
        <v>7</v>
      </c>
      <c r="K1894" t="str">
        <f t="shared" si="58"/>
        <v>Одобрено</v>
      </c>
      <c r="L1894" t="str">
        <f t="shared" si="59"/>
        <v>Казахский</v>
      </c>
    </row>
    <row r="1895" spans="1:12" x14ac:dyDescent="0.25">
      <c r="A1895" t="s">
        <v>0</v>
      </c>
      <c r="B1895" t="s">
        <v>6721</v>
      </c>
      <c r="C1895" t="s">
        <v>6760</v>
      </c>
      <c r="D1895" t="s">
        <v>25</v>
      </c>
      <c r="E1895" s="4">
        <v>2018</v>
      </c>
      <c r="F1895" t="s">
        <v>6761</v>
      </c>
      <c r="G1895" s="1" t="s">
        <v>6124</v>
      </c>
      <c r="H1895" t="s">
        <v>6762</v>
      </c>
      <c r="I1895" s="5">
        <v>43566</v>
      </c>
      <c r="J1895" t="s">
        <v>7</v>
      </c>
      <c r="K1895" t="str">
        <f t="shared" si="58"/>
        <v>Одобрено</v>
      </c>
      <c r="L1895" t="str">
        <f t="shared" si="59"/>
        <v>Казахский</v>
      </c>
    </row>
    <row r="1896" spans="1:12" x14ac:dyDescent="0.25">
      <c r="A1896" t="s">
        <v>0</v>
      </c>
      <c r="B1896" t="s">
        <v>6721</v>
      </c>
      <c r="C1896" t="s">
        <v>6763</v>
      </c>
      <c r="D1896" t="s">
        <v>25</v>
      </c>
      <c r="E1896" s="4">
        <v>2018</v>
      </c>
      <c r="F1896" t="s">
        <v>6764</v>
      </c>
      <c r="G1896" s="1" t="s">
        <v>6124</v>
      </c>
      <c r="H1896" t="s">
        <v>6765</v>
      </c>
      <c r="I1896" s="5">
        <v>43566</v>
      </c>
      <c r="J1896" t="s">
        <v>7</v>
      </c>
      <c r="K1896" t="str">
        <f t="shared" si="58"/>
        <v>Одобрено</v>
      </c>
      <c r="L1896" t="str">
        <f t="shared" si="59"/>
        <v>Казахский</v>
      </c>
    </row>
    <row r="1897" spans="1:12" x14ac:dyDescent="0.25">
      <c r="A1897" t="s">
        <v>0</v>
      </c>
      <c r="B1897" t="s">
        <v>6766</v>
      </c>
      <c r="C1897" t="s">
        <v>6767</v>
      </c>
      <c r="D1897" t="s">
        <v>245</v>
      </c>
      <c r="E1897" s="4">
        <v>2017</v>
      </c>
      <c r="F1897" t="s">
        <v>6768</v>
      </c>
      <c r="G1897" s="1" t="s">
        <v>5401</v>
      </c>
      <c r="H1897" t="s">
        <v>6769</v>
      </c>
      <c r="I1897" s="5">
        <v>43566</v>
      </c>
      <c r="J1897" t="s">
        <v>7</v>
      </c>
      <c r="K1897" t="str">
        <f t="shared" si="58"/>
        <v>Одобрено</v>
      </c>
      <c r="L1897" t="str">
        <f t="shared" si="59"/>
        <v>Казахский</v>
      </c>
    </row>
    <row r="1898" spans="1:12" x14ac:dyDescent="0.25">
      <c r="A1898" t="s">
        <v>0</v>
      </c>
      <c r="B1898" t="s">
        <v>6770</v>
      </c>
      <c r="C1898" t="s">
        <v>6771</v>
      </c>
      <c r="D1898" t="s">
        <v>611</v>
      </c>
      <c r="E1898" s="4">
        <v>2015</v>
      </c>
      <c r="F1898" t="s">
        <v>6772</v>
      </c>
      <c r="G1898" s="1" t="s">
        <v>4099</v>
      </c>
      <c r="H1898" t="s">
        <v>6773</v>
      </c>
      <c r="I1898" s="5">
        <v>43566</v>
      </c>
      <c r="J1898" t="s">
        <v>7</v>
      </c>
      <c r="K1898" t="str">
        <f t="shared" si="58"/>
        <v>Одобрено</v>
      </c>
      <c r="L1898" t="str">
        <f t="shared" si="59"/>
        <v>Казахский</v>
      </c>
    </row>
    <row r="1899" spans="1:12" x14ac:dyDescent="0.25">
      <c r="A1899" t="s">
        <v>0</v>
      </c>
      <c r="B1899" t="s">
        <v>6774</v>
      </c>
      <c r="C1899" t="s">
        <v>6775</v>
      </c>
      <c r="D1899" t="s">
        <v>6776</v>
      </c>
      <c r="E1899" s="4">
        <v>2015</v>
      </c>
      <c r="F1899" t="s">
        <v>6777</v>
      </c>
      <c r="G1899" s="1" t="s">
        <v>4099</v>
      </c>
      <c r="H1899" t="s">
        <v>6778</v>
      </c>
      <c r="I1899" s="5">
        <v>43566</v>
      </c>
      <c r="J1899" t="s">
        <v>7</v>
      </c>
      <c r="K1899" t="str">
        <f t="shared" si="58"/>
        <v>Одобрено</v>
      </c>
      <c r="L1899" t="str">
        <f t="shared" si="59"/>
        <v>Английский</v>
      </c>
    </row>
    <row r="1900" spans="1:12" x14ac:dyDescent="0.25">
      <c r="A1900" t="s">
        <v>0</v>
      </c>
      <c r="B1900" t="s">
        <v>6779</v>
      </c>
      <c r="C1900" t="s">
        <v>2082</v>
      </c>
      <c r="D1900" t="s">
        <v>611</v>
      </c>
      <c r="E1900" s="4">
        <v>2014</v>
      </c>
      <c r="F1900" t="s">
        <v>6780</v>
      </c>
      <c r="G1900" s="1" t="s">
        <v>4099</v>
      </c>
      <c r="H1900" t="s">
        <v>6781</v>
      </c>
      <c r="I1900" s="5">
        <v>43566</v>
      </c>
      <c r="J1900" t="s">
        <v>7</v>
      </c>
      <c r="K1900" t="str">
        <f t="shared" si="58"/>
        <v>Одобрено</v>
      </c>
      <c r="L1900" t="str">
        <f t="shared" si="59"/>
        <v>Казахский</v>
      </c>
    </row>
    <row r="1901" spans="1:12" x14ac:dyDescent="0.25">
      <c r="A1901" t="s">
        <v>0</v>
      </c>
      <c r="B1901" t="s">
        <v>6782</v>
      </c>
      <c r="C1901" t="s">
        <v>6783</v>
      </c>
      <c r="D1901" t="s">
        <v>115</v>
      </c>
      <c r="E1901" s="4">
        <v>2016</v>
      </c>
      <c r="F1901" t="s">
        <v>6784</v>
      </c>
      <c r="G1901" s="1" t="s">
        <v>4099</v>
      </c>
      <c r="H1901" t="s">
        <v>6785</v>
      </c>
      <c r="I1901" s="5">
        <v>43566</v>
      </c>
      <c r="J1901" t="s">
        <v>7</v>
      </c>
      <c r="K1901" t="str">
        <f t="shared" si="58"/>
        <v>Одобрено</v>
      </c>
      <c r="L1901" t="str">
        <f t="shared" si="59"/>
        <v>Русский</v>
      </c>
    </row>
    <row r="1902" spans="1:12" x14ac:dyDescent="0.25">
      <c r="A1902" t="s">
        <v>22</v>
      </c>
      <c r="B1902" t="s">
        <v>6275</v>
      </c>
      <c r="C1902" t="s">
        <v>6786</v>
      </c>
      <c r="D1902" t="s">
        <v>6787</v>
      </c>
      <c r="E1902" s="4">
        <v>2017</v>
      </c>
      <c r="F1902" t="s">
        <v>6788</v>
      </c>
      <c r="G1902" s="1" t="s">
        <v>3950</v>
      </c>
      <c r="H1902" t="s">
        <v>6789</v>
      </c>
      <c r="I1902" s="5">
        <v>43566</v>
      </c>
      <c r="J1902" t="s">
        <v>7</v>
      </c>
      <c r="K1902" t="str">
        <f t="shared" si="58"/>
        <v>Одобрено</v>
      </c>
      <c r="L1902" t="str">
        <f t="shared" si="59"/>
        <v>Казахский</v>
      </c>
    </row>
    <row r="1903" spans="1:12" x14ac:dyDescent="0.25">
      <c r="A1903" t="s">
        <v>0</v>
      </c>
      <c r="B1903" t="s">
        <v>6790</v>
      </c>
      <c r="C1903" t="s">
        <v>6791</v>
      </c>
      <c r="D1903" t="s">
        <v>611</v>
      </c>
      <c r="E1903" s="4">
        <v>2016</v>
      </c>
      <c r="F1903" t="s">
        <v>6780</v>
      </c>
      <c r="G1903" s="1" t="s">
        <v>4099</v>
      </c>
      <c r="H1903" t="s">
        <v>6792</v>
      </c>
      <c r="I1903" s="5">
        <v>43566</v>
      </c>
      <c r="J1903" t="s">
        <v>7</v>
      </c>
      <c r="K1903" t="str">
        <f t="shared" si="58"/>
        <v>Одобрено</v>
      </c>
      <c r="L1903" t="str">
        <f t="shared" si="59"/>
        <v>Английский</v>
      </c>
    </row>
    <row r="1904" spans="1:12" x14ac:dyDescent="0.25">
      <c r="A1904" t="s">
        <v>0</v>
      </c>
      <c r="B1904" t="s">
        <v>2486</v>
      </c>
      <c r="C1904" t="s">
        <v>6793</v>
      </c>
      <c r="D1904" t="s">
        <v>25</v>
      </c>
      <c r="E1904" s="4">
        <v>2017</v>
      </c>
      <c r="G1904" s="1" t="s">
        <v>3026</v>
      </c>
      <c r="H1904" t="s">
        <v>6794</v>
      </c>
      <c r="I1904" s="5">
        <v>43566</v>
      </c>
      <c r="J1904" t="s">
        <v>7</v>
      </c>
      <c r="K1904" t="str">
        <f t="shared" si="58"/>
        <v>Одобрено</v>
      </c>
      <c r="L1904" t="str">
        <f t="shared" si="59"/>
        <v>Русский</v>
      </c>
    </row>
    <row r="1905" spans="1:12" x14ac:dyDescent="0.25">
      <c r="A1905" t="s">
        <v>22</v>
      </c>
      <c r="B1905" t="s">
        <v>6795</v>
      </c>
      <c r="C1905" t="s">
        <v>6796</v>
      </c>
      <c r="D1905" t="s">
        <v>25</v>
      </c>
      <c r="E1905" s="4">
        <v>2015</v>
      </c>
      <c r="G1905" s="1" t="s">
        <v>3026</v>
      </c>
      <c r="H1905" t="s">
        <v>6797</v>
      </c>
      <c r="I1905" s="5">
        <v>43566</v>
      </c>
      <c r="J1905" t="s">
        <v>7</v>
      </c>
      <c r="K1905" t="str">
        <f t="shared" si="58"/>
        <v>Одобрено</v>
      </c>
      <c r="L1905" t="str">
        <f t="shared" si="59"/>
        <v>Казахский</v>
      </c>
    </row>
    <row r="1906" spans="1:12" x14ac:dyDescent="0.25">
      <c r="A1906" t="s">
        <v>0</v>
      </c>
      <c r="B1906" t="s">
        <v>6798</v>
      </c>
      <c r="C1906" t="s">
        <v>6799</v>
      </c>
      <c r="D1906" t="s">
        <v>6787</v>
      </c>
      <c r="E1906" s="4">
        <v>2014</v>
      </c>
      <c r="F1906" t="s">
        <v>6800</v>
      </c>
      <c r="G1906" s="1" t="s">
        <v>3950</v>
      </c>
      <c r="H1906" t="s">
        <v>6801</v>
      </c>
      <c r="I1906" s="5">
        <v>43566</v>
      </c>
      <c r="J1906" t="s">
        <v>7</v>
      </c>
      <c r="K1906" t="str">
        <f t="shared" si="58"/>
        <v>Одобрено</v>
      </c>
      <c r="L1906" t="str">
        <f t="shared" si="59"/>
        <v>Казахский</v>
      </c>
    </row>
    <row r="1907" spans="1:12" x14ac:dyDescent="0.25">
      <c r="A1907" t="s">
        <v>0</v>
      </c>
      <c r="B1907" t="s">
        <v>2486</v>
      </c>
      <c r="C1907" t="s">
        <v>6802</v>
      </c>
      <c r="D1907" t="s">
        <v>25</v>
      </c>
      <c r="E1907" s="4">
        <v>2017</v>
      </c>
      <c r="G1907" s="1" t="s">
        <v>3471</v>
      </c>
      <c r="H1907" t="s">
        <v>6803</v>
      </c>
      <c r="I1907" s="5">
        <v>43566</v>
      </c>
      <c r="J1907" t="s">
        <v>7</v>
      </c>
      <c r="K1907" t="str">
        <f t="shared" si="58"/>
        <v>Одобрено</v>
      </c>
      <c r="L1907" t="str">
        <f t="shared" si="59"/>
        <v>Казахский</v>
      </c>
    </row>
    <row r="1908" spans="1:12" x14ac:dyDescent="0.25">
      <c r="A1908" t="s">
        <v>22</v>
      </c>
      <c r="B1908" t="s">
        <v>6804</v>
      </c>
      <c r="C1908" t="s">
        <v>6805</v>
      </c>
      <c r="D1908" t="s">
        <v>3</v>
      </c>
      <c r="E1908" s="4">
        <v>2018</v>
      </c>
      <c r="F1908" t="s">
        <v>6806</v>
      </c>
      <c r="G1908" s="1" t="s">
        <v>4743</v>
      </c>
      <c r="H1908" t="s">
        <v>6807</v>
      </c>
      <c r="I1908" s="5">
        <v>43566</v>
      </c>
      <c r="J1908" t="s">
        <v>7</v>
      </c>
      <c r="K1908" t="str">
        <f t="shared" si="58"/>
        <v>Одобрено</v>
      </c>
      <c r="L1908" t="str">
        <f t="shared" si="59"/>
        <v>Русский</v>
      </c>
    </row>
    <row r="1909" spans="1:12" x14ac:dyDescent="0.25">
      <c r="A1909" t="s">
        <v>22</v>
      </c>
      <c r="B1909" t="s">
        <v>6804</v>
      </c>
      <c r="C1909" t="s">
        <v>6808</v>
      </c>
      <c r="D1909" t="s">
        <v>3</v>
      </c>
      <c r="E1909" s="4">
        <v>2018</v>
      </c>
      <c r="F1909" t="s">
        <v>6809</v>
      </c>
      <c r="G1909" s="1" t="s">
        <v>4743</v>
      </c>
      <c r="H1909" t="s">
        <v>6810</v>
      </c>
      <c r="I1909" s="5">
        <v>43566</v>
      </c>
      <c r="J1909" t="s">
        <v>7</v>
      </c>
      <c r="K1909" t="str">
        <f t="shared" si="58"/>
        <v>Одобрено</v>
      </c>
      <c r="L1909" t="str">
        <f t="shared" si="59"/>
        <v>Казахский</v>
      </c>
    </row>
    <row r="1910" spans="1:12" x14ac:dyDescent="0.25">
      <c r="A1910" t="s">
        <v>22</v>
      </c>
      <c r="B1910" t="s">
        <v>6804</v>
      </c>
      <c r="C1910" t="s">
        <v>6811</v>
      </c>
      <c r="D1910" t="s">
        <v>3</v>
      </c>
      <c r="E1910" s="4">
        <v>2018</v>
      </c>
      <c r="F1910" t="s">
        <v>6812</v>
      </c>
      <c r="G1910" s="1" t="s">
        <v>4743</v>
      </c>
      <c r="H1910" t="s">
        <v>6813</v>
      </c>
      <c r="I1910" s="5">
        <v>43566</v>
      </c>
      <c r="J1910" t="s">
        <v>7</v>
      </c>
      <c r="K1910" t="str">
        <f t="shared" si="58"/>
        <v>Одобрено</v>
      </c>
      <c r="L1910" t="str">
        <f t="shared" si="59"/>
        <v>Казахский</v>
      </c>
    </row>
    <row r="1911" spans="1:12" x14ac:dyDescent="0.25">
      <c r="A1911" t="s">
        <v>0</v>
      </c>
      <c r="B1911" t="s">
        <v>6814</v>
      </c>
      <c r="C1911" t="s">
        <v>6815</v>
      </c>
      <c r="D1911" t="s">
        <v>6816</v>
      </c>
      <c r="E1911" s="4">
        <v>2015</v>
      </c>
      <c r="F1911" t="s">
        <v>6817</v>
      </c>
      <c r="G1911" s="1" t="s">
        <v>5662</v>
      </c>
      <c r="H1911" t="s">
        <v>6818</v>
      </c>
      <c r="I1911" s="5">
        <v>43566</v>
      </c>
      <c r="J1911" t="s">
        <v>7</v>
      </c>
      <c r="K1911" t="str">
        <f t="shared" si="58"/>
        <v>Одобрено</v>
      </c>
      <c r="L1911" t="str">
        <f t="shared" si="59"/>
        <v>Казахский</v>
      </c>
    </row>
    <row r="1912" spans="1:12" x14ac:dyDescent="0.25">
      <c r="A1912" t="s">
        <v>0</v>
      </c>
      <c r="B1912" t="s">
        <v>6819</v>
      </c>
      <c r="C1912" t="s">
        <v>6820</v>
      </c>
      <c r="D1912" t="s">
        <v>684</v>
      </c>
      <c r="E1912" s="4">
        <v>2019</v>
      </c>
      <c r="F1912" t="s">
        <v>6821</v>
      </c>
      <c r="G1912" s="1" t="s">
        <v>1123</v>
      </c>
      <c r="H1912" t="s">
        <v>6822</v>
      </c>
      <c r="I1912" s="5">
        <v>43566</v>
      </c>
      <c r="J1912" t="s">
        <v>7</v>
      </c>
      <c r="K1912" t="str">
        <f t="shared" si="58"/>
        <v>Одобрено</v>
      </c>
      <c r="L1912" t="str">
        <f t="shared" si="59"/>
        <v>Русский</v>
      </c>
    </row>
    <row r="1913" spans="1:12" x14ac:dyDescent="0.25">
      <c r="A1913" t="s">
        <v>0</v>
      </c>
      <c r="B1913" t="s">
        <v>6823</v>
      </c>
      <c r="C1913" t="s">
        <v>6824</v>
      </c>
      <c r="D1913" t="s">
        <v>684</v>
      </c>
      <c r="E1913" s="4">
        <v>2018</v>
      </c>
      <c r="F1913" t="s">
        <v>6825</v>
      </c>
      <c r="G1913" s="1" t="s">
        <v>1123</v>
      </c>
      <c r="H1913" t="s">
        <v>6826</v>
      </c>
      <c r="I1913" s="5">
        <v>43566</v>
      </c>
      <c r="J1913" t="s">
        <v>7</v>
      </c>
      <c r="K1913" t="str">
        <f t="shared" si="58"/>
        <v>Одобрено</v>
      </c>
      <c r="L1913" t="str">
        <f t="shared" si="59"/>
        <v>Русский</v>
      </c>
    </row>
    <row r="1914" spans="1:12" x14ac:dyDescent="0.25">
      <c r="A1914" t="s">
        <v>22</v>
      </c>
      <c r="B1914" t="s">
        <v>6827</v>
      </c>
      <c r="C1914" t="s">
        <v>6828</v>
      </c>
      <c r="D1914" t="s">
        <v>25</v>
      </c>
      <c r="E1914" s="4">
        <v>2018</v>
      </c>
      <c r="F1914" t="s">
        <v>6829</v>
      </c>
      <c r="G1914" s="1" t="s">
        <v>5485</v>
      </c>
      <c r="H1914" t="s">
        <v>6830</v>
      </c>
      <c r="I1914" s="5">
        <v>43566</v>
      </c>
      <c r="J1914" t="s">
        <v>7</v>
      </c>
      <c r="K1914" t="str">
        <f t="shared" si="58"/>
        <v>Одобрено</v>
      </c>
      <c r="L1914" t="str">
        <f t="shared" si="59"/>
        <v>Казахский</v>
      </c>
    </row>
    <row r="1915" spans="1:12" x14ac:dyDescent="0.25">
      <c r="A1915" t="s">
        <v>0</v>
      </c>
      <c r="B1915" t="s">
        <v>6831</v>
      </c>
      <c r="C1915" t="s">
        <v>6832</v>
      </c>
      <c r="D1915" t="s">
        <v>6833</v>
      </c>
      <c r="E1915" s="4">
        <v>2018</v>
      </c>
      <c r="F1915" t="s">
        <v>6834</v>
      </c>
      <c r="G1915" s="1" t="s">
        <v>3950</v>
      </c>
      <c r="H1915" t="s">
        <v>6835</v>
      </c>
      <c r="I1915" s="5">
        <v>43566</v>
      </c>
      <c r="J1915" t="s">
        <v>7</v>
      </c>
      <c r="K1915" t="str">
        <f t="shared" si="58"/>
        <v>Одобрено</v>
      </c>
      <c r="L1915" t="str">
        <f t="shared" si="59"/>
        <v>Казахский</v>
      </c>
    </row>
    <row r="1916" spans="1:12" x14ac:dyDescent="0.25">
      <c r="A1916" t="s">
        <v>22</v>
      </c>
      <c r="B1916" t="s">
        <v>6836</v>
      </c>
      <c r="C1916" t="s">
        <v>6837</v>
      </c>
      <c r="D1916" t="s">
        <v>510</v>
      </c>
      <c r="E1916" s="4">
        <v>2018</v>
      </c>
      <c r="F1916" t="s">
        <v>6838</v>
      </c>
      <c r="G1916" s="1" t="s">
        <v>3950</v>
      </c>
      <c r="H1916" t="s">
        <v>6839</v>
      </c>
      <c r="I1916" s="5">
        <v>43566</v>
      </c>
      <c r="J1916" t="s">
        <v>7</v>
      </c>
      <c r="K1916" t="str">
        <f t="shared" si="58"/>
        <v>Одобрено</v>
      </c>
      <c r="L1916" t="str">
        <f t="shared" si="59"/>
        <v>Казахский</v>
      </c>
    </row>
    <row r="1917" spans="1:12" x14ac:dyDescent="0.25">
      <c r="A1917" t="s">
        <v>0</v>
      </c>
      <c r="B1917" t="s">
        <v>6840</v>
      </c>
      <c r="C1917" t="s">
        <v>6841</v>
      </c>
      <c r="D1917" t="s">
        <v>25</v>
      </c>
      <c r="E1917" s="4">
        <v>2015</v>
      </c>
      <c r="G1917" s="1" t="s">
        <v>1738</v>
      </c>
      <c r="H1917" t="s">
        <v>6842</v>
      </c>
      <c r="I1917" s="5">
        <v>43567</v>
      </c>
      <c r="J1917" t="s">
        <v>7</v>
      </c>
      <c r="K1917" t="str">
        <f t="shared" si="58"/>
        <v>Одобрено</v>
      </c>
      <c r="L1917" t="str">
        <f t="shared" si="59"/>
        <v>Казахский</v>
      </c>
    </row>
    <row r="1918" spans="1:12" x14ac:dyDescent="0.25">
      <c r="A1918" t="s">
        <v>43</v>
      </c>
      <c r="B1918" t="s">
        <v>6843</v>
      </c>
      <c r="C1918" t="s">
        <v>6844</v>
      </c>
      <c r="D1918" t="s">
        <v>25</v>
      </c>
      <c r="E1918" s="4">
        <v>2016</v>
      </c>
      <c r="F1918">
        <v>0</v>
      </c>
      <c r="G1918" s="1" t="s">
        <v>6845</v>
      </c>
      <c r="H1918" t="s">
        <v>6846</v>
      </c>
      <c r="I1918" s="5">
        <v>43567</v>
      </c>
      <c r="J1918" t="s">
        <v>7</v>
      </c>
      <c r="K1918" t="str">
        <f t="shared" si="58"/>
        <v>Одобрено</v>
      </c>
      <c r="L1918" t="str">
        <f t="shared" si="59"/>
        <v>Казахский</v>
      </c>
    </row>
    <row r="1919" spans="1:12" x14ac:dyDescent="0.25">
      <c r="A1919" t="s">
        <v>0</v>
      </c>
      <c r="B1919" t="s">
        <v>6847</v>
      </c>
      <c r="C1919" t="s">
        <v>6848</v>
      </c>
      <c r="D1919" t="s">
        <v>3462</v>
      </c>
      <c r="E1919" s="4">
        <v>2017</v>
      </c>
      <c r="G1919" s="1" t="s">
        <v>5212</v>
      </c>
      <c r="H1919" t="s">
        <v>6849</v>
      </c>
      <c r="I1919" s="5">
        <v>43567</v>
      </c>
      <c r="J1919" t="s">
        <v>7</v>
      </c>
      <c r="K1919" t="str">
        <f t="shared" si="58"/>
        <v>Одобрено</v>
      </c>
      <c r="L1919" t="str">
        <f t="shared" si="59"/>
        <v>Казахский</v>
      </c>
    </row>
    <row r="1920" spans="1:12" x14ac:dyDescent="0.25">
      <c r="A1920" t="s">
        <v>0</v>
      </c>
      <c r="B1920" t="s">
        <v>6847</v>
      </c>
      <c r="C1920" t="s">
        <v>5213</v>
      </c>
      <c r="D1920" t="s">
        <v>1892</v>
      </c>
      <c r="E1920" s="4">
        <v>2017</v>
      </c>
      <c r="F1920" t="s">
        <v>5214</v>
      </c>
      <c r="G1920" s="1" t="s">
        <v>5212</v>
      </c>
      <c r="H1920" t="s">
        <v>6850</v>
      </c>
      <c r="I1920" s="5">
        <v>43567</v>
      </c>
      <c r="J1920" t="s">
        <v>7</v>
      </c>
      <c r="K1920" t="str">
        <f t="shared" si="58"/>
        <v>Одобрено</v>
      </c>
      <c r="L1920" t="str">
        <f t="shared" si="59"/>
        <v>Казахский</v>
      </c>
    </row>
    <row r="1921" spans="1:12" x14ac:dyDescent="0.25">
      <c r="A1921" t="s">
        <v>0</v>
      </c>
      <c r="B1921" t="s">
        <v>5241</v>
      </c>
      <c r="C1921" t="s">
        <v>5242</v>
      </c>
      <c r="D1921" t="s">
        <v>5211</v>
      </c>
      <c r="E1921" s="4">
        <v>2017</v>
      </c>
      <c r="F1921" t="s">
        <v>5243</v>
      </c>
      <c r="G1921" s="1" t="s">
        <v>5212</v>
      </c>
      <c r="H1921" t="s">
        <v>6851</v>
      </c>
      <c r="I1921" s="5">
        <v>43567</v>
      </c>
      <c r="J1921" t="s">
        <v>7</v>
      </c>
      <c r="K1921" t="str">
        <f t="shared" si="58"/>
        <v>Одобрено</v>
      </c>
      <c r="L1921" t="str">
        <f t="shared" si="59"/>
        <v>Русский</v>
      </c>
    </row>
    <row r="1922" spans="1:12" x14ac:dyDescent="0.25">
      <c r="A1922" t="s">
        <v>0</v>
      </c>
      <c r="B1922" t="s">
        <v>6852</v>
      </c>
      <c r="C1922" t="s">
        <v>6853</v>
      </c>
      <c r="D1922" t="s">
        <v>1892</v>
      </c>
      <c r="E1922" s="4">
        <v>2018</v>
      </c>
      <c r="G1922" s="1" t="s">
        <v>5212</v>
      </c>
      <c r="H1922" t="s">
        <v>6854</v>
      </c>
      <c r="I1922" s="5">
        <v>43567</v>
      </c>
      <c r="J1922" t="s">
        <v>7</v>
      </c>
      <c r="K1922" t="str">
        <f t="shared" ref="K1922:K1985" si="60">IF(J1922:J6920="Тексерілді","Одобрено",IF(J1922:J6920="Тексерілмеген","Отклонено",""))</f>
        <v>Одобрено</v>
      </c>
      <c r="L1922" t="str">
        <f t="shared" si="59"/>
        <v>Английский</v>
      </c>
    </row>
    <row r="1923" spans="1:12" x14ac:dyDescent="0.25">
      <c r="A1923" t="s">
        <v>43</v>
      </c>
      <c r="B1923" t="s">
        <v>6855</v>
      </c>
      <c r="C1923" t="s">
        <v>6856</v>
      </c>
      <c r="D1923" t="s">
        <v>25</v>
      </c>
      <c r="E1923" s="4">
        <v>2014</v>
      </c>
      <c r="G1923" s="1" t="s">
        <v>6379</v>
      </c>
      <c r="H1923" t="s">
        <v>6857</v>
      </c>
      <c r="I1923" s="5">
        <v>43567</v>
      </c>
      <c r="J1923" t="s">
        <v>7</v>
      </c>
      <c r="K1923" t="str">
        <f t="shared" si="60"/>
        <v>Одобрено</v>
      </c>
      <c r="L1923" t="str">
        <f t="shared" ref="L1923:L1986" si="61">IF(OR(COUNTIFS(B1926,"*Ә*")&gt;0, COUNTIFS(B1926,"*Ғ*")&gt;0, COUNTIFS(B1926,"*Қ*")&gt;0, COUNTIFS(B1926,"*Ң*")&gt;0, COUNTIFS(B1926,"*Ө*")&gt;0, COUNTIFS(B1926,"*Ұ*")&gt;0, COUNTIFS(B1926,"*Ү*")&gt;0, COUNTIFS(B1926,"*Һ*")&gt;0, COUNTIFS(B1926,"*І*")&gt;0),"Казахский",
IF(OR(COUNTIFS(B1926,"*A*")&gt;0, COUNTIFS(B1926,"*B*")&gt;0, COUNTIFS(B1926,"*C*")&gt;0, COUNTIFS(B1926,"*D*")&gt;0, COUNTIFS(B1926,"*E*")&gt;0, COUNTIFS(B1926,"*F*")&gt;0, COUNTIFS(B1926,"*G*")&gt;0, COUNTIFS(B1926,"*H*")&gt;0, COUNTIFS(B1926,"*I*")&gt;0, COUNTIFS(B1926,"*J*")&gt;0, COUNTIFS(B1926,"*K*")&gt;0, COUNTIFS(B1926,"*L*")&gt;0, COUNTIFS(B1926,"*M*")&gt;0, COUNTIFS(B1926,"*N*")&gt;0, COUNTIFS(B1926,"*O*")&gt;0, COUNTIFS(B1926,"*P*")&gt;0, COUNTIFS(B1926,"*Q*")&gt;0, COUNTIFS(B1926,"*R*")&gt;0, COUNTIFS(B1926,"*S*")&gt;0, COUNTIFS(B1926,"*T*")&gt;0, COUNTIFS(B1926,"*U*")&gt;0, COUNTIFS(B1926,"*V*")&gt;0, COUNTIFS(B1926,"*W*")&gt;0, COUNTIFS(B1926,"*X*")&gt;0, COUNTIFS(B1926,"*Y*")&gt;0, COUNTIFS(B1926,"*Z*")&gt;0),"Английский","Русский"))</f>
        <v>Казахский</v>
      </c>
    </row>
    <row r="1924" spans="1:12" x14ac:dyDescent="0.25">
      <c r="A1924" t="s">
        <v>0</v>
      </c>
      <c r="B1924" t="s">
        <v>6858</v>
      </c>
      <c r="C1924" t="s">
        <v>6859</v>
      </c>
      <c r="D1924" t="s">
        <v>2353</v>
      </c>
      <c r="E1924" s="4">
        <v>2016</v>
      </c>
      <c r="G1924" s="1" t="s">
        <v>6379</v>
      </c>
      <c r="H1924" t="s">
        <v>6860</v>
      </c>
      <c r="I1924" s="5">
        <v>43567</v>
      </c>
      <c r="J1924" t="s">
        <v>7</v>
      </c>
      <c r="K1924" t="str">
        <f t="shared" si="60"/>
        <v>Одобрено</v>
      </c>
      <c r="L1924" t="str">
        <f t="shared" si="61"/>
        <v>Русский</v>
      </c>
    </row>
    <row r="1925" spans="1:12" x14ac:dyDescent="0.25">
      <c r="A1925" t="s">
        <v>89</v>
      </c>
      <c r="B1925" t="s">
        <v>6861</v>
      </c>
      <c r="C1925" t="s">
        <v>6862</v>
      </c>
      <c r="D1925" t="s">
        <v>6863</v>
      </c>
      <c r="E1925" s="4">
        <v>2018</v>
      </c>
      <c r="F1925" t="s">
        <v>6864</v>
      </c>
      <c r="G1925" s="1" t="s">
        <v>6544</v>
      </c>
      <c r="H1925" t="s">
        <v>6865</v>
      </c>
      <c r="I1925" s="5">
        <v>43567</v>
      </c>
      <c r="J1925" t="s">
        <v>7</v>
      </c>
      <c r="K1925" t="str">
        <f t="shared" si="60"/>
        <v>Одобрено</v>
      </c>
      <c r="L1925" t="str">
        <f t="shared" si="61"/>
        <v>Русский</v>
      </c>
    </row>
    <row r="1926" spans="1:12" x14ac:dyDescent="0.25">
      <c r="A1926" t="s">
        <v>0</v>
      </c>
      <c r="B1926" t="s">
        <v>6866</v>
      </c>
      <c r="C1926" t="s">
        <v>6867</v>
      </c>
      <c r="D1926" t="s">
        <v>25</v>
      </c>
      <c r="E1926" s="4">
        <v>2015</v>
      </c>
      <c r="G1926" s="1" t="s">
        <v>6379</v>
      </c>
      <c r="H1926" t="s">
        <v>6868</v>
      </c>
      <c r="I1926" s="5">
        <v>43567</v>
      </c>
      <c r="J1926" t="s">
        <v>7</v>
      </c>
      <c r="K1926" t="str">
        <f t="shared" si="60"/>
        <v>Одобрено</v>
      </c>
      <c r="L1926" t="str">
        <f t="shared" si="61"/>
        <v>Русский</v>
      </c>
    </row>
    <row r="1927" spans="1:12" x14ac:dyDescent="0.25">
      <c r="A1927" t="s">
        <v>43</v>
      </c>
      <c r="B1927" t="s">
        <v>6869</v>
      </c>
      <c r="C1927" t="s">
        <v>6870</v>
      </c>
      <c r="D1927" t="s">
        <v>25</v>
      </c>
      <c r="E1927" s="4">
        <v>2015</v>
      </c>
      <c r="G1927" s="1" t="s">
        <v>6379</v>
      </c>
      <c r="H1927" t="s">
        <v>6871</v>
      </c>
      <c r="I1927" s="5">
        <v>43567</v>
      </c>
      <c r="J1927" t="s">
        <v>7</v>
      </c>
      <c r="K1927" t="str">
        <f t="shared" si="60"/>
        <v>Одобрено</v>
      </c>
      <c r="L1927" t="str">
        <f t="shared" si="61"/>
        <v>Русский</v>
      </c>
    </row>
    <row r="1928" spans="1:12" x14ac:dyDescent="0.25">
      <c r="A1928" t="s">
        <v>150</v>
      </c>
      <c r="B1928" t="s">
        <v>6872</v>
      </c>
      <c r="C1928" t="s">
        <v>6873</v>
      </c>
      <c r="D1928" t="s">
        <v>3</v>
      </c>
      <c r="E1928" s="4">
        <v>2017</v>
      </c>
      <c r="F1928" t="s">
        <v>6551</v>
      </c>
      <c r="G1928" s="1" t="s">
        <v>6544</v>
      </c>
      <c r="H1928" t="s">
        <v>6874</v>
      </c>
      <c r="I1928" s="5">
        <v>43567</v>
      </c>
      <c r="J1928" t="s">
        <v>7</v>
      </c>
      <c r="K1928" t="str">
        <f t="shared" si="60"/>
        <v>Одобрено</v>
      </c>
      <c r="L1928" t="str">
        <f t="shared" si="61"/>
        <v>Русский</v>
      </c>
    </row>
    <row r="1929" spans="1:12" x14ac:dyDescent="0.25">
      <c r="A1929" t="s">
        <v>0</v>
      </c>
      <c r="B1929" t="s">
        <v>6875</v>
      </c>
      <c r="C1929" t="s">
        <v>6876</v>
      </c>
      <c r="D1929" t="s">
        <v>64</v>
      </c>
      <c r="E1929" s="4">
        <v>2015</v>
      </c>
      <c r="G1929" s="1" t="s">
        <v>6544</v>
      </c>
      <c r="H1929" t="s">
        <v>6877</v>
      </c>
      <c r="I1929" s="5">
        <v>43567</v>
      </c>
      <c r="J1929" t="s">
        <v>7</v>
      </c>
      <c r="K1929" t="str">
        <f t="shared" si="60"/>
        <v>Одобрено</v>
      </c>
      <c r="L1929" t="str">
        <f t="shared" si="61"/>
        <v>Английский</v>
      </c>
    </row>
    <row r="1930" spans="1:12" x14ac:dyDescent="0.25">
      <c r="A1930" t="s">
        <v>0</v>
      </c>
      <c r="B1930" t="s">
        <v>6878</v>
      </c>
      <c r="C1930" t="s">
        <v>6879</v>
      </c>
      <c r="D1930" t="s">
        <v>3</v>
      </c>
      <c r="E1930" s="4">
        <v>2014</v>
      </c>
      <c r="F1930" t="s">
        <v>816</v>
      </c>
      <c r="G1930" s="1" t="s">
        <v>6880</v>
      </c>
      <c r="H1930" t="s">
        <v>6881</v>
      </c>
      <c r="I1930" s="5">
        <v>43567</v>
      </c>
      <c r="J1930" t="s">
        <v>7</v>
      </c>
      <c r="K1930" t="str">
        <f t="shared" si="60"/>
        <v>Одобрено</v>
      </c>
      <c r="L1930" t="str">
        <f t="shared" si="61"/>
        <v>Русский</v>
      </c>
    </row>
    <row r="1931" spans="1:12" x14ac:dyDescent="0.25">
      <c r="A1931" t="s">
        <v>0</v>
      </c>
      <c r="B1931" t="s">
        <v>6882</v>
      </c>
      <c r="C1931" t="s">
        <v>6883</v>
      </c>
      <c r="D1931" t="s">
        <v>25</v>
      </c>
      <c r="E1931" s="4">
        <v>2014</v>
      </c>
      <c r="F1931" t="s">
        <v>816</v>
      </c>
      <c r="G1931" s="1" t="s">
        <v>6880</v>
      </c>
      <c r="H1931" t="s">
        <v>6884</v>
      </c>
      <c r="I1931" s="5">
        <v>43567</v>
      </c>
      <c r="J1931" t="s">
        <v>7</v>
      </c>
      <c r="K1931" t="str">
        <f t="shared" si="60"/>
        <v>Одобрено</v>
      </c>
      <c r="L1931" t="str">
        <f t="shared" si="61"/>
        <v>Русский</v>
      </c>
    </row>
    <row r="1932" spans="1:12" x14ac:dyDescent="0.25">
      <c r="A1932" t="s">
        <v>0</v>
      </c>
      <c r="B1932" t="s">
        <v>6885</v>
      </c>
      <c r="C1932" t="s">
        <v>6886</v>
      </c>
      <c r="D1932" t="s">
        <v>3</v>
      </c>
      <c r="E1932" s="4">
        <v>2018</v>
      </c>
      <c r="F1932" t="s">
        <v>6887</v>
      </c>
      <c r="G1932" s="1" t="s">
        <v>6880</v>
      </c>
      <c r="H1932" t="s">
        <v>6888</v>
      </c>
      <c r="I1932" s="5">
        <v>43567</v>
      </c>
      <c r="J1932" t="s">
        <v>7</v>
      </c>
      <c r="K1932" t="str">
        <f t="shared" si="60"/>
        <v>Одобрено</v>
      </c>
      <c r="L1932" t="str">
        <f t="shared" si="61"/>
        <v>Русский</v>
      </c>
    </row>
    <row r="1933" spans="1:12" x14ac:dyDescent="0.25">
      <c r="A1933" t="s">
        <v>0</v>
      </c>
      <c r="B1933" t="s">
        <v>6889</v>
      </c>
      <c r="C1933" t="s">
        <v>6890</v>
      </c>
      <c r="D1933" t="s">
        <v>6891</v>
      </c>
      <c r="E1933" s="4">
        <v>2017</v>
      </c>
      <c r="F1933" t="s">
        <v>6892</v>
      </c>
      <c r="G1933" s="1" t="s">
        <v>6880</v>
      </c>
      <c r="H1933" t="s">
        <v>6893</v>
      </c>
      <c r="I1933" s="5">
        <v>43567</v>
      </c>
      <c r="J1933" t="s">
        <v>7</v>
      </c>
      <c r="K1933" t="str">
        <f t="shared" si="60"/>
        <v>Одобрено</v>
      </c>
      <c r="L1933" t="str">
        <f t="shared" si="61"/>
        <v>Русский</v>
      </c>
    </row>
    <row r="1934" spans="1:12" x14ac:dyDescent="0.25">
      <c r="A1934" t="s">
        <v>0</v>
      </c>
      <c r="B1934" t="s">
        <v>6894</v>
      </c>
      <c r="C1934" t="s">
        <v>6895</v>
      </c>
      <c r="D1934" t="s">
        <v>3</v>
      </c>
      <c r="E1934" s="4">
        <v>2015</v>
      </c>
      <c r="F1934" t="s">
        <v>816</v>
      </c>
      <c r="G1934" s="1" t="s">
        <v>6880</v>
      </c>
      <c r="H1934" t="s">
        <v>6896</v>
      </c>
      <c r="I1934" s="5">
        <v>43567</v>
      </c>
      <c r="J1934" t="s">
        <v>7</v>
      </c>
      <c r="K1934" t="str">
        <f t="shared" si="60"/>
        <v>Одобрено</v>
      </c>
      <c r="L1934" t="str">
        <f t="shared" si="61"/>
        <v>Казахский</v>
      </c>
    </row>
    <row r="1935" spans="1:12" x14ac:dyDescent="0.25">
      <c r="A1935" t="s">
        <v>0</v>
      </c>
      <c r="B1935" t="s">
        <v>6897</v>
      </c>
      <c r="C1935" t="s">
        <v>6898</v>
      </c>
      <c r="D1935" t="s">
        <v>801</v>
      </c>
      <c r="E1935" s="4">
        <v>2017</v>
      </c>
      <c r="F1935" t="s">
        <v>6899</v>
      </c>
      <c r="G1935" s="1" t="s">
        <v>3950</v>
      </c>
      <c r="H1935" t="s">
        <v>6900</v>
      </c>
      <c r="I1935" s="5">
        <v>43567</v>
      </c>
      <c r="J1935" t="s">
        <v>7</v>
      </c>
      <c r="K1935" t="str">
        <f t="shared" si="60"/>
        <v>Одобрено</v>
      </c>
      <c r="L1935" t="str">
        <f t="shared" si="61"/>
        <v>Казахский</v>
      </c>
    </row>
    <row r="1936" spans="1:12" x14ac:dyDescent="0.25">
      <c r="A1936" t="s">
        <v>0</v>
      </c>
      <c r="B1936" t="s">
        <v>6901</v>
      </c>
      <c r="C1936" t="s">
        <v>6902</v>
      </c>
      <c r="D1936" t="s">
        <v>25</v>
      </c>
      <c r="E1936" s="4">
        <v>2018</v>
      </c>
      <c r="F1936" t="s">
        <v>816</v>
      </c>
      <c r="G1936" s="1" t="s">
        <v>6880</v>
      </c>
      <c r="H1936" t="s">
        <v>6903</v>
      </c>
      <c r="I1936" s="5">
        <v>43567</v>
      </c>
      <c r="J1936" t="s">
        <v>7</v>
      </c>
      <c r="K1936" t="str">
        <f t="shared" si="60"/>
        <v>Одобрено</v>
      </c>
      <c r="L1936" t="str">
        <f t="shared" si="61"/>
        <v>Казахский</v>
      </c>
    </row>
    <row r="1937" spans="1:12" x14ac:dyDescent="0.25">
      <c r="A1937" t="s">
        <v>22</v>
      </c>
      <c r="B1937" t="s">
        <v>6904</v>
      </c>
      <c r="C1937" t="s">
        <v>6905</v>
      </c>
      <c r="D1937" t="s">
        <v>25</v>
      </c>
      <c r="E1937" s="4">
        <v>2014</v>
      </c>
      <c r="G1937" s="1" t="s">
        <v>6906</v>
      </c>
      <c r="H1937" t="s">
        <v>6907</v>
      </c>
      <c r="I1937" s="5">
        <v>43567</v>
      </c>
      <c r="J1937" t="s">
        <v>7</v>
      </c>
      <c r="K1937" t="str">
        <f t="shared" si="60"/>
        <v>Одобрено</v>
      </c>
      <c r="L1937" t="str">
        <f t="shared" si="61"/>
        <v>Казахский</v>
      </c>
    </row>
    <row r="1938" spans="1:12" x14ac:dyDescent="0.25">
      <c r="A1938" t="s">
        <v>22</v>
      </c>
      <c r="B1938" t="s">
        <v>6908</v>
      </c>
      <c r="C1938" t="s">
        <v>6909</v>
      </c>
      <c r="D1938" t="s">
        <v>4212</v>
      </c>
      <c r="E1938" s="4">
        <v>2011</v>
      </c>
      <c r="G1938" s="1" t="s">
        <v>6906</v>
      </c>
      <c r="H1938" t="s">
        <v>6910</v>
      </c>
      <c r="I1938" s="5">
        <v>43567</v>
      </c>
      <c r="J1938" t="s">
        <v>7</v>
      </c>
      <c r="K1938" t="str">
        <f t="shared" si="60"/>
        <v>Одобрено</v>
      </c>
      <c r="L1938" t="str">
        <f t="shared" si="61"/>
        <v>Английский</v>
      </c>
    </row>
    <row r="1939" spans="1:12" x14ac:dyDescent="0.25">
      <c r="A1939" t="s">
        <v>0</v>
      </c>
      <c r="B1939" t="s">
        <v>6911</v>
      </c>
      <c r="C1939" t="s">
        <v>6912</v>
      </c>
      <c r="D1939" t="s">
        <v>25</v>
      </c>
      <c r="E1939" s="4">
        <v>2017</v>
      </c>
      <c r="G1939" s="1" t="s">
        <v>6906</v>
      </c>
      <c r="H1939" t="s">
        <v>6913</v>
      </c>
      <c r="I1939" s="5">
        <v>43567</v>
      </c>
      <c r="J1939" t="s">
        <v>7</v>
      </c>
      <c r="K1939" t="str">
        <f t="shared" si="60"/>
        <v>Одобрено</v>
      </c>
      <c r="L1939" t="str">
        <f t="shared" si="61"/>
        <v>Английский</v>
      </c>
    </row>
    <row r="1940" spans="1:12" x14ac:dyDescent="0.25">
      <c r="A1940" t="s">
        <v>22</v>
      </c>
      <c r="B1940" t="s">
        <v>6914</v>
      </c>
      <c r="C1940" t="s">
        <v>6915</v>
      </c>
      <c r="D1940" t="s">
        <v>510</v>
      </c>
      <c r="E1940" s="4">
        <v>2017</v>
      </c>
      <c r="G1940" s="1" t="s">
        <v>6906</v>
      </c>
      <c r="H1940" t="s">
        <v>6916</v>
      </c>
      <c r="I1940" s="5">
        <v>43567</v>
      </c>
      <c r="J1940" t="s">
        <v>7</v>
      </c>
      <c r="K1940" t="str">
        <f t="shared" si="60"/>
        <v>Одобрено</v>
      </c>
      <c r="L1940" t="str">
        <f t="shared" si="61"/>
        <v>Русский</v>
      </c>
    </row>
    <row r="1941" spans="1:12" x14ac:dyDescent="0.25">
      <c r="A1941" t="s">
        <v>89</v>
      </c>
      <c r="B1941" t="s">
        <v>6917</v>
      </c>
      <c r="C1941" t="s">
        <v>6918</v>
      </c>
      <c r="D1941" t="s">
        <v>6919</v>
      </c>
      <c r="E1941" s="4">
        <v>2015</v>
      </c>
      <c r="G1941" s="1" t="s">
        <v>6906</v>
      </c>
      <c r="H1941" t="s">
        <v>6920</v>
      </c>
      <c r="I1941" s="5">
        <v>43567</v>
      </c>
      <c r="J1941" t="s">
        <v>7</v>
      </c>
      <c r="K1941" t="str">
        <f t="shared" si="60"/>
        <v>Одобрено</v>
      </c>
      <c r="L1941" t="str">
        <f t="shared" si="61"/>
        <v>Казахский</v>
      </c>
    </row>
    <row r="1942" spans="1:12" x14ac:dyDescent="0.25">
      <c r="A1942" t="s">
        <v>89</v>
      </c>
      <c r="B1942" t="s">
        <v>6921</v>
      </c>
      <c r="C1942" t="s">
        <v>6922</v>
      </c>
      <c r="D1942" t="s">
        <v>4337</v>
      </c>
      <c r="E1942" s="4">
        <v>2018</v>
      </c>
      <c r="G1942" s="1" t="s">
        <v>6906</v>
      </c>
      <c r="H1942" t="s">
        <v>6923</v>
      </c>
      <c r="I1942" s="5">
        <v>43567</v>
      </c>
      <c r="J1942" t="s">
        <v>7</v>
      </c>
      <c r="K1942" t="str">
        <f t="shared" si="60"/>
        <v>Одобрено</v>
      </c>
      <c r="L1942" t="str">
        <f t="shared" si="61"/>
        <v>Казахский</v>
      </c>
    </row>
    <row r="1943" spans="1:12" x14ac:dyDescent="0.25">
      <c r="A1943" t="s">
        <v>0</v>
      </c>
      <c r="B1943" t="s">
        <v>6924</v>
      </c>
      <c r="C1943" t="s">
        <v>6925</v>
      </c>
      <c r="D1943" t="s">
        <v>6926</v>
      </c>
      <c r="E1943" s="4">
        <v>2017</v>
      </c>
      <c r="G1943" s="1" t="s">
        <v>6880</v>
      </c>
      <c r="H1943" t="s">
        <v>6927</v>
      </c>
      <c r="I1943" s="5">
        <v>43567</v>
      </c>
      <c r="J1943" t="s">
        <v>7</v>
      </c>
      <c r="K1943" t="str">
        <f t="shared" si="60"/>
        <v>Одобрено</v>
      </c>
      <c r="L1943" t="str">
        <f t="shared" si="61"/>
        <v>Русский</v>
      </c>
    </row>
    <row r="1944" spans="1:12" x14ac:dyDescent="0.25">
      <c r="A1944" t="s">
        <v>0</v>
      </c>
      <c r="B1944" t="s">
        <v>6928</v>
      </c>
      <c r="C1944" t="s">
        <v>6929</v>
      </c>
      <c r="D1944" t="s">
        <v>25</v>
      </c>
      <c r="E1944" s="4">
        <v>2017</v>
      </c>
      <c r="F1944" t="s">
        <v>816</v>
      </c>
      <c r="G1944" s="1" t="s">
        <v>6880</v>
      </c>
      <c r="H1944" t="s">
        <v>6930</v>
      </c>
      <c r="I1944" s="5">
        <v>43567</v>
      </c>
      <c r="J1944" t="s">
        <v>7</v>
      </c>
      <c r="K1944" t="str">
        <f t="shared" si="60"/>
        <v>Одобрено</v>
      </c>
      <c r="L1944" t="str">
        <f t="shared" si="61"/>
        <v>Казахский</v>
      </c>
    </row>
    <row r="1945" spans="1:12" x14ac:dyDescent="0.25">
      <c r="A1945" t="s">
        <v>22</v>
      </c>
      <c r="B1945" t="s">
        <v>6931</v>
      </c>
      <c r="C1945" t="s">
        <v>6932</v>
      </c>
      <c r="D1945" t="s">
        <v>115</v>
      </c>
      <c r="E1945" s="4">
        <v>2018</v>
      </c>
      <c r="F1945" t="s">
        <v>6933</v>
      </c>
      <c r="G1945" s="1" t="s">
        <v>3659</v>
      </c>
      <c r="H1945" t="s">
        <v>6934</v>
      </c>
      <c r="I1945" s="5">
        <v>43567</v>
      </c>
      <c r="J1945" t="s">
        <v>7</v>
      </c>
      <c r="K1945" t="str">
        <f t="shared" si="60"/>
        <v>Одобрено</v>
      </c>
      <c r="L1945" t="str">
        <f t="shared" si="61"/>
        <v>Русский</v>
      </c>
    </row>
    <row r="1946" spans="1:12" x14ac:dyDescent="0.25">
      <c r="A1946" t="s">
        <v>0</v>
      </c>
      <c r="B1946" t="s">
        <v>6935</v>
      </c>
      <c r="C1946" t="s">
        <v>6936</v>
      </c>
      <c r="D1946" t="s">
        <v>622</v>
      </c>
      <c r="E1946" s="4">
        <v>2018</v>
      </c>
      <c r="F1946" t="s">
        <v>6937</v>
      </c>
      <c r="G1946" s="1" t="s">
        <v>6906</v>
      </c>
      <c r="H1946" t="s">
        <v>6938</v>
      </c>
      <c r="I1946" s="5">
        <v>43567</v>
      </c>
      <c r="J1946" t="s">
        <v>7</v>
      </c>
      <c r="K1946" t="str">
        <f t="shared" si="60"/>
        <v>Одобрено</v>
      </c>
      <c r="L1946" t="str">
        <f t="shared" si="61"/>
        <v>Казахский</v>
      </c>
    </row>
    <row r="1947" spans="1:12" x14ac:dyDescent="0.25">
      <c r="A1947" t="s">
        <v>0</v>
      </c>
      <c r="B1947" t="s">
        <v>32</v>
      </c>
      <c r="C1947" t="s">
        <v>6939</v>
      </c>
      <c r="D1947" t="s">
        <v>115</v>
      </c>
      <c r="E1947" s="4">
        <v>2018</v>
      </c>
      <c r="G1947" s="1" t="s">
        <v>3659</v>
      </c>
      <c r="H1947" t="s">
        <v>6940</v>
      </c>
      <c r="I1947" s="5">
        <v>43567</v>
      </c>
      <c r="J1947" t="s">
        <v>7</v>
      </c>
      <c r="K1947" t="str">
        <f t="shared" si="60"/>
        <v>Одобрено</v>
      </c>
      <c r="L1947" t="str">
        <f t="shared" si="61"/>
        <v>Русский</v>
      </c>
    </row>
    <row r="1948" spans="1:12" x14ac:dyDescent="0.25">
      <c r="A1948" t="s">
        <v>22</v>
      </c>
      <c r="B1948" t="s">
        <v>6941</v>
      </c>
      <c r="C1948" t="s">
        <v>6942</v>
      </c>
      <c r="D1948" t="s">
        <v>245</v>
      </c>
      <c r="E1948" s="4">
        <v>2014</v>
      </c>
      <c r="G1948" s="1" t="s">
        <v>6943</v>
      </c>
      <c r="H1948" t="s">
        <v>6944</v>
      </c>
      <c r="I1948" s="5">
        <v>43567</v>
      </c>
      <c r="J1948" t="s">
        <v>7</v>
      </c>
      <c r="K1948" t="str">
        <f t="shared" si="60"/>
        <v>Одобрено</v>
      </c>
      <c r="L1948" t="str">
        <f t="shared" si="61"/>
        <v>Русский</v>
      </c>
    </row>
    <row r="1949" spans="1:12" x14ac:dyDescent="0.25">
      <c r="A1949" t="s">
        <v>43</v>
      </c>
      <c r="B1949" t="s">
        <v>6946</v>
      </c>
      <c r="C1949" t="s">
        <v>6947</v>
      </c>
      <c r="D1949" t="s">
        <v>25</v>
      </c>
      <c r="E1949" s="4">
        <v>2017</v>
      </c>
      <c r="G1949" s="1" t="s">
        <v>5590</v>
      </c>
      <c r="H1949" t="s">
        <v>6948</v>
      </c>
      <c r="I1949" s="5">
        <v>43567</v>
      </c>
      <c r="J1949" t="s">
        <v>7</v>
      </c>
      <c r="K1949" t="str">
        <f t="shared" si="60"/>
        <v>Одобрено</v>
      </c>
      <c r="L1949" t="str">
        <f t="shared" si="61"/>
        <v>Казахский</v>
      </c>
    </row>
    <row r="1950" spans="1:12" x14ac:dyDescent="0.25">
      <c r="A1950" t="s">
        <v>150</v>
      </c>
      <c r="C1950" t="s">
        <v>6952</v>
      </c>
      <c r="D1950">
        <v>2016</v>
      </c>
      <c r="E1950" s="4">
        <v>2016</v>
      </c>
      <c r="G1950" s="1" t="s">
        <v>6945</v>
      </c>
      <c r="H1950" t="s">
        <v>6953</v>
      </c>
      <c r="I1950" s="5">
        <v>43567</v>
      </c>
      <c r="J1950" t="s">
        <v>7</v>
      </c>
      <c r="K1950" t="str">
        <f t="shared" si="60"/>
        <v>Одобрено</v>
      </c>
      <c r="L1950" t="str">
        <f t="shared" si="61"/>
        <v>Русский</v>
      </c>
    </row>
    <row r="1951" spans="1:12" x14ac:dyDescent="0.25">
      <c r="A1951" t="s">
        <v>22</v>
      </c>
      <c r="B1951" t="s">
        <v>6949</v>
      </c>
      <c r="C1951" t="s">
        <v>6954</v>
      </c>
      <c r="D1951" t="s">
        <v>6950</v>
      </c>
      <c r="E1951" s="4">
        <v>2017</v>
      </c>
      <c r="F1951" t="s">
        <v>6951</v>
      </c>
      <c r="G1951" s="1" t="s">
        <v>3950</v>
      </c>
      <c r="H1951" t="s">
        <v>6955</v>
      </c>
      <c r="I1951" s="5">
        <v>43567</v>
      </c>
      <c r="J1951" t="s">
        <v>7</v>
      </c>
      <c r="K1951" t="str">
        <f t="shared" si="60"/>
        <v>Одобрено</v>
      </c>
      <c r="L1951" t="str">
        <f t="shared" si="61"/>
        <v>Казахский</v>
      </c>
    </row>
    <row r="1952" spans="1:12" x14ac:dyDescent="0.25">
      <c r="A1952" t="s">
        <v>0</v>
      </c>
      <c r="B1952" t="s">
        <v>6956</v>
      </c>
      <c r="C1952" t="s">
        <v>6957</v>
      </c>
      <c r="D1952" t="s">
        <v>3</v>
      </c>
      <c r="E1952" s="4">
        <v>2019</v>
      </c>
      <c r="G1952" s="1" t="s">
        <v>6958</v>
      </c>
      <c r="H1952" t="s">
        <v>6959</v>
      </c>
      <c r="I1952" s="5">
        <v>43567</v>
      </c>
      <c r="J1952" t="s">
        <v>7</v>
      </c>
      <c r="K1952" t="str">
        <f t="shared" si="60"/>
        <v>Одобрено</v>
      </c>
      <c r="L1952" t="str">
        <f t="shared" si="61"/>
        <v>Казахский</v>
      </c>
    </row>
    <row r="1953" spans="1:12" x14ac:dyDescent="0.25">
      <c r="A1953" t="s">
        <v>0</v>
      </c>
      <c r="B1953" t="s">
        <v>8</v>
      </c>
      <c r="C1953" t="s">
        <v>6960</v>
      </c>
      <c r="D1953" t="s">
        <v>3</v>
      </c>
      <c r="E1953" s="4">
        <v>2019</v>
      </c>
      <c r="G1953" s="1" t="s">
        <v>6958</v>
      </c>
      <c r="H1953" t="s">
        <v>6961</v>
      </c>
      <c r="I1953" s="5">
        <v>43567</v>
      </c>
      <c r="J1953" t="s">
        <v>7</v>
      </c>
      <c r="K1953" t="str">
        <f t="shared" si="60"/>
        <v>Одобрено</v>
      </c>
      <c r="L1953" t="str">
        <f t="shared" si="61"/>
        <v>Казахский</v>
      </c>
    </row>
    <row r="1954" spans="1:12" x14ac:dyDescent="0.25">
      <c r="A1954" t="s">
        <v>22</v>
      </c>
      <c r="B1954" t="s">
        <v>6962</v>
      </c>
      <c r="C1954" t="s">
        <v>6963</v>
      </c>
      <c r="D1954" t="s">
        <v>25</v>
      </c>
      <c r="E1954" s="4">
        <v>2014</v>
      </c>
      <c r="G1954" s="1" t="s">
        <v>2165</v>
      </c>
      <c r="H1954" t="s">
        <v>6964</v>
      </c>
      <c r="I1954" s="5">
        <v>43568</v>
      </c>
      <c r="J1954" t="s">
        <v>7</v>
      </c>
      <c r="K1954" t="str">
        <f t="shared" si="60"/>
        <v>Одобрено</v>
      </c>
      <c r="L1954" t="str">
        <f t="shared" si="61"/>
        <v>Казахский</v>
      </c>
    </row>
    <row r="1955" spans="1:12" x14ac:dyDescent="0.25">
      <c r="A1955" t="s">
        <v>22</v>
      </c>
      <c r="B1955" t="s">
        <v>6965</v>
      </c>
      <c r="C1955" t="s">
        <v>6966</v>
      </c>
      <c r="D1955" t="s">
        <v>245</v>
      </c>
      <c r="E1955" s="4">
        <v>2016</v>
      </c>
      <c r="G1955" s="1" t="s">
        <v>2165</v>
      </c>
      <c r="H1955" t="s">
        <v>6967</v>
      </c>
      <c r="I1955" s="5">
        <v>43568</v>
      </c>
      <c r="J1955" t="s">
        <v>7</v>
      </c>
      <c r="K1955" t="str">
        <f t="shared" si="60"/>
        <v>Одобрено</v>
      </c>
      <c r="L1955" t="str">
        <f t="shared" si="61"/>
        <v>Казахский</v>
      </c>
    </row>
    <row r="1956" spans="1:12" x14ac:dyDescent="0.25">
      <c r="A1956" t="s">
        <v>0</v>
      </c>
      <c r="B1956" t="s">
        <v>6968</v>
      </c>
      <c r="C1956" t="s">
        <v>6969</v>
      </c>
      <c r="D1956" t="s">
        <v>25</v>
      </c>
      <c r="E1956" s="4">
        <v>2016</v>
      </c>
      <c r="G1956" s="1" t="s">
        <v>2165</v>
      </c>
      <c r="H1956" t="s">
        <v>6970</v>
      </c>
      <c r="I1956" s="5">
        <v>43568</v>
      </c>
      <c r="J1956" t="s">
        <v>7</v>
      </c>
      <c r="K1956" t="str">
        <f t="shared" si="60"/>
        <v>Одобрено</v>
      </c>
      <c r="L1956" t="str">
        <f t="shared" si="61"/>
        <v>Русский</v>
      </c>
    </row>
    <row r="1957" spans="1:12" x14ac:dyDescent="0.25">
      <c r="A1957" t="s">
        <v>0</v>
      </c>
      <c r="B1957" t="s">
        <v>6971</v>
      </c>
      <c r="C1957" t="s">
        <v>5994</v>
      </c>
      <c r="D1957" t="s">
        <v>25</v>
      </c>
      <c r="E1957" s="4">
        <v>2016</v>
      </c>
      <c r="G1957" s="1" t="s">
        <v>2165</v>
      </c>
      <c r="H1957" t="s">
        <v>6972</v>
      </c>
      <c r="I1957" s="5">
        <v>43568</v>
      </c>
      <c r="J1957" t="s">
        <v>7</v>
      </c>
      <c r="K1957" t="str">
        <f t="shared" si="60"/>
        <v>Одобрено</v>
      </c>
      <c r="L1957" t="str">
        <f t="shared" si="61"/>
        <v>Русский</v>
      </c>
    </row>
    <row r="1958" spans="1:12" x14ac:dyDescent="0.25">
      <c r="A1958" t="s">
        <v>43</v>
      </c>
      <c r="B1958" t="s">
        <v>6973</v>
      </c>
      <c r="C1958" t="s">
        <v>6974</v>
      </c>
      <c r="D1958" t="s">
        <v>25</v>
      </c>
      <c r="E1958" s="4">
        <v>2013</v>
      </c>
      <c r="G1958" s="1" t="s">
        <v>2165</v>
      </c>
      <c r="H1958" t="s">
        <v>6975</v>
      </c>
      <c r="I1958" s="5">
        <v>43569</v>
      </c>
      <c r="J1958" t="s">
        <v>7</v>
      </c>
      <c r="K1958" t="str">
        <f t="shared" si="60"/>
        <v>Одобрено</v>
      </c>
      <c r="L1958" t="str">
        <f t="shared" si="61"/>
        <v>Казахский</v>
      </c>
    </row>
    <row r="1959" spans="1:12" x14ac:dyDescent="0.25">
      <c r="A1959" t="s">
        <v>0</v>
      </c>
      <c r="B1959" t="s">
        <v>6976</v>
      </c>
      <c r="C1959" t="s">
        <v>6977</v>
      </c>
      <c r="D1959" t="s">
        <v>25</v>
      </c>
      <c r="E1959" s="4">
        <v>2017</v>
      </c>
      <c r="G1959" s="1" t="s">
        <v>6460</v>
      </c>
      <c r="H1959" t="s">
        <v>6978</v>
      </c>
      <c r="I1959" s="5">
        <v>43569</v>
      </c>
      <c r="J1959" t="s">
        <v>7</v>
      </c>
      <c r="K1959" t="str">
        <f t="shared" si="60"/>
        <v>Одобрено</v>
      </c>
      <c r="L1959" t="str">
        <f t="shared" si="61"/>
        <v>Казахский</v>
      </c>
    </row>
    <row r="1960" spans="1:12" x14ac:dyDescent="0.25">
      <c r="A1960" t="s">
        <v>150</v>
      </c>
      <c r="B1960" t="s">
        <v>6979</v>
      </c>
      <c r="C1960" t="s">
        <v>6980</v>
      </c>
      <c r="D1960" t="s">
        <v>115</v>
      </c>
      <c r="E1960" s="4">
        <v>2017</v>
      </c>
      <c r="G1960" s="1" t="s">
        <v>6460</v>
      </c>
      <c r="H1960" t="s">
        <v>6981</v>
      </c>
      <c r="I1960" s="5">
        <v>43569</v>
      </c>
      <c r="J1960" t="s">
        <v>7</v>
      </c>
      <c r="K1960" t="str">
        <f t="shared" si="60"/>
        <v>Одобрено</v>
      </c>
      <c r="L1960" t="str">
        <f t="shared" si="61"/>
        <v>Казахский</v>
      </c>
    </row>
    <row r="1961" spans="1:12" x14ac:dyDescent="0.25">
      <c r="A1961" t="s">
        <v>0</v>
      </c>
      <c r="B1961" t="s">
        <v>6982</v>
      </c>
      <c r="C1961" t="s">
        <v>6983</v>
      </c>
      <c r="D1961" t="s">
        <v>25</v>
      </c>
      <c r="E1961" s="4">
        <v>2015</v>
      </c>
      <c r="F1961" t="s">
        <v>6984</v>
      </c>
      <c r="G1961" s="1" t="s">
        <v>6460</v>
      </c>
      <c r="H1961" t="s">
        <v>6985</v>
      </c>
      <c r="I1961" s="5">
        <v>43569</v>
      </c>
      <c r="J1961" t="s">
        <v>7</v>
      </c>
      <c r="K1961" t="str">
        <f t="shared" si="60"/>
        <v>Одобрено</v>
      </c>
      <c r="L1961" t="str">
        <f t="shared" si="61"/>
        <v>Казахский</v>
      </c>
    </row>
    <row r="1962" spans="1:12" x14ac:dyDescent="0.25">
      <c r="A1962" t="s">
        <v>0</v>
      </c>
      <c r="B1962" t="s">
        <v>6982</v>
      </c>
      <c r="C1962" t="s">
        <v>6986</v>
      </c>
      <c r="D1962" t="s">
        <v>115</v>
      </c>
      <c r="E1962" s="4">
        <v>2015</v>
      </c>
      <c r="F1962" t="s">
        <v>6987</v>
      </c>
      <c r="G1962" s="1" t="s">
        <v>6460</v>
      </c>
      <c r="H1962" t="s">
        <v>6988</v>
      </c>
      <c r="I1962" s="5">
        <v>43569</v>
      </c>
      <c r="J1962" t="s">
        <v>7</v>
      </c>
      <c r="K1962" t="str">
        <f t="shared" si="60"/>
        <v>Одобрено</v>
      </c>
      <c r="L1962" t="str">
        <f t="shared" si="61"/>
        <v>Русский</v>
      </c>
    </row>
    <row r="1963" spans="1:12" x14ac:dyDescent="0.25">
      <c r="A1963" t="s">
        <v>0</v>
      </c>
      <c r="B1963" t="s">
        <v>6982</v>
      </c>
      <c r="C1963" t="s">
        <v>6989</v>
      </c>
      <c r="D1963" t="s">
        <v>115</v>
      </c>
      <c r="E1963" s="4">
        <v>2015</v>
      </c>
      <c r="F1963" t="s">
        <v>6990</v>
      </c>
      <c r="G1963" s="1" t="s">
        <v>6460</v>
      </c>
      <c r="H1963" t="s">
        <v>6991</v>
      </c>
      <c r="I1963" s="5">
        <v>43569</v>
      </c>
      <c r="J1963" t="s">
        <v>7</v>
      </c>
      <c r="K1963" t="str">
        <f t="shared" si="60"/>
        <v>Одобрено</v>
      </c>
      <c r="L1963" t="str">
        <f t="shared" si="61"/>
        <v>Русский</v>
      </c>
    </row>
    <row r="1964" spans="1:12" x14ac:dyDescent="0.25">
      <c r="A1964" t="s">
        <v>150</v>
      </c>
      <c r="B1964" t="s">
        <v>6992</v>
      </c>
      <c r="C1964" t="s">
        <v>6993</v>
      </c>
      <c r="D1964" t="s">
        <v>25</v>
      </c>
      <c r="E1964" s="4">
        <v>2018</v>
      </c>
      <c r="G1964" s="1" t="s">
        <v>5210</v>
      </c>
      <c r="H1964" t="s">
        <v>6994</v>
      </c>
      <c r="I1964" s="5">
        <v>43569</v>
      </c>
      <c r="J1964" t="s">
        <v>7</v>
      </c>
      <c r="K1964" t="str">
        <f t="shared" si="60"/>
        <v>Одобрено</v>
      </c>
      <c r="L1964" t="str">
        <f t="shared" si="61"/>
        <v>Русский</v>
      </c>
    </row>
    <row r="1965" spans="1:12" x14ac:dyDescent="0.25">
      <c r="A1965" t="s">
        <v>0</v>
      </c>
      <c r="B1965" t="s">
        <v>1674</v>
      </c>
      <c r="C1965" t="s">
        <v>6995</v>
      </c>
      <c r="D1965" t="s">
        <v>767</v>
      </c>
      <c r="E1965" s="4">
        <v>2018</v>
      </c>
      <c r="G1965" s="1" t="s">
        <v>768</v>
      </c>
      <c r="H1965" t="s">
        <v>6996</v>
      </c>
      <c r="I1965" s="5">
        <v>43569</v>
      </c>
      <c r="J1965" t="s">
        <v>7</v>
      </c>
      <c r="K1965" t="str">
        <f t="shared" si="60"/>
        <v>Одобрено</v>
      </c>
      <c r="L1965" t="str">
        <f t="shared" si="61"/>
        <v>Русский</v>
      </c>
    </row>
    <row r="1966" spans="1:12" x14ac:dyDescent="0.25">
      <c r="A1966" t="s">
        <v>22</v>
      </c>
      <c r="B1966" t="s">
        <v>6997</v>
      </c>
      <c r="C1966" t="s">
        <v>6998</v>
      </c>
      <c r="D1966" t="s">
        <v>767</v>
      </c>
      <c r="E1966" s="4">
        <v>2019</v>
      </c>
      <c r="G1966" s="1" t="s">
        <v>768</v>
      </c>
      <c r="H1966" t="s">
        <v>6999</v>
      </c>
      <c r="I1966" s="5">
        <v>43569</v>
      </c>
      <c r="J1966" t="s">
        <v>7</v>
      </c>
      <c r="K1966" t="str">
        <f t="shared" si="60"/>
        <v>Одобрено</v>
      </c>
      <c r="L1966" t="str">
        <f t="shared" si="61"/>
        <v>Казахский</v>
      </c>
    </row>
    <row r="1967" spans="1:12" x14ac:dyDescent="0.25">
      <c r="A1967" t="s">
        <v>0</v>
      </c>
      <c r="B1967" t="s">
        <v>445</v>
      </c>
      <c r="C1967" t="s">
        <v>446</v>
      </c>
      <c r="D1967" t="s">
        <v>7000</v>
      </c>
      <c r="E1967" s="4">
        <v>2017</v>
      </c>
      <c r="G1967" s="1" t="s">
        <v>447</v>
      </c>
      <c r="H1967" t="s">
        <v>7001</v>
      </c>
      <c r="I1967" s="5">
        <v>43570</v>
      </c>
      <c r="J1967" t="s">
        <v>7</v>
      </c>
      <c r="K1967" t="str">
        <f t="shared" si="60"/>
        <v>Одобрено</v>
      </c>
      <c r="L1967" t="str">
        <f t="shared" si="61"/>
        <v>Русский</v>
      </c>
    </row>
    <row r="1968" spans="1:12" x14ac:dyDescent="0.25">
      <c r="A1968" t="s">
        <v>0</v>
      </c>
      <c r="B1968" t="s">
        <v>7002</v>
      </c>
      <c r="C1968" t="s">
        <v>452</v>
      </c>
      <c r="D1968" t="s">
        <v>7003</v>
      </c>
      <c r="E1968" s="4">
        <v>2017</v>
      </c>
      <c r="F1968" t="s">
        <v>453</v>
      </c>
      <c r="G1968" s="1" t="s">
        <v>447</v>
      </c>
      <c r="H1968" t="s">
        <v>7004</v>
      </c>
      <c r="I1968" s="5">
        <v>43570</v>
      </c>
      <c r="J1968" t="s">
        <v>7</v>
      </c>
      <c r="K1968" t="str">
        <f t="shared" si="60"/>
        <v>Одобрено</v>
      </c>
      <c r="L1968" t="str">
        <f t="shared" si="61"/>
        <v>Русский</v>
      </c>
    </row>
    <row r="1969" spans="1:12" x14ac:dyDescent="0.25">
      <c r="A1969" t="s">
        <v>0</v>
      </c>
      <c r="B1969" t="s">
        <v>7005</v>
      </c>
      <c r="C1969" t="s">
        <v>7006</v>
      </c>
      <c r="D1969" t="s">
        <v>7000</v>
      </c>
      <c r="E1969" s="4">
        <v>2015</v>
      </c>
      <c r="F1969" t="s">
        <v>7007</v>
      </c>
      <c r="G1969" s="1" t="s">
        <v>447</v>
      </c>
      <c r="H1969" t="s">
        <v>7008</v>
      </c>
      <c r="I1969" s="5">
        <v>43570</v>
      </c>
      <c r="J1969" t="s">
        <v>7</v>
      </c>
      <c r="K1969" t="str">
        <f t="shared" si="60"/>
        <v>Одобрено</v>
      </c>
      <c r="L1969" t="str">
        <f t="shared" si="61"/>
        <v>Русский</v>
      </c>
    </row>
    <row r="1970" spans="1:12" x14ac:dyDescent="0.25">
      <c r="A1970" t="s">
        <v>0</v>
      </c>
      <c r="B1970" t="s">
        <v>7009</v>
      </c>
      <c r="C1970" t="s">
        <v>449</v>
      </c>
      <c r="D1970" t="s">
        <v>7000</v>
      </c>
      <c r="E1970" s="4">
        <v>2017</v>
      </c>
      <c r="F1970" t="s">
        <v>450</v>
      </c>
      <c r="G1970" s="1" t="s">
        <v>447</v>
      </c>
      <c r="H1970" t="s">
        <v>7010</v>
      </c>
      <c r="I1970" s="5">
        <v>43570</v>
      </c>
      <c r="J1970" t="s">
        <v>7</v>
      </c>
      <c r="K1970" t="str">
        <f t="shared" si="60"/>
        <v>Одобрено</v>
      </c>
      <c r="L1970" t="str">
        <f t="shared" si="61"/>
        <v>Русский</v>
      </c>
    </row>
    <row r="1971" spans="1:12" x14ac:dyDescent="0.25">
      <c r="A1971" t="s">
        <v>0</v>
      </c>
      <c r="B1971" t="s">
        <v>7011</v>
      </c>
      <c r="C1971" t="s">
        <v>7012</v>
      </c>
      <c r="D1971" t="s">
        <v>7000</v>
      </c>
      <c r="E1971" s="4">
        <v>2017</v>
      </c>
      <c r="F1971" t="s">
        <v>7013</v>
      </c>
      <c r="G1971" s="1" t="s">
        <v>447</v>
      </c>
      <c r="H1971" t="s">
        <v>7014</v>
      </c>
      <c r="I1971" s="5">
        <v>43570</v>
      </c>
      <c r="J1971" t="s">
        <v>7</v>
      </c>
      <c r="K1971" t="str">
        <f t="shared" si="60"/>
        <v>Одобрено</v>
      </c>
      <c r="L1971" t="str">
        <f t="shared" si="61"/>
        <v>Английский</v>
      </c>
    </row>
    <row r="1972" spans="1:12" x14ac:dyDescent="0.25">
      <c r="A1972" t="s">
        <v>0</v>
      </c>
      <c r="B1972" t="s">
        <v>445</v>
      </c>
      <c r="C1972" t="s">
        <v>7015</v>
      </c>
      <c r="D1972" t="s">
        <v>7000</v>
      </c>
      <c r="E1972" s="4">
        <v>2018</v>
      </c>
      <c r="F1972" t="s">
        <v>7016</v>
      </c>
      <c r="G1972" s="1" t="s">
        <v>447</v>
      </c>
      <c r="H1972" t="s">
        <v>7017</v>
      </c>
      <c r="I1972" s="5">
        <v>43570</v>
      </c>
      <c r="J1972" t="s">
        <v>7</v>
      </c>
      <c r="K1972" t="str">
        <f t="shared" si="60"/>
        <v>Одобрено</v>
      </c>
      <c r="L1972" t="str">
        <f t="shared" si="61"/>
        <v>Русский</v>
      </c>
    </row>
    <row r="1973" spans="1:12" x14ac:dyDescent="0.25">
      <c r="A1973" t="s">
        <v>0</v>
      </c>
      <c r="B1973" t="s">
        <v>445</v>
      </c>
      <c r="C1973" t="s">
        <v>7018</v>
      </c>
      <c r="D1973" t="s">
        <v>7000</v>
      </c>
      <c r="E1973" s="4">
        <v>2018</v>
      </c>
      <c r="F1973" t="s">
        <v>450</v>
      </c>
      <c r="G1973" s="1" t="s">
        <v>447</v>
      </c>
      <c r="H1973" t="s">
        <v>7019</v>
      </c>
      <c r="I1973" s="5">
        <v>43570</v>
      </c>
      <c r="J1973" t="s">
        <v>7</v>
      </c>
      <c r="K1973" t="str">
        <f t="shared" si="60"/>
        <v>Одобрено</v>
      </c>
      <c r="L1973" t="str">
        <f t="shared" si="61"/>
        <v>Русский</v>
      </c>
    </row>
    <row r="1974" spans="1:12" x14ac:dyDescent="0.25">
      <c r="A1974" t="s">
        <v>89</v>
      </c>
      <c r="B1974" t="s">
        <v>7020</v>
      </c>
      <c r="C1974" t="s">
        <v>7021</v>
      </c>
      <c r="D1974" t="s">
        <v>3948</v>
      </c>
      <c r="E1974" s="4">
        <v>2014</v>
      </c>
      <c r="F1974" t="s">
        <v>6951</v>
      </c>
      <c r="G1974" s="1" t="s">
        <v>3950</v>
      </c>
      <c r="H1974" t="s">
        <v>7022</v>
      </c>
      <c r="I1974" s="5">
        <v>43570</v>
      </c>
      <c r="J1974" t="s">
        <v>7</v>
      </c>
      <c r="K1974" t="str">
        <f t="shared" si="60"/>
        <v>Одобрено</v>
      </c>
      <c r="L1974" t="str">
        <f t="shared" si="61"/>
        <v>Казахский</v>
      </c>
    </row>
    <row r="1975" spans="1:12" x14ac:dyDescent="0.25">
      <c r="A1975" t="s">
        <v>0</v>
      </c>
      <c r="B1975" t="s">
        <v>7023</v>
      </c>
      <c r="C1975" t="s">
        <v>7024</v>
      </c>
      <c r="D1975" t="s">
        <v>7025</v>
      </c>
      <c r="E1975" s="4">
        <v>2013</v>
      </c>
      <c r="G1975" s="1" t="s">
        <v>3111</v>
      </c>
      <c r="H1975" t="s">
        <v>7026</v>
      </c>
      <c r="I1975" s="5">
        <v>43570</v>
      </c>
      <c r="J1975" t="s">
        <v>7</v>
      </c>
      <c r="K1975" t="str">
        <f t="shared" si="60"/>
        <v>Одобрено</v>
      </c>
      <c r="L1975" t="str">
        <f t="shared" si="61"/>
        <v>Казахский</v>
      </c>
    </row>
    <row r="1976" spans="1:12" x14ac:dyDescent="0.25">
      <c r="A1976" t="s">
        <v>0</v>
      </c>
      <c r="B1976" t="s">
        <v>7027</v>
      </c>
      <c r="C1976" t="s">
        <v>7028</v>
      </c>
      <c r="D1976" t="s">
        <v>7025</v>
      </c>
      <c r="E1976" s="4">
        <v>2017</v>
      </c>
      <c r="G1976" s="1" t="s">
        <v>3111</v>
      </c>
      <c r="H1976" t="s">
        <v>7029</v>
      </c>
      <c r="I1976" s="5">
        <v>43570</v>
      </c>
      <c r="J1976" t="s">
        <v>7</v>
      </c>
      <c r="K1976" t="str">
        <f t="shared" si="60"/>
        <v>Одобрено</v>
      </c>
      <c r="L1976" t="str">
        <f t="shared" si="61"/>
        <v>Русский</v>
      </c>
    </row>
    <row r="1977" spans="1:12" x14ac:dyDescent="0.25">
      <c r="A1977" t="s">
        <v>0</v>
      </c>
      <c r="B1977" t="s">
        <v>7030</v>
      </c>
      <c r="C1977" t="s">
        <v>7031</v>
      </c>
      <c r="D1977" t="s">
        <v>25</v>
      </c>
      <c r="E1977" s="4">
        <v>2013</v>
      </c>
      <c r="F1977" t="s">
        <v>7032</v>
      </c>
      <c r="G1977" s="1" t="s">
        <v>7033</v>
      </c>
      <c r="H1977" t="s">
        <v>7034</v>
      </c>
      <c r="I1977" s="5">
        <v>43570</v>
      </c>
      <c r="J1977" t="s">
        <v>7</v>
      </c>
      <c r="K1977" t="str">
        <f t="shared" si="60"/>
        <v>Одобрено</v>
      </c>
      <c r="L1977" t="str">
        <f t="shared" si="61"/>
        <v>Русский</v>
      </c>
    </row>
    <row r="1978" spans="1:12" x14ac:dyDescent="0.25">
      <c r="A1978" t="s">
        <v>0</v>
      </c>
      <c r="B1978" t="s">
        <v>7035</v>
      </c>
      <c r="C1978" t="s">
        <v>7036</v>
      </c>
      <c r="D1978" t="s">
        <v>7037</v>
      </c>
      <c r="E1978" s="4">
        <v>2016</v>
      </c>
      <c r="G1978" s="1" t="s">
        <v>561</v>
      </c>
      <c r="H1978" t="s">
        <v>7038</v>
      </c>
      <c r="I1978" s="5">
        <v>43570</v>
      </c>
      <c r="J1978" t="s">
        <v>7</v>
      </c>
      <c r="K1978" t="str">
        <f t="shared" si="60"/>
        <v>Одобрено</v>
      </c>
      <c r="L1978" t="str">
        <f t="shared" si="61"/>
        <v>Русский</v>
      </c>
    </row>
    <row r="1979" spans="1:12" x14ac:dyDescent="0.25">
      <c r="A1979" t="s">
        <v>0</v>
      </c>
      <c r="B1979" t="s">
        <v>7039</v>
      </c>
      <c r="C1979" t="s">
        <v>7040</v>
      </c>
      <c r="D1979" t="s">
        <v>807</v>
      </c>
      <c r="E1979" s="4">
        <v>2017</v>
      </c>
      <c r="F1979" t="s">
        <v>7041</v>
      </c>
      <c r="G1979" s="1" t="s">
        <v>561</v>
      </c>
      <c r="H1979" t="s">
        <v>7042</v>
      </c>
      <c r="I1979" s="5">
        <v>43570</v>
      </c>
      <c r="J1979" t="s">
        <v>7</v>
      </c>
      <c r="K1979" t="str">
        <f t="shared" si="60"/>
        <v>Одобрено</v>
      </c>
      <c r="L1979" t="str">
        <f t="shared" si="61"/>
        <v>Русский</v>
      </c>
    </row>
    <row r="1980" spans="1:12" x14ac:dyDescent="0.25">
      <c r="A1980" t="s">
        <v>0</v>
      </c>
      <c r="B1980" t="s">
        <v>7039</v>
      </c>
      <c r="C1980" t="s">
        <v>7043</v>
      </c>
      <c r="D1980" t="s">
        <v>807</v>
      </c>
      <c r="E1980" s="4">
        <v>2017</v>
      </c>
      <c r="F1980" t="s">
        <v>7044</v>
      </c>
      <c r="G1980" s="1" t="s">
        <v>561</v>
      </c>
      <c r="H1980" t="s">
        <v>7045</v>
      </c>
      <c r="I1980" s="5">
        <v>43570</v>
      </c>
      <c r="J1980" t="s">
        <v>7</v>
      </c>
      <c r="K1980" t="str">
        <f t="shared" si="60"/>
        <v>Одобрено</v>
      </c>
      <c r="L1980" t="str">
        <f t="shared" si="61"/>
        <v>Русский</v>
      </c>
    </row>
    <row r="1981" spans="1:12" x14ac:dyDescent="0.25">
      <c r="A1981" t="s">
        <v>0</v>
      </c>
      <c r="B1981" t="s">
        <v>7039</v>
      </c>
      <c r="C1981" t="s">
        <v>7046</v>
      </c>
      <c r="D1981" t="s">
        <v>807</v>
      </c>
      <c r="E1981" s="4">
        <v>2017</v>
      </c>
      <c r="F1981" t="s">
        <v>7047</v>
      </c>
      <c r="G1981" s="1" t="s">
        <v>561</v>
      </c>
      <c r="H1981" t="s">
        <v>7048</v>
      </c>
      <c r="I1981" s="5">
        <v>43570</v>
      </c>
      <c r="J1981" t="s">
        <v>7</v>
      </c>
      <c r="K1981" t="str">
        <f t="shared" si="60"/>
        <v>Одобрено</v>
      </c>
      <c r="L1981" t="str">
        <f t="shared" si="61"/>
        <v>Русский</v>
      </c>
    </row>
    <row r="1982" spans="1:12" x14ac:dyDescent="0.25">
      <c r="A1982" t="s">
        <v>0</v>
      </c>
      <c r="B1982" t="s">
        <v>7049</v>
      </c>
      <c r="C1982" t="s">
        <v>7050</v>
      </c>
      <c r="D1982" t="s">
        <v>7051</v>
      </c>
      <c r="E1982" s="4">
        <v>2014</v>
      </c>
      <c r="F1982" t="s">
        <v>7052</v>
      </c>
      <c r="G1982" s="1" t="s">
        <v>3950</v>
      </c>
      <c r="H1982" t="s">
        <v>7053</v>
      </c>
      <c r="I1982" s="5">
        <v>43570</v>
      </c>
      <c r="J1982" t="s">
        <v>7</v>
      </c>
      <c r="K1982" t="str">
        <f t="shared" si="60"/>
        <v>Одобрено</v>
      </c>
      <c r="L1982" t="str">
        <f t="shared" si="61"/>
        <v>Русский</v>
      </c>
    </row>
    <row r="1983" spans="1:12" x14ac:dyDescent="0.25">
      <c r="A1983" t="s">
        <v>22</v>
      </c>
      <c r="B1983" t="s">
        <v>7054</v>
      </c>
      <c r="C1983" t="s">
        <v>7055</v>
      </c>
      <c r="D1983" t="s">
        <v>1065</v>
      </c>
      <c r="E1983" s="4">
        <v>2016</v>
      </c>
      <c r="F1983" t="s">
        <v>7056</v>
      </c>
      <c r="G1983" s="1" t="s">
        <v>768</v>
      </c>
      <c r="H1983" t="s">
        <v>7057</v>
      </c>
      <c r="I1983" s="5">
        <v>43570</v>
      </c>
      <c r="J1983" t="s">
        <v>7</v>
      </c>
      <c r="K1983" t="str">
        <f t="shared" si="60"/>
        <v>Одобрено</v>
      </c>
      <c r="L1983" t="str">
        <f t="shared" si="61"/>
        <v>Русский</v>
      </c>
    </row>
    <row r="1984" spans="1:12" x14ac:dyDescent="0.25">
      <c r="A1984" t="s">
        <v>22</v>
      </c>
      <c r="B1984" t="s">
        <v>7054</v>
      </c>
      <c r="C1984" t="s">
        <v>7058</v>
      </c>
      <c r="D1984" t="s">
        <v>1065</v>
      </c>
      <c r="E1984" s="4">
        <v>2016</v>
      </c>
      <c r="F1984" t="s">
        <v>7059</v>
      </c>
      <c r="G1984" s="1" t="s">
        <v>768</v>
      </c>
      <c r="H1984" t="s">
        <v>7060</v>
      </c>
      <c r="I1984" s="5">
        <v>43570</v>
      </c>
      <c r="J1984" t="s">
        <v>7</v>
      </c>
      <c r="K1984" t="str">
        <f t="shared" si="60"/>
        <v>Одобрено</v>
      </c>
      <c r="L1984" t="str">
        <f t="shared" si="61"/>
        <v>Казахский</v>
      </c>
    </row>
    <row r="1985" spans="1:12" x14ac:dyDescent="0.25">
      <c r="A1985" t="s">
        <v>22</v>
      </c>
      <c r="B1985" t="s">
        <v>7054</v>
      </c>
      <c r="C1985" t="s">
        <v>7061</v>
      </c>
      <c r="D1985" t="s">
        <v>1065</v>
      </c>
      <c r="E1985" s="4">
        <v>2016</v>
      </c>
      <c r="F1985" t="s">
        <v>7062</v>
      </c>
      <c r="G1985" s="1" t="s">
        <v>768</v>
      </c>
      <c r="H1985" t="s">
        <v>7063</v>
      </c>
      <c r="I1985" s="5">
        <v>43570</v>
      </c>
      <c r="J1985" t="s">
        <v>7</v>
      </c>
      <c r="K1985" t="str">
        <f t="shared" si="60"/>
        <v>Одобрено</v>
      </c>
      <c r="L1985" t="str">
        <f t="shared" si="61"/>
        <v>Казахский</v>
      </c>
    </row>
    <row r="1986" spans="1:12" x14ac:dyDescent="0.25">
      <c r="A1986" t="s">
        <v>0</v>
      </c>
      <c r="B1986" t="s">
        <v>1674</v>
      </c>
      <c r="C1986" t="s">
        <v>7064</v>
      </c>
      <c r="D1986" t="s">
        <v>767</v>
      </c>
      <c r="E1986" s="4">
        <v>2016</v>
      </c>
      <c r="G1986" s="1" t="s">
        <v>768</v>
      </c>
      <c r="H1986" t="s">
        <v>7065</v>
      </c>
      <c r="I1986" s="5">
        <v>43570</v>
      </c>
      <c r="J1986" t="s">
        <v>7</v>
      </c>
      <c r="K1986" t="str">
        <f t="shared" ref="K1986:K2049" si="62">IF(J1986:J6984="Тексерілді","Одобрено",IF(J1986:J6984="Тексерілмеген","Отклонено",""))</f>
        <v>Одобрено</v>
      </c>
      <c r="L1986" t="str">
        <f t="shared" si="61"/>
        <v>Казахский</v>
      </c>
    </row>
    <row r="1987" spans="1:12" x14ac:dyDescent="0.25">
      <c r="A1987" t="s">
        <v>22</v>
      </c>
      <c r="B1987" t="s">
        <v>7066</v>
      </c>
      <c r="C1987" t="s">
        <v>7067</v>
      </c>
      <c r="D1987" t="s">
        <v>25</v>
      </c>
      <c r="E1987" s="4">
        <v>2014</v>
      </c>
      <c r="F1987" t="s">
        <v>7068</v>
      </c>
      <c r="G1987" s="1" t="s">
        <v>4279</v>
      </c>
      <c r="H1987" t="s">
        <v>7069</v>
      </c>
      <c r="I1987" s="5">
        <v>43571</v>
      </c>
      <c r="J1987" t="s">
        <v>7</v>
      </c>
      <c r="K1987" t="str">
        <f t="shared" si="62"/>
        <v>Одобрено</v>
      </c>
      <c r="L1987" t="str">
        <f t="shared" ref="L1987:L2050" si="63">IF(OR(COUNTIFS(B1990,"*Ә*")&gt;0, COUNTIFS(B1990,"*Ғ*")&gt;0, COUNTIFS(B1990,"*Қ*")&gt;0, COUNTIFS(B1990,"*Ң*")&gt;0, COUNTIFS(B1990,"*Ө*")&gt;0, COUNTIFS(B1990,"*Ұ*")&gt;0, COUNTIFS(B1990,"*Ү*")&gt;0, COUNTIFS(B1990,"*Һ*")&gt;0, COUNTIFS(B1990,"*І*")&gt;0),"Казахский",
IF(OR(COUNTIFS(B1990,"*A*")&gt;0, COUNTIFS(B1990,"*B*")&gt;0, COUNTIFS(B1990,"*C*")&gt;0, COUNTIFS(B1990,"*D*")&gt;0, COUNTIFS(B1990,"*E*")&gt;0, COUNTIFS(B1990,"*F*")&gt;0, COUNTIFS(B1990,"*G*")&gt;0, COUNTIFS(B1990,"*H*")&gt;0, COUNTIFS(B1990,"*I*")&gt;0, COUNTIFS(B1990,"*J*")&gt;0, COUNTIFS(B1990,"*K*")&gt;0, COUNTIFS(B1990,"*L*")&gt;0, COUNTIFS(B1990,"*M*")&gt;0, COUNTIFS(B1990,"*N*")&gt;0, COUNTIFS(B1990,"*O*")&gt;0, COUNTIFS(B1990,"*P*")&gt;0, COUNTIFS(B1990,"*Q*")&gt;0, COUNTIFS(B1990,"*R*")&gt;0, COUNTIFS(B1990,"*S*")&gt;0, COUNTIFS(B1990,"*T*")&gt;0, COUNTIFS(B1990,"*U*")&gt;0, COUNTIFS(B1990,"*V*")&gt;0, COUNTIFS(B1990,"*W*")&gt;0, COUNTIFS(B1990,"*X*")&gt;0, COUNTIFS(B1990,"*Y*")&gt;0, COUNTIFS(B1990,"*Z*")&gt;0),"Английский","Русский"))</f>
        <v>Русский</v>
      </c>
    </row>
    <row r="1988" spans="1:12" x14ac:dyDescent="0.25">
      <c r="A1988" t="s">
        <v>22</v>
      </c>
      <c r="B1988" t="s">
        <v>7066</v>
      </c>
      <c r="C1988" t="s">
        <v>7070</v>
      </c>
      <c r="D1988" t="s">
        <v>25</v>
      </c>
      <c r="E1988" s="4">
        <v>2014</v>
      </c>
      <c r="F1988" t="s">
        <v>7071</v>
      </c>
      <c r="G1988" s="1" t="s">
        <v>4279</v>
      </c>
      <c r="H1988" t="s">
        <v>7072</v>
      </c>
      <c r="I1988" s="5">
        <v>43571</v>
      </c>
      <c r="J1988" t="s">
        <v>7</v>
      </c>
      <c r="K1988" t="str">
        <f t="shared" si="62"/>
        <v>Одобрено</v>
      </c>
      <c r="L1988" t="str">
        <f t="shared" si="63"/>
        <v>Русский</v>
      </c>
    </row>
    <row r="1989" spans="1:12" x14ac:dyDescent="0.25">
      <c r="A1989" t="s">
        <v>22</v>
      </c>
      <c r="B1989" t="s">
        <v>7066</v>
      </c>
      <c r="C1989" t="s">
        <v>4629</v>
      </c>
      <c r="D1989" t="s">
        <v>25</v>
      </c>
      <c r="E1989" s="4">
        <v>2014</v>
      </c>
      <c r="F1989" t="s">
        <v>7073</v>
      </c>
      <c r="G1989" s="1" t="s">
        <v>4279</v>
      </c>
      <c r="H1989" t="s">
        <v>7074</v>
      </c>
      <c r="I1989" s="5">
        <v>43571</v>
      </c>
      <c r="J1989" t="s">
        <v>7</v>
      </c>
      <c r="K1989" t="str">
        <f t="shared" si="62"/>
        <v>Одобрено</v>
      </c>
      <c r="L1989" t="str">
        <f t="shared" si="63"/>
        <v>Казахский</v>
      </c>
    </row>
    <row r="1990" spans="1:12" x14ac:dyDescent="0.25">
      <c r="A1990" t="s">
        <v>0</v>
      </c>
      <c r="B1990" t="s">
        <v>4627</v>
      </c>
      <c r="C1990" t="s">
        <v>7075</v>
      </c>
      <c r="D1990" t="s">
        <v>7076</v>
      </c>
      <c r="E1990" s="4">
        <v>2016</v>
      </c>
      <c r="F1990" t="s">
        <v>7077</v>
      </c>
      <c r="G1990" s="1" t="s">
        <v>4279</v>
      </c>
      <c r="H1990" t="s">
        <v>7078</v>
      </c>
      <c r="I1990" s="5">
        <v>43571</v>
      </c>
      <c r="J1990" t="s">
        <v>7</v>
      </c>
      <c r="K1990" t="str">
        <f t="shared" si="62"/>
        <v>Одобрено</v>
      </c>
      <c r="L1990" t="str">
        <f t="shared" si="63"/>
        <v>Русский</v>
      </c>
    </row>
    <row r="1991" spans="1:12" x14ac:dyDescent="0.25">
      <c r="A1991" t="s">
        <v>0</v>
      </c>
      <c r="B1991" t="s">
        <v>7079</v>
      </c>
      <c r="C1991" t="s">
        <v>7081</v>
      </c>
      <c r="D1991" t="s">
        <v>680</v>
      </c>
      <c r="E1991" s="4">
        <v>2013</v>
      </c>
      <c r="F1991" t="s">
        <v>7080</v>
      </c>
      <c r="G1991" s="1" t="s">
        <v>4279</v>
      </c>
      <c r="H1991" t="s">
        <v>7082</v>
      </c>
      <c r="I1991" s="5">
        <v>43571</v>
      </c>
      <c r="J1991" t="s">
        <v>7</v>
      </c>
      <c r="K1991" t="str">
        <f t="shared" si="62"/>
        <v>Одобрено</v>
      </c>
      <c r="L1991" t="str">
        <f t="shared" si="63"/>
        <v>Казахский</v>
      </c>
    </row>
    <row r="1992" spans="1:12" x14ac:dyDescent="0.25">
      <c r="A1992" t="s">
        <v>22</v>
      </c>
      <c r="B1992" t="s">
        <v>7083</v>
      </c>
      <c r="C1992" t="s">
        <v>7084</v>
      </c>
      <c r="D1992" t="s">
        <v>25</v>
      </c>
      <c r="E1992" s="4">
        <v>2016</v>
      </c>
      <c r="G1992" s="1" t="s">
        <v>6197</v>
      </c>
      <c r="H1992" t="s">
        <v>7085</v>
      </c>
      <c r="I1992" s="5">
        <v>43571</v>
      </c>
      <c r="J1992" t="s">
        <v>7</v>
      </c>
      <c r="K1992" t="str">
        <f t="shared" si="62"/>
        <v>Одобрено</v>
      </c>
      <c r="L1992" t="str">
        <f t="shared" si="63"/>
        <v>Казахский</v>
      </c>
    </row>
    <row r="1993" spans="1:12" x14ac:dyDescent="0.25">
      <c r="A1993" t="s">
        <v>0</v>
      </c>
      <c r="B1993" t="s">
        <v>7086</v>
      </c>
      <c r="C1993" t="s">
        <v>7087</v>
      </c>
      <c r="D1993" t="s">
        <v>988</v>
      </c>
      <c r="E1993" s="4">
        <v>2016</v>
      </c>
      <c r="F1993" t="s">
        <v>7088</v>
      </c>
      <c r="G1993" s="1" t="s">
        <v>561</v>
      </c>
      <c r="H1993" t="s">
        <v>7089</v>
      </c>
      <c r="I1993" s="5">
        <v>43571</v>
      </c>
      <c r="J1993" t="s">
        <v>7</v>
      </c>
      <c r="K1993" t="str">
        <f t="shared" si="62"/>
        <v>Одобрено</v>
      </c>
      <c r="L1993" t="str">
        <f t="shared" si="63"/>
        <v>Казахский</v>
      </c>
    </row>
    <row r="1994" spans="1:12" x14ac:dyDescent="0.25">
      <c r="A1994" t="s">
        <v>22</v>
      </c>
      <c r="B1994" t="s">
        <v>7090</v>
      </c>
      <c r="C1994" t="s">
        <v>7091</v>
      </c>
      <c r="D1994" t="s">
        <v>115</v>
      </c>
      <c r="E1994" s="4">
        <v>2016</v>
      </c>
      <c r="F1994" t="s">
        <v>7092</v>
      </c>
      <c r="G1994" s="1" t="s">
        <v>561</v>
      </c>
      <c r="H1994" t="s">
        <v>7093</v>
      </c>
      <c r="I1994" s="5">
        <v>43571</v>
      </c>
      <c r="J1994" t="s">
        <v>7</v>
      </c>
      <c r="K1994" t="str">
        <f t="shared" si="62"/>
        <v>Одобрено</v>
      </c>
      <c r="L1994" t="str">
        <f t="shared" si="63"/>
        <v>Казахский</v>
      </c>
    </row>
    <row r="1995" spans="1:12" x14ac:dyDescent="0.25">
      <c r="A1995" t="s">
        <v>22</v>
      </c>
      <c r="B1995" t="s">
        <v>7090</v>
      </c>
      <c r="C1995" t="s">
        <v>7094</v>
      </c>
      <c r="D1995" t="s">
        <v>115</v>
      </c>
      <c r="E1995" s="4">
        <v>2016</v>
      </c>
      <c r="F1995" t="s">
        <v>7095</v>
      </c>
      <c r="G1995" s="1" t="s">
        <v>561</v>
      </c>
      <c r="H1995" t="s">
        <v>7096</v>
      </c>
      <c r="I1995" s="5">
        <v>43571</v>
      </c>
      <c r="J1995" t="s">
        <v>7</v>
      </c>
      <c r="K1995" t="str">
        <f t="shared" si="62"/>
        <v>Одобрено</v>
      </c>
      <c r="L1995" t="str">
        <f t="shared" si="63"/>
        <v>Казахский</v>
      </c>
    </row>
    <row r="1996" spans="1:12" x14ac:dyDescent="0.25">
      <c r="A1996" t="s">
        <v>22</v>
      </c>
      <c r="B1996" t="s">
        <v>7090</v>
      </c>
      <c r="C1996" t="s">
        <v>7097</v>
      </c>
      <c r="D1996" t="s">
        <v>3</v>
      </c>
      <c r="E1996" s="4">
        <v>2016</v>
      </c>
      <c r="F1996" t="s">
        <v>7098</v>
      </c>
      <c r="G1996" s="1" t="s">
        <v>561</v>
      </c>
      <c r="H1996" t="s">
        <v>7099</v>
      </c>
      <c r="I1996" s="5">
        <v>43571</v>
      </c>
      <c r="J1996" t="s">
        <v>7</v>
      </c>
      <c r="K1996" t="str">
        <f t="shared" si="62"/>
        <v>Одобрено</v>
      </c>
      <c r="L1996" t="str">
        <f t="shared" si="63"/>
        <v>Казахский</v>
      </c>
    </row>
    <row r="1997" spans="1:12" x14ac:dyDescent="0.25">
      <c r="A1997" t="s">
        <v>22</v>
      </c>
      <c r="B1997" t="s">
        <v>7090</v>
      </c>
      <c r="C1997" t="s">
        <v>7100</v>
      </c>
      <c r="D1997" t="s">
        <v>115</v>
      </c>
      <c r="E1997" s="4">
        <v>2016</v>
      </c>
      <c r="F1997" t="s">
        <v>7101</v>
      </c>
      <c r="G1997" s="1" t="s">
        <v>561</v>
      </c>
      <c r="H1997" t="s">
        <v>7102</v>
      </c>
      <c r="I1997" s="5">
        <v>43571</v>
      </c>
      <c r="J1997" t="s">
        <v>7</v>
      </c>
      <c r="K1997" t="str">
        <f t="shared" si="62"/>
        <v>Одобрено</v>
      </c>
      <c r="L1997" t="str">
        <f t="shared" si="63"/>
        <v>Казахский</v>
      </c>
    </row>
    <row r="1998" spans="1:12" x14ac:dyDescent="0.25">
      <c r="A1998" t="s">
        <v>22</v>
      </c>
      <c r="B1998" t="s">
        <v>7090</v>
      </c>
      <c r="C1998" t="s">
        <v>7103</v>
      </c>
      <c r="D1998" t="s">
        <v>115</v>
      </c>
      <c r="E1998" s="4">
        <v>2016</v>
      </c>
      <c r="F1998" t="s">
        <v>7104</v>
      </c>
      <c r="G1998" s="1" t="s">
        <v>561</v>
      </c>
      <c r="H1998" t="s">
        <v>7105</v>
      </c>
      <c r="I1998" s="5">
        <v>43571</v>
      </c>
      <c r="J1998" t="s">
        <v>7</v>
      </c>
      <c r="K1998" t="str">
        <f t="shared" si="62"/>
        <v>Одобрено</v>
      </c>
      <c r="L1998" t="str">
        <f t="shared" si="63"/>
        <v>Казахский</v>
      </c>
    </row>
    <row r="1999" spans="1:12" x14ac:dyDescent="0.25">
      <c r="A1999" t="s">
        <v>43</v>
      </c>
      <c r="B1999" t="s">
        <v>7106</v>
      </c>
      <c r="C1999" t="s">
        <v>7107</v>
      </c>
      <c r="D1999" t="s">
        <v>64</v>
      </c>
      <c r="E1999" s="4">
        <v>2014</v>
      </c>
      <c r="G1999" s="1" t="s">
        <v>561</v>
      </c>
      <c r="H1999" t="s">
        <v>7108</v>
      </c>
      <c r="I1999" s="5">
        <v>43571</v>
      </c>
      <c r="J1999" t="s">
        <v>7</v>
      </c>
      <c r="K1999" t="str">
        <f t="shared" si="62"/>
        <v>Одобрено</v>
      </c>
      <c r="L1999" t="str">
        <f t="shared" si="63"/>
        <v>Казахский</v>
      </c>
    </row>
    <row r="2000" spans="1:12" x14ac:dyDescent="0.25">
      <c r="A2000" t="s">
        <v>22</v>
      </c>
      <c r="B2000" t="s">
        <v>3616</v>
      </c>
      <c r="C2000" t="s">
        <v>7109</v>
      </c>
      <c r="D2000" t="s">
        <v>1510</v>
      </c>
      <c r="E2000" s="4">
        <v>2017</v>
      </c>
      <c r="G2000" s="1" t="s">
        <v>561</v>
      </c>
      <c r="H2000" t="s">
        <v>7110</v>
      </c>
      <c r="I2000" s="5">
        <v>43571</v>
      </c>
      <c r="J2000" t="s">
        <v>7</v>
      </c>
      <c r="K2000" t="str">
        <f t="shared" si="62"/>
        <v>Одобрено</v>
      </c>
      <c r="L2000" t="str">
        <f t="shared" si="63"/>
        <v>Русский</v>
      </c>
    </row>
    <row r="2001" spans="1:12" x14ac:dyDescent="0.25">
      <c r="A2001" t="s">
        <v>22</v>
      </c>
      <c r="B2001" t="s">
        <v>7111</v>
      </c>
      <c r="C2001" t="s">
        <v>7112</v>
      </c>
      <c r="D2001" t="s">
        <v>1510</v>
      </c>
      <c r="E2001" s="4">
        <v>2016</v>
      </c>
      <c r="G2001" s="1" t="s">
        <v>561</v>
      </c>
      <c r="H2001" t="s">
        <v>7113</v>
      </c>
      <c r="I2001" s="5">
        <v>43571</v>
      </c>
      <c r="J2001" t="s">
        <v>7</v>
      </c>
      <c r="K2001" t="str">
        <f t="shared" si="62"/>
        <v>Одобрено</v>
      </c>
      <c r="L2001" t="str">
        <f t="shared" si="63"/>
        <v>Казахский</v>
      </c>
    </row>
    <row r="2002" spans="1:12" x14ac:dyDescent="0.25">
      <c r="A2002" t="s">
        <v>22</v>
      </c>
      <c r="B2002" t="s">
        <v>7090</v>
      </c>
      <c r="C2002" t="s">
        <v>7114</v>
      </c>
      <c r="D2002" t="s">
        <v>115</v>
      </c>
      <c r="E2002" s="4">
        <v>2016</v>
      </c>
      <c r="F2002" t="s">
        <v>7115</v>
      </c>
      <c r="G2002" s="1" t="s">
        <v>7116</v>
      </c>
      <c r="H2002" t="s">
        <v>7117</v>
      </c>
      <c r="I2002" s="5">
        <v>43572</v>
      </c>
      <c r="J2002" t="s">
        <v>7</v>
      </c>
      <c r="K2002" t="str">
        <f t="shared" si="62"/>
        <v>Одобрено</v>
      </c>
      <c r="L2002" t="str">
        <f t="shared" si="63"/>
        <v>Русский</v>
      </c>
    </row>
    <row r="2003" spans="1:12" x14ac:dyDescent="0.25">
      <c r="A2003" t="s">
        <v>0</v>
      </c>
      <c r="B2003" t="s">
        <v>7118</v>
      </c>
      <c r="D2003" t="s">
        <v>64</v>
      </c>
      <c r="E2003" s="4">
        <v>2015</v>
      </c>
      <c r="G2003" s="1" t="s">
        <v>7116</v>
      </c>
      <c r="H2003" t="s">
        <v>7119</v>
      </c>
      <c r="I2003" s="5">
        <v>43572</v>
      </c>
      <c r="J2003" t="s">
        <v>7</v>
      </c>
      <c r="K2003" t="str">
        <f t="shared" si="62"/>
        <v>Одобрено</v>
      </c>
      <c r="L2003" t="str">
        <f t="shared" si="63"/>
        <v>Казахский</v>
      </c>
    </row>
    <row r="2004" spans="1:12" x14ac:dyDescent="0.25">
      <c r="A2004" t="s">
        <v>89</v>
      </c>
      <c r="B2004" t="s">
        <v>7120</v>
      </c>
      <c r="C2004" t="s">
        <v>7121</v>
      </c>
      <c r="D2004" t="s">
        <v>7122</v>
      </c>
      <c r="E2004" s="4">
        <v>2016</v>
      </c>
      <c r="F2004" t="s">
        <v>7123</v>
      </c>
      <c r="G2004" s="1" t="s">
        <v>7116</v>
      </c>
      <c r="H2004" t="s">
        <v>7124</v>
      </c>
      <c r="I2004" s="5">
        <v>43572</v>
      </c>
      <c r="J2004" t="s">
        <v>7</v>
      </c>
      <c r="K2004" t="str">
        <f t="shared" si="62"/>
        <v>Одобрено</v>
      </c>
      <c r="L2004" t="str">
        <f t="shared" si="63"/>
        <v>Казахский</v>
      </c>
    </row>
    <row r="2005" spans="1:12" x14ac:dyDescent="0.25">
      <c r="A2005" t="s">
        <v>22</v>
      </c>
      <c r="B2005" t="s">
        <v>7125</v>
      </c>
      <c r="C2005" t="s">
        <v>7126</v>
      </c>
      <c r="D2005" t="s">
        <v>30</v>
      </c>
      <c r="E2005" s="4">
        <v>2016</v>
      </c>
      <c r="F2005" t="s">
        <v>7127</v>
      </c>
      <c r="G2005" s="1" t="s">
        <v>7116</v>
      </c>
      <c r="H2005" t="s">
        <v>7128</v>
      </c>
      <c r="I2005" s="5">
        <v>43572</v>
      </c>
      <c r="J2005" t="s">
        <v>7</v>
      </c>
      <c r="K2005" t="str">
        <f t="shared" si="62"/>
        <v>Одобрено</v>
      </c>
      <c r="L2005" t="str">
        <f t="shared" si="63"/>
        <v>Казахский</v>
      </c>
    </row>
    <row r="2006" spans="1:12" x14ac:dyDescent="0.25">
      <c r="A2006" t="s">
        <v>0</v>
      </c>
      <c r="B2006" t="s">
        <v>7129</v>
      </c>
      <c r="C2006" t="s">
        <v>7130</v>
      </c>
      <c r="D2006" t="s">
        <v>1286</v>
      </c>
      <c r="E2006" s="4">
        <v>2015</v>
      </c>
      <c r="G2006" s="1" t="s">
        <v>7116</v>
      </c>
      <c r="H2006" t="s">
        <v>7131</v>
      </c>
      <c r="I2006" s="5">
        <v>43572</v>
      </c>
      <c r="J2006" t="s">
        <v>7</v>
      </c>
      <c r="K2006" t="str">
        <f t="shared" si="62"/>
        <v>Одобрено</v>
      </c>
      <c r="L2006" t="str">
        <f t="shared" si="63"/>
        <v>Казахский</v>
      </c>
    </row>
    <row r="2007" spans="1:12" x14ac:dyDescent="0.25">
      <c r="A2007" t="s">
        <v>0</v>
      </c>
      <c r="B2007" t="s">
        <v>7030</v>
      </c>
      <c r="C2007" t="s">
        <v>7132</v>
      </c>
      <c r="D2007" t="s">
        <v>25</v>
      </c>
      <c r="E2007" s="4">
        <v>2013</v>
      </c>
      <c r="F2007" t="s">
        <v>7032</v>
      </c>
      <c r="G2007" s="1" t="s">
        <v>7033</v>
      </c>
      <c r="H2007" t="s">
        <v>7133</v>
      </c>
      <c r="I2007" s="5">
        <v>43572</v>
      </c>
      <c r="J2007" t="s">
        <v>7</v>
      </c>
      <c r="K2007" t="str">
        <f t="shared" si="62"/>
        <v>Одобрено</v>
      </c>
      <c r="L2007" t="str">
        <f t="shared" si="63"/>
        <v>Казахский</v>
      </c>
    </row>
    <row r="2008" spans="1:12" x14ac:dyDescent="0.25">
      <c r="A2008" t="s">
        <v>0</v>
      </c>
      <c r="B2008" t="s">
        <v>7030</v>
      </c>
      <c r="C2008" t="s">
        <v>7134</v>
      </c>
      <c r="D2008" t="s">
        <v>25</v>
      </c>
      <c r="E2008" s="4">
        <v>2013</v>
      </c>
      <c r="F2008" t="s">
        <v>7135</v>
      </c>
      <c r="G2008" s="1" t="s">
        <v>7033</v>
      </c>
      <c r="H2008" t="s">
        <v>7136</v>
      </c>
      <c r="I2008" s="5">
        <v>43572</v>
      </c>
      <c r="J2008" t="s">
        <v>7</v>
      </c>
      <c r="K2008" t="str">
        <f t="shared" si="62"/>
        <v>Одобрено</v>
      </c>
      <c r="L2008" t="str">
        <f t="shared" si="63"/>
        <v>Казахский</v>
      </c>
    </row>
    <row r="2009" spans="1:12" x14ac:dyDescent="0.25">
      <c r="A2009" t="s">
        <v>0</v>
      </c>
      <c r="B2009" t="s">
        <v>7030</v>
      </c>
      <c r="C2009" t="s">
        <v>7031</v>
      </c>
      <c r="D2009" t="s">
        <v>25</v>
      </c>
      <c r="E2009" s="4">
        <v>2013</v>
      </c>
      <c r="F2009" t="s">
        <v>7137</v>
      </c>
      <c r="G2009" s="1" t="s">
        <v>7033</v>
      </c>
      <c r="H2009" t="s">
        <v>7138</v>
      </c>
      <c r="I2009" s="5">
        <v>43572</v>
      </c>
      <c r="J2009" t="s">
        <v>7</v>
      </c>
      <c r="K2009" t="str">
        <f t="shared" si="62"/>
        <v>Одобрено</v>
      </c>
      <c r="L2009" t="str">
        <f t="shared" si="63"/>
        <v>Английский</v>
      </c>
    </row>
    <row r="2010" spans="1:12" x14ac:dyDescent="0.25">
      <c r="A2010" t="s">
        <v>0</v>
      </c>
      <c r="B2010" t="s">
        <v>7139</v>
      </c>
      <c r="C2010" t="s">
        <v>7140</v>
      </c>
      <c r="D2010" t="s">
        <v>25</v>
      </c>
      <c r="E2010" s="4">
        <v>2014</v>
      </c>
      <c r="G2010" s="1" t="s">
        <v>7033</v>
      </c>
      <c r="H2010" t="s">
        <v>7141</v>
      </c>
      <c r="I2010" s="5">
        <v>43572</v>
      </c>
      <c r="J2010" t="s">
        <v>7</v>
      </c>
      <c r="K2010" t="str">
        <f t="shared" si="62"/>
        <v>Одобрено</v>
      </c>
      <c r="L2010" t="str">
        <f t="shared" si="63"/>
        <v>Английский</v>
      </c>
    </row>
    <row r="2011" spans="1:12" x14ac:dyDescent="0.25">
      <c r="A2011" t="s">
        <v>22</v>
      </c>
      <c r="B2011" t="s">
        <v>7142</v>
      </c>
      <c r="C2011" t="s">
        <v>7143</v>
      </c>
      <c r="D2011" t="s">
        <v>25</v>
      </c>
      <c r="E2011" s="4">
        <v>2014</v>
      </c>
      <c r="F2011" t="s">
        <v>7144</v>
      </c>
      <c r="G2011" s="1" t="s">
        <v>7033</v>
      </c>
      <c r="H2011" t="s">
        <v>7145</v>
      </c>
      <c r="I2011" s="5">
        <v>43572</v>
      </c>
      <c r="J2011" t="s">
        <v>7</v>
      </c>
      <c r="K2011" t="str">
        <f t="shared" si="62"/>
        <v>Одобрено</v>
      </c>
      <c r="L2011" t="str">
        <f t="shared" si="63"/>
        <v>Английский</v>
      </c>
    </row>
    <row r="2012" spans="1:12" x14ac:dyDescent="0.25">
      <c r="A2012" t="s">
        <v>0</v>
      </c>
      <c r="B2012" t="s">
        <v>7146</v>
      </c>
      <c r="C2012" t="s">
        <v>7147</v>
      </c>
      <c r="D2012" t="s">
        <v>7148</v>
      </c>
      <c r="E2012" s="4">
        <v>2019</v>
      </c>
      <c r="F2012" t="s">
        <v>7149</v>
      </c>
      <c r="G2012" s="1" t="s">
        <v>2437</v>
      </c>
      <c r="H2012" t="s">
        <v>7150</v>
      </c>
      <c r="I2012" s="5">
        <v>43573</v>
      </c>
      <c r="J2012" t="s">
        <v>7</v>
      </c>
      <c r="K2012" t="str">
        <f t="shared" si="62"/>
        <v>Одобрено</v>
      </c>
      <c r="L2012" t="str">
        <f t="shared" si="63"/>
        <v>Казахский</v>
      </c>
    </row>
    <row r="2013" spans="1:12" x14ac:dyDescent="0.25">
      <c r="A2013" t="s">
        <v>0</v>
      </c>
      <c r="B2013" t="s">
        <v>7151</v>
      </c>
      <c r="C2013" t="s">
        <v>7152</v>
      </c>
      <c r="D2013" t="s">
        <v>25</v>
      </c>
      <c r="E2013" s="4">
        <v>2019</v>
      </c>
      <c r="G2013" s="1" t="s">
        <v>239</v>
      </c>
      <c r="H2013" t="s">
        <v>7153</v>
      </c>
      <c r="I2013" s="5">
        <v>43573</v>
      </c>
      <c r="J2013" t="s">
        <v>7</v>
      </c>
      <c r="K2013" t="str">
        <f t="shared" si="62"/>
        <v>Одобрено</v>
      </c>
      <c r="L2013" t="str">
        <f t="shared" si="63"/>
        <v>Казахский</v>
      </c>
    </row>
    <row r="2014" spans="1:12" x14ac:dyDescent="0.25">
      <c r="A2014" t="s">
        <v>0</v>
      </c>
      <c r="B2014" t="s">
        <v>7151</v>
      </c>
      <c r="C2014" t="s">
        <v>7154</v>
      </c>
      <c r="D2014" t="s">
        <v>25</v>
      </c>
      <c r="E2014" s="4">
        <v>2019</v>
      </c>
      <c r="F2014" t="s">
        <v>7155</v>
      </c>
      <c r="G2014" s="1" t="s">
        <v>239</v>
      </c>
      <c r="H2014" t="s">
        <v>7156</v>
      </c>
      <c r="I2014" s="5">
        <v>43573</v>
      </c>
      <c r="J2014" t="s">
        <v>7</v>
      </c>
      <c r="K2014" t="str">
        <f t="shared" si="62"/>
        <v>Одобрено</v>
      </c>
      <c r="L2014" t="str">
        <f t="shared" si="63"/>
        <v>Казахский</v>
      </c>
    </row>
    <row r="2015" spans="1:12" x14ac:dyDescent="0.25">
      <c r="A2015" t="s">
        <v>0</v>
      </c>
      <c r="B2015" t="s">
        <v>7157</v>
      </c>
      <c r="C2015" t="s">
        <v>7158</v>
      </c>
      <c r="D2015" t="s">
        <v>2587</v>
      </c>
      <c r="E2015" s="4">
        <v>2016</v>
      </c>
      <c r="F2015" t="s">
        <v>7159</v>
      </c>
      <c r="G2015" s="1" t="s">
        <v>2696</v>
      </c>
      <c r="H2015" t="s">
        <v>7160</v>
      </c>
      <c r="I2015" s="5">
        <v>43573</v>
      </c>
      <c r="J2015" t="s">
        <v>7</v>
      </c>
      <c r="K2015" t="str">
        <f t="shared" si="62"/>
        <v>Одобрено</v>
      </c>
      <c r="L2015" t="str">
        <f t="shared" si="63"/>
        <v>Казахский</v>
      </c>
    </row>
    <row r="2016" spans="1:12" x14ac:dyDescent="0.25">
      <c r="A2016" t="s">
        <v>22</v>
      </c>
      <c r="B2016" t="s">
        <v>306</v>
      </c>
      <c r="C2016" t="s">
        <v>7161</v>
      </c>
      <c r="D2016" t="s">
        <v>115</v>
      </c>
      <c r="E2016" s="4">
        <v>2018</v>
      </c>
      <c r="F2016" t="s">
        <v>7162</v>
      </c>
      <c r="G2016" s="1" t="s">
        <v>2402</v>
      </c>
      <c r="H2016" t="s">
        <v>7163</v>
      </c>
      <c r="I2016" s="5">
        <v>43573</v>
      </c>
      <c r="J2016" t="s">
        <v>7</v>
      </c>
      <c r="K2016" t="str">
        <f t="shared" si="62"/>
        <v>Одобрено</v>
      </c>
      <c r="L2016" t="str">
        <f t="shared" si="63"/>
        <v>Казахский</v>
      </c>
    </row>
    <row r="2017" spans="1:12" x14ac:dyDescent="0.25">
      <c r="A2017" t="s">
        <v>0</v>
      </c>
      <c r="B2017" t="s">
        <v>7164</v>
      </c>
      <c r="C2017" t="s">
        <v>7165</v>
      </c>
      <c r="D2017" t="s">
        <v>115</v>
      </c>
      <c r="E2017" s="4">
        <v>2017</v>
      </c>
      <c r="F2017" t="s">
        <v>7166</v>
      </c>
      <c r="G2017" s="1" t="s">
        <v>2402</v>
      </c>
      <c r="H2017" t="s">
        <v>7167</v>
      </c>
      <c r="I2017" s="5">
        <v>43573</v>
      </c>
      <c r="J2017" t="s">
        <v>7</v>
      </c>
      <c r="K2017" t="str">
        <f t="shared" si="62"/>
        <v>Одобрено</v>
      </c>
      <c r="L2017" t="str">
        <f t="shared" si="63"/>
        <v>Казахский</v>
      </c>
    </row>
    <row r="2018" spans="1:12" x14ac:dyDescent="0.25">
      <c r="A2018" t="s">
        <v>0</v>
      </c>
      <c r="B2018" t="s">
        <v>32</v>
      </c>
      <c r="C2018" t="s">
        <v>6718</v>
      </c>
      <c r="D2018" t="s">
        <v>115</v>
      </c>
      <c r="E2018" s="4">
        <v>2018</v>
      </c>
      <c r="F2018" t="s">
        <v>7168</v>
      </c>
      <c r="G2018" s="1" t="s">
        <v>2402</v>
      </c>
      <c r="H2018" t="s">
        <v>7169</v>
      </c>
      <c r="I2018" s="5">
        <v>43573</v>
      </c>
      <c r="J2018" t="s">
        <v>7</v>
      </c>
      <c r="K2018" t="str">
        <f t="shared" si="62"/>
        <v>Одобрено</v>
      </c>
      <c r="L2018" t="str">
        <f t="shared" si="63"/>
        <v>Казахский</v>
      </c>
    </row>
    <row r="2019" spans="1:12" x14ac:dyDescent="0.25">
      <c r="A2019" t="s">
        <v>0</v>
      </c>
      <c r="B2019" t="s">
        <v>7170</v>
      </c>
      <c r="C2019" t="s">
        <v>2399</v>
      </c>
      <c r="D2019" t="s">
        <v>115</v>
      </c>
      <c r="E2019" s="4">
        <v>2014</v>
      </c>
      <c r="F2019" t="s">
        <v>2401</v>
      </c>
      <c r="G2019" s="1" t="s">
        <v>2402</v>
      </c>
      <c r="H2019" t="s">
        <v>7171</v>
      </c>
      <c r="I2019" s="5">
        <v>43573</v>
      </c>
      <c r="J2019" t="s">
        <v>7</v>
      </c>
      <c r="K2019" t="str">
        <f t="shared" si="62"/>
        <v>Одобрено</v>
      </c>
      <c r="L2019" t="str">
        <f t="shared" si="63"/>
        <v>Казахский</v>
      </c>
    </row>
    <row r="2020" spans="1:12" x14ac:dyDescent="0.25">
      <c r="A2020" t="s">
        <v>22</v>
      </c>
      <c r="B2020" t="s">
        <v>7172</v>
      </c>
      <c r="C2020" t="s">
        <v>7173</v>
      </c>
      <c r="D2020" t="s">
        <v>64</v>
      </c>
      <c r="E2020" s="4">
        <v>2018</v>
      </c>
      <c r="G2020" s="1" t="s">
        <v>2402</v>
      </c>
      <c r="H2020" t="s">
        <v>7174</v>
      </c>
      <c r="I2020" s="5">
        <v>43573</v>
      </c>
      <c r="J2020" t="s">
        <v>7</v>
      </c>
      <c r="K2020" t="str">
        <f t="shared" si="62"/>
        <v>Одобрено</v>
      </c>
      <c r="L2020" t="str">
        <f t="shared" si="63"/>
        <v>Русский</v>
      </c>
    </row>
    <row r="2021" spans="1:12" x14ac:dyDescent="0.25">
      <c r="A2021" t="s">
        <v>22</v>
      </c>
      <c r="B2021" t="s">
        <v>7175</v>
      </c>
      <c r="C2021" t="s">
        <v>7176</v>
      </c>
      <c r="D2021" t="s">
        <v>2810</v>
      </c>
      <c r="E2021" s="4">
        <v>2015</v>
      </c>
      <c r="G2021" s="1" t="s">
        <v>7033</v>
      </c>
      <c r="H2021" t="s">
        <v>7177</v>
      </c>
      <c r="I2021" s="5">
        <v>43573</v>
      </c>
      <c r="J2021" t="s">
        <v>7</v>
      </c>
      <c r="K2021" t="str">
        <f t="shared" si="62"/>
        <v>Одобрено</v>
      </c>
      <c r="L2021" t="str">
        <f t="shared" si="63"/>
        <v>Русский</v>
      </c>
    </row>
    <row r="2022" spans="1:12" x14ac:dyDescent="0.25">
      <c r="A2022" t="s">
        <v>22</v>
      </c>
      <c r="B2022" t="s">
        <v>7178</v>
      </c>
      <c r="C2022" t="s">
        <v>7179</v>
      </c>
      <c r="D2022" t="s">
        <v>115</v>
      </c>
      <c r="E2022" s="4">
        <v>2018</v>
      </c>
      <c r="F2022" t="s">
        <v>7180</v>
      </c>
      <c r="G2022" s="1" t="s">
        <v>2402</v>
      </c>
      <c r="H2022" t="s">
        <v>7181</v>
      </c>
      <c r="I2022" s="5">
        <v>43573</v>
      </c>
      <c r="J2022" t="s">
        <v>7</v>
      </c>
      <c r="K2022" t="str">
        <f t="shared" si="62"/>
        <v>Одобрено</v>
      </c>
      <c r="L2022" t="str">
        <f t="shared" si="63"/>
        <v>Русский</v>
      </c>
    </row>
    <row r="2023" spans="1:12" x14ac:dyDescent="0.25">
      <c r="A2023" t="s">
        <v>0</v>
      </c>
      <c r="B2023" t="s">
        <v>7182</v>
      </c>
      <c r="C2023" t="s">
        <v>7183</v>
      </c>
      <c r="D2023" t="s">
        <v>2562</v>
      </c>
      <c r="E2023" s="4">
        <v>2015</v>
      </c>
      <c r="F2023" t="s">
        <v>7184</v>
      </c>
      <c r="G2023" s="1" t="s">
        <v>1353</v>
      </c>
      <c r="H2023" t="s">
        <v>7185</v>
      </c>
      <c r="I2023" s="5">
        <v>43573</v>
      </c>
      <c r="J2023" t="s">
        <v>7</v>
      </c>
      <c r="K2023" t="str">
        <f t="shared" si="62"/>
        <v>Одобрено</v>
      </c>
      <c r="L2023" t="str">
        <f t="shared" si="63"/>
        <v>Русский</v>
      </c>
    </row>
    <row r="2024" spans="1:12" x14ac:dyDescent="0.25">
      <c r="A2024" t="s">
        <v>0</v>
      </c>
      <c r="B2024" t="s">
        <v>6610</v>
      </c>
      <c r="C2024" t="s">
        <v>7186</v>
      </c>
      <c r="D2024" t="s">
        <v>3</v>
      </c>
      <c r="E2024" s="4">
        <v>2014</v>
      </c>
      <c r="G2024" s="1" t="s">
        <v>4819</v>
      </c>
      <c r="H2024" t="s">
        <v>7187</v>
      </c>
      <c r="I2024" s="5">
        <v>43574</v>
      </c>
      <c r="J2024" t="s">
        <v>7</v>
      </c>
      <c r="K2024" t="str">
        <f t="shared" si="62"/>
        <v>Одобрено</v>
      </c>
      <c r="L2024" t="str">
        <f t="shared" si="63"/>
        <v>Русский</v>
      </c>
    </row>
    <row r="2025" spans="1:12" x14ac:dyDescent="0.25">
      <c r="A2025" t="s">
        <v>0</v>
      </c>
      <c r="B2025" t="s">
        <v>3941</v>
      </c>
      <c r="D2025" t="s">
        <v>1328</v>
      </c>
      <c r="E2025" s="4">
        <v>2015</v>
      </c>
      <c r="G2025" s="1" t="s">
        <v>4819</v>
      </c>
      <c r="H2025" t="s">
        <v>7188</v>
      </c>
      <c r="I2025" s="5">
        <v>43574</v>
      </c>
      <c r="J2025" t="s">
        <v>7</v>
      </c>
      <c r="K2025" t="str">
        <f t="shared" si="62"/>
        <v>Одобрено</v>
      </c>
      <c r="L2025" t="str">
        <f t="shared" si="63"/>
        <v>Русский</v>
      </c>
    </row>
    <row r="2026" spans="1:12" x14ac:dyDescent="0.25">
      <c r="A2026" t="s">
        <v>0</v>
      </c>
      <c r="B2026" t="s">
        <v>7189</v>
      </c>
      <c r="C2026" t="s">
        <v>7190</v>
      </c>
      <c r="D2026" t="s">
        <v>767</v>
      </c>
      <c r="E2026" s="4">
        <v>2016</v>
      </c>
      <c r="G2026" s="1" t="s">
        <v>4819</v>
      </c>
      <c r="H2026" t="s">
        <v>7191</v>
      </c>
      <c r="I2026" s="5">
        <v>43574</v>
      </c>
      <c r="J2026" t="s">
        <v>7</v>
      </c>
      <c r="K2026" t="str">
        <f t="shared" si="62"/>
        <v>Одобрено</v>
      </c>
      <c r="L2026" t="str">
        <f t="shared" si="63"/>
        <v>Русский</v>
      </c>
    </row>
    <row r="2027" spans="1:12" x14ac:dyDescent="0.25">
      <c r="A2027" t="s">
        <v>43</v>
      </c>
      <c r="B2027" t="s">
        <v>7192</v>
      </c>
      <c r="C2027" t="s">
        <v>7193</v>
      </c>
      <c r="D2027" t="s">
        <v>3</v>
      </c>
      <c r="E2027" s="4">
        <v>2016</v>
      </c>
      <c r="F2027" t="s">
        <v>7194</v>
      </c>
      <c r="G2027" s="1" t="s">
        <v>4819</v>
      </c>
      <c r="H2027" t="s">
        <v>7195</v>
      </c>
      <c r="I2027" s="5">
        <v>43574</v>
      </c>
      <c r="J2027" t="s">
        <v>7</v>
      </c>
      <c r="K2027" t="str">
        <f t="shared" si="62"/>
        <v>Одобрено</v>
      </c>
      <c r="L2027" t="str">
        <f t="shared" si="63"/>
        <v>Казахский</v>
      </c>
    </row>
    <row r="2028" spans="1:12" x14ac:dyDescent="0.25">
      <c r="A2028" t="s">
        <v>43</v>
      </c>
      <c r="B2028" t="s">
        <v>7192</v>
      </c>
      <c r="D2028" t="s">
        <v>3</v>
      </c>
      <c r="E2028" s="4">
        <v>2016</v>
      </c>
      <c r="F2028" t="s">
        <v>7194</v>
      </c>
      <c r="G2028" s="1" t="s">
        <v>4819</v>
      </c>
      <c r="H2028" t="s">
        <v>7196</v>
      </c>
      <c r="I2028" s="5">
        <v>43574</v>
      </c>
      <c r="J2028" t="s">
        <v>7</v>
      </c>
      <c r="K2028" t="str">
        <f t="shared" si="62"/>
        <v>Одобрено</v>
      </c>
      <c r="L2028" t="str">
        <f t="shared" si="63"/>
        <v>Русский</v>
      </c>
    </row>
    <row r="2029" spans="1:12" x14ac:dyDescent="0.25">
      <c r="A2029" t="s">
        <v>0</v>
      </c>
      <c r="B2029" t="s">
        <v>2486</v>
      </c>
      <c r="C2029" t="s">
        <v>7197</v>
      </c>
      <c r="D2029" t="s">
        <v>3</v>
      </c>
      <c r="E2029" s="4">
        <v>2017</v>
      </c>
      <c r="G2029" s="1" t="s">
        <v>4819</v>
      </c>
      <c r="H2029" t="s">
        <v>7198</v>
      </c>
      <c r="I2029" s="5">
        <v>43574</v>
      </c>
      <c r="J2029" t="s">
        <v>7</v>
      </c>
      <c r="K2029" t="str">
        <f t="shared" si="62"/>
        <v>Одобрено</v>
      </c>
      <c r="L2029" t="str">
        <f t="shared" si="63"/>
        <v>Русский</v>
      </c>
    </row>
    <row r="2030" spans="1:12" x14ac:dyDescent="0.25">
      <c r="A2030" t="s">
        <v>0</v>
      </c>
      <c r="B2030" t="s">
        <v>7199</v>
      </c>
      <c r="C2030" t="s">
        <v>7200</v>
      </c>
      <c r="D2030" t="s">
        <v>115</v>
      </c>
      <c r="E2030" s="4">
        <v>2014</v>
      </c>
      <c r="F2030" t="s">
        <v>7201</v>
      </c>
      <c r="G2030" s="1" t="s">
        <v>7202</v>
      </c>
      <c r="H2030" t="s">
        <v>7203</v>
      </c>
      <c r="I2030" s="5">
        <v>43574</v>
      </c>
      <c r="J2030" t="s">
        <v>7</v>
      </c>
      <c r="K2030" t="str">
        <f t="shared" si="62"/>
        <v>Одобрено</v>
      </c>
      <c r="L2030" t="str">
        <f t="shared" si="63"/>
        <v>Английский</v>
      </c>
    </row>
    <row r="2031" spans="1:12" x14ac:dyDescent="0.25">
      <c r="A2031" t="s">
        <v>642</v>
      </c>
      <c r="B2031" t="s">
        <v>6097</v>
      </c>
      <c r="C2031" t="s">
        <v>6098</v>
      </c>
      <c r="D2031" t="s">
        <v>178</v>
      </c>
      <c r="E2031" s="4">
        <v>2015</v>
      </c>
      <c r="G2031" s="1" t="s">
        <v>6092</v>
      </c>
      <c r="H2031" t="s">
        <v>7204</v>
      </c>
      <c r="I2031" s="5">
        <v>43576</v>
      </c>
      <c r="J2031" t="s">
        <v>7</v>
      </c>
      <c r="K2031" t="str">
        <f t="shared" si="62"/>
        <v>Одобрено</v>
      </c>
      <c r="L2031" t="str">
        <f t="shared" si="63"/>
        <v>Русский</v>
      </c>
    </row>
    <row r="2032" spans="1:12" x14ac:dyDescent="0.25">
      <c r="A2032" t="s">
        <v>0</v>
      </c>
      <c r="B2032" t="s">
        <v>7205</v>
      </c>
      <c r="C2032" t="s">
        <v>7206</v>
      </c>
      <c r="D2032" t="s">
        <v>7207</v>
      </c>
      <c r="E2032" s="4">
        <v>2018</v>
      </c>
      <c r="G2032" s="1" t="s">
        <v>7208</v>
      </c>
      <c r="H2032" t="s">
        <v>7209</v>
      </c>
      <c r="I2032" s="5">
        <v>43576</v>
      </c>
      <c r="J2032" t="s">
        <v>7</v>
      </c>
      <c r="K2032" t="str">
        <f t="shared" si="62"/>
        <v>Одобрено</v>
      </c>
      <c r="L2032" t="str">
        <f t="shared" si="63"/>
        <v>Русский</v>
      </c>
    </row>
    <row r="2033" spans="1:12" x14ac:dyDescent="0.25">
      <c r="A2033" t="s">
        <v>0</v>
      </c>
      <c r="B2033" t="s">
        <v>7210</v>
      </c>
      <c r="C2033" t="s">
        <v>7211</v>
      </c>
      <c r="D2033" t="s">
        <v>7212</v>
      </c>
      <c r="E2033" s="4">
        <v>2018</v>
      </c>
      <c r="F2033" t="s">
        <v>3981</v>
      </c>
      <c r="G2033" s="1" t="s">
        <v>7208</v>
      </c>
      <c r="H2033" t="s">
        <v>7213</v>
      </c>
      <c r="I2033" s="5">
        <v>43576</v>
      </c>
      <c r="J2033" t="s">
        <v>7</v>
      </c>
      <c r="K2033" t="str">
        <f t="shared" si="62"/>
        <v>Одобрено</v>
      </c>
      <c r="L2033" t="str">
        <f t="shared" si="63"/>
        <v>Русский</v>
      </c>
    </row>
    <row r="2034" spans="1:12" x14ac:dyDescent="0.25">
      <c r="A2034" t="s">
        <v>0</v>
      </c>
      <c r="B2034" t="s">
        <v>7214</v>
      </c>
      <c r="C2034" t="s">
        <v>7215</v>
      </c>
      <c r="D2034" t="s">
        <v>97</v>
      </c>
      <c r="E2034" s="4">
        <v>2018</v>
      </c>
      <c r="G2034" s="1" t="s">
        <v>7208</v>
      </c>
      <c r="H2034" t="s">
        <v>7216</v>
      </c>
      <c r="I2034" s="5">
        <v>43576</v>
      </c>
      <c r="J2034" t="s">
        <v>7</v>
      </c>
      <c r="K2034" t="str">
        <f t="shared" si="62"/>
        <v>Одобрено</v>
      </c>
      <c r="L2034" t="str">
        <f t="shared" si="63"/>
        <v>Русский</v>
      </c>
    </row>
    <row r="2035" spans="1:12" x14ac:dyDescent="0.25">
      <c r="A2035" t="s">
        <v>0</v>
      </c>
      <c r="B2035" t="s">
        <v>7217</v>
      </c>
      <c r="C2035" t="s">
        <v>7218</v>
      </c>
      <c r="D2035" t="s">
        <v>7219</v>
      </c>
      <c r="E2035" s="4">
        <v>2018</v>
      </c>
      <c r="F2035" t="s">
        <v>3981</v>
      </c>
      <c r="G2035" s="1" t="s">
        <v>7208</v>
      </c>
      <c r="H2035" t="s">
        <v>7220</v>
      </c>
      <c r="I2035" s="5">
        <v>43576</v>
      </c>
      <c r="J2035" t="s">
        <v>7</v>
      </c>
      <c r="K2035" t="str">
        <f t="shared" si="62"/>
        <v>Одобрено</v>
      </c>
      <c r="L2035" t="str">
        <f t="shared" si="63"/>
        <v>Казахский</v>
      </c>
    </row>
    <row r="2036" spans="1:12" x14ac:dyDescent="0.25">
      <c r="A2036" t="s">
        <v>0</v>
      </c>
      <c r="B2036" t="s">
        <v>7221</v>
      </c>
      <c r="C2036" t="s">
        <v>7222</v>
      </c>
      <c r="D2036" t="s">
        <v>7223</v>
      </c>
      <c r="E2036" s="4">
        <v>2018</v>
      </c>
      <c r="G2036" s="1" t="s">
        <v>7208</v>
      </c>
      <c r="H2036" t="s">
        <v>7224</v>
      </c>
      <c r="I2036" s="5">
        <v>43576</v>
      </c>
      <c r="J2036" t="s">
        <v>7</v>
      </c>
      <c r="K2036" t="str">
        <f t="shared" si="62"/>
        <v>Одобрено</v>
      </c>
      <c r="L2036" t="str">
        <f t="shared" si="63"/>
        <v>Русский</v>
      </c>
    </row>
    <row r="2037" spans="1:12" x14ac:dyDescent="0.25">
      <c r="A2037" t="s">
        <v>0</v>
      </c>
      <c r="B2037" t="s">
        <v>7225</v>
      </c>
      <c r="C2037" t="s">
        <v>7226</v>
      </c>
      <c r="D2037" t="s">
        <v>7227</v>
      </c>
      <c r="E2037" s="4">
        <v>2018</v>
      </c>
      <c r="G2037" s="1" t="s">
        <v>7208</v>
      </c>
      <c r="H2037" t="s">
        <v>7228</v>
      </c>
      <c r="I2037" s="5">
        <v>43576</v>
      </c>
      <c r="J2037" t="s">
        <v>7</v>
      </c>
      <c r="K2037" t="str">
        <f t="shared" si="62"/>
        <v>Одобрено</v>
      </c>
      <c r="L2037" t="str">
        <f t="shared" si="63"/>
        <v>Английский</v>
      </c>
    </row>
    <row r="2038" spans="1:12" x14ac:dyDescent="0.25">
      <c r="A2038" t="s">
        <v>0</v>
      </c>
      <c r="B2038" t="s">
        <v>7229</v>
      </c>
      <c r="C2038" t="s">
        <v>7230</v>
      </c>
      <c r="D2038" t="s">
        <v>7231</v>
      </c>
      <c r="E2038" s="4">
        <v>2018</v>
      </c>
      <c r="F2038" t="s">
        <v>7232</v>
      </c>
      <c r="G2038" s="1" t="s">
        <v>7208</v>
      </c>
      <c r="H2038" t="s">
        <v>7233</v>
      </c>
      <c r="I2038" s="5">
        <v>43576</v>
      </c>
      <c r="J2038" t="s">
        <v>7</v>
      </c>
      <c r="K2038" t="str">
        <f t="shared" si="62"/>
        <v>Одобрено</v>
      </c>
      <c r="L2038" t="str">
        <f t="shared" si="63"/>
        <v>Казахский</v>
      </c>
    </row>
    <row r="2039" spans="1:12" x14ac:dyDescent="0.25">
      <c r="A2039" t="s">
        <v>0</v>
      </c>
      <c r="B2039" t="s">
        <v>770</v>
      </c>
      <c r="C2039" t="s">
        <v>7234</v>
      </c>
      <c r="D2039" t="s">
        <v>7235</v>
      </c>
      <c r="E2039" s="4">
        <v>2017</v>
      </c>
      <c r="F2039" t="s">
        <v>7236</v>
      </c>
      <c r="G2039" s="1" t="s">
        <v>7208</v>
      </c>
      <c r="H2039" t="s">
        <v>7237</v>
      </c>
      <c r="I2039" s="5">
        <v>43576</v>
      </c>
      <c r="J2039" t="s">
        <v>7</v>
      </c>
      <c r="K2039" t="str">
        <f t="shared" si="62"/>
        <v>Одобрено</v>
      </c>
      <c r="L2039" t="str">
        <f t="shared" si="63"/>
        <v>Русский</v>
      </c>
    </row>
    <row r="2040" spans="1:12" x14ac:dyDescent="0.25">
      <c r="A2040" t="s">
        <v>0</v>
      </c>
      <c r="B2040" t="s">
        <v>7238</v>
      </c>
      <c r="C2040" t="s">
        <v>7239</v>
      </c>
      <c r="D2040" t="s">
        <v>7240</v>
      </c>
      <c r="E2040" s="4">
        <v>2018</v>
      </c>
      <c r="G2040" s="1" t="s">
        <v>7208</v>
      </c>
      <c r="H2040" t="s">
        <v>7241</v>
      </c>
      <c r="I2040" s="5">
        <v>43576</v>
      </c>
      <c r="J2040" t="s">
        <v>7</v>
      </c>
      <c r="K2040" t="str">
        <f t="shared" si="62"/>
        <v>Одобрено</v>
      </c>
      <c r="L2040" t="str">
        <f t="shared" si="63"/>
        <v>Английский</v>
      </c>
    </row>
    <row r="2041" spans="1:12" x14ac:dyDescent="0.25">
      <c r="A2041" t="s">
        <v>0</v>
      </c>
      <c r="B2041" t="s">
        <v>7242</v>
      </c>
      <c r="C2041" t="s">
        <v>7243</v>
      </c>
      <c r="D2041" t="s">
        <v>7244</v>
      </c>
      <c r="E2041" s="4">
        <v>2018</v>
      </c>
      <c r="F2041" t="s">
        <v>7245</v>
      </c>
      <c r="G2041" s="1" t="s">
        <v>7208</v>
      </c>
      <c r="H2041" t="s">
        <v>7246</v>
      </c>
      <c r="I2041" s="5">
        <v>43576</v>
      </c>
      <c r="J2041" t="s">
        <v>7</v>
      </c>
      <c r="K2041" t="str">
        <f t="shared" si="62"/>
        <v>Одобрено</v>
      </c>
      <c r="L2041" t="str">
        <f t="shared" si="63"/>
        <v>Русский</v>
      </c>
    </row>
    <row r="2042" spans="1:12" x14ac:dyDescent="0.25">
      <c r="A2042" t="s">
        <v>0</v>
      </c>
      <c r="B2042" t="s">
        <v>7247</v>
      </c>
      <c r="C2042" t="s">
        <v>7248</v>
      </c>
      <c r="D2042" t="s">
        <v>7249</v>
      </c>
      <c r="E2042" s="4">
        <v>2019</v>
      </c>
      <c r="G2042" s="1" t="s">
        <v>7208</v>
      </c>
      <c r="H2042" t="s">
        <v>7250</v>
      </c>
      <c r="I2042" s="5">
        <v>43576</v>
      </c>
      <c r="J2042" t="s">
        <v>7</v>
      </c>
      <c r="K2042" t="str">
        <f t="shared" si="62"/>
        <v>Одобрено</v>
      </c>
      <c r="L2042" t="str">
        <f t="shared" si="63"/>
        <v>Русский</v>
      </c>
    </row>
    <row r="2043" spans="1:12" x14ac:dyDescent="0.25">
      <c r="A2043" t="s">
        <v>0</v>
      </c>
      <c r="B2043" t="s">
        <v>7251</v>
      </c>
      <c r="C2043" t="s">
        <v>7252</v>
      </c>
      <c r="D2043" t="s">
        <v>7227</v>
      </c>
      <c r="E2043" s="4">
        <v>2019</v>
      </c>
      <c r="G2043" s="1" t="s">
        <v>7208</v>
      </c>
      <c r="H2043" t="s">
        <v>7253</v>
      </c>
      <c r="I2043" s="5">
        <v>43576</v>
      </c>
      <c r="J2043" t="s">
        <v>7</v>
      </c>
      <c r="K2043" t="str">
        <f t="shared" si="62"/>
        <v>Одобрено</v>
      </c>
      <c r="L2043" t="str">
        <f t="shared" si="63"/>
        <v>Русский</v>
      </c>
    </row>
    <row r="2044" spans="1:12" x14ac:dyDescent="0.25">
      <c r="A2044" t="s">
        <v>0</v>
      </c>
      <c r="B2044" t="s">
        <v>3567</v>
      </c>
      <c r="C2044" t="s">
        <v>7254</v>
      </c>
      <c r="D2044" t="s">
        <v>7235</v>
      </c>
      <c r="E2044" s="4">
        <v>2018</v>
      </c>
      <c r="G2044" s="1" t="s">
        <v>7208</v>
      </c>
      <c r="H2044" t="s">
        <v>7255</v>
      </c>
      <c r="I2044" s="5">
        <v>43576</v>
      </c>
      <c r="J2044" t="s">
        <v>7</v>
      </c>
      <c r="K2044" t="str">
        <f t="shared" si="62"/>
        <v>Одобрено</v>
      </c>
      <c r="L2044" t="str">
        <f t="shared" si="63"/>
        <v>Русский</v>
      </c>
    </row>
    <row r="2045" spans="1:12" x14ac:dyDescent="0.25">
      <c r="A2045" t="s">
        <v>0</v>
      </c>
      <c r="B2045" t="s">
        <v>7256</v>
      </c>
      <c r="C2045" t="s">
        <v>7257</v>
      </c>
      <c r="D2045" t="s">
        <v>3</v>
      </c>
      <c r="E2045" s="4">
        <v>2018</v>
      </c>
      <c r="F2045" t="s">
        <v>7258</v>
      </c>
      <c r="G2045" s="1" t="s">
        <v>7208</v>
      </c>
      <c r="H2045" t="s">
        <v>7259</v>
      </c>
      <c r="I2045" s="5">
        <v>43576</v>
      </c>
      <c r="J2045" t="s">
        <v>7</v>
      </c>
      <c r="K2045" t="str">
        <f t="shared" si="62"/>
        <v>Одобрено</v>
      </c>
      <c r="L2045" t="str">
        <f t="shared" si="63"/>
        <v>Русский</v>
      </c>
    </row>
    <row r="2046" spans="1:12" x14ac:dyDescent="0.25">
      <c r="A2046" t="s">
        <v>0</v>
      </c>
      <c r="B2046" t="s">
        <v>7260</v>
      </c>
      <c r="C2046" t="s">
        <v>7261</v>
      </c>
      <c r="D2046" t="s">
        <v>25</v>
      </c>
      <c r="E2046" s="4">
        <v>2019</v>
      </c>
      <c r="F2046" t="s">
        <v>270</v>
      </c>
      <c r="G2046" s="1" t="s">
        <v>267</v>
      </c>
      <c r="H2046" t="s">
        <v>7262</v>
      </c>
      <c r="I2046" s="5">
        <v>43577</v>
      </c>
      <c r="J2046" t="s">
        <v>7</v>
      </c>
      <c r="K2046" t="str">
        <f t="shared" si="62"/>
        <v>Одобрено</v>
      </c>
      <c r="L2046" t="str">
        <f t="shared" si="63"/>
        <v>Русский</v>
      </c>
    </row>
    <row r="2047" spans="1:12" x14ac:dyDescent="0.25">
      <c r="A2047" t="s">
        <v>43</v>
      </c>
      <c r="B2047" t="s">
        <v>2502</v>
      </c>
      <c r="C2047" t="s">
        <v>7263</v>
      </c>
      <c r="D2047" t="s">
        <v>3</v>
      </c>
      <c r="E2047" s="4">
        <v>2017</v>
      </c>
      <c r="F2047" t="s">
        <v>7264</v>
      </c>
      <c r="G2047" s="1" t="s">
        <v>4819</v>
      </c>
      <c r="H2047" t="s">
        <v>7265</v>
      </c>
      <c r="I2047" s="5">
        <v>43577</v>
      </c>
      <c r="J2047" t="s">
        <v>7</v>
      </c>
      <c r="K2047" t="str">
        <f t="shared" si="62"/>
        <v>Одобрено</v>
      </c>
      <c r="L2047" t="str">
        <f t="shared" si="63"/>
        <v>Английский</v>
      </c>
    </row>
    <row r="2048" spans="1:12" x14ac:dyDescent="0.25">
      <c r="A2048" t="s">
        <v>43</v>
      </c>
      <c r="B2048" t="s">
        <v>2502</v>
      </c>
      <c r="C2048" t="s">
        <v>7266</v>
      </c>
      <c r="D2048" t="s">
        <v>3</v>
      </c>
      <c r="E2048" s="4">
        <v>2017</v>
      </c>
      <c r="F2048" t="s">
        <v>7267</v>
      </c>
      <c r="G2048" s="1" t="s">
        <v>4819</v>
      </c>
      <c r="H2048" t="s">
        <v>7268</v>
      </c>
      <c r="I2048" s="5">
        <v>43577</v>
      </c>
      <c r="J2048" t="s">
        <v>7</v>
      </c>
      <c r="K2048" t="str">
        <f t="shared" si="62"/>
        <v>Одобрено</v>
      </c>
      <c r="L2048" t="str">
        <f t="shared" si="63"/>
        <v>Английский</v>
      </c>
    </row>
    <row r="2049" spans="1:12" x14ac:dyDescent="0.25">
      <c r="A2049" t="s">
        <v>0</v>
      </c>
      <c r="B2049" t="s">
        <v>7269</v>
      </c>
      <c r="D2049" t="s">
        <v>3</v>
      </c>
      <c r="E2049" s="4">
        <v>2017</v>
      </c>
      <c r="G2049" s="1" t="s">
        <v>4819</v>
      </c>
      <c r="H2049" t="s">
        <v>7270</v>
      </c>
      <c r="I2049" s="5">
        <v>43577</v>
      </c>
      <c r="J2049" t="s">
        <v>7</v>
      </c>
      <c r="K2049" t="str">
        <f t="shared" si="62"/>
        <v>Одобрено</v>
      </c>
      <c r="L2049" t="str">
        <f t="shared" si="63"/>
        <v>Английский</v>
      </c>
    </row>
    <row r="2050" spans="1:12" x14ac:dyDescent="0.25">
      <c r="A2050" t="s">
        <v>0</v>
      </c>
      <c r="B2050" t="s">
        <v>7271</v>
      </c>
      <c r="C2050" t="s">
        <v>7272</v>
      </c>
      <c r="D2050" t="s">
        <v>807</v>
      </c>
      <c r="E2050" s="4">
        <v>2017</v>
      </c>
      <c r="G2050" s="1" t="s">
        <v>7273</v>
      </c>
      <c r="H2050" t="s">
        <v>7274</v>
      </c>
      <c r="I2050" s="5">
        <v>43577</v>
      </c>
      <c r="J2050" t="s">
        <v>7</v>
      </c>
      <c r="K2050" t="str">
        <f t="shared" ref="K2050:K2113" si="64">IF(J2050:J7048="Тексерілді","Одобрено",IF(J2050:J7048="Тексерілмеген","Отклонено",""))</f>
        <v>Одобрено</v>
      </c>
      <c r="L2050" t="str">
        <f t="shared" si="63"/>
        <v>Английский</v>
      </c>
    </row>
    <row r="2051" spans="1:12" x14ac:dyDescent="0.25">
      <c r="A2051" t="s">
        <v>0</v>
      </c>
      <c r="B2051" t="s">
        <v>7275</v>
      </c>
      <c r="C2051" t="s">
        <v>7276</v>
      </c>
      <c r="D2051" t="s">
        <v>807</v>
      </c>
      <c r="E2051" s="4">
        <v>2018</v>
      </c>
      <c r="G2051" s="1" t="s">
        <v>7273</v>
      </c>
      <c r="H2051" t="s">
        <v>7277</v>
      </c>
      <c r="I2051" s="5">
        <v>43577</v>
      </c>
      <c r="J2051" t="s">
        <v>7</v>
      </c>
      <c r="K2051" t="str">
        <f t="shared" si="64"/>
        <v>Одобрено</v>
      </c>
      <c r="L2051" t="str">
        <f t="shared" ref="L2051:L2114" si="65">IF(OR(COUNTIFS(B2054,"*Ә*")&gt;0, COUNTIFS(B2054,"*Ғ*")&gt;0, COUNTIFS(B2054,"*Қ*")&gt;0, COUNTIFS(B2054,"*Ң*")&gt;0, COUNTIFS(B2054,"*Ө*")&gt;0, COUNTIFS(B2054,"*Ұ*")&gt;0, COUNTIFS(B2054,"*Ү*")&gt;0, COUNTIFS(B2054,"*Һ*")&gt;0, COUNTIFS(B2054,"*І*")&gt;0),"Казахский",
IF(OR(COUNTIFS(B2054,"*A*")&gt;0, COUNTIFS(B2054,"*B*")&gt;0, COUNTIFS(B2054,"*C*")&gt;0, COUNTIFS(B2054,"*D*")&gt;0, COUNTIFS(B2054,"*E*")&gt;0, COUNTIFS(B2054,"*F*")&gt;0, COUNTIFS(B2054,"*G*")&gt;0, COUNTIFS(B2054,"*H*")&gt;0, COUNTIFS(B2054,"*I*")&gt;0, COUNTIFS(B2054,"*J*")&gt;0, COUNTIFS(B2054,"*K*")&gt;0, COUNTIFS(B2054,"*L*")&gt;0, COUNTIFS(B2054,"*M*")&gt;0, COUNTIFS(B2054,"*N*")&gt;0, COUNTIFS(B2054,"*O*")&gt;0, COUNTIFS(B2054,"*P*")&gt;0, COUNTIFS(B2054,"*Q*")&gt;0, COUNTIFS(B2054,"*R*")&gt;0, COUNTIFS(B2054,"*S*")&gt;0, COUNTIFS(B2054,"*T*")&gt;0, COUNTIFS(B2054,"*U*")&gt;0, COUNTIFS(B2054,"*V*")&gt;0, COUNTIFS(B2054,"*W*")&gt;0, COUNTIFS(B2054,"*X*")&gt;0, COUNTIFS(B2054,"*Y*")&gt;0, COUNTIFS(B2054,"*Z*")&gt;0),"Английский","Русский"))</f>
        <v>Русский</v>
      </c>
    </row>
    <row r="2052" spans="1:12" x14ac:dyDescent="0.25">
      <c r="A2052" t="s">
        <v>0</v>
      </c>
      <c r="B2052" t="s">
        <v>7278</v>
      </c>
      <c r="C2052" t="s">
        <v>7279</v>
      </c>
      <c r="D2052" t="s">
        <v>2353</v>
      </c>
      <c r="E2052" s="4">
        <v>2018</v>
      </c>
      <c r="G2052" s="1" t="s">
        <v>7273</v>
      </c>
      <c r="H2052" t="s">
        <v>7280</v>
      </c>
      <c r="I2052" s="5">
        <v>43577</v>
      </c>
      <c r="J2052" t="s">
        <v>7</v>
      </c>
      <c r="K2052" t="str">
        <f t="shared" si="64"/>
        <v>Одобрено</v>
      </c>
      <c r="L2052" t="str">
        <f t="shared" si="65"/>
        <v>Казахский</v>
      </c>
    </row>
    <row r="2053" spans="1:12" x14ac:dyDescent="0.25">
      <c r="A2053" t="s">
        <v>0</v>
      </c>
      <c r="B2053" t="s">
        <v>7278</v>
      </c>
      <c r="C2053" t="s">
        <v>7281</v>
      </c>
      <c r="D2053" t="s">
        <v>2353</v>
      </c>
      <c r="E2053" s="4">
        <v>2018</v>
      </c>
      <c r="G2053" s="1" t="s">
        <v>7273</v>
      </c>
      <c r="H2053" t="s">
        <v>7282</v>
      </c>
      <c r="I2053" s="5">
        <v>43577</v>
      </c>
      <c r="J2053" t="s">
        <v>7</v>
      </c>
      <c r="K2053" t="str">
        <f t="shared" si="64"/>
        <v>Одобрено</v>
      </c>
      <c r="L2053" t="str">
        <f t="shared" si="65"/>
        <v>Русский</v>
      </c>
    </row>
    <row r="2054" spans="1:12" x14ac:dyDescent="0.25">
      <c r="A2054" t="s">
        <v>0</v>
      </c>
      <c r="B2054" t="s">
        <v>981</v>
      </c>
      <c r="C2054" t="s">
        <v>7283</v>
      </c>
      <c r="D2054" t="s">
        <v>3</v>
      </c>
      <c r="E2054" s="4">
        <v>2017</v>
      </c>
      <c r="F2054" t="s">
        <v>7284</v>
      </c>
      <c r="G2054" s="1" t="s">
        <v>7273</v>
      </c>
      <c r="H2054" t="s">
        <v>7285</v>
      </c>
      <c r="I2054" s="5">
        <v>43577</v>
      </c>
      <c r="J2054" t="s">
        <v>7</v>
      </c>
      <c r="K2054" t="str">
        <f t="shared" si="64"/>
        <v>Одобрено</v>
      </c>
      <c r="L2054" t="str">
        <f t="shared" si="65"/>
        <v>Казахский</v>
      </c>
    </row>
    <row r="2055" spans="1:12" x14ac:dyDescent="0.25">
      <c r="A2055" t="s">
        <v>22</v>
      </c>
      <c r="B2055" t="s">
        <v>7286</v>
      </c>
      <c r="C2055" t="s">
        <v>7287</v>
      </c>
      <c r="D2055" t="s">
        <v>4212</v>
      </c>
      <c r="E2055" s="4">
        <v>2019</v>
      </c>
      <c r="F2055" t="s">
        <v>3815</v>
      </c>
      <c r="G2055" s="1" t="s">
        <v>2437</v>
      </c>
      <c r="H2055" t="s">
        <v>7288</v>
      </c>
      <c r="I2055" s="5">
        <v>43577</v>
      </c>
      <c r="J2055" t="s">
        <v>7</v>
      </c>
      <c r="K2055" t="str">
        <f t="shared" si="64"/>
        <v>Одобрено</v>
      </c>
      <c r="L2055" t="str">
        <f t="shared" si="65"/>
        <v>Казахский</v>
      </c>
    </row>
    <row r="2056" spans="1:12" x14ac:dyDescent="0.25">
      <c r="A2056" t="s">
        <v>22</v>
      </c>
      <c r="B2056" t="s">
        <v>1674</v>
      </c>
      <c r="C2056" t="s">
        <v>6995</v>
      </c>
      <c r="D2056" t="s">
        <v>767</v>
      </c>
      <c r="E2056" s="4">
        <v>2018</v>
      </c>
      <c r="G2056" s="1" t="s">
        <v>768</v>
      </c>
      <c r="H2056" t="s">
        <v>7289</v>
      </c>
      <c r="I2056" s="5">
        <v>43579</v>
      </c>
      <c r="J2056" t="s">
        <v>7</v>
      </c>
      <c r="K2056" t="str">
        <f t="shared" si="64"/>
        <v>Одобрено</v>
      </c>
      <c r="L2056" t="str">
        <f t="shared" si="65"/>
        <v>Казахский</v>
      </c>
    </row>
    <row r="2057" spans="1:12" x14ac:dyDescent="0.25">
      <c r="A2057" t="s">
        <v>43</v>
      </c>
      <c r="B2057" t="s">
        <v>7290</v>
      </c>
      <c r="C2057" t="s">
        <v>7291</v>
      </c>
      <c r="D2057" t="s">
        <v>25</v>
      </c>
      <c r="E2057" s="4">
        <v>2016</v>
      </c>
      <c r="G2057" s="1" t="s">
        <v>7292</v>
      </c>
      <c r="H2057" t="s">
        <v>7293</v>
      </c>
      <c r="I2057" s="5">
        <v>43579</v>
      </c>
      <c r="J2057" t="s">
        <v>7</v>
      </c>
      <c r="K2057" t="str">
        <f t="shared" si="64"/>
        <v>Одобрено</v>
      </c>
      <c r="L2057" t="str">
        <f t="shared" si="65"/>
        <v>Казахский</v>
      </c>
    </row>
    <row r="2058" spans="1:12" x14ac:dyDescent="0.25">
      <c r="A2058" t="s">
        <v>22</v>
      </c>
      <c r="B2058" t="s">
        <v>7294</v>
      </c>
      <c r="C2058" t="s">
        <v>7295</v>
      </c>
      <c r="D2058" t="s">
        <v>7296</v>
      </c>
      <c r="E2058" s="4">
        <v>2016</v>
      </c>
      <c r="G2058" s="1" t="s">
        <v>7292</v>
      </c>
      <c r="H2058" t="s">
        <v>7297</v>
      </c>
      <c r="I2058" s="5">
        <v>43579</v>
      </c>
      <c r="J2058" t="s">
        <v>7</v>
      </c>
      <c r="K2058" t="str">
        <f t="shared" si="64"/>
        <v>Одобрено</v>
      </c>
      <c r="L2058" t="str">
        <f t="shared" si="65"/>
        <v>Русский</v>
      </c>
    </row>
    <row r="2059" spans="1:12" x14ac:dyDescent="0.25">
      <c r="A2059" t="s">
        <v>0</v>
      </c>
      <c r="B2059" t="s">
        <v>7298</v>
      </c>
      <c r="C2059" t="s">
        <v>7299</v>
      </c>
      <c r="D2059" t="s">
        <v>25</v>
      </c>
      <c r="E2059" s="4">
        <v>2015</v>
      </c>
      <c r="F2059" t="s">
        <v>7300</v>
      </c>
      <c r="G2059" s="1" t="s">
        <v>5210</v>
      </c>
      <c r="H2059" t="s">
        <v>7301</v>
      </c>
      <c r="I2059" s="5">
        <v>43580</v>
      </c>
      <c r="J2059" t="s">
        <v>7</v>
      </c>
      <c r="K2059" t="str">
        <f t="shared" si="64"/>
        <v>Одобрено</v>
      </c>
      <c r="L2059" t="str">
        <f t="shared" si="65"/>
        <v>Казахский</v>
      </c>
    </row>
    <row r="2060" spans="1:12" x14ac:dyDescent="0.25">
      <c r="A2060" t="s">
        <v>0</v>
      </c>
      <c r="B2060" t="s">
        <v>7298</v>
      </c>
      <c r="C2060" t="s">
        <v>7302</v>
      </c>
      <c r="D2060" t="s">
        <v>25</v>
      </c>
      <c r="E2060" s="4">
        <v>2015</v>
      </c>
      <c r="F2060" t="s">
        <v>7303</v>
      </c>
      <c r="G2060" s="1" t="s">
        <v>5210</v>
      </c>
      <c r="H2060" t="s">
        <v>7304</v>
      </c>
      <c r="I2060" s="5">
        <v>43580</v>
      </c>
      <c r="J2060" t="s">
        <v>7</v>
      </c>
      <c r="K2060" t="str">
        <f t="shared" si="64"/>
        <v>Одобрено</v>
      </c>
      <c r="L2060" t="str">
        <f t="shared" si="65"/>
        <v>Английский</v>
      </c>
    </row>
    <row r="2061" spans="1:12" x14ac:dyDescent="0.25">
      <c r="A2061" t="s">
        <v>0</v>
      </c>
      <c r="B2061" t="s">
        <v>7305</v>
      </c>
      <c r="C2061" t="s">
        <v>7306</v>
      </c>
      <c r="D2061" t="s">
        <v>6950</v>
      </c>
      <c r="E2061" s="4">
        <v>2015</v>
      </c>
      <c r="G2061" s="1" t="s">
        <v>5210</v>
      </c>
      <c r="H2061" t="s">
        <v>7307</v>
      </c>
      <c r="I2061" s="5">
        <v>43580</v>
      </c>
      <c r="J2061" t="s">
        <v>7</v>
      </c>
      <c r="K2061" t="str">
        <f t="shared" si="64"/>
        <v>Одобрено</v>
      </c>
      <c r="L2061" t="str">
        <f t="shared" si="65"/>
        <v>Английский</v>
      </c>
    </row>
    <row r="2062" spans="1:12" x14ac:dyDescent="0.25">
      <c r="A2062" t="s">
        <v>0</v>
      </c>
      <c r="B2062" t="s">
        <v>7308</v>
      </c>
      <c r="C2062" t="s">
        <v>7309</v>
      </c>
      <c r="D2062" t="s">
        <v>25</v>
      </c>
      <c r="E2062" s="4">
        <v>2018</v>
      </c>
      <c r="G2062" s="1" t="s">
        <v>5210</v>
      </c>
      <c r="H2062" t="s">
        <v>7310</v>
      </c>
      <c r="I2062" s="5">
        <v>43580</v>
      </c>
      <c r="J2062" t="s">
        <v>7</v>
      </c>
      <c r="K2062" t="str">
        <f t="shared" si="64"/>
        <v>Одобрено</v>
      </c>
      <c r="L2062" t="str">
        <f t="shared" si="65"/>
        <v>Русский</v>
      </c>
    </row>
    <row r="2063" spans="1:12" x14ac:dyDescent="0.25">
      <c r="A2063" t="s">
        <v>0</v>
      </c>
      <c r="B2063" t="s">
        <v>7311</v>
      </c>
      <c r="C2063" t="s">
        <v>7312</v>
      </c>
      <c r="D2063" t="s">
        <v>977</v>
      </c>
      <c r="E2063" s="4">
        <v>2018</v>
      </c>
      <c r="F2063" t="s">
        <v>7313</v>
      </c>
      <c r="G2063" s="1" t="s">
        <v>4279</v>
      </c>
      <c r="H2063" t="s">
        <v>7314</v>
      </c>
      <c r="I2063" s="5">
        <v>43581</v>
      </c>
      <c r="J2063" t="s">
        <v>7</v>
      </c>
      <c r="K2063" t="str">
        <f t="shared" si="64"/>
        <v>Одобрено</v>
      </c>
      <c r="L2063" t="str">
        <f t="shared" si="65"/>
        <v>Русский</v>
      </c>
    </row>
    <row r="2064" spans="1:12" x14ac:dyDescent="0.25">
      <c r="A2064" t="s">
        <v>0</v>
      </c>
      <c r="B2064" t="s">
        <v>7311</v>
      </c>
      <c r="C2064" t="s">
        <v>7315</v>
      </c>
      <c r="D2064" t="s">
        <v>977</v>
      </c>
      <c r="E2064" s="4">
        <v>2018</v>
      </c>
      <c r="F2064" t="s">
        <v>7316</v>
      </c>
      <c r="G2064" s="1" t="s">
        <v>4279</v>
      </c>
      <c r="H2064" t="s">
        <v>7317</v>
      </c>
      <c r="I2064" s="5">
        <v>43581</v>
      </c>
      <c r="J2064" t="s">
        <v>7</v>
      </c>
      <c r="K2064" t="str">
        <f t="shared" si="64"/>
        <v>Одобрено</v>
      </c>
      <c r="L2064" t="str">
        <f t="shared" si="65"/>
        <v>Казахский</v>
      </c>
    </row>
    <row r="2065" spans="1:12" x14ac:dyDescent="0.25">
      <c r="A2065" t="s">
        <v>0</v>
      </c>
      <c r="B2065" t="s">
        <v>5344</v>
      </c>
      <c r="C2065" t="s">
        <v>7318</v>
      </c>
      <c r="D2065" t="s">
        <v>7319</v>
      </c>
      <c r="E2065" s="4">
        <v>2014</v>
      </c>
      <c r="F2065" t="s">
        <v>7320</v>
      </c>
      <c r="G2065" s="1" t="s">
        <v>7321</v>
      </c>
      <c r="H2065" t="s">
        <v>7322</v>
      </c>
      <c r="I2065" s="5">
        <v>43581</v>
      </c>
      <c r="J2065" t="s">
        <v>7</v>
      </c>
      <c r="K2065" t="str">
        <f t="shared" si="64"/>
        <v>Одобрено</v>
      </c>
      <c r="L2065" t="str">
        <f t="shared" si="65"/>
        <v>Русский</v>
      </c>
    </row>
    <row r="2066" spans="1:12" x14ac:dyDescent="0.25">
      <c r="A2066" t="s">
        <v>0</v>
      </c>
      <c r="B2066" t="s">
        <v>7323</v>
      </c>
      <c r="C2066" t="s">
        <v>7324</v>
      </c>
      <c r="D2066" t="s">
        <v>7325</v>
      </c>
      <c r="E2066" s="4">
        <v>2014</v>
      </c>
      <c r="F2066" t="s">
        <v>7326</v>
      </c>
      <c r="G2066" s="1" t="s">
        <v>7321</v>
      </c>
      <c r="H2066" t="s">
        <v>7327</v>
      </c>
      <c r="I2066" s="5">
        <v>43581</v>
      </c>
      <c r="J2066" t="s">
        <v>7</v>
      </c>
      <c r="K2066" t="str">
        <f t="shared" si="64"/>
        <v>Одобрено</v>
      </c>
      <c r="L2066" t="str">
        <f t="shared" si="65"/>
        <v>Русский</v>
      </c>
    </row>
    <row r="2067" spans="1:12" x14ac:dyDescent="0.25">
      <c r="A2067" t="s">
        <v>0</v>
      </c>
      <c r="B2067" t="s">
        <v>7328</v>
      </c>
      <c r="C2067" t="s">
        <v>7329</v>
      </c>
      <c r="D2067" t="s">
        <v>25</v>
      </c>
      <c r="E2067" s="4">
        <v>2018</v>
      </c>
      <c r="G2067" s="1" t="s">
        <v>5210</v>
      </c>
      <c r="H2067" t="s">
        <v>7330</v>
      </c>
      <c r="I2067" s="5">
        <v>43581</v>
      </c>
      <c r="J2067" t="s">
        <v>7</v>
      </c>
      <c r="K2067" t="str">
        <f t="shared" si="64"/>
        <v>Одобрено</v>
      </c>
      <c r="L2067" t="str">
        <f t="shared" si="65"/>
        <v>Русский</v>
      </c>
    </row>
    <row r="2068" spans="1:12" x14ac:dyDescent="0.25">
      <c r="A2068" t="s">
        <v>89</v>
      </c>
      <c r="B2068" t="s">
        <v>7331</v>
      </c>
      <c r="C2068" t="s">
        <v>7332</v>
      </c>
      <c r="D2068" t="s">
        <v>18</v>
      </c>
      <c r="E2068" s="4">
        <v>2015</v>
      </c>
      <c r="F2068" t="s">
        <v>7333</v>
      </c>
      <c r="G2068" s="1" t="s">
        <v>5210</v>
      </c>
      <c r="H2068" t="s">
        <v>7334</v>
      </c>
      <c r="I2068" s="5">
        <v>43581</v>
      </c>
      <c r="J2068" t="s">
        <v>7</v>
      </c>
      <c r="K2068" t="str">
        <f t="shared" si="64"/>
        <v>Одобрено</v>
      </c>
      <c r="L2068" t="str">
        <f t="shared" si="65"/>
        <v>Русский</v>
      </c>
    </row>
    <row r="2069" spans="1:12" x14ac:dyDescent="0.25">
      <c r="A2069" t="s">
        <v>0</v>
      </c>
      <c r="B2069" t="s">
        <v>7335</v>
      </c>
      <c r="C2069" t="s">
        <v>7336</v>
      </c>
      <c r="D2069" t="s">
        <v>767</v>
      </c>
      <c r="E2069" s="4">
        <v>2015</v>
      </c>
      <c r="F2069" t="s">
        <v>7337</v>
      </c>
      <c r="G2069" s="1" t="s">
        <v>5210</v>
      </c>
      <c r="H2069" t="s">
        <v>7338</v>
      </c>
      <c r="I2069" s="5">
        <v>43581</v>
      </c>
      <c r="J2069" t="s">
        <v>7</v>
      </c>
      <c r="K2069" t="str">
        <f t="shared" si="64"/>
        <v>Одобрено</v>
      </c>
      <c r="L2069" t="str">
        <f t="shared" si="65"/>
        <v>Казахский</v>
      </c>
    </row>
    <row r="2070" spans="1:12" x14ac:dyDescent="0.25">
      <c r="A2070" t="s">
        <v>0</v>
      </c>
      <c r="B2070" t="s">
        <v>3931</v>
      </c>
      <c r="C2070" t="s">
        <v>7339</v>
      </c>
      <c r="D2070" t="s">
        <v>25</v>
      </c>
      <c r="E2070" s="4">
        <v>2015</v>
      </c>
      <c r="F2070" t="s">
        <v>7340</v>
      </c>
      <c r="G2070" s="1" t="s">
        <v>5210</v>
      </c>
      <c r="H2070" t="s">
        <v>7341</v>
      </c>
      <c r="I2070" s="5">
        <v>43581</v>
      </c>
      <c r="J2070" t="s">
        <v>7</v>
      </c>
      <c r="K2070" t="str">
        <f t="shared" si="64"/>
        <v>Одобрено</v>
      </c>
      <c r="L2070" t="str">
        <f t="shared" si="65"/>
        <v>Казахский</v>
      </c>
    </row>
    <row r="2071" spans="1:12" x14ac:dyDescent="0.25">
      <c r="A2071" t="s">
        <v>642</v>
      </c>
      <c r="B2071" t="s">
        <v>7342</v>
      </c>
      <c r="C2071" t="s">
        <v>7343</v>
      </c>
      <c r="D2071" t="s">
        <v>7344</v>
      </c>
      <c r="E2071" s="4">
        <v>2015</v>
      </c>
      <c r="G2071" s="1" t="s">
        <v>5837</v>
      </c>
      <c r="H2071" t="s">
        <v>7345</v>
      </c>
      <c r="I2071" s="5">
        <v>43582</v>
      </c>
      <c r="J2071" t="s">
        <v>7</v>
      </c>
      <c r="K2071" t="str">
        <f t="shared" si="64"/>
        <v>Одобрено</v>
      </c>
      <c r="L2071" t="str">
        <f t="shared" si="65"/>
        <v>Казахский</v>
      </c>
    </row>
    <row r="2072" spans="1:12" x14ac:dyDescent="0.25">
      <c r="A2072" t="s">
        <v>0</v>
      </c>
      <c r="B2072" t="s">
        <v>7346</v>
      </c>
      <c r="C2072" t="s">
        <v>7347</v>
      </c>
      <c r="D2072" t="s">
        <v>64</v>
      </c>
      <c r="E2072" s="4">
        <v>2018</v>
      </c>
      <c r="F2072" t="s">
        <v>7348</v>
      </c>
      <c r="G2072" s="1" t="s">
        <v>7292</v>
      </c>
      <c r="H2072" t="s">
        <v>7349</v>
      </c>
      <c r="I2072" s="5">
        <v>43584</v>
      </c>
      <c r="J2072" t="s">
        <v>7</v>
      </c>
      <c r="K2072" t="str">
        <f t="shared" si="64"/>
        <v>Одобрено</v>
      </c>
      <c r="L2072" t="str">
        <f t="shared" si="65"/>
        <v>Казахский</v>
      </c>
    </row>
    <row r="2073" spans="1:12" x14ac:dyDescent="0.25">
      <c r="A2073" t="s">
        <v>0</v>
      </c>
      <c r="B2073" t="s">
        <v>7350</v>
      </c>
      <c r="C2073" t="s">
        <v>7351</v>
      </c>
      <c r="D2073" t="s">
        <v>514</v>
      </c>
      <c r="E2073" s="4">
        <v>2017</v>
      </c>
      <c r="F2073" t="s">
        <v>7352</v>
      </c>
      <c r="G2073" s="1" t="s">
        <v>7292</v>
      </c>
      <c r="H2073" t="s">
        <v>7353</v>
      </c>
      <c r="I2073" s="5">
        <v>43584</v>
      </c>
      <c r="J2073" t="s">
        <v>7</v>
      </c>
      <c r="K2073" t="str">
        <f t="shared" si="64"/>
        <v>Одобрено</v>
      </c>
      <c r="L2073" t="str">
        <f t="shared" si="65"/>
        <v>Казахский</v>
      </c>
    </row>
    <row r="2074" spans="1:12" x14ac:dyDescent="0.25">
      <c r="A2074" t="s">
        <v>43</v>
      </c>
      <c r="B2074" t="s">
        <v>7354</v>
      </c>
      <c r="C2074" t="s">
        <v>7355</v>
      </c>
      <c r="D2074" t="s">
        <v>25</v>
      </c>
      <c r="E2074" s="4">
        <v>2017</v>
      </c>
      <c r="F2074" t="s">
        <v>7348</v>
      </c>
      <c r="G2074" s="1" t="s">
        <v>7292</v>
      </c>
      <c r="H2074" t="s">
        <v>7356</v>
      </c>
      <c r="I2074" s="5">
        <v>43584</v>
      </c>
      <c r="J2074" t="s">
        <v>7</v>
      </c>
      <c r="K2074" t="str">
        <f t="shared" si="64"/>
        <v>Одобрено</v>
      </c>
      <c r="L2074" t="str">
        <f t="shared" si="65"/>
        <v>Казахский</v>
      </c>
    </row>
    <row r="2075" spans="1:12" x14ac:dyDescent="0.25">
      <c r="A2075" t="s">
        <v>0</v>
      </c>
      <c r="B2075" t="s">
        <v>2674</v>
      </c>
      <c r="C2075" t="s">
        <v>7357</v>
      </c>
      <c r="D2075" t="s">
        <v>3173</v>
      </c>
      <c r="E2075" s="4">
        <v>2014</v>
      </c>
      <c r="F2075" t="s">
        <v>7358</v>
      </c>
      <c r="G2075" s="1" t="s">
        <v>3977</v>
      </c>
      <c r="H2075" t="s">
        <v>7359</v>
      </c>
      <c r="I2075" s="5">
        <v>43584</v>
      </c>
      <c r="J2075" t="s">
        <v>7</v>
      </c>
      <c r="K2075" t="str">
        <f t="shared" si="64"/>
        <v>Одобрено</v>
      </c>
      <c r="L2075" t="str">
        <f t="shared" si="65"/>
        <v>Казахский</v>
      </c>
    </row>
    <row r="2076" spans="1:12" x14ac:dyDescent="0.25">
      <c r="A2076" t="s">
        <v>0</v>
      </c>
      <c r="B2076" t="s">
        <v>2674</v>
      </c>
      <c r="C2076" t="s">
        <v>7360</v>
      </c>
      <c r="D2076" t="s">
        <v>3173</v>
      </c>
      <c r="E2076" s="4">
        <v>2014</v>
      </c>
      <c r="G2076" s="1" t="s">
        <v>3977</v>
      </c>
      <c r="H2076" t="s">
        <v>7361</v>
      </c>
      <c r="I2076" s="5">
        <v>43584</v>
      </c>
      <c r="J2076" t="s">
        <v>7</v>
      </c>
      <c r="K2076" t="str">
        <f t="shared" si="64"/>
        <v>Одобрено</v>
      </c>
      <c r="L2076" t="str">
        <f t="shared" si="65"/>
        <v>Казахский</v>
      </c>
    </row>
    <row r="2077" spans="1:12" x14ac:dyDescent="0.25">
      <c r="A2077" t="s">
        <v>0</v>
      </c>
      <c r="B2077" t="s">
        <v>2674</v>
      </c>
      <c r="C2077" t="s">
        <v>7362</v>
      </c>
      <c r="D2077" t="s">
        <v>3173</v>
      </c>
      <c r="E2077" s="4">
        <v>2014</v>
      </c>
      <c r="F2077" t="s">
        <v>7363</v>
      </c>
      <c r="G2077" s="1" t="s">
        <v>3977</v>
      </c>
      <c r="H2077" t="s">
        <v>7364</v>
      </c>
      <c r="I2077" s="5">
        <v>43584</v>
      </c>
      <c r="J2077" t="s">
        <v>7</v>
      </c>
      <c r="K2077" t="str">
        <f t="shared" si="64"/>
        <v>Одобрено</v>
      </c>
      <c r="L2077" t="str">
        <f t="shared" si="65"/>
        <v>Казахский</v>
      </c>
    </row>
    <row r="2078" spans="1:12" x14ac:dyDescent="0.25">
      <c r="A2078" t="s">
        <v>0</v>
      </c>
      <c r="B2078" t="s">
        <v>7365</v>
      </c>
      <c r="C2078" t="s">
        <v>7366</v>
      </c>
      <c r="D2078" t="s">
        <v>64</v>
      </c>
      <c r="E2078" s="4">
        <v>2019</v>
      </c>
      <c r="F2078" t="s">
        <v>7367</v>
      </c>
      <c r="G2078" s="1" t="s">
        <v>3977</v>
      </c>
      <c r="H2078" t="s">
        <v>7368</v>
      </c>
      <c r="I2078" s="5">
        <v>43585</v>
      </c>
      <c r="J2078" t="s">
        <v>7</v>
      </c>
      <c r="K2078" t="str">
        <f t="shared" si="64"/>
        <v>Одобрено</v>
      </c>
      <c r="L2078" t="str">
        <f t="shared" si="65"/>
        <v>Русский</v>
      </c>
    </row>
    <row r="2079" spans="1:12" x14ac:dyDescent="0.25">
      <c r="A2079" t="s">
        <v>0</v>
      </c>
      <c r="B2079" t="s">
        <v>7369</v>
      </c>
      <c r="C2079" t="s">
        <v>7370</v>
      </c>
      <c r="D2079" t="s">
        <v>245</v>
      </c>
      <c r="E2079" s="4">
        <v>2018</v>
      </c>
      <c r="F2079" t="s">
        <v>7371</v>
      </c>
      <c r="G2079" s="1" t="s">
        <v>2437</v>
      </c>
      <c r="H2079" t="s">
        <v>7372</v>
      </c>
      <c r="I2079" s="5">
        <v>43585</v>
      </c>
      <c r="J2079" t="s">
        <v>7</v>
      </c>
      <c r="K2079" t="str">
        <f t="shared" si="64"/>
        <v>Одобрено</v>
      </c>
      <c r="L2079" t="str">
        <f t="shared" si="65"/>
        <v>Русский</v>
      </c>
    </row>
    <row r="2080" spans="1:12" x14ac:dyDescent="0.25">
      <c r="A2080" t="s">
        <v>0</v>
      </c>
      <c r="B2080" t="s">
        <v>7369</v>
      </c>
      <c r="C2080" t="s">
        <v>7370</v>
      </c>
      <c r="D2080" t="s">
        <v>245</v>
      </c>
      <c r="E2080" s="4">
        <v>2018</v>
      </c>
      <c r="F2080" t="s">
        <v>7371</v>
      </c>
      <c r="G2080" s="1" t="s">
        <v>2437</v>
      </c>
      <c r="H2080" t="s">
        <v>7373</v>
      </c>
      <c r="I2080" s="5">
        <v>43585</v>
      </c>
      <c r="J2080" t="s">
        <v>7</v>
      </c>
      <c r="K2080" t="str">
        <f t="shared" si="64"/>
        <v>Одобрено</v>
      </c>
      <c r="L2080" t="str">
        <f t="shared" si="65"/>
        <v>Русский</v>
      </c>
    </row>
    <row r="2081" spans="1:12" x14ac:dyDescent="0.25">
      <c r="A2081" t="s">
        <v>0</v>
      </c>
      <c r="B2081" t="s">
        <v>7374</v>
      </c>
      <c r="C2081" t="s">
        <v>7375</v>
      </c>
      <c r="D2081" t="s">
        <v>64</v>
      </c>
      <c r="E2081" s="4">
        <v>2017</v>
      </c>
      <c r="F2081" t="s">
        <v>7376</v>
      </c>
      <c r="G2081" s="1" t="s">
        <v>7377</v>
      </c>
      <c r="H2081" t="s">
        <v>7378</v>
      </c>
      <c r="I2081" s="5">
        <v>43587</v>
      </c>
      <c r="J2081" t="s">
        <v>7</v>
      </c>
      <c r="K2081" t="str">
        <f t="shared" si="64"/>
        <v>Одобрено</v>
      </c>
      <c r="L2081" t="str">
        <f t="shared" si="65"/>
        <v>Русский</v>
      </c>
    </row>
    <row r="2082" spans="1:12" x14ac:dyDescent="0.25">
      <c r="A2082" t="s">
        <v>22</v>
      </c>
      <c r="B2082" t="s">
        <v>7379</v>
      </c>
      <c r="C2082" t="s">
        <v>7380</v>
      </c>
      <c r="D2082" t="s">
        <v>3</v>
      </c>
      <c r="E2082" s="4">
        <v>2019</v>
      </c>
      <c r="G2082" s="1" t="s">
        <v>753</v>
      </c>
      <c r="H2082" t="s">
        <v>7381</v>
      </c>
      <c r="I2082" s="5">
        <v>43587</v>
      </c>
      <c r="J2082" t="s">
        <v>7</v>
      </c>
      <c r="K2082" t="str">
        <f t="shared" si="64"/>
        <v>Одобрено</v>
      </c>
      <c r="L2082" t="str">
        <f t="shared" si="65"/>
        <v>Английский</v>
      </c>
    </row>
    <row r="2083" spans="1:12" x14ac:dyDescent="0.25">
      <c r="A2083" t="s">
        <v>0</v>
      </c>
      <c r="B2083" t="s">
        <v>7086</v>
      </c>
      <c r="C2083" t="s">
        <v>7382</v>
      </c>
      <c r="D2083" t="s">
        <v>1603</v>
      </c>
      <c r="E2083" s="4">
        <v>2018</v>
      </c>
      <c r="F2083" t="s">
        <v>7383</v>
      </c>
      <c r="G2083" s="1" t="s">
        <v>7384</v>
      </c>
      <c r="H2083" t="s">
        <v>7385</v>
      </c>
      <c r="I2083" s="5">
        <v>43588</v>
      </c>
      <c r="J2083" t="s">
        <v>7</v>
      </c>
      <c r="K2083" t="str">
        <f t="shared" si="64"/>
        <v>Одобрено</v>
      </c>
      <c r="L2083" t="str">
        <f t="shared" si="65"/>
        <v>Русский</v>
      </c>
    </row>
    <row r="2084" spans="1:12" x14ac:dyDescent="0.25">
      <c r="A2084" t="s">
        <v>150</v>
      </c>
      <c r="B2084" t="s">
        <v>7386</v>
      </c>
      <c r="C2084" t="s">
        <v>7387</v>
      </c>
      <c r="D2084" t="s">
        <v>7388</v>
      </c>
      <c r="E2084" s="4">
        <v>2018</v>
      </c>
      <c r="F2084" t="s">
        <v>7383</v>
      </c>
      <c r="G2084" s="1" t="s">
        <v>7384</v>
      </c>
      <c r="H2084" t="s">
        <v>7389</v>
      </c>
      <c r="I2084" s="5">
        <v>43588</v>
      </c>
      <c r="J2084" t="s">
        <v>7</v>
      </c>
      <c r="K2084" t="str">
        <f t="shared" si="64"/>
        <v>Одобрено</v>
      </c>
      <c r="L2084" t="str">
        <f t="shared" si="65"/>
        <v>Русский</v>
      </c>
    </row>
    <row r="2085" spans="1:12" x14ac:dyDescent="0.25">
      <c r="A2085" t="s">
        <v>89</v>
      </c>
      <c r="B2085" t="s">
        <v>7390</v>
      </c>
      <c r="C2085" t="s">
        <v>7391</v>
      </c>
      <c r="D2085" t="s">
        <v>645</v>
      </c>
      <c r="E2085" s="4">
        <v>2018</v>
      </c>
      <c r="F2085" t="s">
        <v>7383</v>
      </c>
      <c r="G2085" s="1" t="s">
        <v>7384</v>
      </c>
      <c r="H2085" t="s">
        <v>7392</v>
      </c>
      <c r="I2085" s="5">
        <v>43588</v>
      </c>
      <c r="J2085" t="s">
        <v>7</v>
      </c>
      <c r="K2085" t="str">
        <f t="shared" si="64"/>
        <v>Одобрено</v>
      </c>
      <c r="L2085" t="str">
        <f t="shared" si="65"/>
        <v>Русский</v>
      </c>
    </row>
    <row r="2086" spans="1:12" x14ac:dyDescent="0.25">
      <c r="A2086" t="s">
        <v>150</v>
      </c>
      <c r="B2086" t="s">
        <v>864</v>
      </c>
      <c r="C2086" t="s">
        <v>7393</v>
      </c>
      <c r="D2086" t="s">
        <v>3</v>
      </c>
      <c r="E2086" s="4">
        <v>2018</v>
      </c>
      <c r="F2086" t="s">
        <v>7394</v>
      </c>
      <c r="G2086" s="1" t="s">
        <v>7384</v>
      </c>
      <c r="H2086" t="s">
        <v>7395</v>
      </c>
      <c r="I2086" s="5">
        <v>43588</v>
      </c>
      <c r="J2086" t="s">
        <v>7</v>
      </c>
      <c r="K2086" t="str">
        <f t="shared" si="64"/>
        <v>Одобрено</v>
      </c>
      <c r="L2086" t="str">
        <f t="shared" si="65"/>
        <v>Русский</v>
      </c>
    </row>
    <row r="2087" spans="1:12" x14ac:dyDescent="0.25">
      <c r="A2087" t="s">
        <v>150</v>
      </c>
      <c r="B2087" t="s">
        <v>864</v>
      </c>
      <c r="C2087" t="s">
        <v>7396</v>
      </c>
      <c r="D2087" t="s">
        <v>7397</v>
      </c>
      <c r="E2087" s="4">
        <v>2018</v>
      </c>
      <c r="F2087" t="s">
        <v>7398</v>
      </c>
      <c r="G2087" s="1" t="s">
        <v>7384</v>
      </c>
      <c r="H2087" t="s">
        <v>7399</v>
      </c>
      <c r="I2087" s="5">
        <v>43588</v>
      </c>
      <c r="J2087" t="s">
        <v>7</v>
      </c>
      <c r="K2087" t="str">
        <f t="shared" si="64"/>
        <v>Одобрено</v>
      </c>
      <c r="L2087" t="str">
        <f t="shared" si="65"/>
        <v>Русский</v>
      </c>
    </row>
    <row r="2088" spans="1:12" x14ac:dyDescent="0.25">
      <c r="A2088" t="s">
        <v>150</v>
      </c>
      <c r="B2088" t="s">
        <v>864</v>
      </c>
      <c r="C2088" t="s">
        <v>7400</v>
      </c>
      <c r="D2088" t="s">
        <v>7397</v>
      </c>
      <c r="E2088" s="4">
        <v>2018</v>
      </c>
      <c r="F2088" t="s">
        <v>7401</v>
      </c>
      <c r="G2088" s="1" t="s">
        <v>7384</v>
      </c>
      <c r="H2088" t="s">
        <v>7402</v>
      </c>
      <c r="I2088" s="5">
        <v>43588</v>
      </c>
      <c r="J2088" t="s">
        <v>7</v>
      </c>
      <c r="K2088" t="str">
        <f t="shared" si="64"/>
        <v>Одобрено</v>
      </c>
      <c r="L2088" t="str">
        <f t="shared" si="65"/>
        <v>Русский</v>
      </c>
    </row>
    <row r="2089" spans="1:12" x14ac:dyDescent="0.25">
      <c r="A2089" t="s">
        <v>150</v>
      </c>
      <c r="B2089" t="s">
        <v>864</v>
      </c>
      <c r="C2089" t="s">
        <v>7403</v>
      </c>
      <c r="D2089" t="s">
        <v>7397</v>
      </c>
      <c r="E2089" s="4">
        <v>2018</v>
      </c>
      <c r="F2089" t="s">
        <v>7404</v>
      </c>
      <c r="G2089" s="1" t="s">
        <v>7384</v>
      </c>
      <c r="H2089" t="s">
        <v>7405</v>
      </c>
      <c r="I2089" s="5">
        <v>43588</v>
      </c>
      <c r="J2089" t="s">
        <v>7</v>
      </c>
      <c r="K2089" t="str">
        <f t="shared" si="64"/>
        <v>Одобрено</v>
      </c>
      <c r="L2089" t="str">
        <f t="shared" si="65"/>
        <v>Русский</v>
      </c>
    </row>
    <row r="2090" spans="1:12" x14ac:dyDescent="0.25">
      <c r="A2090" t="s">
        <v>150</v>
      </c>
      <c r="B2090" t="s">
        <v>864</v>
      </c>
      <c r="C2090" t="s">
        <v>7406</v>
      </c>
      <c r="D2090" t="s">
        <v>7397</v>
      </c>
      <c r="E2090" s="4">
        <v>2018</v>
      </c>
      <c r="F2090" t="s">
        <v>7407</v>
      </c>
      <c r="G2090" s="1" t="s">
        <v>7384</v>
      </c>
      <c r="H2090" t="s">
        <v>7408</v>
      </c>
      <c r="I2090" s="5">
        <v>43588</v>
      </c>
      <c r="J2090" t="s">
        <v>7</v>
      </c>
      <c r="K2090" t="str">
        <f t="shared" si="64"/>
        <v>Одобрено</v>
      </c>
      <c r="L2090" t="str">
        <f t="shared" si="65"/>
        <v>Русский</v>
      </c>
    </row>
    <row r="2091" spans="1:12" x14ac:dyDescent="0.25">
      <c r="A2091" t="s">
        <v>150</v>
      </c>
      <c r="B2091" t="s">
        <v>864</v>
      </c>
      <c r="C2091" t="s">
        <v>7409</v>
      </c>
      <c r="D2091" t="s">
        <v>7397</v>
      </c>
      <c r="E2091" s="4">
        <v>2018</v>
      </c>
      <c r="F2091" t="s">
        <v>7410</v>
      </c>
      <c r="G2091" s="1" t="s">
        <v>7384</v>
      </c>
      <c r="H2091" t="s">
        <v>7411</v>
      </c>
      <c r="I2091" s="5">
        <v>43588</v>
      </c>
      <c r="J2091" t="s">
        <v>7</v>
      </c>
      <c r="K2091" t="str">
        <f t="shared" si="64"/>
        <v>Одобрено</v>
      </c>
      <c r="L2091" t="str">
        <f t="shared" si="65"/>
        <v>Русский</v>
      </c>
    </row>
    <row r="2092" spans="1:12" x14ac:dyDescent="0.25">
      <c r="A2092" t="s">
        <v>150</v>
      </c>
      <c r="B2092" t="s">
        <v>864</v>
      </c>
      <c r="C2092" t="s">
        <v>7412</v>
      </c>
      <c r="D2092" t="s">
        <v>7397</v>
      </c>
      <c r="E2092" s="4">
        <v>2018</v>
      </c>
      <c r="F2092" t="s">
        <v>7413</v>
      </c>
      <c r="G2092" s="1" t="s">
        <v>7384</v>
      </c>
      <c r="H2092" t="s">
        <v>7414</v>
      </c>
      <c r="I2092" s="5">
        <v>43588</v>
      </c>
      <c r="J2092" t="s">
        <v>7</v>
      </c>
      <c r="K2092" t="str">
        <f t="shared" si="64"/>
        <v>Одобрено</v>
      </c>
      <c r="L2092" t="str">
        <f t="shared" si="65"/>
        <v>Русский</v>
      </c>
    </row>
    <row r="2093" spans="1:12" x14ac:dyDescent="0.25">
      <c r="A2093" t="s">
        <v>150</v>
      </c>
      <c r="B2093" t="s">
        <v>864</v>
      </c>
      <c r="C2093" t="s">
        <v>7415</v>
      </c>
      <c r="D2093" t="s">
        <v>7397</v>
      </c>
      <c r="E2093" s="4">
        <v>2018</v>
      </c>
      <c r="F2093" t="s">
        <v>7416</v>
      </c>
      <c r="G2093" s="1" t="s">
        <v>7384</v>
      </c>
      <c r="H2093" t="s">
        <v>7417</v>
      </c>
      <c r="I2093" s="5">
        <v>43588</v>
      </c>
      <c r="J2093" t="s">
        <v>7</v>
      </c>
      <c r="K2093" t="str">
        <f t="shared" si="64"/>
        <v>Одобрено</v>
      </c>
      <c r="L2093" t="str">
        <f t="shared" si="65"/>
        <v>Русский</v>
      </c>
    </row>
    <row r="2094" spans="1:12" x14ac:dyDescent="0.25">
      <c r="A2094" t="s">
        <v>22</v>
      </c>
      <c r="B2094" t="s">
        <v>7418</v>
      </c>
      <c r="C2094" t="s">
        <v>7419</v>
      </c>
      <c r="D2094" t="s">
        <v>7325</v>
      </c>
      <c r="E2094" s="4">
        <v>2019</v>
      </c>
      <c r="F2094" t="s">
        <v>3924</v>
      </c>
      <c r="G2094" s="1" t="s">
        <v>3920</v>
      </c>
      <c r="H2094" t="s">
        <v>7420</v>
      </c>
      <c r="I2094" s="5">
        <v>43591</v>
      </c>
      <c r="J2094" t="s">
        <v>7</v>
      </c>
      <c r="K2094" t="str">
        <f t="shared" si="64"/>
        <v>Одобрено</v>
      </c>
      <c r="L2094" t="str">
        <f t="shared" si="65"/>
        <v>Русский</v>
      </c>
    </row>
    <row r="2095" spans="1:12" x14ac:dyDescent="0.25">
      <c r="A2095" t="s">
        <v>22</v>
      </c>
      <c r="B2095" t="s">
        <v>7418</v>
      </c>
      <c r="C2095" t="s">
        <v>7421</v>
      </c>
      <c r="D2095" t="s">
        <v>7325</v>
      </c>
      <c r="E2095" s="4">
        <v>2019</v>
      </c>
      <c r="F2095" t="s">
        <v>3924</v>
      </c>
      <c r="G2095" s="1" t="s">
        <v>3920</v>
      </c>
      <c r="H2095" t="s">
        <v>7422</v>
      </c>
      <c r="I2095" s="5">
        <v>43591</v>
      </c>
      <c r="J2095" t="s">
        <v>7</v>
      </c>
      <c r="K2095" t="str">
        <f t="shared" si="64"/>
        <v>Одобрено</v>
      </c>
      <c r="L2095" t="str">
        <f t="shared" si="65"/>
        <v>Английский</v>
      </c>
    </row>
    <row r="2096" spans="1:12" x14ac:dyDescent="0.25">
      <c r="A2096" t="s">
        <v>22</v>
      </c>
      <c r="B2096" t="s">
        <v>7418</v>
      </c>
      <c r="C2096" t="s">
        <v>7419</v>
      </c>
      <c r="D2096" t="s">
        <v>7325</v>
      </c>
      <c r="E2096" s="4">
        <v>2019</v>
      </c>
      <c r="F2096" t="s">
        <v>3896</v>
      </c>
      <c r="G2096" s="1" t="s">
        <v>3897</v>
      </c>
      <c r="H2096" t="s">
        <v>7423</v>
      </c>
      <c r="I2096" s="5">
        <v>43591</v>
      </c>
      <c r="J2096" t="s">
        <v>7</v>
      </c>
      <c r="K2096" t="str">
        <f t="shared" si="64"/>
        <v>Одобрено</v>
      </c>
      <c r="L2096" t="str">
        <f t="shared" si="65"/>
        <v>Русский</v>
      </c>
    </row>
    <row r="2097" spans="1:12" x14ac:dyDescent="0.25">
      <c r="A2097" t="s">
        <v>22</v>
      </c>
      <c r="B2097" t="s">
        <v>7418</v>
      </c>
      <c r="C2097" t="s">
        <v>7421</v>
      </c>
      <c r="D2097" t="s">
        <v>7325</v>
      </c>
      <c r="E2097" s="4">
        <v>2019</v>
      </c>
      <c r="F2097" t="s">
        <v>3896</v>
      </c>
      <c r="G2097" s="1" t="s">
        <v>3897</v>
      </c>
      <c r="H2097" t="s">
        <v>7424</v>
      </c>
      <c r="I2097" s="5">
        <v>43591</v>
      </c>
      <c r="J2097" t="s">
        <v>7</v>
      </c>
      <c r="K2097" t="str">
        <f t="shared" si="64"/>
        <v>Одобрено</v>
      </c>
      <c r="L2097" t="str">
        <f t="shared" si="65"/>
        <v>Русский</v>
      </c>
    </row>
    <row r="2098" spans="1:12" x14ac:dyDescent="0.25">
      <c r="A2098" t="s">
        <v>0</v>
      </c>
      <c r="B2098" t="s">
        <v>7425</v>
      </c>
      <c r="C2098" t="s">
        <v>7426</v>
      </c>
      <c r="D2098" t="s">
        <v>7427</v>
      </c>
      <c r="E2098" s="4">
        <v>2019</v>
      </c>
      <c r="G2098" s="1" t="s">
        <v>7208</v>
      </c>
      <c r="H2098" t="s">
        <v>7428</v>
      </c>
      <c r="I2098" s="5">
        <v>43596</v>
      </c>
      <c r="J2098" t="s">
        <v>7</v>
      </c>
      <c r="K2098" t="str">
        <f t="shared" si="64"/>
        <v>Одобрено</v>
      </c>
      <c r="L2098" t="str">
        <f t="shared" si="65"/>
        <v>Русский</v>
      </c>
    </row>
    <row r="2099" spans="1:12" x14ac:dyDescent="0.25">
      <c r="A2099" t="s">
        <v>0</v>
      </c>
      <c r="B2099" t="s">
        <v>7429</v>
      </c>
      <c r="C2099" t="s">
        <v>7430</v>
      </c>
      <c r="D2099" t="s">
        <v>3</v>
      </c>
      <c r="E2099" s="4">
        <v>2015</v>
      </c>
      <c r="F2099" t="s">
        <v>7326</v>
      </c>
      <c r="G2099" s="1" t="s">
        <v>7321</v>
      </c>
      <c r="H2099" t="s">
        <v>7431</v>
      </c>
      <c r="I2099" s="5">
        <v>43597</v>
      </c>
      <c r="J2099" t="s">
        <v>7</v>
      </c>
      <c r="K2099" t="str">
        <f t="shared" si="64"/>
        <v>Одобрено</v>
      </c>
      <c r="L2099" t="str">
        <f t="shared" si="65"/>
        <v>Казахский</v>
      </c>
    </row>
    <row r="2100" spans="1:12" x14ac:dyDescent="0.25">
      <c r="A2100" t="s">
        <v>0</v>
      </c>
      <c r="B2100" t="s">
        <v>7432</v>
      </c>
      <c r="C2100" t="s">
        <v>7433</v>
      </c>
      <c r="D2100" t="s">
        <v>64</v>
      </c>
      <c r="E2100" s="4">
        <v>2015</v>
      </c>
      <c r="F2100" t="s">
        <v>4862</v>
      </c>
      <c r="G2100" s="1" t="s">
        <v>7321</v>
      </c>
      <c r="H2100" t="s">
        <v>7434</v>
      </c>
      <c r="I2100" s="5">
        <v>43597</v>
      </c>
      <c r="J2100" t="s">
        <v>7</v>
      </c>
      <c r="K2100" t="str">
        <f t="shared" si="64"/>
        <v>Одобрено</v>
      </c>
      <c r="L2100" t="str">
        <f t="shared" si="65"/>
        <v>Русский</v>
      </c>
    </row>
    <row r="2101" spans="1:12" x14ac:dyDescent="0.25">
      <c r="A2101" t="s">
        <v>0</v>
      </c>
      <c r="B2101" t="s">
        <v>7435</v>
      </c>
      <c r="C2101" t="s">
        <v>7436</v>
      </c>
      <c r="D2101" t="s">
        <v>245</v>
      </c>
      <c r="E2101" s="4">
        <v>2017</v>
      </c>
      <c r="F2101" t="s">
        <v>7437</v>
      </c>
      <c r="G2101" s="1" t="s">
        <v>7321</v>
      </c>
      <c r="H2101" t="s">
        <v>7438</v>
      </c>
      <c r="I2101" s="5">
        <v>43597</v>
      </c>
      <c r="J2101" t="s">
        <v>7</v>
      </c>
      <c r="K2101" t="str">
        <f t="shared" si="64"/>
        <v>Одобрено</v>
      </c>
      <c r="L2101" t="str">
        <f t="shared" si="65"/>
        <v>Казахский</v>
      </c>
    </row>
    <row r="2102" spans="1:12" x14ac:dyDescent="0.25">
      <c r="A2102" t="s">
        <v>0</v>
      </c>
      <c r="B2102" t="s">
        <v>7439</v>
      </c>
      <c r="C2102" t="s">
        <v>7440</v>
      </c>
      <c r="D2102" t="s">
        <v>245</v>
      </c>
      <c r="E2102" s="4">
        <v>2017</v>
      </c>
      <c r="F2102" t="s">
        <v>4862</v>
      </c>
      <c r="G2102" s="1" t="s">
        <v>7321</v>
      </c>
      <c r="H2102" t="s">
        <v>7441</v>
      </c>
      <c r="I2102" s="5">
        <v>43597</v>
      </c>
      <c r="J2102" t="s">
        <v>7</v>
      </c>
      <c r="K2102" t="str">
        <f t="shared" si="64"/>
        <v>Одобрено</v>
      </c>
      <c r="L2102" t="str">
        <f t="shared" si="65"/>
        <v>Русский</v>
      </c>
    </row>
    <row r="2103" spans="1:12" x14ac:dyDescent="0.25">
      <c r="A2103" t="s">
        <v>0</v>
      </c>
      <c r="B2103" t="s">
        <v>7442</v>
      </c>
      <c r="C2103" t="s">
        <v>7443</v>
      </c>
      <c r="D2103" t="s">
        <v>680</v>
      </c>
      <c r="E2103" s="4">
        <v>2017</v>
      </c>
      <c r="F2103" t="s">
        <v>7444</v>
      </c>
      <c r="G2103" s="1" t="s">
        <v>7321</v>
      </c>
      <c r="H2103" t="s">
        <v>7445</v>
      </c>
      <c r="I2103" s="5">
        <v>43597</v>
      </c>
      <c r="J2103" t="s">
        <v>7</v>
      </c>
      <c r="K2103" t="str">
        <f t="shared" si="64"/>
        <v>Одобрено</v>
      </c>
      <c r="L2103" t="str">
        <f t="shared" si="65"/>
        <v>Русский</v>
      </c>
    </row>
    <row r="2104" spans="1:12" x14ac:dyDescent="0.25">
      <c r="A2104" t="s">
        <v>0</v>
      </c>
      <c r="B2104" t="s">
        <v>7446</v>
      </c>
      <c r="C2104" t="s">
        <v>7447</v>
      </c>
      <c r="D2104" t="s">
        <v>3</v>
      </c>
      <c r="E2104" s="4">
        <v>2017</v>
      </c>
      <c r="F2104" t="s">
        <v>7448</v>
      </c>
      <c r="G2104" s="1" t="s">
        <v>7321</v>
      </c>
      <c r="H2104" t="s">
        <v>7449</v>
      </c>
      <c r="I2104" s="5">
        <v>43597</v>
      </c>
      <c r="J2104" t="s">
        <v>7</v>
      </c>
      <c r="K2104" t="str">
        <f t="shared" si="64"/>
        <v>Одобрено</v>
      </c>
      <c r="L2104" t="str">
        <f t="shared" si="65"/>
        <v>Русский</v>
      </c>
    </row>
    <row r="2105" spans="1:12" x14ac:dyDescent="0.25">
      <c r="A2105" t="s">
        <v>0</v>
      </c>
      <c r="B2105" t="s">
        <v>7450</v>
      </c>
      <c r="C2105" t="s">
        <v>7451</v>
      </c>
      <c r="D2105" t="s">
        <v>3</v>
      </c>
      <c r="E2105" s="4">
        <v>2017</v>
      </c>
      <c r="F2105" t="s">
        <v>7452</v>
      </c>
      <c r="G2105" s="1" t="s">
        <v>7321</v>
      </c>
      <c r="H2105" t="s">
        <v>7453</v>
      </c>
      <c r="I2105" s="5">
        <v>43597</v>
      </c>
      <c r="J2105" t="s">
        <v>7</v>
      </c>
      <c r="K2105" t="str">
        <f t="shared" si="64"/>
        <v>Одобрено</v>
      </c>
      <c r="L2105" t="str">
        <f t="shared" si="65"/>
        <v>Русский</v>
      </c>
    </row>
    <row r="2106" spans="1:12" x14ac:dyDescent="0.25">
      <c r="A2106" t="s">
        <v>0</v>
      </c>
      <c r="B2106" t="s">
        <v>7450</v>
      </c>
      <c r="C2106" t="s">
        <v>7454</v>
      </c>
      <c r="D2106" t="s">
        <v>3</v>
      </c>
      <c r="E2106" s="4">
        <v>2017</v>
      </c>
      <c r="G2106" s="1" t="s">
        <v>7321</v>
      </c>
      <c r="H2106" t="s">
        <v>7455</v>
      </c>
      <c r="I2106" s="5">
        <v>43597</v>
      </c>
      <c r="J2106" t="s">
        <v>7</v>
      </c>
      <c r="K2106" t="str">
        <f t="shared" si="64"/>
        <v>Одобрено</v>
      </c>
      <c r="L2106" t="str">
        <f t="shared" si="65"/>
        <v>Русский</v>
      </c>
    </row>
    <row r="2107" spans="1:12" x14ac:dyDescent="0.25">
      <c r="A2107" t="s">
        <v>0</v>
      </c>
      <c r="B2107" t="s">
        <v>7456</v>
      </c>
      <c r="C2107" t="s">
        <v>7457</v>
      </c>
      <c r="D2107" t="s">
        <v>3</v>
      </c>
      <c r="E2107" s="4">
        <v>2017</v>
      </c>
      <c r="F2107" t="s">
        <v>7458</v>
      </c>
      <c r="G2107" s="1" t="s">
        <v>7321</v>
      </c>
      <c r="H2107" t="s">
        <v>7459</v>
      </c>
      <c r="I2107" s="5">
        <v>43597</v>
      </c>
      <c r="J2107" t="s">
        <v>7</v>
      </c>
      <c r="K2107" t="str">
        <f t="shared" si="64"/>
        <v>Одобрено</v>
      </c>
      <c r="L2107" t="str">
        <f t="shared" si="65"/>
        <v>Русский</v>
      </c>
    </row>
    <row r="2108" spans="1:12" x14ac:dyDescent="0.25">
      <c r="A2108" t="s">
        <v>0</v>
      </c>
      <c r="B2108" t="s">
        <v>7456</v>
      </c>
      <c r="C2108" t="s">
        <v>7460</v>
      </c>
      <c r="D2108" t="s">
        <v>3</v>
      </c>
      <c r="E2108" s="4">
        <v>2017</v>
      </c>
      <c r="F2108" t="s">
        <v>7458</v>
      </c>
      <c r="G2108" s="1" t="s">
        <v>7321</v>
      </c>
      <c r="H2108" t="s">
        <v>7461</v>
      </c>
      <c r="I2108" s="5">
        <v>43597</v>
      </c>
      <c r="J2108" t="s">
        <v>7</v>
      </c>
      <c r="K2108" t="str">
        <f t="shared" si="64"/>
        <v>Одобрено</v>
      </c>
      <c r="L2108" t="str">
        <f t="shared" si="65"/>
        <v>Английский</v>
      </c>
    </row>
    <row r="2109" spans="1:12" x14ac:dyDescent="0.25">
      <c r="A2109" t="s">
        <v>0</v>
      </c>
      <c r="B2109" t="s">
        <v>7462</v>
      </c>
      <c r="C2109" t="s">
        <v>7463</v>
      </c>
      <c r="D2109" t="s">
        <v>680</v>
      </c>
      <c r="E2109" s="4">
        <v>2017</v>
      </c>
      <c r="F2109" t="s">
        <v>7464</v>
      </c>
      <c r="G2109" s="1" t="s">
        <v>7321</v>
      </c>
      <c r="H2109" t="s">
        <v>7465</v>
      </c>
      <c r="I2109" s="5">
        <v>43597</v>
      </c>
      <c r="J2109" t="s">
        <v>7</v>
      </c>
      <c r="K2109" t="str">
        <f t="shared" si="64"/>
        <v>Одобрено</v>
      </c>
      <c r="L2109" t="str">
        <f t="shared" si="65"/>
        <v>Английский</v>
      </c>
    </row>
    <row r="2110" spans="1:12" x14ac:dyDescent="0.25">
      <c r="A2110" t="s">
        <v>0</v>
      </c>
      <c r="B2110" t="s">
        <v>7466</v>
      </c>
      <c r="C2110" t="s">
        <v>7467</v>
      </c>
      <c r="D2110" t="s">
        <v>7468</v>
      </c>
      <c r="E2110" s="4">
        <v>2018</v>
      </c>
      <c r="F2110" t="s">
        <v>7458</v>
      </c>
      <c r="G2110" s="1" t="s">
        <v>7321</v>
      </c>
      <c r="H2110" t="s">
        <v>7469</v>
      </c>
      <c r="I2110" s="5">
        <v>43597</v>
      </c>
      <c r="J2110" t="s">
        <v>7</v>
      </c>
      <c r="K2110" t="str">
        <f t="shared" si="64"/>
        <v>Одобрено</v>
      </c>
      <c r="L2110" t="str">
        <f t="shared" si="65"/>
        <v>Английский</v>
      </c>
    </row>
    <row r="2111" spans="1:12" x14ac:dyDescent="0.25">
      <c r="A2111" t="s">
        <v>0</v>
      </c>
      <c r="B2111" t="s">
        <v>7470</v>
      </c>
      <c r="C2111" t="s">
        <v>7471</v>
      </c>
      <c r="D2111" t="s">
        <v>7472</v>
      </c>
      <c r="E2111" s="4">
        <v>2018</v>
      </c>
      <c r="F2111" t="s">
        <v>7473</v>
      </c>
      <c r="G2111" s="1" t="s">
        <v>7321</v>
      </c>
      <c r="H2111" t="s">
        <v>7474</v>
      </c>
      <c r="I2111" s="5">
        <v>43597</v>
      </c>
      <c r="J2111" t="s">
        <v>7</v>
      </c>
      <c r="K2111" t="str">
        <f t="shared" si="64"/>
        <v>Одобрено</v>
      </c>
      <c r="L2111" t="str">
        <f t="shared" si="65"/>
        <v>Английский</v>
      </c>
    </row>
    <row r="2112" spans="1:12" x14ac:dyDescent="0.25">
      <c r="A2112" t="s">
        <v>0</v>
      </c>
      <c r="B2112" t="s">
        <v>7475</v>
      </c>
      <c r="C2112" t="s">
        <v>7476</v>
      </c>
      <c r="D2112" t="s">
        <v>7477</v>
      </c>
      <c r="E2112" s="4">
        <v>2018</v>
      </c>
      <c r="F2112" t="s">
        <v>7473</v>
      </c>
      <c r="G2112" s="1" t="s">
        <v>7321</v>
      </c>
      <c r="H2112" t="s">
        <v>7478</v>
      </c>
      <c r="I2112" s="5">
        <v>43597</v>
      </c>
      <c r="J2112" t="s">
        <v>7</v>
      </c>
      <c r="K2112" t="str">
        <f t="shared" si="64"/>
        <v>Одобрено</v>
      </c>
      <c r="L2112" t="str">
        <f t="shared" si="65"/>
        <v>Английский</v>
      </c>
    </row>
    <row r="2113" spans="1:12" x14ac:dyDescent="0.25">
      <c r="A2113" t="s">
        <v>0</v>
      </c>
      <c r="B2113" t="s">
        <v>7479</v>
      </c>
      <c r="C2113" t="s">
        <v>7480</v>
      </c>
      <c r="D2113" t="s">
        <v>7481</v>
      </c>
      <c r="E2113" s="4">
        <v>2018</v>
      </c>
      <c r="F2113" t="s">
        <v>7482</v>
      </c>
      <c r="G2113" s="1" t="s">
        <v>7321</v>
      </c>
      <c r="H2113" t="s">
        <v>7483</v>
      </c>
      <c r="I2113" s="5">
        <v>43597</v>
      </c>
      <c r="J2113" t="s">
        <v>7</v>
      </c>
      <c r="K2113" t="str">
        <f t="shared" si="64"/>
        <v>Одобрено</v>
      </c>
      <c r="L2113" t="str">
        <f t="shared" si="65"/>
        <v>Английский</v>
      </c>
    </row>
    <row r="2114" spans="1:12" x14ac:dyDescent="0.25">
      <c r="A2114" t="s">
        <v>0</v>
      </c>
      <c r="B2114" t="s">
        <v>7484</v>
      </c>
      <c r="C2114" t="s">
        <v>7485</v>
      </c>
      <c r="D2114" t="s">
        <v>7481</v>
      </c>
      <c r="E2114" s="4">
        <v>2018</v>
      </c>
      <c r="F2114" t="s">
        <v>7437</v>
      </c>
      <c r="G2114" s="1" t="s">
        <v>7321</v>
      </c>
      <c r="H2114" t="s">
        <v>7486</v>
      </c>
      <c r="I2114" s="5">
        <v>43597</v>
      </c>
      <c r="J2114" t="s">
        <v>7</v>
      </c>
      <c r="K2114" t="str">
        <f t="shared" ref="K2114:K2177" si="66">IF(J2114:J7112="Тексерілді","Одобрено",IF(J2114:J7112="Тексерілмеген","Отклонено",""))</f>
        <v>Одобрено</v>
      </c>
      <c r="L2114" t="str">
        <f t="shared" si="65"/>
        <v>Английский</v>
      </c>
    </row>
    <row r="2115" spans="1:12" x14ac:dyDescent="0.25">
      <c r="A2115" t="s">
        <v>0</v>
      </c>
      <c r="B2115" t="s">
        <v>7487</v>
      </c>
      <c r="C2115" t="s">
        <v>7488</v>
      </c>
      <c r="D2115" t="s">
        <v>7489</v>
      </c>
      <c r="E2115" s="4">
        <v>2018</v>
      </c>
      <c r="F2115" t="s">
        <v>7482</v>
      </c>
      <c r="G2115" s="1" t="s">
        <v>7321</v>
      </c>
      <c r="H2115" t="s">
        <v>7490</v>
      </c>
      <c r="I2115" s="5">
        <v>43597</v>
      </c>
      <c r="J2115" t="s">
        <v>7</v>
      </c>
      <c r="K2115" t="str">
        <f t="shared" si="66"/>
        <v>Одобрено</v>
      </c>
      <c r="L2115" t="str">
        <f t="shared" ref="L2115:L2178" si="67">IF(OR(COUNTIFS(B2118,"*Ә*")&gt;0, COUNTIFS(B2118,"*Ғ*")&gt;0, COUNTIFS(B2118,"*Қ*")&gt;0, COUNTIFS(B2118,"*Ң*")&gt;0, COUNTIFS(B2118,"*Ө*")&gt;0, COUNTIFS(B2118,"*Ұ*")&gt;0, COUNTIFS(B2118,"*Ү*")&gt;0, COUNTIFS(B2118,"*Һ*")&gt;0, COUNTIFS(B2118,"*І*")&gt;0),"Казахский",
IF(OR(COUNTIFS(B2118,"*A*")&gt;0, COUNTIFS(B2118,"*B*")&gt;0, COUNTIFS(B2118,"*C*")&gt;0, COUNTIFS(B2118,"*D*")&gt;0, COUNTIFS(B2118,"*E*")&gt;0, COUNTIFS(B2118,"*F*")&gt;0, COUNTIFS(B2118,"*G*")&gt;0, COUNTIFS(B2118,"*H*")&gt;0, COUNTIFS(B2118,"*I*")&gt;0, COUNTIFS(B2118,"*J*")&gt;0, COUNTIFS(B2118,"*K*")&gt;0, COUNTIFS(B2118,"*L*")&gt;0, COUNTIFS(B2118,"*M*")&gt;0, COUNTIFS(B2118,"*N*")&gt;0, COUNTIFS(B2118,"*O*")&gt;0, COUNTIFS(B2118,"*P*")&gt;0, COUNTIFS(B2118,"*Q*")&gt;0, COUNTIFS(B2118,"*R*")&gt;0, COUNTIFS(B2118,"*S*")&gt;0, COUNTIFS(B2118,"*T*")&gt;0, COUNTIFS(B2118,"*U*")&gt;0, COUNTIFS(B2118,"*V*")&gt;0, COUNTIFS(B2118,"*W*")&gt;0, COUNTIFS(B2118,"*X*")&gt;0, COUNTIFS(B2118,"*Y*")&gt;0, COUNTIFS(B2118,"*Z*")&gt;0),"Английский","Русский"))</f>
        <v>Английский</v>
      </c>
    </row>
    <row r="2116" spans="1:12" x14ac:dyDescent="0.25">
      <c r="A2116" t="s">
        <v>0</v>
      </c>
      <c r="B2116" t="s">
        <v>7491</v>
      </c>
      <c r="C2116" t="s">
        <v>7492</v>
      </c>
      <c r="D2116" t="s">
        <v>7493</v>
      </c>
      <c r="E2116" s="4">
        <v>2018</v>
      </c>
      <c r="F2116" t="s">
        <v>7494</v>
      </c>
      <c r="G2116" s="1" t="s">
        <v>7321</v>
      </c>
      <c r="H2116" t="s">
        <v>7495</v>
      </c>
      <c r="I2116" s="5">
        <v>43597</v>
      </c>
      <c r="J2116" t="s">
        <v>7</v>
      </c>
      <c r="K2116" t="str">
        <f t="shared" si="66"/>
        <v>Одобрено</v>
      </c>
      <c r="L2116" t="str">
        <f t="shared" si="67"/>
        <v>Казахский</v>
      </c>
    </row>
    <row r="2117" spans="1:12" x14ac:dyDescent="0.25">
      <c r="A2117" t="s">
        <v>0</v>
      </c>
      <c r="B2117" t="s">
        <v>7491</v>
      </c>
      <c r="C2117" t="s">
        <v>7496</v>
      </c>
      <c r="D2117" t="s">
        <v>7493</v>
      </c>
      <c r="E2117" s="4">
        <v>2018</v>
      </c>
      <c r="F2117" t="s">
        <v>7497</v>
      </c>
      <c r="G2117" s="1" t="s">
        <v>7321</v>
      </c>
      <c r="H2117" t="s">
        <v>7498</v>
      </c>
      <c r="I2117" s="5">
        <v>43597</v>
      </c>
      <c r="J2117" t="s">
        <v>7</v>
      </c>
      <c r="K2117" t="str">
        <f t="shared" si="66"/>
        <v>Одобрено</v>
      </c>
      <c r="L2117" t="str">
        <f t="shared" si="67"/>
        <v>Казахский</v>
      </c>
    </row>
    <row r="2118" spans="1:12" x14ac:dyDescent="0.25">
      <c r="A2118" t="s">
        <v>0</v>
      </c>
      <c r="B2118" t="s">
        <v>7499</v>
      </c>
      <c r="C2118" t="s">
        <v>7500</v>
      </c>
      <c r="D2118" t="s">
        <v>3802</v>
      </c>
      <c r="E2118" s="4">
        <v>2018</v>
      </c>
      <c r="F2118" t="s">
        <v>7458</v>
      </c>
      <c r="G2118" s="1" t="s">
        <v>7321</v>
      </c>
      <c r="H2118" t="s">
        <v>7501</v>
      </c>
      <c r="I2118" s="5">
        <v>43597</v>
      </c>
      <c r="J2118" t="s">
        <v>7</v>
      </c>
      <c r="K2118" t="str">
        <f t="shared" si="66"/>
        <v>Одобрено</v>
      </c>
      <c r="L2118" t="str">
        <f t="shared" si="67"/>
        <v>Казахский</v>
      </c>
    </row>
    <row r="2119" spans="1:12" x14ac:dyDescent="0.25">
      <c r="A2119" t="s">
        <v>0</v>
      </c>
      <c r="B2119" t="s">
        <v>7502</v>
      </c>
      <c r="C2119" t="s">
        <v>7503</v>
      </c>
      <c r="D2119" t="s">
        <v>3</v>
      </c>
      <c r="E2119" s="4">
        <v>2018</v>
      </c>
      <c r="G2119" s="1" t="s">
        <v>7321</v>
      </c>
      <c r="H2119" t="s">
        <v>7504</v>
      </c>
      <c r="I2119" s="5">
        <v>43597</v>
      </c>
      <c r="J2119" t="s">
        <v>7</v>
      </c>
      <c r="K2119" t="str">
        <f t="shared" si="66"/>
        <v>Одобрено</v>
      </c>
      <c r="L2119" t="str">
        <f t="shared" si="67"/>
        <v>Казахский</v>
      </c>
    </row>
    <row r="2120" spans="1:12" x14ac:dyDescent="0.25">
      <c r="A2120" t="s">
        <v>0</v>
      </c>
      <c r="B2120" t="s">
        <v>7502</v>
      </c>
      <c r="C2120" t="s">
        <v>7505</v>
      </c>
      <c r="D2120" t="s">
        <v>3</v>
      </c>
      <c r="E2120" s="4">
        <v>2018</v>
      </c>
      <c r="F2120" t="s">
        <v>7458</v>
      </c>
      <c r="G2120" s="1" t="s">
        <v>7321</v>
      </c>
      <c r="H2120" t="s">
        <v>7506</v>
      </c>
      <c r="I2120" s="5">
        <v>43597</v>
      </c>
      <c r="J2120" t="s">
        <v>7</v>
      </c>
      <c r="K2120" t="str">
        <f t="shared" si="66"/>
        <v>Одобрено</v>
      </c>
      <c r="L2120" t="str">
        <f t="shared" si="67"/>
        <v>Казахский</v>
      </c>
    </row>
    <row r="2121" spans="1:12" x14ac:dyDescent="0.25">
      <c r="A2121" t="s">
        <v>0</v>
      </c>
      <c r="B2121" t="s">
        <v>7502</v>
      </c>
      <c r="C2121" t="s">
        <v>7507</v>
      </c>
      <c r="D2121" t="s">
        <v>3</v>
      </c>
      <c r="E2121" s="4">
        <v>2018</v>
      </c>
      <c r="F2121" t="s">
        <v>7508</v>
      </c>
      <c r="G2121" s="1" t="s">
        <v>7321</v>
      </c>
      <c r="H2121" t="s">
        <v>7509</v>
      </c>
      <c r="I2121" s="5">
        <v>43597</v>
      </c>
      <c r="J2121" t="s">
        <v>7</v>
      </c>
      <c r="K2121" t="str">
        <f t="shared" si="66"/>
        <v>Одобрено</v>
      </c>
      <c r="L2121" t="str">
        <f t="shared" si="67"/>
        <v>Казахский</v>
      </c>
    </row>
    <row r="2122" spans="1:12" x14ac:dyDescent="0.25">
      <c r="A2122" t="s">
        <v>0</v>
      </c>
      <c r="B2122" t="s">
        <v>7502</v>
      </c>
      <c r="C2122" t="s">
        <v>7510</v>
      </c>
      <c r="D2122" t="s">
        <v>3</v>
      </c>
      <c r="E2122" s="4">
        <v>2018</v>
      </c>
      <c r="F2122" t="s">
        <v>7511</v>
      </c>
      <c r="G2122" s="1" t="s">
        <v>7321</v>
      </c>
      <c r="H2122" t="s">
        <v>7512</v>
      </c>
      <c r="I2122" s="5">
        <v>43597</v>
      </c>
      <c r="J2122" t="s">
        <v>7</v>
      </c>
      <c r="K2122" t="str">
        <f t="shared" si="66"/>
        <v>Одобрено</v>
      </c>
      <c r="L2122" t="str">
        <f t="shared" si="67"/>
        <v>Казахский</v>
      </c>
    </row>
    <row r="2123" spans="1:12" x14ac:dyDescent="0.25">
      <c r="A2123" t="s">
        <v>0</v>
      </c>
      <c r="B2123" t="s">
        <v>7502</v>
      </c>
      <c r="C2123" t="s">
        <v>7513</v>
      </c>
      <c r="D2123" t="s">
        <v>3</v>
      </c>
      <c r="E2123" s="4">
        <v>2018</v>
      </c>
      <c r="F2123" t="s">
        <v>7514</v>
      </c>
      <c r="G2123" s="1" t="s">
        <v>7321</v>
      </c>
      <c r="H2123" t="s">
        <v>7515</v>
      </c>
      <c r="I2123" s="5">
        <v>43597</v>
      </c>
      <c r="J2123" t="s">
        <v>7</v>
      </c>
      <c r="K2123" t="str">
        <f t="shared" si="66"/>
        <v>Одобрено</v>
      </c>
      <c r="L2123" t="str">
        <f t="shared" si="67"/>
        <v>Английский</v>
      </c>
    </row>
    <row r="2124" spans="1:12" x14ac:dyDescent="0.25">
      <c r="A2124" t="s">
        <v>0</v>
      </c>
      <c r="B2124" t="s">
        <v>7502</v>
      </c>
      <c r="C2124" t="s">
        <v>7516</v>
      </c>
      <c r="D2124" t="s">
        <v>3</v>
      </c>
      <c r="E2124" s="4">
        <v>2018</v>
      </c>
      <c r="F2124" t="s">
        <v>7517</v>
      </c>
      <c r="G2124" s="1" t="s">
        <v>7321</v>
      </c>
      <c r="H2124" t="s">
        <v>7518</v>
      </c>
      <c r="I2124" s="5">
        <v>43597</v>
      </c>
      <c r="J2124" t="s">
        <v>7</v>
      </c>
      <c r="K2124" t="str">
        <f t="shared" si="66"/>
        <v>Одобрено</v>
      </c>
      <c r="L2124" t="str">
        <f t="shared" si="67"/>
        <v>Английский</v>
      </c>
    </row>
    <row r="2125" spans="1:12" x14ac:dyDescent="0.25">
      <c r="A2125" t="s">
        <v>0</v>
      </c>
      <c r="B2125" t="s">
        <v>7502</v>
      </c>
      <c r="C2125" t="s">
        <v>7519</v>
      </c>
      <c r="D2125" t="s">
        <v>3</v>
      </c>
      <c r="E2125" s="4">
        <v>2018</v>
      </c>
      <c r="F2125" t="s">
        <v>7520</v>
      </c>
      <c r="G2125" s="1" t="s">
        <v>7321</v>
      </c>
      <c r="H2125" t="s">
        <v>7521</v>
      </c>
      <c r="I2125" s="5">
        <v>43597</v>
      </c>
      <c r="J2125" t="s">
        <v>7</v>
      </c>
      <c r="K2125" t="str">
        <f t="shared" si="66"/>
        <v>Одобрено</v>
      </c>
      <c r="L2125" t="str">
        <f t="shared" si="67"/>
        <v>Английский</v>
      </c>
    </row>
    <row r="2126" spans="1:12" x14ac:dyDescent="0.25">
      <c r="A2126" t="s">
        <v>0</v>
      </c>
      <c r="B2126" t="s">
        <v>7522</v>
      </c>
      <c r="C2126" t="s">
        <v>4868</v>
      </c>
      <c r="D2126" t="s">
        <v>3948</v>
      </c>
      <c r="E2126" s="4">
        <v>2018</v>
      </c>
      <c r="F2126" t="s">
        <v>7523</v>
      </c>
      <c r="G2126" s="1" t="s">
        <v>7321</v>
      </c>
      <c r="H2126" t="s">
        <v>7524</v>
      </c>
      <c r="I2126" s="5">
        <v>43597</v>
      </c>
      <c r="J2126" t="s">
        <v>7</v>
      </c>
      <c r="K2126" t="str">
        <f t="shared" si="66"/>
        <v>Одобрено</v>
      </c>
      <c r="L2126" t="str">
        <f t="shared" si="67"/>
        <v>Английский</v>
      </c>
    </row>
    <row r="2127" spans="1:12" x14ac:dyDescent="0.25">
      <c r="A2127" t="s">
        <v>0</v>
      </c>
      <c r="B2127" t="s">
        <v>7525</v>
      </c>
      <c r="C2127" t="s">
        <v>7526</v>
      </c>
      <c r="D2127" t="s">
        <v>64</v>
      </c>
      <c r="E2127" s="4">
        <v>2019</v>
      </c>
      <c r="F2127" t="s">
        <v>7527</v>
      </c>
      <c r="G2127" s="1" t="s">
        <v>7321</v>
      </c>
      <c r="H2127" t="s">
        <v>7528</v>
      </c>
      <c r="I2127" s="5">
        <v>43597</v>
      </c>
      <c r="J2127" t="s">
        <v>7</v>
      </c>
      <c r="K2127" t="str">
        <f t="shared" si="66"/>
        <v>Одобрено</v>
      </c>
      <c r="L2127" t="str">
        <f t="shared" si="67"/>
        <v>Английский</v>
      </c>
    </row>
    <row r="2128" spans="1:12" x14ac:dyDescent="0.25">
      <c r="A2128" t="s">
        <v>0</v>
      </c>
      <c r="B2128" t="s">
        <v>7525</v>
      </c>
      <c r="C2128" t="s">
        <v>7529</v>
      </c>
      <c r="D2128" t="s">
        <v>64</v>
      </c>
      <c r="E2128" s="4">
        <v>2019</v>
      </c>
      <c r="F2128" t="s">
        <v>7530</v>
      </c>
      <c r="G2128" s="1" t="s">
        <v>7321</v>
      </c>
      <c r="H2128" t="s">
        <v>7531</v>
      </c>
      <c r="I2128" s="5">
        <v>43597</v>
      </c>
      <c r="J2128" t="s">
        <v>7</v>
      </c>
      <c r="K2128" t="str">
        <f t="shared" si="66"/>
        <v>Одобрено</v>
      </c>
      <c r="L2128" t="str">
        <f t="shared" si="67"/>
        <v>Русский</v>
      </c>
    </row>
    <row r="2129" spans="1:12" x14ac:dyDescent="0.25">
      <c r="A2129" t="s">
        <v>0</v>
      </c>
      <c r="B2129" t="s">
        <v>7525</v>
      </c>
      <c r="C2129" t="s">
        <v>7532</v>
      </c>
      <c r="D2129" t="s">
        <v>64</v>
      </c>
      <c r="E2129" s="4">
        <v>2019</v>
      </c>
      <c r="F2129" t="s">
        <v>7533</v>
      </c>
      <c r="G2129" s="1" t="s">
        <v>7321</v>
      </c>
      <c r="H2129" t="s">
        <v>7534</v>
      </c>
      <c r="I2129" s="5">
        <v>43597</v>
      </c>
      <c r="J2129" t="s">
        <v>7</v>
      </c>
      <c r="K2129" t="str">
        <f t="shared" si="66"/>
        <v>Одобрено</v>
      </c>
      <c r="L2129" t="str">
        <f t="shared" si="67"/>
        <v>Казахский</v>
      </c>
    </row>
    <row r="2130" spans="1:12" x14ac:dyDescent="0.25">
      <c r="A2130" t="s">
        <v>0</v>
      </c>
      <c r="B2130" t="s">
        <v>7535</v>
      </c>
      <c r="C2130" t="s">
        <v>7536</v>
      </c>
      <c r="D2130" t="s">
        <v>7537</v>
      </c>
      <c r="E2130" s="4">
        <v>2014</v>
      </c>
      <c r="F2130" t="s">
        <v>7538</v>
      </c>
      <c r="G2130" s="1" t="s">
        <v>7321</v>
      </c>
      <c r="H2130" t="s">
        <v>7539</v>
      </c>
      <c r="I2130" s="5">
        <v>43597</v>
      </c>
      <c r="J2130" t="s">
        <v>7</v>
      </c>
      <c r="K2130" t="str">
        <f t="shared" si="66"/>
        <v>Одобрено</v>
      </c>
      <c r="L2130" t="str">
        <f t="shared" si="67"/>
        <v>Казахский</v>
      </c>
    </row>
    <row r="2131" spans="1:12" x14ac:dyDescent="0.25">
      <c r="A2131" t="s">
        <v>0</v>
      </c>
      <c r="B2131" t="s">
        <v>100</v>
      </c>
      <c r="C2131" t="s">
        <v>101</v>
      </c>
      <c r="D2131" t="s">
        <v>102</v>
      </c>
      <c r="E2131" s="4">
        <v>2017</v>
      </c>
      <c r="F2131" t="s">
        <v>7540</v>
      </c>
      <c r="G2131" s="1" t="s">
        <v>3278</v>
      </c>
      <c r="H2131" t="s">
        <v>7541</v>
      </c>
      <c r="I2131" s="5">
        <v>43598</v>
      </c>
      <c r="J2131" t="s">
        <v>7</v>
      </c>
      <c r="K2131" t="str">
        <f t="shared" si="66"/>
        <v>Одобрено</v>
      </c>
      <c r="L2131" t="str">
        <f t="shared" si="67"/>
        <v>Казахский</v>
      </c>
    </row>
    <row r="2132" spans="1:12" x14ac:dyDescent="0.25">
      <c r="A2132" t="s">
        <v>0</v>
      </c>
      <c r="B2132" t="s">
        <v>7542</v>
      </c>
      <c r="C2132" t="s">
        <v>7543</v>
      </c>
      <c r="D2132" t="s">
        <v>25</v>
      </c>
      <c r="E2132" s="4">
        <v>2019</v>
      </c>
      <c r="G2132" s="1" t="s">
        <v>3278</v>
      </c>
      <c r="H2132" t="s">
        <v>7544</v>
      </c>
      <c r="I2132" s="5">
        <v>43598</v>
      </c>
      <c r="J2132" t="s">
        <v>7</v>
      </c>
      <c r="K2132" t="str">
        <f t="shared" si="66"/>
        <v>Одобрено</v>
      </c>
      <c r="L2132" t="str">
        <f t="shared" si="67"/>
        <v>Казахский</v>
      </c>
    </row>
    <row r="2133" spans="1:12" x14ac:dyDescent="0.25">
      <c r="A2133" t="s">
        <v>0</v>
      </c>
      <c r="B2133" t="s">
        <v>7545</v>
      </c>
      <c r="C2133" t="s">
        <v>7546</v>
      </c>
      <c r="D2133" t="s">
        <v>25</v>
      </c>
      <c r="E2133" s="4">
        <v>2019</v>
      </c>
      <c r="G2133" s="1" t="s">
        <v>3278</v>
      </c>
      <c r="H2133" t="s">
        <v>7547</v>
      </c>
      <c r="I2133" s="5">
        <v>43598</v>
      </c>
      <c r="J2133" t="s">
        <v>7</v>
      </c>
      <c r="K2133" t="str">
        <f t="shared" si="66"/>
        <v>Одобрено</v>
      </c>
      <c r="L2133" t="str">
        <f t="shared" si="67"/>
        <v>Казахский</v>
      </c>
    </row>
    <row r="2134" spans="1:12" x14ac:dyDescent="0.25">
      <c r="A2134" t="s">
        <v>0</v>
      </c>
      <c r="B2134" t="s">
        <v>7542</v>
      </c>
      <c r="C2134" t="s">
        <v>7548</v>
      </c>
      <c r="D2134" t="s">
        <v>25</v>
      </c>
      <c r="E2134" s="4">
        <v>2019</v>
      </c>
      <c r="F2134" t="s">
        <v>7549</v>
      </c>
      <c r="G2134" s="1" t="s">
        <v>3278</v>
      </c>
      <c r="H2134" t="s">
        <v>7550</v>
      </c>
      <c r="I2134" s="5">
        <v>43598</v>
      </c>
      <c r="J2134" t="s">
        <v>7</v>
      </c>
      <c r="K2134" t="str">
        <f t="shared" si="66"/>
        <v>Одобрено</v>
      </c>
      <c r="L2134" t="str">
        <f t="shared" si="67"/>
        <v>Казахский</v>
      </c>
    </row>
    <row r="2135" spans="1:12" x14ac:dyDescent="0.25">
      <c r="A2135" t="s">
        <v>0</v>
      </c>
      <c r="B2135" t="s">
        <v>7545</v>
      </c>
      <c r="C2135" t="s">
        <v>7551</v>
      </c>
      <c r="D2135" t="s">
        <v>25</v>
      </c>
      <c r="E2135" s="4">
        <v>2019</v>
      </c>
      <c r="G2135" s="1" t="s">
        <v>3278</v>
      </c>
      <c r="H2135" t="s">
        <v>7552</v>
      </c>
      <c r="I2135" s="5">
        <v>43598</v>
      </c>
      <c r="J2135" t="s">
        <v>7</v>
      </c>
      <c r="K2135" t="str">
        <f t="shared" si="66"/>
        <v>Одобрено</v>
      </c>
      <c r="L2135" t="str">
        <f t="shared" si="67"/>
        <v>Казахский</v>
      </c>
    </row>
    <row r="2136" spans="1:12" x14ac:dyDescent="0.25">
      <c r="A2136" t="s">
        <v>0</v>
      </c>
      <c r="B2136" t="s">
        <v>7545</v>
      </c>
      <c r="C2136" t="s">
        <v>7553</v>
      </c>
      <c r="D2136" t="s">
        <v>25</v>
      </c>
      <c r="E2136" s="4">
        <v>2019</v>
      </c>
      <c r="F2136" t="s">
        <v>7554</v>
      </c>
      <c r="G2136" s="1" t="s">
        <v>3278</v>
      </c>
      <c r="H2136" t="s">
        <v>7555</v>
      </c>
      <c r="I2136" s="5">
        <v>43598</v>
      </c>
      <c r="J2136" t="s">
        <v>7</v>
      </c>
      <c r="K2136" t="str">
        <f t="shared" si="66"/>
        <v>Одобрено</v>
      </c>
      <c r="L2136" t="str">
        <f t="shared" si="67"/>
        <v>Казахский</v>
      </c>
    </row>
    <row r="2137" spans="1:12" x14ac:dyDescent="0.25">
      <c r="A2137" t="s">
        <v>0</v>
      </c>
      <c r="B2137" t="s">
        <v>7542</v>
      </c>
      <c r="C2137" t="s">
        <v>7556</v>
      </c>
      <c r="D2137" t="s">
        <v>25</v>
      </c>
      <c r="E2137" s="4">
        <v>2019</v>
      </c>
      <c r="F2137" t="s">
        <v>7557</v>
      </c>
      <c r="G2137" s="1" t="s">
        <v>3278</v>
      </c>
      <c r="H2137" t="s">
        <v>7558</v>
      </c>
      <c r="I2137" s="5">
        <v>43598</v>
      </c>
      <c r="J2137" t="s">
        <v>7</v>
      </c>
      <c r="K2137" t="str">
        <f t="shared" si="66"/>
        <v>Одобрено</v>
      </c>
      <c r="L2137" t="str">
        <f t="shared" si="67"/>
        <v>Казахский</v>
      </c>
    </row>
    <row r="2138" spans="1:12" x14ac:dyDescent="0.25">
      <c r="A2138" t="s">
        <v>0</v>
      </c>
      <c r="B2138" t="s">
        <v>7545</v>
      </c>
      <c r="C2138" t="s">
        <v>7559</v>
      </c>
      <c r="D2138" t="s">
        <v>25</v>
      </c>
      <c r="E2138" s="4">
        <v>2019</v>
      </c>
      <c r="F2138" t="s">
        <v>7560</v>
      </c>
      <c r="G2138" s="1" t="s">
        <v>3278</v>
      </c>
      <c r="H2138" t="s">
        <v>7561</v>
      </c>
      <c r="I2138" s="5">
        <v>43598</v>
      </c>
      <c r="J2138" t="s">
        <v>7</v>
      </c>
      <c r="K2138" t="str">
        <f t="shared" si="66"/>
        <v>Одобрено</v>
      </c>
      <c r="L2138" t="str">
        <f t="shared" si="67"/>
        <v>Русский</v>
      </c>
    </row>
    <row r="2139" spans="1:12" x14ac:dyDescent="0.25">
      <c r="A2139" t="s">
        <v>0</v>
      </c>
      <c r="B2139" t="s">
        <v>7365</v>
      </c>
      <c r="C2139" t="s">
        <v>7562</v>
      </c>
      <c r="D2139" t="s">
        <v>64</v>
      </c>
      <c r="E2139" s="4">
        <v>2019</v>
      </c>
      <c r="F2139" t="s">
        <v>7563</v>
      </c>
      <c r="G2139" s="1" t="s">
        <v>2514</v>
      </c>
      <c r="H2139" t="s">
        <v>7564</v>
      </c>
      <c r="I2139" s="5">
        <v>43598</v>
      </c>
      <c r="J2139" t="s">
        <v>7</v>
      </c>
      <c r="K2139" t="str">
        <f t="shared" si="66"/>
        <v>Одобрено</v>
      </c>
      <c r="L2139" t="str">
        <f t="shared" si="67"/>
        <v>Русский</v>
      </c>
    </row>
    <row r="2140" spans="1:12" x14ac:dyDescent="0.25">
      <c r="A2140" t="s">
        <v>0</v>
      </c>
      <c r="B2140" t="s">
        <v>7365</v>
      </c>
      <c r="C2140" t="s">
        <v>7565</v>
      </c>
      <c r="D2140" t="s">
        <v>64</v>
      </c>
      <c r="E2140" s="4">
        <v>2019</v>
      </c>
      <c r="F2140" t="s">
        <v>7566</v>
      </c>
      <c r="G2140" s="1" t="s">
        <v>2514</v>
      </c>
      <c r="H2140" t="s">
        <v>7567</v>
      </c>
      <c r="I2140" s="5">
        <v>43598</v>
      </c>
      <c r="J2140" t="s">
        <v>7</v>
      </c>
      <c r="K2140" t="str">
        <f t="shared" si="66"/>
        <v>Одобрено</v>
      </c>
      <c r="L2140" t="str">
        <f t="shared" si="67"/>
        <v>Русский</v>
      </c>
    </row>
    <row r="2141" spans="1:12" x14ac:dyDescent="0.25">
      <c r="A2141" t="s">
        <v>22</v>
      </c>
      <c r="B2141" t="s">
        <v>7568</v>
      </c>
      <c r="C2141" t="s">
        <v>7569</v>
      </c>
      <c r="D2141" t="s">
        <v>2431</v>
      </c>
      <c r="E2141" s="4">
        <v>2019</v>
      </c>
      <c r="G2141" s="1" t="s">
        <v>2433</v>
      </c>
      <c r="H2141" t="s">
        <v>7570</v>
      </c>
      <c r="I2141" s="5">
        <v>43598</v>
      </c>
      <c r="J2141" t="s">
        <v>7</v>
      </c>
      <c r="K2141" t="str">
        <f t="shared" si="66"/>
        <v>Одобрено</v>
      </c>
      <c r="L2141" t="str">
        <f t="shared" si="67"/>
        <v>Русский</v>
      </c>
    </row>
    <row r="2142" spans="1:12" x14ac:dyDescent="0.25">
      <c r="A2142" t="s">
        <v>0</v>
      </c>
      <c r="B2142" t="s">
        <v>2581</v>
      </c>
      <c r="C2142" t="s">
        <v>7571</v>
      </c>
      <c r="D2142" t="s">
        <v>7572</v>
      </c>
      <c r="E2142" s="4">
        <v>2018</v>
      </c>
      <c r="F2142" t="s">
        <v>7573</v>
      </c>
      <c r="G2142" s="1" t="s">
        <v>6533</v>
      </c>
      <c r="H2142" t="s">
        <v>7574</v>
      </c>
      <c r="I2142" s="5">
        <v>43599</v>
      </c>
      <c r="J2142" t="s">
        <v>7</v>
      </c>
      <c r="K2142" t="str">
        <f t="shared" si="66"/>
        <v>Одобрено</v>
      </c>
      <c r="L2142" t="str">
        <f t="shared" si="67"/>
        <v>Русский</v>
      </c>
    </row>
    <row r="2143" spans="1:12" x14ac:dyDescent="0.25">
      <c r="A2143" t="s">
        <v>0</v>
      </c>
      <c r="B2143" t="s">
        <v>7575</v>
      </c>
      <c r="C2143" t="s">
        <v>7576</v>
      </c>
      <c r="D2143" t="s">
        <v>7577</v>
      </c>
      <c r="E2143" s="4">
        <v>2018</v>
      </c>
      <c r="G2143" s="1" t="s">
        <v>6533</v>
      </c>
      <c r="H2143" t="s">
        <v>7578</v>
      </c>
      <c r="I2143" s="5">
        <v>43599</v>
      </c>
      <c r="J2143" t="s">
        <v>7</v>
      </c>
      <c r="K2143" t="str">
        <f t="shared" si="66"/>
        <v>Одобрено</v>
      </c>
      <c r="L2143" t="str">
        <f t="shared" si="67"/>
        <v>Казахский</v>
      </c>
    </row>
    <row r="2144" spans="1:12" x14ac:dyDescent="0.25">
      <c r="A2144" t="s">
        <v>0</v>
      </c>
      <c r="B2144" t="s">
        <v>7579</v>
      </c>
      <c r="C2144" t="s">
        <v>7580</v>
      </c>
      <c r="D2144" t="s">
        <v>115</v>
      </c>
      <c r="E2144" s="4">
        <v>2019</v>
      </c>
      <c r="G2144" s="1" t="s">
        <v>6533</v>
      </c>
      <c r="H2144" t="s">
        <v>7581</v>
      </c>
      <c r="I2144" s="5">
        <v>43599</v>
      </c>
      <c r="J2144" t="s">
        <v>7</v>
      </c>
      <c r="K2144" t="str">
        <f t="shared" si="66"/>
        <v>Одобрено</v>
      </c>
      <c r="L2144" t="str">
        <f t="shared" si="67"/>
        <v>Русский</v>
      </c>
    </row>
    <row r="2145" spans="1:12" x14ac:dyDescent="0.25">
      <c r="A2145" t="s">
        <v>0</v>
      </c>
      <c r="B2145" t="s">
        <v>7582</v>
      </c>
      <c r="C2145" t="s">
        <v>7583</v>
      </c>
      <c r="D2145" t="s">
        <v>3</v>
      </c>
      <c r="E2145" s="4">
        <v>2019</v>
      </c>
      <c r="F2145">
        <v>1</v>
      </c>
      <c r="G2145" s="1" t="s">
        <v>1759</v>
      </c>
      <c r="H2145" t="s">
        <v>7584</v>
      </c>
      <c r="I2145" s="5">
        <v>43599</v>
      </c>
      <c r="J2145" t="s">
        <v>7</v>
      </c>
      <c r="K2145" t="str">
        <f t="shared" si="66"/>
        <v>Одобрено</v>
      </c>
      <c r="L2145" t="str">
        <f t="shared" si="67"/>
        <v>Русский</v>
      </c>
    </row>
    <row r="2146" spans="1:12" x14ac:dyDescent="0.25">
      <c r="A2146" t="s">
        <v>0</v>
      </c>
      <c r="B2146" t="s">
        <v>7585</v>
      </c>
      <c r="C2146" t="s">
        <v>7586</v>
      </c>
      <c r="D2146" t="s">
        <v>25</v>
      </c>
      <c r="E2146" s="4">
        <v>2018</v>
      </c>
      <c r="F2146" t="s">
        <v>1758</v>
      </c>
      <c r="G2146" s="1" t="s">
        <v>1759</v>
      </c>
      <c r="H2146" t="s">
        <v>7587</v>
      </c>
      <c r="I2146" s="5">
        <v>43599</v>
      </c>
      <c r="J2146" t="s">
        <v>7</v>
      </c>
      <c r="K2146" t="str">
        <f t="shared" si="66"/>
        <v>Одобрено</v>
      </c>
      <c r="L2146" t="str">
        <f t="shared" si="67"/>
        <v>Казахский</v>
      </c>
    </row>
    <row r="2147" spans="1:12" x14ac:dyDescent="0.25">
      <c r="A2147" t="s">
        <v>22</v>
      </c>
      <c r="B2147" t="s">
        <v>7588</v>
      </c>
      <c r="C2147" t="s">
        <v>7589</v>
      </c>
      <c r="D2147" t="s">
        <v>25</v>
      </c>
      <c r="E2147" s="4">
        <v>2019</v>
      </c>
      <c r="G2147" s="1" t="s">
        <v>2482</v>
      </c>
      <c r="H2147" t="s">
        <v>7590</v>
      </c>
      <c r="I2147" s="5">
        <v>43599</v>
      </c>
      <c r="J2147" t="s">
        <v>7</v>
      </c>
      <c r="K2147" t="str">
        <f t="shared" si="66"/>
        <v>Одобрено</v>
      </c>
      <c r="L2147" t="str">
        <f t="shared" si="67"/>
        <v>Казахский</v>
      </c>
    </row>
    <row r="2148" spans="1:12" x14ac:dyDescent="0.25">
      <c r="A2148" t="s">
        <v>0</v>
      </c>
      <c r="B2148" t="s">
        <v>7591</v>
      </c>
      <c r="C2148" t="s">
        <v>7592</v>
      </c>
      <c r="D2148" t="s">
        <v>3</v>
      </c>
      <c r="E2148" s="4">
        <v>2019</v>
      </c>
      <c r="G2148" s="1" t="s">
        <v>753</v>
      </c>
      <c r="H2148" t="s">
        <v>7593</v>
      </c>
      <c r="I2148" s="5">
        <v>43600</v>
      </c>
      <c r="J2148" t="s">
        <v>7</v>
      </c>
      <c r="K2148" t="str">
        <f t="shared" si="66"/>
        <v>Одобрено</v>
      </c>
      <c r="L2148" t="str">
        <f t="shared" si="67"/>
        <v>Английский</v>
      </c>
    </row>
    <row r="2149" spans="1:12" x14ac:dyDescent="0.25">
      <c r="A2149" t="s">
        <v>0</v>
      </c>
      <c r="B2149" t="s">
        <v>7594</v>
      </c>
      <c r="C2149" t="s">
        <v>7595</v>
      </c>
      <c r="D2149" t="s">
        <v>25</v>
      </c>
      <c r="E2149" s="4">
        <v>2019</v>
      </c>
      <c r="G2149" s="1" t="s">
        <v>1119</v>
      </c>
      <c r="H2149" t="s">
        <v>7596</v>
      </c>
      <c r="I2149" s="5">
        <v>43600</v>
      </c>
      <c r="J2149" t="s">
        <v>7</v>
      </c>
      <c r="K2149" t="str">
        <f t="shared" si="66"/>
        <v>Одобрено</v>
      </c>
      <c r="L2149" t="str">
        <f t="shared" si="67"/>
        <v>Русский</v>
      </c>
    </row>
    <row r="2150" spans="1:12" x14ac:dyDescent="0.25">
      <c r="A2150" t="s">
        <v>0</v>
      </c>
      <c r="B2150" t="s">
        <v>7594</v>
      </c>
      <c r="C2150" t="s">
        <v>7597</v>
      </c>
      <c r="D2150" t="s">
        <v>25</v>
      </c>
      <c r="E2150" s="4">
        <v>2019</v>
      </c>
      <c r="F2150" t="s">
        <v>7598</v>
      </c>
      <c r="G2150" s="1" t="s">
        <v>1119</v>
      </c>
      <c r="H2150" t="s">
        <v>7599</v>
      </c>
      <c r="I2150" s="5">
        <v>43600</v>
      </c>
      <c r="J2150" t="s">
        <v>7</v>
      </c>
      <c r="K2150" t="str">
        <f t="shared" si="66"/>
        <v>Одобрено</v>
      </c>
      <c r="L2150" t="str">
        <f t="shared" si="67"/>
        <v>Русский</v>
      </c>
    </row>
    <row r="2151" spans="1:12" x14ac:dyDescent="0.25">
      <c r="A2151" t="s">
        <v>0</v>
      </c>
      <c r="B2151" t="s">
        <v>7601</v>
      </c>
      <c r="C2151" t="s">
        <v>7602</v>
      </c>
      <c r="D2151" t="s">
        <v>3</v>
      </c>
      <c r="E2151" s="4">
        <v>2019</v>
      </c>
      <c r="G2151" s="1" t="s">
        <v>753</v>
      </c>
      <c r="H2151" t="s">
        <v>7603</v>
      </c>
      <c r="I2151" s="5">
        <v>43600</v>
      </c>
      <c r="J2151" t="s">
        <v>7</v>
      </c>
      <c r="K2151" t="str">
        <f t="shared" si="66"/>
        <v>Одобрено</v>
      </c>
      <c r="L2151" t="str">
        <f t="shared" si="67"/>
        <v>Русский</v>
      </c>
    </row>
    <row r="2152" spans="1:12" x14ac:dyDescent="0.25">
      <c r="A2152" t="s">
        <v>0</v>
      </c>
      <c r="B2152" t="s">
        <v>7604</v>
      </c>
      <c r="C2152" t="s">
        <v>7605</v>
      </c>
      <c r="D2152" t="s">
        <v>25</v>
      </c>
      <c r="E2152" s="4">
        <v>2019</v>
      </c>
      <c r="G2152" s="1" t="s">
        <v>2482</v>
      </c>
      <c r="H2152" t="s">
        <v>7606</v>
      </c>
      <c r="I2152" s="5">
        <v>43600</v>
      </c>
      <c r="J2152" t="s">
        <v>7</v>
      </c>
      <c r="K2152" t="str">
        <f t="shared" si="66"/>
        <v>Одобрено</v>
      </c>
      <c r="L2152" t="str">
        <f t="shared" si="67"/>
        <v>Русский</v>
      </c>
    </row>
    <row r="2153" spans="1:12" x14ac:dyDescent="0.25">
      <c r="A2153" t="s">
        <v>0</v>
      </c>
      <c r="B2153" t="s">
        <v>7604</v>
      </c>
      <c r="C2153" t="s">
        <v>7607</v>
      </c>
      <c r="D2153" t="s">
        <v>2431</v>
      </c>
      <c r="E2153" s="4">
        <v>2019</v>
      </c>
      <c r="G2153" s="1" t="s">
        <v>2433</v>
      </c>
      <c r="H2153" t="s">
        <v>7608</v>
      </c>
      <c r="I2153" s="5">
        <v>43600</v>
      </c>
      <c r="J2153" t="s">
        <v>7</v>
      </c>
      <c r="K2153" t="str">
        <f t="shared" si="66"/>
        <v>Одобрено</v>
      </c>
      <c r="L2153" t="str">
        <f t="shared" si="67"/>
        <v>Русский</v>
      </c>
    </row>
    <row r="2154" spans="1:12" x14ac:dyDescent="0.25">
      <c r="A2154" t="s">
        <v>0</v>
      </c>
      <c r="B2154" t="s">
        <v>7609</v>
      </c>
      <c r="C2154" t="s">
        <v>7610</v>
      </c>
      <c r="D2154" t="s">
        <v>25</v>
      </c>
      <c r="E2154" s="4">
        <v>2019</v>
      </c>
      <c r="F2154" t="s">
        <v>983</v>
      </c>
      <c r="G2154" s="1" t="s">
        <v>984</v>
      </c>
      <c r="H2154" t="s">
        <v>7611</v>
      </c>
      <c r="I2154" s="5">
        <v>43601</v>
      </c>
      <c r="J2154" t="s">
        <v>7</v>
      </c>
      <c r="K2154" t="str">
        <f t="shared" si="66"/>
        <v>Одобрено</v>
      </c>
      <c r="L2154" t="str">
        <f t="shared" si="67"/>
        <v>Английский</v>
      </c>
    </row>
    <row r="2155" spans="1:12" x14ac:dyDescent="0.25">
      <c r="A2155" t="s">
        <v>0</v>
      </c>
      <c r="B2155" t="s">
        <v>7612</v>
      </c>
      <c r="C2155" t="s">
        <v>7613</v>
      </c>
      <c r="D2155" t="s">
        <v>1143</v>
      </c>
      <c r="E2155" s="4">
        <v>2019</v>
      </c>
      <c r="G2155" s="1" t="s">
        <v>3146</v>
      </c>
      <c r="H2155" t="s">
        <v>7614</v>
      </c>
      <c r="I2155" s="5">
        <v>43601</v>
      </c>
      <c r="J2155" t="s">
        <v>7</v>
      </c>
      <c r="K2155" t="str">
        <f t="shared" si="66"/>
        <v>Одобрено</v>
      </c>
      <c r="L2155" t="str">
        <f t="shared" si="67"/>
        <v>Английский</v>
      </c>
    </row>
    <row r="2156" spans="1:12" x14ac:dyDescent="0.25">
      <c r="A2156" t="s">
        <v>0</v>
      </c>
      <c r="B2156" t="s">
        <v>7612</v>
      </c>
      <c r="C2156" t="s">
        <v>7615</v>
      </c>
      <c r="D2156" t="s">
        <v>1143</v>
      </c>
      <c r="E2156" s="4">
        <v>2019</v>
      </c>
      <c r="G2156" s="1" t="s">
        <v>3146</v>
      </c>
      <c r="H2156" t="s">
        <v>7616</v>
      </c>
      <c r="I2156" s="5">
        <v>43601</v>
      </c>
      <c r="J2156" t="s">
        <v>7</v>
      </c>
      <c r="K2156" t="str">
        <f t="shared" si="66"/>
        <v>Одобрено</v>
      </c>
      <c r="L2156" t="str">
        <f t="shared" si="67"/>
        <v>Русский</v>
      </c>
    </row>
    <row r="2157" spans="1:12" x14ac:dyDescent="0.25">
      <c r="A2157" t="s">
        <v>89</v>
      </c>
      <c r="B2157" t="s">
        <v>7617</v>
      </c>
      <c r="C2157" t="s">
        <v>7618</v>
      </c>
      <c r="D2157" t="s">
        <v>988</v>
      </c>
      <c r="E2157" s="4">
        <v>2018</v>
      </c>
      <c r="F2157" t="s">
        <v>7619</v>
      </c>
      <c r="G2157" s="1" t="s">
        <v>3146</v>
      </c>
      <c r="H2157" t="s">
        <v>7620</v>
      </c>
      <c r="I2157" s="5">
        <v>43601</v>
      </c>
      <c r="J2157" t="s">
        <v>7</v>
      </c>
      <c r="K2157" t="str">
        <f t="shared" si="66"/>
        <v>Одобрено</v>
      </c>
      <c r="L2157" t="str">
        <f t="shared" si="67"/>
        <v>Казахский</v>
      </c>
    </row>
    <row r="2158" spans="1:12" x14ac:dyDescent="0.25">
      <c r="A2158" t="s">
        <v>89</v>
      </c>
      <c r="B2158" t="s">
        <v>7617</v>
      </c>
      <c r="C2158" t="s">
        <v>7621</v>
      </c>
      <c r="D2158" t="s">
        <v>988</v>
      </c>
      <c r="E2158" s="4">
        <v>2018</v>
      </c>
      <c r="F2158" t="s">
        <v>7622</v>
      </c>
      <c r="G2158" s="1" t="s">
        <v>3146</v>
      </c>
      <c r="H2158" t="s">
        <v>7623</v>
      </c>
      <c r="I2158" s="5">
        <v>43601</v>
      </c>
      <c r="J2158" t="s">
        <v>7</v>
      </c>
      <c r="K2158" t="str">
        <f t="shared" si="66"/>
        <v>Одобрено</v>
      </c>
      <c r="L2158" t="str">
        <f t="shared" si="67"/>
        <v>Казахский</v>
      </c>
    </row>
    <row r="2159" spans="1:12" x14ac:dyDescent="0.25">
      <c r="A2159" t="s">
        <v>89</v>
      </c>
      <c r="B2159" t="s">
        <v>7624</v>
      </c>
      <c r="C2159" t="s">
        <v>7625</v>
      </c>
      <c r="D2159" t="s">
        <v>7626</v>
      </c>
      <c r="E2159" s="4">
        <v>2018</v>
      </c>
      <c r="G2159" s="1" t="s">
        <v>3146</v>
      </c>
      <c r="H2159" t="s">
        <v>7627</v>
      </c>
      <c r="I2159" s="5">
        <v>43601</v>
      </c>
      <c r="J2159" t="s">
        <v>7</v>
      </c>
      <c r="K2159" t="str">
        <f t="shared" si="66"/>
        <v>Одобрено</v>
      </c>
      <c r="L2159" t="str">
        <f t="shared" si="67"/>
        <v>Казахский</v>
      </c>
    </row>
    <row r="2160" spans="1:12" x14ac:dyDescent="0.25">
      <c r="A2160" t="s">
        <v>0</v>
      </c>
      <c r="B2160" t="s">
        <v>7628</v>
      </c>
      <c r="C2160" t="s">
        <v>7629</v>
      </c>
      <c r="D2160" t="s">
        <v>25</v>
      </c>
      <c r="E2160" s="4">
        <v>2017</v>
      </c>
      <c r="G2160" s="1" t="s">
        <v>7630</v>
      </c>
      <c r="H2160" t="s">
        <v>7631</v>
      </c>
      <c r="I2160" s="5">
        <v>43601</v>
      </c>
      <c r="J2160" t="s">
        <v>7</v>
      </c>
      <c r="K2160" t="str">
        <f t="shared" si="66"/>
        <v>Одобрено</v>
      </c>
      <c r="L2160" t="str">
        <f t="shared" si="67"/>
        <v>Казахский</v>
      </c>
    </row>
    <row r="2161" spans="1:12" x14ac:dyDescent="0.25">
      <c r="A2161" t="s">
        <v>0</v>
      </c>
      <c r="B2161" t="s">
        <v>7632</v>
      </c>
      <c r="C2161" t="s">
        <v>7633</v>
      </c>
      <c r="D2161" t="s">
        <v>25</v>
      </c>
      <c r="E2161" s="4">
        <v>2017</v>
      </c>
      <c r="F2161" t="s">
        <v>7348</v>
      </c>
      <c r="G2161" s="1" t="s">
        <v>7292</v>
      </c>
      <c r="H2161" t="s">
        <v>7634</v>
      </c>
      <c r="I2161" s="5">
        <v>43601</v>
      </c>
      <c r="J2161" t="s">
        <v>7</v>
      </c>
      <c r="K2161" t="str">
        <f t="shared" si="66"/>
        <v>Одобрено</v>
      </c>
      <c r="L2161" t="str">
        <f t="shared" si="67"/>
        <v>Русский</v>
      </c>
    </row>
    <row r="2162" spans="1:12" x14ac:dyDescent="0.25">
      <c r="A2162" t="s">
        <v>0</v>
      </c>
      <c r="B2162" t="s">
        <v>310</v>
      </c>
      <c r="C2162" t="s">
        <v>7635</v>
      </c>
      <c r="D2162" t="s">
        <v>25</v>
      </c>
      <c r="E2162" s="4">
        <v>2018</v>
      </c>
      <c r="F2162" t="s">
        <v>7636</v>
      </c>
      <c r="G2162" s="1" t="s">
        <v>7630</v>
      </c>
      <c r="H2162" t="s">
        <v>7637</v>
      </c>
      <c r="I2162" s="5">
        <v>43601</v>
      </c>
      <c r="J2162" t="s">
        <v>7</v>
      </c>
      <c r="K2162" t="str">
        <f t="shared" si="66"/>
        <v>Одобрено</v>
      </c>
      <c r="L2162" t="str">
        <f t="shared" si="67"/>
        <v>Русский</v>
      </c>
    </row>
    <row r="2163" spans="1:12" x14ac:dyDescent="0.25">
      <c r="A2163" t="s">
        <v>0</v>
      </c>
      <c r="B2163" t="s">
        <v>310</v>
      </c>
      <c r="C2163" t="s">
        <v>7638</v>
      </c>
      <c r="D2163" t="s">
        <v>25</v>
      </c>
      <c r="E2163" s="4">
        <v>2018</v>
      </c>
      <c r="F2163" t="s">
        <v>7639</v>
      </c>
      <c r="G2163" s="1" t="s">
        <v>7640</v>
      </c>
      <c r="H2163" t="s">
        <v>7641</v>
      </c>
      <c r="I2163" s="5">
        <v>43601</v>
      </c>
      <c r="J2163" t="s">
        <v>7</v>
      </c>
      <c r="K2163" t="str">
        <f t="shared" si="66"/>
        <v>Одобрено</v>
      </c>
      <c r="L2163" t="str">
        <f t="shared" si="67"/>
        <v>Русский</v>
      </c>
    </row>
    <row r="2164" spans="1:12" x14ac:dyDescent="0.25">
      <c r="A2164" t="s">
        <v>0</v>
      </c>
      <c r="B2164" t="s">
        <v>7582</v>
      </c>
      <c r="C2164" t="s">
        <v>7642</v>
      </c>
      <c r="D2164" t="s">
        <v>3</v>
      </c>
      <c r="E2164" s="4">
        <v>2019</v>
      </c>
      <c r="G2164" s="1" t="s">
        <v>7208</v>
      </c>
      <c r="H2164" t="s">
        <v>7643</v>
      </c>
      <c r="I2164" s="5">
        <v>43601</v>
      </c>
      <c r="J2164" t="s">
        <v>7</v>
      </c>
      <c r="K2164" t="str">
        <f t="shared" si="66"/>
        <v>Одобрено</v>
      </c>
      <c r="L2164" t="str">
        <f t="shared" si="67"/>
        <v>Русский</v>
      </c>
    </row>
    <row r="2165" spans="1:12" x14ac:dyDescent="0.25">
      <c r="A2165" t="s">
        <v>0</v>
      </c>
      <c r="B2165" t="s">
        <v>7582</v>
      </c>
      <c r="C2165" t="s">
        <v>7644</v>
      </c>
      <c r="D2165" t="s">
        <v>3</v>
      </c>
      <c r="E2165" s="4">
        <v>2019</v>
      </c>
      <c r="G2165" s="1" t="s">
        <v>7208</v>
      </c>
      <c r="H2165" t="s">
        <v>7645</v>
      </c>
      <c r="I2165" s="5">
        <v>43601</v>
      </c>
      <c r="J2165" t="s">
        <v>7</v>
      </c>
      <c r="K2165" t="str">
        <f t="shared" si="66"/>
        <v>Одобрено</v>
      </c>
      <c r="L2165" t="str">
        <f t="shared" si="67"/>
        <v>Русский</v>
      </c>
    </row>
    <row r="2166" spans="1:12" x14ac:dyDescent="0.25">
      <c r="A2166" t="s">
        <v>0</v>
      </c>
      <c r="B2166" t="s">
        <v>7646</v>
      </c>
      <c r="C2166" t="s">
        <v>7647</v>
      </c>
      <c r="D2166" t="s">
        <v>3</v>
      </c>
      <c r="E2166" s="4">
        <v>2019</v>
      </c>
      <c r="G2166" s="1" t="s">
        <v>7648</v>
      </c>
      <c r="H2166" t="s">
        <v>7649</v>
      </c>
      <c r="I2166" s="5">
        <v>43602</v>
      </c>
      <c r="J2166" t="s">
        <v>7</v>
      </c>
      <c r="K2166" t="str">
        <f t="shared" si="66"/>
        <v>Одобрено</v>
      </c>
      <c r="L2166" t="str">
        <f t="shared" si="67"/>
        <v>Казахский</v>
      </c>
    </row>
    <row r="2167" spans="1:12" x14ac:dyDescent="0.25">
      <c r="A2167" t="s">
        <v>22</v>
      </c>
      <c r="C2167" t="s">
        <v>7650</v>
      </c>
      <c r="E2167" s="4">
        <v>2018</v>
      </c>
      <c r="G2167" s="1" t="s">
        <v>4647</v>
      </c>
      <c r="H2167" t="s">
        <v>7651</v>
      </c>
      <c r="I2167" s="5">
        <v>43602</v>
      </c>
      <c r="J2167" t="s">
        <v>7</v>
      </c>
      <c r="K2167" t="str">
        <f t="shared" si="66"/>
        <v>Одобрено</v>
      </c>
      <c r="L2167" t="str">
        <f t="shared" si="67"/>
        <v>Казахский</v>
      </c>
    </row>
    <row r="2168" spans="1:12" x14ac:dyDescent="0.25">
      <c r="A2168" t="s">
        <v>0</v>
      </c>
      <c r="B2168" t="s">
        <v>4657</v>
      </c>
      <c r="C2168" t="s">
        <v>4658</v>
      </c>
      <c r="D2168" t="s">
        <v>97</v>
      </c>
      <c r="E2168" s="4">
        <v>2016</v>
      </c>
      <c r="G2168" s="1" t="s">
        <v>4647</v>
      </c>
      <c r="H2168" t="s">
        <v>7652</v>
      </c>
      <c r="I2168" s="5">
        <v>43602</v>
      </c>
      <c r="J2168" t="s">
        <v>7</v>
      </c>
      <c r="K2168" t="str">
        <f t="shared" si="66"/>
        <v>Одобрено</v>
      </c>
      <c r="L2168" t="str">
        <f t="shared" si="67"/>
        <v>Казахский</v>
      </c>
    </row>
    <row r="2169" spans="1:12" x14ac:dyDescent="0.25">
      <c r="A2169" t="s">
        <v>22</v>
      </c>
      <c r="B2169" t="s">
        <v>2796</v>
      </c>
      <c r="C2169" t="s">
        <v>4713</v>
      </c>
      <c r="D2169" t="s">
        <v>64</v>
      </c>
      <c r="E2169" s="4">
        <v>2018</v>
      </c>
      <c r="G2169" s="1" t="s">
        <v>4647</v>
      </c>
      <c r="H2169" t="s">
        <v>7653</v>
      </c>
      <c r="I2169" s="5">
        <v>43602</v>
      </c>
      <c r="J2169" t="s">
        <v>7</v>
      </c>
      <c r="K2169" t="str">
        <f t="shared" si="66"/>
        <v>Одобрено</v>
      </c>
      <c r="L2169" t="str">
        <f t="shared" si="67"/>
        <v>Казахский</v>
      </c>
    </row>
    <row r="2170" spans="1:12" x14ac:dyDescent="0.25">
      <c r="A2170" t="s">
        <v>22</v>
      </c>
      <c r="B2170" t="s">
        <v>2796</v>
      </c>
      <c r="C2170" t="s">
        <v>4702</v>
      </c>
      <c r="D2170" t="s">
        <v>64</v>
      </c>
      <c r="E2170" s="4">
        <v>2018</v>
      </c>
      <c r="G2170" s="1" t="s">
        <v>4647</v>
      </c>
      <c r="H2170" t="s">
        <v>7654</v>
      </c>
      <c r="I2170" s="5">
        <v>43602</v>
      </c>
      <c r="J2170" t="s">
        <v>7</v>
      </c>
      <c r="K2170" t="str">
        <f t="shared" si="66"/>
        <v>Одобрено</v>
      </c>
      <c r="L2170" t="str">
        <f t="shared" si="67"/>
        <v>Казахский</v>
      </c>
    </row>
    <row r="2171" spans="1:12" x14ac:dyDescent="0.25">
      <c r="A2171" t="s">
        <v>22</v>
      </c>
      <c r="B2171" t="s">
        <v>2796</v>
      </c>
      <c r="C2171" t="s">
        <v>4703</v>
      </c>
      <c r="D2171" t="s">
        <v>64</v>
      </c>
      <c r="E2171" s="4">
        <v>2018</v>
      </c>
      <c r="G2171" s="1" t="s">
        <v>4647</v>
      </c>
      <c r="H2171" t="s">
        <v>7655</v>
      </c>
      <c r="I2171" s="5">
        <v>43602</v>
      </c>
      <c r="J2171" t="s">
        <v>7</v>
      </c>
      <c r="K2171" t="str">
        <f t="shared" si="66"/>
        <v>Одобрено</v>
      </c>
      <c r="L2171" t="str">
        <f t="shared" si="67"/>
        <v>Казахский</v>
      </c>
    </row>
    <row r="2172" spans="1:12" x14ac:dyDescent="0.25">
      <c r="A2172" t="s">
        <v>22</v>
      </c>
      <c r="B2172" t="s">
        <v>2796</v>
      </c>
      <c r="C2172" t="s">
        <v>4714</v>
      </c>
      <c r="D2172" t="s">
        <v>64</v>
      </c>
      <c r="E2172" s="4">
        <v>2018</v>
      </c>
      <c r="G2172" s="1" t="s">
        <v>4647</v>
      </c>
      <c r="H2172" t="s">
        <v>7656</v>
      </c>
      <c r="I2172" s="5">
        <v>43602</v>
      </c>
      <c r="J2172" t="s">
        <v>7</v>
      </c>
      <c r="K2172" t="str">
        <f t="shared" si="66"/>
        <v>Одобрено</v>
      </c>
      <c r="L2172" t="str">
        <f t="shared" si="67"/>
        <v>Казахский</v>
      </c>
    </row>
    <row r="2173" spans="1:12" x14ac:dyDescent="0.25">
      <c r="A2173" t="s">
        <v>22</v>
      </c>
      <c r="B2173" t="s">
        <v>2796</v>
      </c>
      <c r="C2173" t="s">
        <v>4715</v>
      </c>
      <c r="D2173" t="s">
        <v>64</v>
      </c>
      <c r="E2173" s="4">
        <v>2018</v>
      </c>
      <c r="G2173" s="1" t="s">
        <v>4647</v>
      </c>
      <c r="H2173" t="s">
        <v>7657</v>
      </c>
      <c r="I2173" s="5">
        <v>43602</v>
      </c>
      <c r="J2173" t="s">
        <v>7</v>
      </c>
      <c r="K2173" t="str">
        <f t="shared" si="66"/>
        <v>Одобрено</v>
      </c>
      <c r="L2173" t="str">
        <f t="shared" si="67"/>
        <v>Казахский</v>
      </c>
    </row>
    <row r="2174" spans="1:12" x14ac:dyDescent="0.25">
      <c r="A2174" t="s">
        <v>22</v>
      </c>
      <c r="B2174" t="s">
        <v>2796</v>
      </c>
      <c r="C2174" t="s">
        <v>4716</v>
      </c>
      <c r="D2174" t="s">
        <v>64</v>
      </c>
      <c r="E2174" s="4">
        <v>2018</v>
      </c>
      <c r="G2174" s="1" t="s">
        <v>4647</v>
      </c>
      <c r="H2174" t="s">
        <v>7658</v>
      </c>
      <c r="I2174" s="5">
        <v>43602</v>
      </c>
      <c r="J2174" t="s">
        <v>7</v>
      </c>
      <c r="K2174" t="str">
        <f t="shared" si="66"/>
        <v>Одобрено</v>
      </c>
      <c r="L2174" t="str">
        <f t="shared" si="67"/>
        <v>Казахский</v>
      </c>
    </row>
    <row r="2175" spans="1:12" x14ac:dyDescent="0.25">
      <c r="A2175" t="s">
        <v>22</v>
      </c>
      <c r="B2175" t="s">
        <v>2796</v>
      </c>
      <c r="C2175" t="s">
        <v>4700</v>
      </c>
      <c r="D2175" t="s">
        <v>64</v>
      </c>
      <c r="E2175" s="4">
        <v>2018</v>
      </c>
      <c r="G2175" s="1" t="s">
        <v>4647</v>
      </c>
      <c r="H2175" t="s">
        <v>7659</v>
      </c>
      <c r="I2175" s="5">
        <v>43602</v>
      </c>
      <c r="J2175" t="s">
        <v>7</v>
      </c>
      <c r="K2175" t="str">
        <f t="shared" si="66"/>
        <v>Одобрено</v>
      </c>
      <c r="L2175" t="str">
        <f t="shared" si="67"/>
        <v>Казахский</v>
      </c>
    </row>
    <row r="2176" spans="1:12" x14ac:dyDescent="0.25">
      <c r="A2176" t="s">
        <v>150</v>
      </c>
      <c r="B2176" t="s">
        <v>4415</v>
      </c>
      <c r="C2176" t="s">
        <v>4659</v>
      </c>
      <c r="D2176" t="s">
        <v>3</v>
      </c>
      <c r="E2176" s="4">
        <v>2018</v>
      </c>
      <c r="G2176" s="1" t="s">
        <v>4647</v>
      </c>
      <c r="H2176" t="s">
        <v>7660</v>
      </c>
      <c r="I2176" s="5">
        <v>43602</v>
      </c>
      <c r="J2176" t="s">
        <v>7</v>
      </c>
      <c r="K2176" t="str">
        <f t="shared" si="66"/>
        <v>Одобрено</v>
      </c>
      <c r="L2176" t="str">
        <f t="shared" si="67"/>
        <v>Русский</v>
      </c>
    </row>
    <row r="2177" spans="1:12" x14ac:dyDescent="0.25">
      <c r="A2177" t="s">
        <v>150</v>
      </c>
      <c r="B2177" t="s">
        <v>4415</v>
      </c>
      <c r="C2177" t="s">
        <v>4660</v>
      </c>
      <c r="D2177" t="s">
        <v>3</v>
      </c>
      <c r="E2177" s="4">
        <v>2018</v>
      </c>
      <c r="G2177" s="1" t="s">
        <v>4647</v>
      </c>
      <c r="H2177" t="s">
        <v>7661</v>
      </c>
      <c r="I2177" s="5">
        <v>43602</v>
      </c>
      <c r="J2177" t="s">
        <v>7</v>
      </c>
      <c r="K2177" t="str">
        <f t="shared" si="66"/>
        <v>Одобрено</v>
      </c>
      <c r="L2177" t="str">
        <f t="shared" si="67"/>
        <v>Русский</v>
      </c>
    </row>
    <row r="2178" spans="1:12" x14ac:dyDescent="0.25">
      <c r="A2178" t="s">
        <v>0</v>
      </c>
      <c r="B2178" t="s">
        <v>7662</v>
      </c>
      <c r="C2178" t="s">
        <v>7663</v>
      </c>
      <c r="D2178" t="s">
        <v>3</v>
      </c>
      <c r="E2178" s="4">
        <v>2019</v>
      </c>
      <c r="G2178" s="1" t="s">
        <v>7273</v>
      </c>
      <c r="H2178" t="s">
        <v>7664</v>
      </c>
      <c r="I2178" s="5">
        <v>43602</v>
      </c>
      <c r="J2178" t="s">
        <v>7</v>
      </c>
      <c r="K2178" t="str">
        <f t="shared" ref="K2178:K2241" si="68">IF(J2178:J7176="Тексерілді","Одобрено",IF(J2178:J7176="Тексерілмеген","Отклонено",""))</f>
        <v>Одобрено</v>
      </c>
      <c r="L2178" t="str">
        <f t="shared" si="67"/>
        <v>Русский</v>
      </c>
    </row>
    <row r="2179" spans="1:12" x14ac:dyDescent="0.25">
      <c r="A2179" t="s">
        <v>0</v>
      </c>
      <c r="B2179" t="s">
        <v>7665</v>
      </c>
      <c r="C2179" t="s">
        <v>7666</v>
      </c>
      <c r="D2179" t="s">
        <v>7667</v>
      </c>
      <c r="E2179" s="4">
        <v>2018</v>
      </c>
      <c r="G2179" s="1" t="s">
        <v>7668</v>
      </c>
      <c r="H2179" t="s">
        <v>7669</v>
      </c>
      <c r="I2179" s="5">
        <v>43603</v>
      </c>
      <c r="J2179" t="s">
        <v>7</v>
      </c>
      <c r="K2179" t="str">
        <f t="shared" si="68"/>
        <v>Одобрено</v>
      </c>
      <c r="L2179" t="str">
        <f t="shared" ref="L2179:L2242" si="69">IF(OR(COUNTIFS(B2182,"*Ә*")&gt;0, COUNTIFS(B2182,"*Ғ*")&gt;0, COUNTIFS(B2182,"*Қ*")&gt;0, COUNTIFS(B2182,"*Ң*")&gt;0, COUNTIFS(B2182,"*Ө*")&gt;0, COUNTIFS(B2182,"*Ұ*")&gt;0, COUNTIFS(B2182,"*Ү*")&gt;0, COUNTIFS(B2182,"*Һ*")&gt;0, COUNTIFS(B2182,"*І*")&gt;0),"Казахский",
IF(OR(COUNTIFS(B2182,"*A*")&gt;0, COUNTIFS(B2182,"*B*")&gt;0, COUNTIFS(B2182,"*C*")&gt;0, COUNTIFS(B2182,"*D*")&gt;0, COUNTIFS(B2182,"*E*")&gt;0, COUNTIFS(B2182,"*F*")&gt;0, COUNTIFS(B2182,"*G*")&gt;0, COUNTIFS(B2182,"*H*")&gt;0, COUNTIFS(B2182,"*I*")&gt;0, COUNTIFS(B2182,"*J*")&gt;0, COUNTIFS(B2182,"*K*")&gt;0, COUNTIFS(B2182,"*L*")&gt;0, COUNTIFS(B2182,"*M*")&gt;0, COUNTIFS(B2182,"*N*")&gt;0, COUNTIFS(B2182,"*O*")&gt;0, COUNTIFS(B2182,"*P*")&gt;0, COUNTIFS(B2182,"*Q*")&gt;0, COUNTIFS(B2182,"*R*")&gt;0, COUNTIFS(B2182,"*S*")&gt;0, COUNTIFS(B2182,"*T*")&gt;0, COUNTIFS(B2182,"*U*")&gt;0, COUNTIFS(B2182,"*V*")&gt;0, COUNTIFS(B2182,"*W*")&gt;0, COUNTIFS(B2182,"*X*")&gt;0, COUNTIFS(B2182,"*Y*")&gt;0, COUNTIFS(B2182,"*Z*")&gt;0),"Английский","Русский"))</f>
        <v>Казахский</v>
      </c>
    </row>
    <row r="2180" spans="1:12" x14ac:dyDescent="0.25">
      <c r="A2180" t="s">
        <v>0</v>
      </c>
      <c r="B2180" t="s">
        <v>7670</v>
      </c>
      <c r="C2180" t="s">
        <v>7671</v>
      </c>
      <c r="D2180" t="s">
        <v>7672</v>
      </c>
      <c r="E2180" s="4">
        <v>2018</v>
      </c>
      <c r="G2180" s="1" t="s">
        <v>7668</v>
      </c>
      <c r="H2180" t="s">
        <v>7673</v>
      </c>
      <c r="I2180" s="5">
        <v>43603</v>
      </c>
      <c r="J2180" t="s">
        <v>7</v>
      </c>
      <c r="K2180" t="str">
        <f t="shared" si="68"/>
        <v>Одобрено</v>
      </c>
      <c r="L2180" t="str">
        <f t="shared" si="69"/>
        <v>Казахский</v>
      </c>
    </row>
    <row r="2181" spans="1:12" x14ac:dyDescent="0.25">
      <c r="A2181" t="s">
        <v>0</v>
      </c>
      <c r="B2181" t="s">
        <v>7674</v>
      </c>
      <c r="C2181" t="s">
        <v>7675</v>
      </c>
      <c r="D2181" t="s">
        <v>7676</v>
      </c>
      <c r="E2181" s="4">
        <v>2018</v>
      </c>
      <c r="G2181" s="1" t="s">
        <v>7668</v>
      </c>
      <c r="H2181" t="s">
        <v>7677</v>
      </c>
      <c r="I2181" s="5">
        <v>43603</v>
      </c>
      <c r="J2181" t="s">
        <v>7</v>
      </c>
      <c r="K2181" t="str">
        <f t="shared" si="68"/>
        <v>Одобрено</v>
      </c>
      <c r="L2181" t="str">
        <f t="shared" si="69"/>
        <v>Русский</v>
      </c>
    </row>
    <row r="2182" spans="1:12" x14ac:dyDescent="0.25">
      <c r="A2182" t="s">
        <v>0</v>
      </c>
      <c r="B2182" t="s">
        <v>7229</v>
      </c>
      <c r="C2182" t="s">
        <v>7230</v>
      </c>
      <c r="D2182" t="s">
        <v>7678</v>
      </c>
      <c r="E2182" s="4">
        <v>2018</v>
      </c>
      <c r="F2182">
        <v>1</v>
      </c>
      <c r="G2182" s="1" t="s">
        <v>7668</v>
      </c>
      <c r="H2182" t="s">
        <v>7679</v>
      </c>
      <c r="I2182" s="5">
        <v>43603</v>
      </c>
      <c r="J2182" t="s">
        <v>7</v>
      </c>
      <c r="K2182" t="str">
        <f t="shared" si="68"/>
        <v>Одобрено</v>
      </c>
      <c r="L2182" t="str">
        <f t="shared" si="69"/>
        <v>Русский</v>
      </c>
    </row>
    <row r="2183" spans="1:12" x14ac:dyDescent="0.25">
      <c r="A2183" t="s">
        <v>0</v>
      </c>
      <c r="B2183" t="s">
        <v>7680</v>
      </c>
      <c r="C2183" t="s">
        <v>7681</v>
      </c>
      <c r="D2183" t="s">
        <v>25</v>
      </c>
      <c r="E2183" s="4">
        <v>2019</v>
      </c>
      <c r="G2183" s="1" t="s">
        <v>7668</v>
      </c>
      <c r="H2183" t="s">
        <v>7682</v>
      </c>
      <c r="I2183" s="5">
        <v>43603</v>
      </c>
      <c r="J2183" t="s">
        <v>7</v>
      </c>
      <c r="K2183" t="str">
        <f t="shared" si="68"/>
        <v>Одобрено</v>
      </c>
      <c r="L2183" t="str">
        <f t="shared" si="69"/>
        <v>Русский</v>
      </c>
    </row>
    <row r="2184" spans="1:12" x14ac:dyDescent="0.25">
      <c r="A2184" t="s">
        <v>0</v>
      </c>
      <c r="B2184" t="s">
        <v>3567</v>
      </c>
      <c r="C2184" t="s">
        <v>7683</v>
      </c>
      <c r="D2184" t="s">
        <v>7684</v>
      </c>
      <c r="E2184" s="4">
        <v>2018</v>
      </c>
      <c r="G2184" s="1" t="s">
        <v>7668</v>
      </c>
      <c r="H2184" t="s">
        <v>7685</v>
      </c>
      <c r="I2184" s="5">
        <v>43603</v>
      </c>
      <c r="J2184" t="s">
        <v>7</v>
      </c>
      <c r="K2184" t="str">
        <f t="shared" si="68"/>
        <v>Одобрено</v>
      </c>
      <c r="L2184" t="str">
        <f t="shared" si="69"/>
        <v>Русский</v>
      </c>
    </row>
    <row r="2185" spans="1:12" x14ac:dyDescent="0.25">
      <c r="A2185" t="s">
        <v>0</v>
      </c>
      <c r="B2185" t="s">
        <v>7686</v>
      </c>
      <c r="C2185" t="s">
        <v>7687</v>
      </c>
      <c r="D2185" t="s">
        <v>601</v>
      </c>
      <c r="E2185" s="4">
        <v>2018</v>
      </c>
      <c r="G2185" s="1" t="s">
        <v>7668</v>
      </c>
      <c r="H2185" t="s">
        <v>7688</v>
      </c>
      <c r="I2185" s="5">
        <v>43603</v>
      </c>
      <c r="J2185" t="s">
        <v>7</v>
      </c>
      <c r="K2185" t="str">
        <f t="shared" si="68"/>
        <v>Одобрено</v>
      </c>
      <c r="L2185" t="str">
        <f t="shared" si="69"/>
        <v>Русский</v>
      </c>
    </row>
    <row r="2186" spans="1:12" x14ac:dyDescent="0.25">
      <c r="A2186" t="s">
        <v>0</v>
      </c>
      <c r="B2186" t="s">
        <v>3931</v>
      </c>
      <c r="C2186" t="s">
        <v>7689</v>
      </c>
      <c r="D2186" t="s">
        <v>3</v>
      </c>
      <c r="E2186" s="4">
        <v>2015</v>
      </c>
      <c r="G2186" s="1" t="s">
        <v>7690</v>
      </c>
      <c r="H2186" t="s">
        <v>7691</v>
      </c>
      <c r="I2186" s="5">
        <v>43603</v>
      </c>
      <c r="J2186" t="s">
        <v>7</v>
      </c>
      <c r="K2186" t="str">
        <f t="shared" si="68"/>
        <v>Одобрено</v>
      </c>
      <c r="L2186" t="str">
        <f t="shared" si="69"/>
        <v>Русский</v>
      </c>
    </row>
    <row r="2187" spans="1:12" x14ac:dyDescent="0.25">
      <c r="A2187" t="s">
        <v>0</v>
      </c>
      <c r="B2187" t="s">
        <v>7692</v>
      </c>
      <c r="C2187" t="s">
        <v>7693</v>
      </c>
      <c r="D2187" t="s">
        <v>5774</v>
      </c>
      <c r="E2187" s="4">
        <v>2015</v>
      </c>
      <c r="G2187" s="1" t="s">
        <v>7690</v>
      </c>
      <c r="H2187" t="s">
        <v>7694</v>
      </c>
      <c r="I2187" s="5">
        <v>43603</v>
      </c>
      <c r="J2187" t="s">
        <v>7</v>
      </c>
      <c r="K2187" t="str">
        <f t="shared" si="68"/>
        <v>Одобрено</v>
      </c>
      <c r="L2187" t="str">
        <f t="shared" si="69"/>
        <v>Русский</v>
      </c>
    </row>
    <row r="2188" spans="1:12" x14ac:dyDescent="0.25">
      <c r="A2188" t="s">
        <v>0</v>
      </c>
      <c r="B2188" t="s">
        <v>7692</v>
      </c>
      <c r="C2188" t="s">
        <v>7695</v>
      </c>
      <c r="D2188" t="s">
        <v>5774</v>
      </c>
      <c r="E2188" s="4">
        <v>2015</v>
      </c>
      <c r="G2188" s="1" t="s">
        <v>7690</v>
      </c>
      <c r="H2188" t="s">
        <v>7696</v>
      </c>
      <c r="I2188" s="5">
        <v>43603</v>
      </c>
      <c r="J2188" t="s">
        <v>7</v>
      </c>
      <c r="K2188" t="str">
        <f t="shared" si="68"/>
        <v>Одобрено</v>
      </c>
      <c r="L2188" t="str">
        <f t="shared" si="69"/>
        <v>Русский</v>
      </c>
    </row>
    <row r="2189" spans="1:12" x14ac:dyDescent="0.25">
      <c r="A2189" t="s">
        <v>0</v>
      </c>
      <c r="B2189" t="s">
        <v>7697</v>
      </c>
      <c r="C2189" t="s">
        <v>7698</v>
      </c>
      <c r="D2189" t="s">
        <v>2353</v>
      </c>
      <c r="E2189" s="4">
        <v>2015</v>
      </c>
      <c r="F2189" t="s">
        <v>7699</v>
      </c>
      <c r="G2189" s="1" t="s">
        <v>7690</v>
      </c>
      <c r="H2189" t="s">
        <v>7700</v>
      </c>
      <c r="I2189" s="5">
        <v>43603</v>
      </c>
      <c r="J2189" t="s">
        <v>7</v>
      </c>
      <c r="K2189" t="str">
        <f t="shared" si="68"/>
        <v>Одобрено</v>
      </c>
      <c r="L2189" t="str">
        <f t="shared" si="69"/>
        <v>Казахский</v>
      </c>
    </row>
    <row r="2190" spans="1:12" x14ac:dyDescent="0.25">
      <c r="A2190" t="s">
        <v>0</v>
      </c>
      <c r="B2190" t="s">
        <v>7701</v>
      </c>
      <c r="C2190" t="s">
        <v>7702</v>
      </c>
      <c r="D2190" t="s">
        <v>7703</v>
      </c>
      <c r="E2190" s="4">
        <v>2017</v>
      </c>
      <c r="F2190" t="s">
        <v>7704</v>
      </c>
      <c r="G2190" s="1" t="s">
        <v>7690</v>
      </c>
      <c r="H2190" t="s">
        <v>7705</v>
      </c>
      <c r="I2190" s="5">
        <v>43603</v>
      </c>
      <c r="J2190" t="s">
        <v>7</v>
      </c>
      <c r="K2190" t="str">
        <f t="shared" si="68"/>
        <v>Одобрено</v>
      </c>
      <c r="L2190" t="str">
        <f t="shared" si="69"/>
        <v>Русский</v>
      </c>
    </row>
    <row r="2191" spans="1:12" x14ac:dyDescent="0.25">
      <c r="A2191" t="s">
        <v>0</v>
      </c>
      <c r="B2191" t="s">
        <v>7706</v>
      </c>
      <c r="C2191" t="s">
        <v>7707</v>
      </c>
      <c r="D2191" t="s">
        <v>622</v>
      </c>
      <c r="E2191" s="4">
        <v>2017</v>
      </c>
      <c r="G2191" s="1" t="s">
        <v>7690</v>
      </c>
      <c r="H2191" t="s">
        <v>7708</v>
      </c>
      <c r="I2191" s="5">
        <v>43603</v>
      </c>
      <c r="J2191" t="s">
        <v>7</v>
      </c>
      <c r="K2191" t="str">
        <f t="shared" si="68"/>
        <v>Одобрено</v>
      </c>
      <c r="L2191" t="str">
        <f t="shared" si="69"/>
        <v>Русский</v>
      </c>
    </row>
    <row r="2192" spans="1:12" x14ac:dyDescent="0.25">
      <c r="A2192" t="s">
        <v>0</v>
      </c>
      <c r="B2192" t="s">
        <v>7709</v>
      </c>
      <c r="C2192" t="s">
        <v>7710</v>
      </c>
      <c r="D2192" t="s">
        <v>7711</v>
      </c>
      <c r="E2192" s="4">
        <v>2017</v>
      </c>
      <c r="G2192" s="1" t="s">
        <v>7690</v>
      </c>
      <c r="H2192" t="s">
        <v>7712</v>
      </c>
      <c r="I2192" s="5">
        <v>43603</v>
      </c>
      <c r="J2192" t="s">
        <v>7</v>
      </c>
      <c r="K2192" t="str">
        <f t="shared" si="68"/>
        <v>Одобрено</v>
      </c>
      <c r="L2192" t="str">
        <f t="shared" si="69"/>
        <v>Русский</v>
      </c>
    </row>
    <row r="2193" spans="1:12" x14ac:dyDescent="0.25">
      <c r="A2193" t="s">
        <v>150</v>
      </c>
      <c r="B2193" t="s">
        <v>7713</v>
      </c>
      <c r="C2193" t="s">
        <v>7714</v>
      </c>
      <c r="D2193" t="s">
        <v>3</v>
      </c>
      <c r="E2193" s="4">
        <v>2017</v>
      </c>
      <c r="F2193" t="s">
        <v>7715</v>
      </c>
      <c r="G2193" s="1" t="s">
        <v>7690</v>
      </c>
      <c r="H2193" t="s">
        <v>7716</v>
      </c>
      <c r="I2193" s="5">
        <v>43603</v>
      </c>
      <c r="J2193" t="s">
        <v>7</v>
      </c>
      <c r="K2193" t="str">
        <f t="shared" si="68"/>
        <v>Одобрено</v>
      </c>
      <c r="L2193" t="str">
        <f t="shared" si="69"/>
        <v>Русский</v>
      </c>
    </row>
    <row r="2194" spans="1:12" x14ac:dyDescent="0.25">
      <c r="A2194" t="s">
        <v>0</v>
      </c>
      <c r="B2194" t="s">
        <v>7717</v>
      </c>
      <c r="C2194" t="s">
        <v>7718</v>
      </c>
      <c r="D2194" t="s">
        <v>680</v>
      </c>
      <c r="E2194" s="4">
        <v>2018</v>
      </c>
      <c r="G2194" s="1" t="s">
        <v>7690</v>
      </c>
      <c r="H2194" t="s">
        <v>7719</v>
      </c>
      <c r="I2194" s="5">
        <v>43603</v>
      </c>
      <c r="J2194" t="s">
        <v>7</v>
      </c>
      <c r="K2194" t="str">
        <f t="shared" si="68"/>
        <v>Одобрено</v>
      </c>
      <c r="L2194" t="str">
        <f t="shared" si="69"/>
        <v>Русский</v>
      </c>
    </row>
    <row r="2195" spans="1:12" x14ac:dyDescent="0.25">
      <c r="A2195" t="s">
        <v>0</v>
      </c>
      <c r="B2195" t="s">
        <v>7717</v>
      </c>
      <c r="C2195" t="s">
        <v>7720</v>
      </c>
      <c r="D2195" t="s">
        <v>680</v>
      </c>
      <c r="E2195" s="4">
        <v>2018</v>
      </c>
      <c r="G2195" s="1" t="s">
        <v>7690</v>
      </c>
      <c r="H2195" t="s">
        <v>7721</v>
      </c>
      <c r="I2195" s="5">
        <v>43603</v>
      </c>
      <c r="J2195" t="s">
        <v>7</v>
      </c>
      <c r="K2195" t="str">
        <f t="shared" si="68"/>
        <v>Одобрено</v>
      </c>
      <c r="L2195" t="str">
        <f t="shared" si="69"/>
        <v>Русский</v>
      </c>
    </row>
    <row r="2196" spans="1:12" x14ac:dyDescent="0.25">
      <c r="A2196" t="s">
        <v>0</v>
      </c>
      <c r="B2196" t="s">
        <v>7722</v>
      </c>
      <c r="C2196" t="s">
        <v>7723</v>
      </c>
      <c r="D2196" t="s">
        <v>7724</v>
      </c>
      <c r="E2196" s="4">
        <v>2018</v>
      </c>
      <c r="G2196" s="1" t="s">
        <v>7690</v>
      </c>
      <c r="H2196" t="s">
        <v>7725</v>
      </c>
      <c r="I2196" s="5">
        <v>43603</v>
      </c>
      <c r="J2196" t="s">
        <v>7</v>
      </c>
      <c r="K2196" t="str">
        <f t="shared" si="68"/>
        <v>Одобрено</v>
      </c>
      <c r="L2196" t="str">
        <f t="shared" si="69"/>
        <v>Английский</v>
      </c>
    </row>
    <row r="2197" spans="1:12" x14ac:dyDescent="0.25">
      <c r="A2197" t="s">
        <v>0</v>
      </c>
      <c r="B2197" t="s">
        <v>7726</v>
      </c>
      <c r="C2197" t="s">
        <v>7727</v>
      </c>
      <c r="D2197" t="s">
        <v>3</v>
      </c>
      <c r="E2197" s="4">
        <v>2019</v>
      </c>
      <c r="G2197" s="1" t="s">
        <v>7690</v>
      </c>
      <c r="H2197" t="s">
        <v>7728</v>
      </c>
      <c r="I2197" s="5">
        <v>43603</v>
      </c>
      <c r="J2197" t="s">
        <v>7</v>
      </c>
      <c r="K2197" t="str">
        <f t="shared" si="68"/>
        <v>Одобрено</v>
      </c>
      <c r="L2197" t="str">
        <f t="shared" si="69"/>
        <v>Казахский</v>
      </c>
    </row>
    <row r="2198" spans="1:12" x14ac:dyDescent="0.25">
      <c r="A2198" t="s">
        <v>0</v>
      </c>
      <c r="B2198" t="s">
        <v>7729</v>
      </c>
      <c r="C2198" t="s">
        <v>7730</v>
      </c>
      <c r="D2198" t="s">
        <v>7731</v>
      </c>
      <c r="E2198" s="4">
        <v>2019</v>
      </c>
      <c r="G2198" s="1" t="s">
        <v>7690</v>
      </c>
      <c r="H2198" t="s">
        <v>7732</v>
      </c>
      <c r="I2198" s="5">
        <v>43603</v>
      </c>
      <c r="J2198" t="s">
        <v>7</v>
      </c>
      <c r="K2198" t="str">
        <f t="shared" si="68"/>
        <v>Одобрено</v>
      </c>
      <c r="L2198" t="str">
        <f t="shared" si="69"/>
        <v>Казахский</v>
      </c>
    </row>
    <row r="2199" spans="1:12" x14ac:dyDescent="0.25">
      <c r="A2199" t="s">
        <v>0</v>
      </c>
      <c r="B2199" t="s">
        <v>7733</v>
      </c>
      <c r="C2199" t="s">
        <v>7734</v>
      </c>
      <c r="D2199" t="s">
        <v>7735</v>
      </c>
      <c r="E2199" s="4">
        <v>2018</v>
      </c>
      <c r="G2199" s="1" t="s">
        <v>7690</v>
      </c>
      <c r="H2199" t="s">
        <v>7736</v>
      </c>
      <c r="I2199" s="5">
        <v>43603</v>
      </c>
      <c r="J2199" t="s">
        <v>7</v>
      </c>
      <c r="K2199" t="str">
        <f t="shared" si="68"/>
        <v>Одобрено</v>
      </c>
      <c r="L2199" t="str">
        <f t="shared" si="69"/>
        <v>Казахский</v>
      </c>
    </row>
    <row r="2200" spans="1:12" x14ac:dyDescent="0.25">
      <c r="A2200" t="s">
        <v>0</v>
      </c>
      <c r="B2200" t="s">
        <v>7737</v>
      </c>
      <c r="C2200" t="s">
        <v>7738</v>
      </c>
      <c r="D2200" t="s">
        <v>25</v>
      </c>
      <c r="E2200" s="4">
        <v>2018</v>
      </c>
      <c r="F2200" t="s">
        <v>7739</v>
      </c>
      <c r="G2200" s="1" t="s">
        <v>7292</v>
      </c>
      <c r="H2200" t="s">
        <v>7740</v>
      </c>
      <c r="I2200" s="5">
        <v>43603</v>
      </c>
      <c r="J2200" t="s">
        <v>7</v>
      </c>
      <c r="K2200" t="str">
        <f t="shared" si="68"/>
        <v>Одобрено</v>
      </c>
      <c r="L2200" t="str">
        <f t="shared" si="69"/>
        <v>Казахский</v>
      </c>
    </row>
    <row r="2201" spans="1:12" x14ac:dyDescent="0.25">
      <c r="A2201" t="s">
        <v>0</v>
      </c>
      <c r="B2201" t="s">
        <v>7741</v>
      </c>
      <c r="C2201" t="s">
        <v>7742</v>
      </c>
      <c r="D2201" t="s">
        <v>25</v>
      </c>
      <c r="E2201" s="4">
        <v>2018</v>
      </c>
      <c r="F2201" t="s">
        <v>954</v>
      </c>
      <c r="G2201" s="1" t="s">
        <v>7292</v>
      </c>
      <c r="H2201" t="s">
        <v>7743</v>
      </c>
      <c r="I2201" s="5">
        <v>43603</v>
      </c>
      <c r="J2201" t="s">
        <v>7</v>
      </c>
      <c r="K2201" t="str">
        <f t="shared" si="68"/>
        <v>Одобрено</v>
      </c>
      <c r="L2201" t="str">
        <f t="shared" si="69"/>
        <v>Казахский</v>
      </c>
    </row>
    <row r="2202" spans="1:12" x14ac:dyDescent="0.25">
      <c r="A2202" t="s">
        <v>0</v>
      </c>
      <c r="B2202" t="s">
        <v>7744</v>
      </c>
      <c r="C2202" t="s">
        <v>7745</v>
      </c>
      <c r="D2202" t="s">
        <v>25</v>
      </c>
      <c r="E2202" s="4">
        <v>2018</v>
      </c>
      <c r="F2202" t="s">
        <v>7746</v>
      </c>
      <c r="G2202" s="1" t="s">
        <v>7292</v>
      </c>
      <c r="H2202" t="s">
        <v>7747</v>
      </c>
      <c r="I2202" s="5">
        <v>43603</v>
      </c>
      <c r="J2202" t="s">
        <v>7</v>
      </c>
      <c r="K2202" t="str">
        <f t="shared" si="68"/>
        <v>Одобрено</v>
      </c>
      <c r="L2202" t="str">
        <f t="shared" si="69"/>
        <v>Казахский</v>
      </c>
    </row>
    <row r="2203" spans="1:12" x14ac:dyDescent="0.25">
      <c r="A2203" t="s">
        <v>0</v>
      </c>
      <c r="B2203" t="s">
        <v>7748</v>
      </c>
      <c r="C2203" t="s">
        <v>7749</v>
      </c>
      <c r="D2203" t="s">
        <v>25</v>
      </c>
      <c r="E2203" s="4">
        <v>2017</v>
      </c>
      <c r="F2203" t="s">
        <v>954</v>
      </c>
      <c r="G2203" s="1" t="s">
        <v>7292</v>
      </c>
      <c r="H2203" t="s">
        <v>7750</v>
      </c>
      <c r="I2203" s="5">
        <v>43603</v>
      </c>
      <c r="J2203" t="s">
        <v>7</v>
      </c>
      <c r="K2203" t="str">
        <f t="shared" si="68"/>
        <v>Одобрено</v>
      </c>
      <c r="L2203" t="str">
        <f t="shared" si="69"/>
        <v>Русский</v>
      </c>
    </row>
    <row r="2204" spans="1:12" x14ac:dyDescent="0.25">
      <c r="A2204" t="s">
        <v>0</v>
      </c>
      <c r="B2204" t="s">
        <v>7748</v>
      </c>
      <c r="C2204" t="s">
        <v>7749</v>
      </c>
      <c r="D2204" t="s">
        <v>25</v>
      </c>
      <c r="E2204" s="4">
        <v>2017</v>
      </c>
      <c r="F2204" t="s">
        <v>954</v>
      </c>
      <c r="G2204" s="1" t="s">
        <v>7292</v>
      </c>
      <c r="H2204" t="s">
        <v>7751</v>
      </c>
      <c r="I2204" s="5">
        <v>43603</v>
      </c>
      <c r="J2204" t="s">
        <v>7</v>
      </c>
      <c r="K2204" t="str">
        <f t="shared" si="68"/>
        <v>Одобрено</v>
      </c>
      <c r="L2204" t="str">
        <f t="shared" si="69"/>
        <v>Русский</v>
      </c>
    </row>
    <row r="2205" spans="1:12" x14ac:dyDescent="0.25">
      <c r="A2205" t="s">
        <v>0</v>
      </c>
      <c r="B2205" t="s">
        <v>7752</v>
      </c>
      <c r="C2205" t="s">
        <v>7753</v>
      </c>
      <c r="D2205" t="s">
        <v>25</v>
      </c>
      <c r="E2205" s="4">
        <v>2019</v>
      </c>
      <c r="F2205" t="s">
        <v>954</v>
      </c>
      <c r="G2205" s="1" t="s">
        <v>7292</v>
      </c>
      <c r="H2205" t="s">
        <v>7754</v>
      </c>
      <c r="I2205" s="5">
        <v>43603</v>
      </c>
      <c r="J2205" t="s">
        <v>7</v>
      </c>
      <c r="K2205" t="str">
        <f t="shared" si="68"/>
        <v>Одобрено</v>
      </c>
      <c r="L2205" t="str">
        <f t="shared" si="69"/>
        <v>Русский</v>
      </c>
    </row>
    <row r="2206" spans="1:12" x14ac:dyDescent="0.25">
      <c r="A2206" t="s">
        <v>0</v>
      </c>
      <c r="B2206" t="s">
        <v>7755</v>
      </c>
      <c r="C2206" t="s">
        <v>7756</v>
      </c>
      <c r="D2206" t="s">
        <v>64</v>
      </c>
      <c r="E2206" s="4">
        <v>2016</v>
      </c>
      <c r="G2206" s="1" t="s">
        <v>7690</v>
      </c>
      <c r="H2206" t="s">
        <v>7757</v>
      </c>
      <c r="I2206" s="5">
        <v>43603</v>
      </c>
      <c r="J2206" t="s">
        <v>7</v>
      </c>
      <c r="K2206" t="str">
        <f t="shared" si="68"/>
        <v>Одобрено</v>
      </c>
      <c r="L2206" t="str">
        <f t="shared" si="69"/>
        <v>Русский</v>
      </c>
    </row>
    <row r="2207" spans="1:12" x14ac:dyDescent="0.25">
      <c r="A2207" t="s">
        <v>0</v>
      </c>
      <c r="B2207" t="s">
        <v>7758</v>
      </c>
      <c r="C2207" t="s">
        <v>7759</v>
      </c>
      <c r="D2207" t="s">
        <v>7760</v>
      </c>
      <c r="E2207" s="4">
        <v>2015</v>
      </c>
      <c r="G2207" s="1" t="s">
        <v>7690</v>
      </c>
      <c r="H2207" t="s">
        <v>7761</v>
      </c>
      <c r="I2207" s="5">
        <v>43604</v>
      </c>
      <c r="J2207" t="s">
        <v>7</v>
      </c>
      <c r="K2207" t="str">
        <f t="shared" si="68"/>
        <v>Одобрено</v>
      </c>
      <c r="L2207" t="str">
        <f t="shared" si="69"/>
        <v>Казахский</v>
      </c>
    </row>
    <row r="2208" spans="1:12" x14ac:dyDescent="0.25">
      <c r="A2208" t="s">
        <v>0</v>
      </c>
      <c r="B2208" t="s">
        <v>7762</v>
      </c>
      <c r="C2208" t="s">
        <v>7763</v>
      </c>
      <c r="D2208" t="s">
        <v>1351</v>
      </c>
      <c r="E2208" s="4">
        <v>2016</v>
      </c>
      <c r="F2208" t="s">
        <v>7764</v>
      </c>
      <c r="G2208" s="1" t="s">
        <v>4846</v>
      </c>
      <c r="H2208" t="s">
        <v>7765</v>
      </c>
      <c r="I2208" s="5">
        <v>43604</v>
      </c>
      <c r="J2208" t="s">
        <v>7</v>
      </c>
      <c r="K2208" t="str">
        <f t="shared" si="68"/>
        <v>Одобрено</v>
      </c>
      <c r="L2208" t="str">
        <f t="shared" si="69"/>
        <v>Казахский</v>
      </c>
    </row>
    <row r="2209" spans="1:12" x14ac:dyDescent="0.25">
      <c r="A2209" t="s">
        <v>0</v>
      </c>
      <c r="B2209" t="s">
        <v>7766</v>
      </c>
      <c r="C2209" t="s">
        <v>7767</v>
      </c>
      <c r="D2209" t="s">
        <v>25</v>
      </c>
      <c r="E2209" s="4">
        <v>2019</v>
      </c>
      <c r="G2209" s="1" t="s">
        <v>3350</v>
      </c>
      <c r="H2209" t="s">
        <v>7768</v>
      </c>
      <c r="I2209" s="5">
        <v>43604</v>
      </c>
      <c r="J2209" t="s">
        <v>7</v>
      </c>
      <c r="K2209" t="str">
        <f t="shared" si="68"/>
        <v>Одобрено</v>
      </c>
      <c r="L2209" t="str">
        <f t="shared" si="69"/>
        <v>Русский</v>
      </c>
    </row>
    <row r="2210" spans="1:12" x14ac:dyDescent="0.25">
      <c r="A2210" t="s">
        <v>0</v>
      </c>
      <c r="B2210" t="s">
        <v>7769</v>
      </c>
      <c r="C2210" t="s">
        <v>7770</v>
      </c>
      <c r="D2210" t="s">
        <v>25</v>
      </c>
      <c r="E2210" s="4">
        <v>2018</v>
      </c>
      <c r="G2210" s="1" t="s">
        <v>3350</v>
      </c>
      <c r="H2210" t="s">
        <v>7771</v>
      </c>
      <c r="I2210" s="5">
        <v>43604</v>
      </c>
      <c r="J2210" t="s">
        <v>7</v>
      </c>
      <c r="K2210" t="str">
        <f t="shared" si="68"/>
        <v>Одобрено</v>
      </c>
      <c r="L2210" t="str">
        <f t="shared" si="69"/>
        <v>Казахский</v>
      </c>
    </row>
    <row r="2211" spans="1:12" x14ac:dyDescent="0.25">
      <c r="A2211" t="s">
        <v>0</v>
      </c>
      <c r="B2211" t="s">
        <v>7772</v>
      </c>
      <c r="C2211" t="s">
        <v>7773</v>
      </c>
      <c r="D2211" t="s">
        <v>64</v>
      </c>
      <c r="E2211" s="4">
        <v>2018</v>
      </c>
      <c r="F2211" t="s">
        <v>7774</v>
      </c>
      <c r="G2211" s="1" t="s">
        <v>4846</v>
      </c>
      <c r="H2211" t="s">
        <v>7775</v>
      </c>
      <c r="I2211" s="5">
        <v>43604</v>
      </c>
      <c r="J2211" t="s">
        <v>7</v>
      </c>
      <c r="K2211" t="str">
        <f t="shared" si="68"/>
        <v>Одобрено</v>
      </c>
      <c r="L2211" t="str">
        <f t="shared" si="69"/>
        <v>Казахский</v>
      </c>
    </row>
    <row r="2212" spans="1:12" x14ac:dyDescent="0.25">
      <c r="A2212" t="s">
        <v>0</v>
      </c>
      <c r="B2212" t="s">
        <v>7579</v>
      </c>
      <c r="C2212" t="s">
        <v>7776</v>
      </c>
      <c r="D2212" t="s">
        <v>25</v>
      </c>
      <c r="E2212" s="4">
        <v>2019</v>
      </c>
      <c r="G2212" s="1" t="s">
        <v>3350</v>
      </c>
      <c r="H2212" t="s">
        <v>7777</v>
      </c>
      <c r="I2212" s="5">
        <v>43604</v>
      </c>
      <c r="J2212" t="s">
        <v>7</v>
      </c>
      <c r="K2212" t="str">
        <f t="shared" si="68"/>
        <v>Одобрено</v>
      </c>
      <c r="L2212" t="str">
        <f t="shared" si="69"/>
        <v>Казахский</v>
      </c>
    </row>
    <row r="2213" spans="1:12" x14ac:dyDescent="0.25">
      <c r="A2213" t="s">
        <v>0</v>
      </c>
      <c r="B2213" t="s">
        <v>7778</v>
      </c>
      <c r="C2213" t="s">
        <v>7779</v>
      </c>
      <c r="D2213" t="s">
        <v>115</v>
      </c>
      <c r="E2213" s="4">
        <v>2019</v>
      </c>
      <c r="F2213" t="s">
        <v>7780</v>
      </c>
      <c r="G2213" s="1" t="s">
        <v>1311</v>
      </c>
      <c r="H2213" t="s">
        <v>7781</v>
      </c>
      <c r="I2213" s="5">
        <v>43605</v>
      </c>
      <c r="J2213" t="s">
        <v>7</v>
      </c>
      <c r="K2213" t="str">
        <f t="shared" si="68"/>
        <v>Одобрено</v>
      </c>
      <c r="L2213" t="str">
        <f t="shared" si="69"/>
        <v>Казахский</v>
      </c>
    </row>
    <row r="2214" spans="1:12" x14ac:dyDescent="0.25">
      <c r="A2214" t="s">
        <v>0</v>
      </c>
      <c r="B2214" t="s">
        <v>7778</v>
      </c>
      <c r="C2214" t="s">
        <v>7782</v>
      </c>
      <c r="D2214" t="s">
        <v>115</v>
      </c>
      <c r="E2214" s="4">
        <v>2019</v>
      </c>
      <c r="F2214" t="s">
        <v>7783</v>
      </c>
      <c r="G2214" s="1" t="s">
        <v>1311</v>
      </c>
      <c r="H2214" t="s">
        <v>7784</v>
      </c>
      <c r="I2214" s="5">
        <v>43605</v>
      </c>
      <c r="J2214" t="s">
        <v>7</v>
      </c>
      <c r="K2214" t="str">
        <f t="shared" si="68"/>
        <v>Одобрено</v>
      </c>
      <c r="L2214" t="str">
        <f t="shared" si="69"/>
        <v>Казахский</v>
      </c>
    </row>
    <row r="2215" spans="1:12" x14ac:dyDescent="0.25">
      <c r="A2215" t="s">
        <v>0</v>
      </c>
      <c r="B2215" t="s">
        <v>3054</v>
      </c>
      <c r="C2215" t="s">
        <v>7785</v>
      </c>
      <c r="D2215" t="s">
        <v>25</v>
      </c>
      <c r="E2215" s="4">
        <v>2018</v>
      </c>
      <c r="G2215" s="1" t="s">
        <v>7630</v>
      </c>
      <c r="H2215" t="s">
        <v>7786</v>
      </c>
      <c r="I2215" s="5">
        <v>43605</v>
      </c>
      <c r="J2215" t="s">
        <v>7</v>
      </c>
      <c r="K2215" t="str">
        <f t="shared" si="68"/>
        <v>Одобрено</v>
      </c>
      <c r="L2215" t="str">
        <f t="shared" si="69"/>
        <v>Казахский</v>
      </c>
    </row>
    <row r="2216" spans="1:12" x14ac:dyDescent="0.25">
      <c r="A2216" t="s">
        <v>0</v>
      </c>
      <c r="B2216" t="s">
        <v>7787</v>
      </c>
      <c r="C2216" t="s">
        <v>7788</v>
      </c>
      <c r="D2216" t="s">
        <v>25</v>
      </c>
      <c r="E2216" s="4">
        <v>2019</v>
      </c>
      <c r="G2216" s="1" t="s">
        <v>6124</v>
      </c>
      <c r="H2216" t="s">
        <v>7789</v>
      </c>
      <c r="I2216" s="5">
        <v>43605</v>
      </c>
      <c r="J2216" t="s">
        <v>7</v>
      </c>
      <c r="K2216" t="str">
        <f t="shared" si="68"/>
        <v>Одобрено</v>
      </c>
      <c r="L2216" t="str">
        <f t="shared" si="69"/>
        <v>Казахский</v>
      </c>
    </row>
    <row r="2217" spans="1:12" x14ac:dyDescent="0.25">
      <c r="A2217" t="s">
        <v>0</v>
      </c>
      <c r="B2217" t="s">
        <v>7787</v>
      </c>
      <c r="C2217" t="s">
        <v>7790</v>
      </c>
      <c r="D2217" t="s">
        <v>25</v>
      </c>
      <c r="E2217" s="4">
        <v>2019</v>
      </c>
      <c r="G2217" s="1" t="s">
        <v>6124</v>
      </c>
      <c r="H2217" t="s">
        <v>7791</v>
      </c>
      <c r="I2217" s="5">
        <v>43605</v>
      </c>
      <c r="J2217" t="s">
        <v>7</v>
      </c>
      <c r="K2217" t="str">
        <f t="shared" si="68"/>
        <v>Одобрено</v>
      </c>
      <c r="L2217" t="str">
        <f t="shared" si="69"/>
        <v>Казахский</v>
      </c>
    </row>
    <row r="2218" spans="1:12" x14ac:dyDescent="0.25">
      <c r="A2218" t="s">
        <v>0</v>
      </c>
      <c r="B2218" t="s">
        <v>7787</v>
      </c>
      <c r="C2218" t="s">
        <v>7792</v>
      </c>
      <c r="D2218" t="s">
        <v>25</v>
      </c>
      <c r="E2218" s="4">
        <v>2019</v>
      </c>
      <c r="G2218" s="1" t="s">
        <v>6124</v>
      </c>
      <c r="H2218" t="s">
        <v>7793</v>
      </c>
      <c r="I2218" s="5">
        <v>43605</v>
      </c>
      <c r="J2218" t="s">
        <v>7</v>
      </c>
      <c r="K2218" t="str">
        <f t="shared" si="68"/>
        <v>Одобрено</v>
      </c>
      <c r="L2218" t="str">
        <f t="shared" si="69"/>
        <v>Казахский</v>
      </c>
    </row>
    <row r="2219" spans="1:12" x14ac:dyDescent="0.25">
      <c r="A2219" t="s">
        <v>0</v>
      </c>
      <c r="B2219" t="s">
        <v>7787</v>
      </c>
      <c r="C2219" t="s">
        <v>7794</v>
      </c>
      <c r="D2219" t="s">
        <v>25</v>
      </c>
      <c r="E2219" s="4">
        <v>2019</v>
      </c>
      <c r="G2219" s="1" t="s">
        <v>6124</v>
      </c>
      <c r="H2219" t="s">
        <v>7795</v>
      </c>
      <c r="I2219" s="5">
        <v>43605</v>
      </c>
      <c r="J2219" t="s">
        <v>7</v>
      </c>
      <c r="K2219" t="str">
        <f t="shared" si="68"/>
        <v>Одобрено</v>
      </c>
      <c r="L2219" t="str">
        <f t="shared" si="69"/>
        <v>Русский</v>
      </c>
    </row>
    <row r="2220" spans="1:12" x14ac:dyDescent="0.25">
      <c r="A2220" t="s">
        <v>0</v>
      </c>
      <c r="B2220" t="s">
        <v>7787</v>
      </c>
      <c r="C2220" t="s">
        <v>7796</v>
      </c>
      <c r="D2220" t="s">
        <v>25</v>
      </c>
      <c r="E2220" s="4">
        <v>2019</v>
      </c>
      <c r="G2220" s="1" t="s">
        <v>6124</v>
      </c>
      <c r="H2220" t="s">
        <v>7797</v>
      </c>
      <c r="I2220" s="5">
        <v>43605</v>
      </c>
      <c r="J2220" t="s">
        <v>7</v>
      </c>
      <c r="K2220" t="str">
        <f t="shared" si="68"/>
        <v>Одобрено</v>
      </c>
      <c r="L2220" t="str">
        <f t="shared" si="69"/>
        <v>Русский</v>
      </c>
    </row>
    <row r="2221" spans="1:12" x14ac:dyDescent="0.25">
      <c r="A2221" t="s">
        <v>0</v>
      </c>
      <c r="B2221" t="s">
        <v>7798</v>
      </c>
      <c r="C2221" t="s">
        <v>7799</v>
      </c>
      <c r="D2221" t="s">
        <v>245</v>
      </c>
      <c r="E2221" s="4">
        <v>2019</v>
      </c>
      <c r="G2221" s="1" t="s">
        <v>6124</v>
      </c>
      <c r="H2221" t="s">
        <v>7800</v>
      </c>
      <c r="I2221" s="5">
        <v>43605</v>
      </c>
      <c r="J2221" t="s">
        <v>7</v>
      </c>
      <c r="K2221" t="str">
        <f t="shared" si="68"/>
        <v>Одобрено</v>
      </c>
      <c r="L2221" t="str">
        <f t="shared" si="69"/>
        <v>Русский</v>
      </c>
    </row>
    <row r="2222" spans="1:12" x14ac:dyDescent="0.25">
      <c r="A2222" t="s">
        <v>0</v>
      </c>
      <c r="B2222" t="s">
        <v>7801</v>
      </c>
      <c r="C2222" t="s">
        <v>7802</v>
      </c>
      <c r="D2222" t="s">
        <v>25</v>
      </c>
      <c r="E2222" s="4">
        <v>2018</v>
      </c>
      <c r="G2222" s="1" t="s">
        <v>7630</v>
      </c>
      <c r="H2222" t="s">
        <v>7803</v>
      </c>
      <c r="I2222" s="5">
        <v>43605</v>
      </c>
      <c r="J2222" t="s">
        <v>7</v>
      </c>
      <c r="K2222" t="str">
        <f t="shared" si="68"/>
        <v>Одобрено</v>
      </c>
      <c r="L2222" t="str">
        <f t="shared" si="69"/>
        <v>Русский</v>
      </c>
    </row>
    <row r="2223" spans="1:12" x14ac:dyDescent="0.25">
      <c r="A2223" t="s">
        <v>0</v>
      </c>
      <c r="B2223" t="s">
        <v>7804</v>
      </c>
      <c r="C2223" t="s">
        <v>7805</v>
      </c>
      <c r="D2223" t="s">
        <v>7806</v>
      </c>
      <c r="E2223" s="4">
        <v>2019</v>
      </c>
      <c r="G2223" s="1" t="s">
        <v>7807</v>
      </c>
      <c r="H2223" t="s">
        <v>7808</v>
      </c>
      <c r="I2223" s="5">
        <v>43605</v>
      </c>
      <c r="J2223" t="s">
        <v>7</v>
      </c>
      <c r="K2223" t="str">
        <f t="shared" si="68"/>
        <v>Одобрено</v>
      </c>
      <c r="L2223" t="str">
        <f t="shared" si="69"/>
        <v>Казахский</v>
      </c>
    </row>
    <row r="2224" spans="1:12" x14ac:dyDescent="0.25">
      <c r="A2224" t="s">
        <v>0</v>
      </c>
      <c r="B2224" t="s">
        <v>7809</v>
      </c>
      <c r="C2224" t="s">
        <v>7810</v>
      </c>
      <c r="D2224" t="s">
        <v>25</v>
      </c>
      <c r="E2224" s="4">
        <v>2019</v>
      </c>
      <c r="G2224" s="1" t="s">
        <v>3350</v>
      </c>
      <c r="H2224" t="s">
        <v>7811</v>
      </c>
      <c r="I2224" s="5">
        <v>43605</v>
      </c>
      <c r="J2224" t="s">
        <v>7</v>
      </c>
      <c r="K2224" t="str">
        <f t="shared" si="68"/>
        <v>Одобрено</v>
      </c>
      <c r="L2224" t="str">
        <f t="shared" si="69"/>
        <v>Русский</v>
      </c>
    </row>
    <row r="2225" spans="1:12" x14ac:dyDescent="0.25">
      <c r="A2225" t="s">
        <v>0</v>
      </c>
      <c r="B2225" t="s">
        <v>7812</v>
      </c>
      <c r="C2225" t="s">
        <v>7813</v>
      </c>
      <c r="D2225" t="s">
        <v>1971</v>
      </c>
      <c r="E2225" s="4">
        <v>2019</v>
      </c>
      <c r="F2225" t="s">
        <v>816</v>
      </c>
      <c r="G2225" s="1" t="s">
        <v>1876</v>
      </c>
      <c r="H2225" t="s">
        <v>7814</v>
      </c>
      <c r="I2225" s="5">
        <v>43606</v>
      </c>
      <c r="J2225" t="s">
        <v>7</v>
      </c>
      <c r="K2225" t="str">
        <f t="shared" si="68"/>
        <v>Одобрено</v>
      </c>
      <c r="L2225" t="str">
        <f t="shared" si="69"/>
        <v>Английский</v>
      </c>
    </row>
    <row r="2226" spans="1:12" x14ac:dyDescent="0.25">
      <c r="A2226" t="s">
        <v>0</v>
      </c>
      <c r="B2226" t="s">
        <v>7815</v>
      </c>
      <c r="C2226" t="s">
        <v>7816</v>
      </c>
      <c r="D2226" t="s">
        <v>25</v>
      </c>
      <c r="E2226" s="4">
        <v>2019</v>
      </c>
      <c r="F2226" t="s">
        <v>816</v>
      </c>
      <c r="G2226" s="1" t="s">
        <v>3297</v>
      </c>
      <c r="H2226" t="s">
        <v>7817</v>
      </c>
      <c r="I2226" s="5">
        <v>43606</v>
      </c>
      <c r="J2226" t="s">
        <v>7</v>
      </c>
      <c r="K2226" t="str">
        <f t="shared" si="68"/>
        <v>Одобрено</v>
      </c>
      <c r="L2226" t="str">
        <f t="shared" si="69"/>
        <v>Казахский</v>
      </c>
    </row>
    <row r="2227" spans="1:12" x14ac:dyDescent="0.25">
      <c r="A2227" t="s">
        <v>6693</v>
      </c>
      <c r="B2227" t="s">
        <v>7818</v>
      </c>
      <c r="C2227" t="s">
        <v>7819</v>
      </c>
      <c r="D2227" t="s">
        <v>3</v>
      </c>
      <c r="E2227" s="4">
        <v>2015</v>
      </c>
      <c r="F2227" t="s">
        <v>997</v>
      </c>
      <c r="G2227" s="1" t="s">
        <v>7820</v>
      </c>
      <c r="H2227" t="s">
        <v>7821</v>
      </c>
      <c r="I2227" s="5">
        <v>43606</v>
      </c>
      <c r="J2227" t="s">
        <v>7</v>
      </c>
      <c r="K2227" t="str">
        <f t="shared" si="68"/>
        <v>Одобрено</v>
      </c>
      <c r="L2227" t="str">
        <f t="shared" si="69"/>
        <v>Английский</v>
      </c>
    </row>
    <row r="2228" spans="1:12" x14ac:dyDescent="0.25">
      <c r="A2228" t="s">
        <v>642</v>
      </c>
      <c r="B2228" t="s">
        <v>7822</v>
      </c>
      <c r="C2228" t="s">
        <v>7823</v>
      </c>
      <c r="D2228" t="s">
        <v>3</v>
      </c>
      <c r="E2228" s="4">
        <v>2018</v>
      </c>
      <c r="F2228" t="s">
        <v>7824</v>
      </c>
      <c r="G2228" s="1" t="s">
        <v>7820</v>
      </c>
      <c r="H2228" t="s">
        <v>7825</v>
      </c>
      <c r="I2228" s="5">
        <v>43606</v>
      </c>
      <c r="J2228" t="s">
        <v>7</v>
      </c>
      <c r="K2228" t="str">
        <f t="shared" si="68"/>
        <v>Одобрено</v>
      </c>
      <c r="L2228" t="str">
        <f t="shared" si="69"/>
        <v>Русский</v>
      </c>
    </row>
    <row r="2229" spans="1:12" x14ac:dyDescent="0.25">
      <c r="A2229" t="s">
        <v>0</v>
      </c>
      <c r="B2229" t="s">
        <v>7826</v>
      </c>
      <c r="C2229" t="s">
        <v>7827</v>
      </c>
      <c r="D2229" t="s">
        <v>115</v>
      </c>
      <c r="E2229" s="4">
        <v>2016</v>
      </c>
      <c r="F2229" t="s">
        <v>7828</v>
      </c>
      <c r="G2229" s="1" t="s">
        <v>4846</v>
      </c>
      <c r="H2229" t="s">
        <v>7829</v>
      </c>
      <c r="I2229" s="5">
        <v>43606</v>
      </c>
      <c r="J2229" t="s">
        <v>7</v>
      </c>
      <c r="K2229" t="str">
        <f t="shared" si="68"/>
        <v>Одобрено</v>
      </c>
      <c r="L2229" t="str">
        <f t="shared" si="69"/>
        <v>Английский</v>
      </c>
    </row>
    <row r="2230" spans="1:12" x14ac:dyDescent="0.25">
      <c r="A2230" t="s">
        <v>642</v>
      </c>
      <c r="B2230" t="s">
        <v>7830</v>
      </c>
      <c r="C2230" t="s">
        <v>7831</v>
      </c>
      <c r="D2230" t="s">
        <v>622</v>
      </c>
      <c r="E2230" s="4">
        <v>2015</v>
      </c>
      <c r="F2230" t="s">
        <v>7832</v>
      </c>
      <c r="G2230" s="1" t="s">
        <v>7820</v>
      </c>
      <c r="H2230" t="s">
        <v>7833</v>
      </c>
      <c r="I2230" s="5">
        <v>43606</v>
      </c>
      <c r="J2230" t="s">
        <v>7</v>
      </c>
      <c r="K2230" t="str">
        <f t="shared" si="68"/>
        <v>Одобрено</v>
      </c>
      <c r="L2230" t="str">
        <f t="shared" si="69"/>
        <v>Английский</v>
      </c>
    </row>
    <row r="2231" spans="1:12" x14ac:dyDescent="0.25">
      <c r="A2231" t="s">
        <v>642</v>
      </c>
      <c r="B2231" t="s">
        <v>7834</v>
      </c>
      <c r="C2231" t="s">
        <v>7835</v>
      </c>
      <c r="D2231" t="s">
        <v>3</v>
      </c>
      <c r="E2231" s="4">
        <v>2017</v>
      </c>
      <c r="F2231" t="s">
        <v>7836</v>
      </c>
      <c r="G2231" s="1" t="s">
        <v>7820</v>
      </c>
      <c r="H2231" t="s">
        <v>7837</v>
      </c>
      <c r="I2231" s="5">
        <v>43606</v>
      </c>
      <c r="J2231" t="s">
        <v>7</v>
      </c>
      <c r="K2231" t="str">
        <f t="shared" si="68"/>
        <v>Одобрено</v>
      </c>
      <c r="L2231" t="str">
        <f t="shared" si="69"/>
        <v>Английский</v>
      </c>
    </row>
    <row r="2232" spans="1:12" x14ac:dyDescent="0.25">
      <c r="A2232" t="s">
        <v>642</v>
      </c>
      <c r="B2232" t="s">
        <v>7838</v>
      </c>
      <c r="C2232" t="s">
        <v>7839</v>
      </c>
      <c r="D2232" t="s">
        <v>7840</v>
      </c>
      <c r="E2232" s="4">
        <v>2015</v>
      </c>
      <c r="F2232" t="s">
        <v>7841</v>
      </c>
      <c r="G2232" s="1" t="s">
        <v>7820</v>
      </c>
      <c r="H2232" t="s">
        <v>7842</v>
      </c>
      <c r="I2232" s="5">
        <v>43606</v>
      </c>
      <c r="J2232" t="s">
        <v>7</v>
      </c>
      <c r="K2232" t="str">
        <f t="shared" si="68"/>
        <v>Одобрено</v>
      </c>
      <c r="L2232" t="str">
        <f t="shared" si="69"/>
        <v>Русский</v>
      </c>
    </row>
    <row r="2233" spans="1:12" x14ac:dyDescent="0.25">
      <c r="A2233" t="s">
        <v>0</v>
      </c>
      <c r="B2233" t="s">
        <v>7844</v>
      </c>
      <c r="C2233" t="s">
        <v>7845</v>
      </c>
      <c r="D2233" t="s">
        <v>7846</v>
      </c>
      <c r="E2233" s="4">
        <v>2017</v>
      </c>
      <c r="F2233" t="s">
        <v>7847</v>
      </c>
      <c r="G2233" s="1" t="s">
        <v>7807</v>
      </c>
      <c r="H2233" t="s">
        <v>7848</v>
      </c>
      <c r="I2233" s="5">
        <v>43606</v>
      </c>
      <c r="J2233" t="s">
        <v>7</v>
      </c>
      <c r="K2233" t="str">
        <f t="shared" si="68"/>
        <v>Одобрено</v>
      </c>
      <c r="L2233" t="str">
        <f t="shared" si="69"/>
        <v>Казахский</v>
      </c>
    </row>
    <row r="2234" spans="1:12" x14ac:dyDescent="0.25">
      <c r="A2234" t="s">
        <v>0</v>
      </c>
      <c r="B2234" t="s">
        <v>7844</v>
      </c>
      <c r="C2234" t="s">
        <v>7849</v>
      </c>
      <c r="D2234" t="s">
        <v>7846</v>
      </c>
      <c r="E2234" s="4">
        <v>2017</v>
      </c>
      <c r="F2234" t="s">
        <v>7850</v>
      </c>
      <c r="G2234" s="1" t="s">
        <v>7807</v>
      </c>
      <c r="H2234" t="s">
        <v>7851</v>
      </c>
      <c r="I2234" s="5">
        <v>43606</v>
      </c>
      <c r="J2234" t="s">
        <v>7</v>
      </c>
      <c r="K2234" t="str">
        <f t="shared" si="68"/>
        <v>Одобрено</v>
      </c>
      <c r="L2234" t="str">
        <f t="shared" si="69"/>
        <v>Казахский</v>
      </c>
    </row>
    <row r="2235" spans="1:12" x14ac:dyDescent="0.25">
      <c r="A2235" t="s">
        <v>89</v>
      </c>
      <c r="B2235" t="s">
        <v>7852</v>
      </c>
      <c r="C2235" t="s">
        <v>7853</v>
      </c>
      <c r="D2235" t="s">
        <v>3948</v>
      </c>
      <c r="E2235" s="4">
        <v>2019</v>
      </c>
      <c r="F2235" t="s">
        <v>7437</v>
      </c>
      <c r="G2235" s="1" t="s">
        <v>7321</v>
      </c>
      <c r="H2235" t="s">
        <v>7854</v>
      </c>
      <c r="I2235" s="5">
        <v>43606</v>
      </c>
      <c r="J2235" t="s">
        <v>7</v>
      </c>
      <c r="K2235" t="str">
        <f t="shared" si="68"/>
        <v>Одобрено</v>
      </c>
      <c r="L2235" t="str">
        <f t="shared" si="69"/>
        <v>Казахский</v>
      </c>
    </row>
    <row r="2236" spans="1:12" x14ac:dyDescent="0.25">
      <c r="A2236" t="s">
        <v>0</v>
      </c>
      <c r="B2236" t="s">
        <v>7855</v>
      </c>
      <c r="C2236" t="s">
        <v>7856</v>
      </c>
      <c r="D2236" t="s">
        <v>25</v>
      </c>
      <c r="E2236" s="4">
        <v>2019</v>
      </c>
      <c r="F2236" t="s">
        <v>7473</v>
      </c>
      <c r="G2236" s="1" t="s">
        <v>7321</v>
      </c>
      <c r="H2236" t="s">
        <v>7857</v>
      </c>
      <c r="I2236" s="5">
        <v>43606</v>
      </c>
      <c r="J2236" t="s">
        <v>7</v>
      </c>
      <c r="K2236" t="str">
        <f t="shared" si="68"/>
        <v>Одобрено</v>
      </c>
      <c r="L2236" t="str">
        <f t="shared" si="69"/>
        <v>Казахский</v>
      </c>
    </row>
    <row r="2237" spans="1:12" x14ac:dyDescent="0.25">
      <c r="A2237" t="s">
        <v>0</v>
      </c>
      <c r="B2237" t="s">
        <v>7858</v>
      </c>
      <c r="C2237" t="s">
        <v>7859</v>
      </c>
      <c r="D2237" t="s">
        <v>25</v>
      </c>
      <c r="E2237" s="4">
        <v>2019</v>
      </c>
      <c r="G2237" s="1" t="s">
        <v>1067</v>
      </c>
      <c r="H2237" t="s">
        <v>7860</v>
      </c>
      <c r="I2237" s="5">
        <v>43607</v>
      </c>
      <c r="J2237" t="s">
        <v>7</v>
      </c>
      <c r="K2237" t="str">
        <f t="shared" si="68"/>
        <v>Одобрено</v>
      </c>
      <c r="L2237" t="str">
        <f t="shared" si="69"/>
        <v>Казахский</v>
      </c>
    </row>
    <row r="2238" spans="1:12" x14ac:dyDescent="0.25">
      <c r="A2238" t="s">
        <v>0</v>
      </c>
      <c r="B2238" t="s">
        <v>7861</v>
      </c>
      <c r="C2238" t="s">
        <v>7862</v>
      </c>
      <c r="D2238" t="s">
        <v>25</v>
      </c>
      <c r="E2238" s="4">
        <v>2019</v>
      </c>
      <c r="F2238" t="s">
        <v>7863</v>
      </c>
      <c r="G2238" s="1" t="s">
        <v>1043</v>
      </c>
      <c r="H2238" t="s">
        <v>7864</v>
      </c>
      <c r="I2238" s="5">
        <v>43607</v>
      </c>
      <c r="J2238" t="s">
        <v>7</v>
      </c>
      <c r="K2238" t="str">
        <f t="shared" si="68"/>
        <v>Одобрено</v>
      </c>
      <c r="L2238" t="str">
        <f t="shared" si="69"/>
        <v>Русский</v>
      </c>
    </row>
    <row r="2239" spans="1:12" x14ac:dyDescent="0.25">
      <c r="A2239" t="s">
        <v>0</v>
      </c>
      <c r="B2239" t="s">
        <v>7865</v>
      </c>
      <c r="C2239" t="s">
        <v>7866</v>
      </c>
      <c r="D2239" t="s">
        <v>25</v>
      </c>
      <c r="E2239" s="4">
        <v>2018</v>
      </c>
      <c r="F2239" t="s">
        <v>954</v>
      </c>
      <c r="G2239" s="1" t="s">
        <v>7292</v>
      </c>
      <c r="H2239" t="s">
        <v>7867</v>
      </c>
      <c r="I2239" s="5">
        <v>43607</v>
      </c>
      <c r="J2239" t="s">
        <v>7</v>
      </c>
      <c r="K2239" t="str">
        <f t="shared" si="68"/>
        <v>Одобрено</v>
      </c>
      <c r="L2239" t="str">
        <f t="shared" si="69"/>
        <v>Русский</v>
      </c>
    </row>
    <row r="2240" spans="1:12" x14ac:dyDescent="0.25">
      <c r="A2240" t="s">
        <v>22</v>
      </c>
      <c r="B2240" t="s">
        <v>7868</v>
      </c>
      <c r="C2240" t="s">
        <v>7869</v>
      </c>
      <c r="D2240" t="s">
        <v>25</v>
      </c>
      <c r="E2240" s="4">
        <v>2018</v>
      </c>
      <c r="F2240" t="s">
        <v>954</v>
      </c>
      <c r="G2240" s="1" t="s">
        <v>7292</v>
      </c>
      <c r="H2240" t="s">
        <v>7870</v>
      </c>
      <c r="I2240" s="5">
        <v>43607</v>
      </c>
      <c r="J2240" t="s">
        <v>7</v>
      </c>
      <c r="K2240" t="str">
        <f t="shared" si="68"/>
        <v>Одобрено</v>
      </c>
      <c r="L2240" t="str">
        <f t="shared" si="69"/>
        <v>Казахский</v>
      </c>
    </row>
    <row r="2241" spans="1:12" x14ac:dyDescent="0.25">
      <c r="A2241" t="s">
        <v>0</v>
      </c>
      <c r="B2241" t="s">
        <v>7871</v>
      </c>
      <c r="C2241" t="s">
        <v>7872</v>
      </c>
      <c r="D2241" t="s">
        <v>7873</v>
      </c>
      <c r="E2241" s="4">
        <v>2018</v>
      </c>
      <c r="F2241" t="s">
        <v>7874</v>
      </c>
      <c r="G2241" s="1" t="s">
        <v>2235</v>
      </c>
      <c r="H2241" t="s">
        <v>7875</v>
      </c>
      <c r="I2241" s="5">
        <v>43607</v>
      </c>
      <c r="J2241" t="s">
        <v>7</v>
      </c>
      <c r="K2241" t="str">
        <f t="shared" si="68"/>
        <v>Одобрено</v>
      </c>
      <c r="L2241" t="str">
        <f t="shared" si="69"/>
        <v>Казахский</v>
      </c>
    </row>
    <row r="2242" spans="1:12" x14ac:dyDescent="0.25">
      <c r="A2242" t="s">
        <v>0</v>
      </c>
      <c r="B2242" t="s">
        <v>7871</v>
      </c>
      <c r="C2242" t="s">
        <v>7876</v>
      </c>
      <c r="D2242" t="s">
        <v>7873</v>
      </c>
      <c r="E2242" s="4">
        <v>2018</v>
      </c>
      <c r="F2242" t="s">
        <v>7877</v>
      </c>
      <c r="G2242" s="1" t="s">
        <v>2235</v>
      </c>
      <c r="H2242" t="s">
        <v>7878</v>
      </c>
      <c r="I2242" s="5">
        <v>43607</v>
      </c>
      <c r="J2242" t="s">
        <v>7</v>
      </c>
      <c r="K2242" t="str">
        <f t="shared" ref="K2242:K2305" si="70">IF(J2242:J7240="Тексерілді","Одобрено",IF(J2242:J7240="Тексерілмеген","Отклонено",""))</f>
        <v>Одобрено</v>
      </c>
      <c r="L2242" t="str">
        <f t="shared" si="69"/>
        <v>Казахский</v>
      </c>
    </row>
    <row r="2243" spans="1:12" x14ac:dyDescent="0.25">
      <c r="A2243" t="s">
        <v>22</v>
      </c>
      <c r="B2243" t="s">
        <v>7879</v>
      </c>
      <c r="C2243" t="s">
        <v>7880</v>
      </c>
      <c r="D2243" t="s">
        <v>514</v>
      </c>
      <c r="E2243" s="4">
        <v>2017</v>
      </c>
      <c r="F2243" t="s">
        <v>954</v>
      </c>
      <c r="G2243" s="1" t="s">
        <v>7292</v>
      </c>
      <c r="H2243" t="s">
        <v>7881</v>
      </c>
      <c r="I2243" s="5">
        <v>43607</v>
      </c>
      <c r="J2243" t="s">
        <v>7</v>
      </c>
      <c r="K2243" t="str">
        <f t="shared" si="70"/>
        <v>Одобрено</v>
      </c>
      <c r="L2243" t="str">
        <f t="shared" ref="L2243:L2306" si="71">IF(OR(COUNTIFS(B2246,"*Ә*")&gt;0, COUNTIFS(B2246,"*Ғ*")&gt;0, COUNTIFS(B2246,"*Қ*")&gt;0, COUNTIFS(B2246,"*Ң*")&gt;0, COUNTIFS(B2246,"*Ө*")&gt;0, COUNTIFS(B2246,"*Ұ*")&gt;0, COUNTIFS(B2246,"*Ү*")&gt;0, COUNTIFS(B2246,"*Һ*")&gt;0, COUNTIFS(B2246,"*І*")&gt;0),"Казахский",
IF(OR(COUNTIFS(B2246,"*A*")&gt;0, COUNTIFS(B2246,"*B*")&gt;0, COUNTIFS(B2246,"*C*")&gt;0, COUNTIFS(B2246,"*D*")&gt;0, COUNTIFS(B2246,"*E*")&gt;0, COUNTIFS(B2246,"*F*")&gt;0, COUNTIFS(B2246,"*G*")&gt;0, COUNTIFS(B2246,"*H*")&gt;0, COUNTIFS(B2246,"*I*")&gt;0, COUNTIFS(B2246,"*J*")&gt;0, COUNTIFS(B2246,"*K*")&gt;0, COUNTIFS(B2246,"*L*")&gt;0, COUNTIFS(B2246,"*M*")&gt;0, COUNTIFS(B2246,"*N*")&gt;0, COUNTIFS(B2246,"*O*")&gt;0, COUNTIFS(B2246,"*P*")&gt;0, COUNTIFS(B2246,"*Q*")&gt;0, COUNTIFS(B2246,"*R*")&gt;0, COUNTIFS(B2246,"*S*")&gt;0, COUNTIFS(B2246,"*T*")&gt;0, COUNTIFS(B2246,"*U*")&gt;0, COUNTIFS(B2246,"*V*")&gt;0, COUNTIFS(B2246,"*W*")&gt;0, COUNTIFS(B2246,"*X*")&gt;0, COUNTIFS(B2246,"*Y*")&gt;0, COUNTIFS(B2246,"*Z*")&gt;0),"Английский","Русский"))</f>
        <v>Казахский</v>
      </c>
    </row>
    <row r="2244" spans="1:12" x14ac:dyDescent="0.25">
      <c r="A2244" t="s">
        <v>0</v>
      </c>
      <c r="B2244" t="s">
        <v>7882</v>
      </c>
      <c r="C2244" t="s">
        <v>7883</v>
      </c>
      <c r="D2244" t="s">
        <v>64</v>
      </c>
      <c r="E2244" s="4">
        <v>2017</v>
      </c>
      <c r="F2244" t="s">
        <v>7884</v>
      </c>
      <c r="G2244" s="1" t="s">
        <v>7292</v>
      </c>
      <c r="H2244" t="s">
        <v>7885</v>
      </c>
      <c r="I2244" s="5">
        <v>43607</v>
      </c>
      <c r="J2244" t="s">
        <v>7</v>
      </c>
      <c r="K2244" t="str">
        <f t="shared" si="70"/>
        <v>Одобрено</v>
      </c>
      <c r="L2244" t="str">
        <f t="shared" si="71"/>
        <v>Казахский</v>
      </c>
    </row>
    <row r="2245" spans="1:12" x14ac:dyDescent="0.25">
      <c r="A2245" t="s">
        <v>0</v>
      </c>
      <c r="B2245" t="s">
        <v>7886</v>
      </c>
      <c r="C2245" t="s">
        <v>7887</v>
      </c>
      <c r="D2245" t="s">
        <v>3</v>
      </c>
      <c r="E2245" s="4">
        <v>2019</v>
      </c>
      <c r="G2245" s="1" t="s">
        <v>104</v>
      </c>
      <c r="H2245" t="s">
        <v>7888</v>
      </c>
      <c r="I2245" s="5">
        <v>43608</v>
      </c>
      <c r="J2245" t="s">
        <v>7</v>
      </c>
      <c r="K2245" t="str">
        <f t="shared" si="70"/>
        <v>Одобрено</v>
      </c>
      <c r="L2245" t="str">
        <f t="shared" si="71"/>
        <v>Казахский</v>
      </c>
    </row>
    <row r="2246" spans="1:12" x14ac:dyDescent="0.25">
      <c r="A2246" t="s">
        <v>0</v>
      </c>
      <c r="B2246" t="s">
        <v>7886</v>
      </c>
      <c r="C2246" t="s">
        <v>7889</v>
      </c>
      <c r="D2246" t="s">
        <v>3</v>
      </c>
      <c r="E2246" s="4">
        <v>2019</v>
      </c>
      <c r="F2246" t="s">
        <v>7890</v>
      </c>
      <c r="G2246" s="1" t="s">
        <v>104</v>
      </c>
      <c r="H2246" t="s">
        <v>7891</v>
      </c>
      <c r="I2246" s="5">
        <v>43608</v>
      </c>
      <c r="J2246" t="s">
        <v>7</v>
      </c>
      <c r="K2246" t="str">
        <f t="shared" si="70"/>
        <v>Одобрено</v>
      </c>
      <c r="L2246" t="str">
        <f t="shared" si="71"/>
        <v>Русский</v>
      </c>
    </row>
    <row r="2247" spans="1:12" x14ac:dyDescent="0.25">
      <c r="A2247" t="s">
        <v>0</v>
      </c>
      <c r="B2247" t="s">
        <v>7886</v>
      </c>
      <c r="C2247" t="s">
        <v>7892</v>
      </c>
      <c r="D2247" t="s">
        <v>3</v>
      </c>
      <c r="E2247" s="4">
        <v>2019</v>
      </c>
      <c r="F2247" t="s">
        <v>7893</v>
      </c>
      <c r="G2247" s="1" t="s">
        <v>104</v>
      </c>
      <c r="H2247" t="s">
        <v>7894</v>
      </c>
      <c r="I2247" s="5">
        <v>43608</v>
      </c>
      <c r="J2247" t="s">
        <v>7</v>
      </c>
      <c r="K2247" t="str">
        <f t="shared" si="70"/>
        <v>Одобрено</v>
      </c>
      <c r="L2247" t="str">
        <f t="shared" si="71"/>
        <v>Английский</v>
      </c>
    </row>
    <row r="2248" spans="1:12" x14ac:dyDescent="0.25">
      <c r="A2248" t="s">
        <v>0</v>
      </c>
      <c r="B2248" t="s">
        <v>7886</v>
      </c>
      <c r="C2248" t="s">
        <v>7895</v>
      </c>
      <c r="D2248" t="s">
        <v>3</v>
      </c>
      <c r="E2248" s="4">
        <v>2019</v>
      </c>
      <c r="F2248" t="s">
        <v>7896</v>
      </c>
      <c r="G2248" s="1" t="s">
        <v>104</v>
      </c>
      <c r="H2248" t="s">
        <v>7897</v>
      </c>
      <c r="I2248" s="5">
        <v>43608</v>
      </c>
      <c r="J2248" t="s">
        <v>7</v>
      </c>
      <c r="K2248" t="str">
        <f t="shared" si="70"/>
        <v>Одобрено</v>
      </c>
      <c r="L2248" t="str">
        <f t="shared" si="71"/>
        <v>Казахский</v>
      </c>
    </row>
    <row r="2249" spans="1:12" x14ac:dyDescent="0.25">
      <c r="A2249" t="s">
        <v>22</v>
      </c>
      <c r="B2249" t="s">
        <v>7898</v>
      </c>
      <c r="C2249" t="s">
        <v>7899</v>
      </c>
      <c r="D2249" t="s">
        <v>7900</v>
      </c>
      <c r="E2249" s="4">
        <v>2015</v>
      </c>
      <c r="F2249" t="s">
        <v>7901</v>
      </c>
      <c r="G2249" s="1" t="s">
        <v>7820</v>
      </c>
      <c r="H2249" t="s">
        <v>7902</v>
      </c>
      <c r="I2249" s="5">
        <v>43608</v>
      </c>
      <c r="J2249" t="s">
        <v>7</v>
      </c>
      <c r="K2249" t="str">
        <f t="shared" si="70"/>
        <v>Одобрено</v>
      </c>
      <c r="L2249" t="str">
        <f t="shared" si="71"/>
        <v>Казахский</v>
      </c>
    </row>
    <row r="2250" spans="1:12" x14ac:dyDescent="0.25">
      <c r="A2250" t="s">
        <v>0</v>
      </c>
      <c r="B2250" t="s">
        <v>7903</v>
      </c>
      <c r="C2250" t="s">
        <v>7904</v>
      </c>
      <c r="D2250" t="s">
        <v>807</v>
      </c>
      <c r="E2250" s="4">
        <v>2015</v>
      </c>
      <c r="F2250" t="s">
        <v>7905</v>
      </c>
      <c r="G2250" s="1" t="s">
        <v>7820</v>
      </c>
      <c r="H2250" t="s">
        <v>7906</v>
      </c>
      <c r="I2250" s="5">
        <v>43608</v>
      </c>
      <c r="J2250" t="s">
        <v>7</v>
      </c>
      <c r="K2250" t="str">
        <f t="shared" si="70"/>
        <v>Одобрено</v>
      </c>
      <c r="L2250" t="str">
        <f t="shared" si="71"/>
        <v>Казахский</v>
      </c>
    </row>
    <row r="2251" spans="1:12" x14ac:dyDescent="0.25">
      <c r="A2251" t="s">
        <v>0</v>
      </c>
      <c r="B2251" t="s">
        <v>2047</v>
      </c>
      <c r="C2251" t="s">
        <v>7907</v>
      </c>
      <c r="D2251" t="s">
        <v>25</v>
      </c>
      <c r="E2251" s="4">
        <v>2016</v>
      </c>
      <c r="F2251" t="s">
        <v>7908</v>
      </c>
      <c r="G2251" s="1" t="s">
        <v>3694</v>
      </c>
      <c r="H2251" t="s">
        <v>7909</v>
      </c>
      <c r="I2251" s="5">
        <v>43608</v>
      </c>
      <c r="J2251" t="s">
        <v>7</v>
      </c>
      <c r="K2251" t="str">
        <f t="shared" si="70"/>
        <v>Одобрено</v>
      </c>
      <c r="L2251" t="str">
        <f t="shared" si="71"/>
        <v>Русский</v>
      </c>
    </row>
    <row r="2252" spans="1:12" x14ac:dyDescent="0.25">
      <c r="A2252" t="s">
        <v>0</v>
      </c>
      <c r="B2252" t="s">
        <v>7910</v>
      </c>
      <c r="C2252" t="s">
        <v>7911</v>
      </c>
      <c r="D2252" t="s">
        <v>64</v>
      </c>
      <c r="E2252" s="4">
        <v>2019</v>
      </c>
      <c r="F2252" t="s">
        <v>7912</v>
      </c>
      <c r="G2252" s="1" t="s">
        <v>4099</v>
      </c>
      <c r="H2252" t="s">
        <v>7913</v>
      </c>
      <c r="I2252" s="5">
        <v>43608</v>
      </c>
      <c r="J2252" t="s">
        <v>7</v>
      </c>
      <c r="K2252" t="str">
        <f t="shared" si="70"/>
        <v>Одобрено</v>
      </c>
      <c r="L2252" t="str">
        <f t="shared" si="71"/>
        <v>Русский</v>
      </c>
    </row>
    <row r="2253" spans="1:12" x14ac:dyDescent="0.25">
      <c r="A2253" t="s">
        <v>0</v>
      </c>
      <c r="B2253" t="s">
        <v>7910</v>
      </c>
      <c r="C2253" t="s">
        <v>7914</v>
      </c>
      <c r="D2253" t="s">
        <v>64</v>
      </c>
      <c r="E2253" s="4">
        <v>2019</v>
      </c>
      <c r="F2253" t="s">
        <v>7915</v>
      </c>
      <c r="G2253" s="1" t="s">
        <v>4099</v>
      </c>
      <c r="H2253" t="s">
        <v>7916</v>
      </c>
      <c r="I2253" s="5">
        <v>43608</v>
      </c>
      <c r="J2253" t="s">
        <v>7</v>
      </c>
      <c r="K2253" t="str">
        <f t="shared" si="70"/>
        <v>Одобрено</v>
      </c>
      <c r="L2253" t="str">
        <f t="shared" si="71"/>
        <v>Русский</v>
      </c>
    </row>
    <row r="2254" spans="1:12" x14ac:dyDescent="0.25">
      <c r="A2254" t="s">
        <v>0</v>
      </c>
      <c r="B2254" t="s">
        <v>7917</v>
      </c>
      <c r="C2254" t="s">
        <v>7918</v>
      </c>
      <c r="D2254" t="s">
        <v>7919</v>
      </c>
      <c r="E2254" s="4">
        <v>2019</v>
      </c>
      <c r="F2254" t="s">
        <v>7920</v>
      </c>
      <c r="G2254" s="1" t="s">
        <v>1731</v>
      </c>
      <c r="H2254" t="s">
        <v>7921</v>
      </c>
      <c r="I2254" s="5">
        <v>43608</v>
      </c>
      <c r="J2254" t="s">
        <v>7</v>
      </c>
      <c r="K2254" t="str">
        <f t="shared" si="70"/>
        <v>Одобрено</v>
      </c>
      <c r="L2254" t="str">
        <f t="shared" si="71"/>
        <v>Казахский</v>
      </c>
    </row>
    <row r="2255" spans="1:12" x14ac:dyDescent="0.25">
      <c r="A2255" t="s">
        <v>0</v>
      </c>
      <c r="B2255" t="s">
        <v>7917</v>
      </c>
      <c r="C2255" t="s">
        <v>7922</v>
      </c>
      <c r="D2255" t="s">
        <v>7919</v>
      </c>
      <c r="E2255" s="4">
        <v>2019</v>
      </c>
      <c r="F2255" t="s">
        <v>7923</v>
      </c>
      <c r="G2255" s="1" t="s">
        <v>1731</v>
      </c>
      <c r="H2255" t="s">
        <v>7924</v>
      </c>
      <c r="I2255" s="5">
        <v>43608</v>
      </c>
      <c r="J2255" t="s">
        <v>7</v>
      </c>
      <c r="K2255" t="str">
        <f t="shared" si="70"/>
        <v>Одобрено</v>
      </c>
      <c r="L2255" t="str">
        <f t="shared" si="71"/>
        <v>Казахский</v>
      </c>
    </row>
    <row r="2256" spans="1:12" x14ac:dyDescent="0.25">
      <c r="A2256" t="s">
        <v>0</v>
      </c>
      <c r="B2256" t="s">
        <v>7917</v>
      </c>
      <c r="C2256" t="s">
        <v>7925</v>
      </c>
      <c r="D2256" t="s">
        <v>7919</v>
      </c>
      <c r="E2256" s="4">
        <v>2019</v>
      </c>
      <c r="F2256" t="s">
        <v>7926</v>
      </c>
      <c r="G2256" s="1" t="s">
        <v>1731</v>
      </c>
      <c r="H2256" t="s">
        <v>7927</v>
      </c>
      <c r="I2256" s="5">
        <v>43608</v>
      </c>
      <c r="J2256" t="s">
        <v>7</v>
      </c>
      <c r="K2256" t="str">
        <f t="shared" si="70"/>
        <v>Одобрено</v>
      </c>
      <c r="L2256" t="str">
        <f t="shared" si="71"/>
        <v>Казахский</v>
      </c>
    </row>
    <row r="2257" spans="1:12" x14ac:dyDescent="0.25">
      <c r="A2257" t="s">
        <v>0</v>
      </c>
      <c r="B2257" t="s">
        <v>7928</v>
      </c>
      <c r="C2257" t="s">
        <v>7929</v>
      </c>
      <c r="D2257" t="s">
        <v>25</v>
      </c>
      <c r="E2257" s="4">
        <v>2019</v>
      </c>
      <c r="F2257" t="s">
        <v>7926</v>
      </c>
      <c r="G2257" s="1" t="s">
        <v>1731</v>
      </c>
      <c r="H2257" t="s">
        <v>7930</v>
      </c>
      <c r="I2257" s="5">
        <v>43608</v>
      </c>
      <c r="J2257" t="s">
        <v>7</v>
      </c>
      <c r="K2257" t="str">
        <f t="shared" si="70"/>
        <v>Одобрено</v>
      </c>
      <c r="L2257" t="str">
        <f t="shared" si="71"/>
        <v>Казахский</v>
      </c>
    </row>
    <row r="2258" spans="1:12" x14ac:dyDescent="0.25">
      <c r="A2258" t="s">
        <v>0</v>
      </c>
      <c r="B2258" t="s">
        <v>7928</v>
      </c>
      <c r="C2258" t="s">
        <v>7931</v>
      </c>
      <c r="D2258" t="s">
        <v>25</v>
      </c>
      <c r="E2258" s="4">
        <v>2019</v>
      </c>
      <c r="F2258" t="s">
        <v>7923</v>
      </c>
      <c r="G2258" s="1" t="s">
        <v>1731</v>
      </c>
      <c r="H2258" t="s">
        <v>7932</v>
      </c>
      <c r="I2258" s="5">
        <v>43608</v>
      </c>
      <c r="J2258" t="s">
        <v>7</v>
      </c>
      <c r="K2258" t="str">
        <f t="shared" si="70"/>
        <v>Одобрено</v>
      </c>
      <c r="L2258" t="str">
        <f t="shared" si="71"/>
        <v>Казахский</v>
      </c>
    </row>
    <row r="2259" spans="1:12" x14ac:dyDescent="0.25">
      <c r="A2259" t="s">
        <v>0</v>
      </c>
      <c r="B2259" t="s">
        <v>7928</v>
      </c>
      <c r="C2259" t="s">
        <v>7918</v>
      </c>
      <c r="D2259" t="s">
        <v>25</v>
      </c>
      <c r="E2259" s="4">
        <v>2019</v>
      </c>
      <c r="F2259" t="s">
        <v>7920</v>
      </c>
      <c r="G2259" s="1" t="s">
        <v>1731</v>
      </c>
      <c r="H2259" t="s">
        <v>7933</v>
      </c>
      <c r="I2259" s="5">
        <v>43608</v>
      </c>
      <c r="J2259" t="s">
        <v>7</v>
      </c>
      <c r="K2259" t="str">
        <f t="shared" si="70"/>
        <v>Одобрено</v>
      </c>
      <c r="L2259" t="str">
        <f t="shared" si="71"/>
        <v>Казахский</v>
      </c>
    </row>
    <row r="2260" spans="1:12" x14ac:dyDescent="0.25">
      <c r="A2260" t="s">
        <v>0</v>
      </c>
      <c r="B2260" t="s">
        <v>7934</v>
      </c>
      <c r="C2260" t="s">
        <v>7935</v>
      </c>
      <c r="D2260" t="s">
        <v>25</v>
      </c>
      <c r="E2260" s="4">
        <v>2019</v>
      </c>
      <c r="F2260" t="s">
        <v>7936</v>
      </c>
      <c r="G2260" s="1" t="s">
        <v>1067</v>
      </c>
      <c r="H2260" t="s">
        <v>7937</v>
      </c>
      <c r="I2260" s="5">
        <v>43608</v>
      </c>
      <c r="J2260" t="s">
        <v>7</v>
      </c>
      <c r="K2260" t="str">
        <f t="shared" si="70"/>
        <v>Одобрено</v>
      </c>
      <c r="L2260" t="str">
        <f t="shared" si="71"/>
        <v>Казахский</v>
      </c>
    </row>
    <row r="2261" spans="1:12" x14ac:dyDescent="0.25">
      <c r="A2261" t="s">
        <v>0</v>
      </c>
      <c r="B2261" t="s">
        <v>6445</v>
      </c>
      <c r="C2261" t="s">
        <v>7938</v>
      </c>
      <c r="D2261" t="s">
        <v>25</v>
      </c>
      <c r="E2261" s="4">
        <v>2019</v>
      </c>
      <c r="G2261" s="1" t="s">
        <v>7939</v>
      </c>
      <c r="H2261" t="s">
        <v>7940</v>
      </c>
      <c r="I2261" s="5">
        <v>43608</v>
      </c>
      <c r="J2261" t="s">
        <v>7</v>
      </c>
      <c r="K2261" t="str">
        <f t="shared" si="70"/>
        <v>Одобрено</v>
      </c>
      <c r="L2261" t="str">
        <f t="shared" si="71"/>
        <v>Казахский</v>
      </c>
    </row>
    <row r="2262" spans="1:12" x14ac:dyDescent="0.25">
      <c r="A2262" t="s">
        <v>0</v>
      </c>
      <c r="B2262" t="s">
        <v>7941</v>
      </c>
      <c r="C2262" t="s">
        <v>7942</v>
      </c>
      <c r="D2262" t="s">
        <v>866</v>
      </c>
      <c r="E2262" s="4">
        <v>2019</v>
      </c>
      <c r="F2262" t="s">
        <v>7943</v>
      </c>
      <c r="G2262" s="1" t="s">
        <v>2305</v>
      </c>
      <c r="H2262" t="s">
        <v>7944</v>
      </c>
      <c r="I2262" s="5">
        <v>43608</v>
      </c>
      <c r="J2262" t="s">
        <v>7</v>
      </c>
      <c r="K2262" t="str">
        <f t="shared" si="70"/>
        <v>Одобрено</v>
      </c>
      <c r="L2262" t="str">
        <f t="shared" si="71"/>
        <v>Русский</v>
      </c>
    </row>
    <row r="2263" spans="1:12" x14ac:dyDescent="0.25">
      <c r="A2263" t="s">
        <v>0</v>
      </c>
      <c r="B2263" t="s">
        <v>7945</v>
      </c>
      <c r="C2263" t="s">
        <v>7946</v>
      </c>
      <c r="D2263" t="s">
        <v>866</v>
      </c>
      <c r="E2263" s="4">
        <v>2019</v>
      </c>
      <c r="F2263" t="s">
        <v>7947</v>
      </c>
      <c r="G2263" s="1" t="s">
        <v>2305</v>
      </c>
      <c r="H2263" t="s">
        <v>7948</v>
      </c>
      <c r="I2263" s="5">
        <v>43608</v>
      </c>
      <c r="J2263" t="s">
        <v>7</v>
      </c>
      <c r="K2263" t="str">
        <f t="shared" si="70"/>
        <v>Одобрено</v>
      </c>
      <c r="L2263" t="str">
        <f t="shared" si="71"/>
        <v>Английский</v>
      </c>
    </row>
    <row r="2264" spans="1:12" x14ac:dyDescent="0.25">
      <c r="A2264" t="s">
        <v>0</v>
      </c>
      <c r="B2264" t="s">
        <v>7949</v>
      </c>
      <c r="C2264" t="s">
        <v>7950</v>
      </c>
      <c r="D2264" t="s">
        <v>7951</v>
      </c>
      <c r="E2264" s="4">
        <v>2019</v>
      </c>
      <c r="F2264" t="s">
        <v>7952</v>
      </c>
      <c r="G2264" s="1" t="s">
        <v>122</v>
      </c>
      <c r="H2264" t="s">
        <v>7953</v>
      </c>
      <c r="I2264" s="5">
        <v>43608</v>
      </c>
      <c r="J2264" t="s">
        <v>7</v>
      </c>
      <c r="K2264" t="str">
        <f t="shared" si="70"/>
        <v>Одобрено</v>
      </c>
      <c r="L2264" t="str">
        <f t="shared" si="71"/>
        <v>Английский</v>
      </c>
    </row>
    <row r="2265" spans="1:12" x14ac:dyDescent="0.25">
      <c r="A2265" t="s">
        <v>0</v>
      </c>
      <c r="B2265" t="s">
        <v>7954</v>
      </c>
      <c r="C2265" t="s">
        <v>7955</v>
      </c>
      <c r="D2265" t="s">
        <v>7956</v>
      </c>
      <c r="E2265" s="4">
        <v>2015</v>
      </c>
      <c r="F2265" t="s">
        <v>7957</v>
      </c>
      <c r="G2265" s="1" t="s">
        <v>7820</v>
      </c>
      <c r="H2265" t="s">
        <v>7958</v>
      </c>
      <c r="I2265" s="5">
        <v>43609</v>
      </c>
      <c r="J2265" t="s">
        <v>7</v>
      </c>
      <c r="K2265" t="str">
        <f t="shared" si="70"/>
        <v>Одобрено</v>
      </c>
      <c r="L2265" t="str">
        <f t="shared" si="71"/>
        <v>Английский</v>
      </c>
    </row>
    <row r="2266" spans="1:12" x14ac:dyDescent="0.25">
      <c r="A2266" t="s">
        <v>642</v>
      </c>
      <c r="B2266" t="s">
        <v>7959</v>
      </c>
      <c r="C2266" t="s">
        <v>7960</v>
      </c>
      <c r="D2266" t="s">
        <v>1431</v>
      </c>
      <c r="E2266" s="4">
        <v>2015</v>
      </c>
      <c r="F2266" t="s">
        <v>7961</v>
      </c>
      <c r="G2266" s="1" t="s">
        <v>7820</v>
      </c>
      <c r="H2266" t="s">
        <v>7962</v>
      </c>
      <c r="I2266" s="5">
        <v>43609</v>
      </c>
      <c r="J2266" t="s">
        <v>7</v>
      </c>
      <c r="K2266" t="str">
        <f t="shared" si="70"/>
        <v>Одобрено</v>
      </c>
      <c r="L2266" t="str">
        <f t="shared" si="71"/>
        <v>Русский</v>
      </c>
    </row>
    <row r="2267" spans="1:12" x14ac:dyDescent="0.25">
      <c r="A2267" t="s">
        <v>642</v>
      </c>
      <c r="B2267" t="s">
        <v>7963</v>
      </c>
      <c r="C2267" t="s">
        <v>7964</v>
      </c>
      <c r="D2267" t="s">
        <v>807</v>
      </c>
      <c r="E2267" s="4">
        <v>2015</v>
      </c>
      <c r="F2267" t="s">
        <v>7841</v>
      </c>
      <c r="G2267" s="1" t="s">
        <v>7820</v>
      </c>
      <c r="H2267" t="s">
        <v>7965</v>
      </c>
      <c r="I2267" s="5">
        <v>43609</v>
      </c>
      <c r="J2267" t="s">
        <v>7</v>
      </c>
      <c r="K2267" t="str">
        <f t="shared" si="70"/>
        <v>Одобрено</v>
      </c>
      <c r="L2267" t="str">
        <f t="shared" si="71"/>
        <v>Русский</v>
      </c>
    </row>
    <row r="2268" spans="1:12" x14ac:dyDescent="0.25">
      <c r="A2268" t="s">
        <v>642</v>
      </c>
      <c r="B2268" t="s">
        <v>7966</v>
      </c>
      <c r="D2268" t="s">
        <v>7967</v>
      </c>
      <c r="E2268" s="4">
        <v>2016</v>
      </c>
      <c r="F2268" t="s">
        <v>7968</v>
      </c>
      <c r="G2268" s="1" t="s">
        <v>7820</v>
      </c>
      <c r="H2268" t="s">
        <v>7969</v>
      </c>
      <c r="I2268" s="5">
        <v>43609</v>
      </c>
      <c r="J2268" t="s">
        <v>7</v>
      </c>
      <c r="K2268" t="str">
        <f t="shared" si="70"/>
        <v>Одобрено</v>
      </c>
      <c r="L2268" t="str">
        <f t="shared" si="71"/>
        <v>Русский</v>
      </c>
    </row>
    <row r="2269" spans="1:12" x14ac:dyDescent="0.25">
      <c r="A2269" t="s">
        <v>642</v>
      </c>
      <c r="B2269" t="s">
        <v>7970</v>
      </c>
      <c r="D2269" t="s">
        <v>3</v>
      </c>
      <c r="E2269" s="4">
        <v>2016</v>
      </c>
      <c r="F2269" t="s">
        <v>7971</v>
      </c>
      <c r="G2269" s="1" t="s">
        <v>7820</v>
      </c>
      <c r="H2269" t="s">
        <v>7972</v>
      </c>
      <c r="I2269" s="5">
        <v>43609</v>
      </c>
      <c r="J2269" t="s">
        <v>7</v>
      </c>
      <c r="K2269" t="str">
        <f t="shared" si="70"/>
        <v>Одобрено</v>
      </c>
      <c r="L2269" t="str">
        <f t="shared" si="71"/>
        <v>Английский</v>
      </c>
    </row>
    <row r="2270" spans="1:12" x14ac:dyDescent="0.25">
      <c r="A2270" t="s">
        <v>642</v>
      </c>
      <c r="B2270" t="s">
        <v>7973</v>
      </c>
      <c r="C2270" t="s">
        <v>7974</v>
      </c>
      <c r="D2270" t="s">
        <v>3</v>
      </c>
      <c r="E2270" s="4">
        <v>2015</v>
      </c>
      <c r="F2270" t="s">
        <v>7975</v>
      </c>
      <c r="G2270" s="1" t="s">
        <v>7820</v>
      </c>
      <c r="H2270" t="s">
        <v>7976</v>
      </c>
      <c r="I2270" s="5">
        <v>43609</v>
      </c>
      <c r="J2270" t="s">
        <v>7</v>
      </c>
      <c r="K2270" t="str">
        <f t="shared" si="70"/>
        <v>Одобрено</v>
      </c>
      <c r="L2270" t="str">
        <f t="shared" si="71"/>
        <v>Английский</v>
      </c>
    </row>
    <row r="2271" spans="1:12" x14ac:dyDescent="0.25">
      <c r="A2271" t="s">
        <v>642</v>
      </c>
      <c r="B2271" t="s">
        <v>7977</v>
      </c>
      <c r="C2271" t="s">
        <v>7978</v>
      </c>
      <c r="D2271" t="s">
        <v>7979</v>
      </c>
      <c r="E2271" s="4">
        <v>2016</v>
      </c>
      <c r="F2271" t="s">
        <v>7980</v>
      </c>
      <c r="G2271" s="1" t="s">
        <v>7820</v>
      </c>
      <c r="H2271" t="s">
        <v>7981</v>
      </c>
      <c r="I2271" s="5">
        <v>43609</v>
      </c>
      <c r="J2271" t="s">
        <v>7</v>
      </c>
      <c r="K2271" t="str">
        <f t="shared" si="70"/>
        <v>Одобрено</v>
      </c>
      <c r="L2271" t="str">
        <f t="shared" si="71"/>
        <v>Английский</v>
      </c>
    </row>
    <row r="2272" spans="1:12" x14ac:dyDescent="0.25">
      <c r="A2272" t="s">
        <v>642</v>
      </c>
      <c r="B2272" t="s">
        <v>7982</v>
      </c>
      <c r="C2272" t="s">
        <v>7983</v>
      </c>
      <c r="D2272" t="s">
        <v>656</v>
      </c>
      <c r="E2272" s="4">
        <v>2016</v>
      </c>
      <c r="F2272" t="s">
        <v>7984</v>
      </c>
      <c r="G2272" s="1" t="s">
        <v>7820</v>
      </c>
      <c r="H2272" t="s">
        <v>7985</v>
      </c>
      <c r="I2272" s="5">
        <v>43609</v>
      </c>
      <c r="J2272" t="s">
        <v>7</v>
      </c>
      <c r="K2272" t="str">
        <f t="shared" si="70"/>
        <v>Одобрено</v>
      </c>
      <c r="L2272" t="str">
        <f t="shared" si="71"/>
        <v>Английский</v>
      </c>
    </row>
    <row r="2273" spans="1:12" x14ac:dyDescent="0.25">
      <c r="A2273" t="s">
        <v>642</v>
      </c>
      <c r="B2273" t="s">
        <v>7982</v>
      </c>
      <c r="C2273" t="s">
        <v>7986</v>
      </c>
      <c r="D2273" t="s">
        <v>656</v>
      </c>
      <c r="E2273" s="4">
        <v>2016</v>
      </c>
      <c r="F2273" t="s">
        <v>7987</v>
      </c>
      <c r="G2273" s="1" t="s">
        <v>7820</v>
      </c>
      <c r="H2273" t="s">
        <v>7988</v>
      </c>
      <c r="I2273" s="5">
        <v>43609</v>
      </c>
      <c r="J2273" t="s">
        <v>7</v>
      </c>
      <c r="K2273" t="str">
        <f t="shared" si="70"/>
        <v>Одобрено</v>
      </c>
      <c r="L2273" t="str">
        <f t="shared" si="71"/>
        <v>Русский</v>
      </c>
    </row>
    <row r="2274" spans="1:12" x14ac:dyDescent="0.25">
      <c r="A2274" t="s">
        <v>642</v>
      </c>
      <c r="B2274" t="s">
        <v>7989</v>
      </c>
      <c r="C2274" t="s">
        <v>7990</v>
      </c>
      <c r="D2274" t="s">
        <v>807</v>
      </c>
      <c r="E2274" s="4">
        <v>2016</v>
      </c>
      <c r="F2274" t="s">
        <v>7991</v>
      </c>
      <c r="G2274" s="1" t="s">
        <v>7820</v>
      </c>
      <c r="H2274" t="s">
        <v>7992</v>
      </c>
      <c r="I2274" s="5">
        <v>43609</v>
      </c>
      <c r="J2274" t="s">
        <v>7</v>
      </c>
      <c r="K2274" t="str">
        <f t="shared" si="70"/>
        <v>Одобрено</v>
      </c>
      <c r="L2274" t="str">
        <f t="shared" si="71"/>
        <v>Русский</v>
      </c>
    </row>
    <row r="2275" spans="1:12" x14ac:dyDescent="0.25">
      <c r="A2275" t="s">
        <v>642</v>
      </c>
      <c r="B2275" t="s">
        <v>7993</v>
      </c>
      <c r="C2275" t="s">
        <v>7994</v>
      </c>
      <c r="D2275" t="s">
        <v>7995</v>
      </c>
      <c r="E2275" s="4">
        <v>2016</v>
      </c>
      <c r="F2275" t="s">
        <v>7996</v>
      </c>
      <c r="G2275" s="1" t="s">
        <v>7820</v>
      </c>
      <c r="H2275" t="s">
        <v>7997</v>
      </c>
      <c r="I2275" s="5">
        <v>43609</v>
      </c>
      <c r="J2275" t="s">
        <v>7</v>
      </c>
      <c r="K2275" t="str">
        <f t="shared" si="70"/>
        <v>Одобрено</v>
      </c>
      <c r="L2275" t="str">
        <f t="shared" si="71"/>
        <v>Русский</v>
      </c>
    </row>
    <row r="2276" spans="1:12" x14ac:dyDescent="0.25">
      <c r="A2276" t="s">
        <v>642</v>
      </c>
      <c r="B2276" t="s">
        <v>7998</v>
      </c>
      <c r="C2276" t="s">
        <v>7999</v>
      </c>
      <c r="D2276" t="s">
        <v>807</v>
      </c>
      <c r="E2276" s="4">
        <v>2016</v>
      </c>
      <c r="F2276" t="s">
        <v>7841</v>
      </c>
      <c r="G2276" s="1" t="s">
        <v>7820</v>
      </c>
      <c r="H2276" t="s">
        <v>8000</v>
      </c>
      <c r="I2276" s="5">
        <v>43609</v>
      </c>
      <c r="J2276" t="s">
        <v>7</v>
      </c>
      <c r="K2276" t="str">
        <f t="shared" si="70"/>
        <v>Одобрено</v>
      </c>
      <c r="L2276" t="str">
        <f t="shared" si="71"/>
        <v>Русский</v>
      </c>
    </row>
    <row r="2277" spans="1:12" x14ac:dyDescent="0.25">
      <c r="A2277" t="s">
        <v>6693</v>
      </c>
      <c r="B2277" t="s">
        <v>8001</v>
      </c>
      <c r="C2277" t="s">
        <v>8002</v>
      </c>
      <c r="D2277" t="s">
        <v>3</v>
      </c>
      <c r="E2277" s="4">
        <v>2013</v>
      </c>
      <c r="F2277" t="s">
        <v>8003</v>
      </c>
      <c r="G2277" s="1" t="s">
        <v>7820</v>
      </c>
      <c r="H2277" t="s">
        <v>8004</v>
      </c>
      <c r="I2277" s="5">
        <v>43609</v>
      </c>
      <c r="J2277" t="s">
        <v>7</v>
      </c>
      <c r="K2277" t="str">
        <f t="shared" si="70"/>
        <v>Одобрено</v>
      </c>
      <c r="L2277" t="str">
        <f t="shared" si="71"/>
        <v>Казахский</v>
      </c>
    </row>
    <row r="2278" spans="1:12" x14ac:dyDescent="0.25">
      <c r="A2278" t="s">
        <v>6693</v>
      </c>
      <c r="B2278" t="s">
        <v>8005</v>
      </c>
      <c r="C2278" t="s">
        <v>8006</v>
      </c>
      <c r="D2278" t="s">
        <v>3</v>
      </c>
      <c r="E2278" s="4">
        <v>2013</v>
      </c>
      <c r="F2278" t="s">
        <v>8007</v>
      </c>
      <c r="G2278" s="1" t="s">
        <v>7820</v>
      </c>
      <c r="H2278" t="s">
        <v>8008</v>
      </c>
      <c r="I2278" s="5">
        <v>43609</v>
      </c>
      <c r="J2278" t="s">
        <v>7</v>
      </c>
      <c r="K2278" t="str">
        <f t="shared" si="70"/>
        <v>Одобрено</v>
      </c>
      <c r="L2278" t="str">
        <f t="shared" si="71"/>
        <v>Русский</v>
      </c>
    </row>
    <row r="2279" spans="1:12" x14ac:dyDescent="0.25">
      <c r="A2279" t="s">
        <v>0</v>
      </c>
      <c r="B2279" t="s">
        <v>1767</v>
      </c>
      <c r="C2279" t="s">
        <v>8009</v>
      </c>
      <c r="D2279" t="s">
        <v>102</v>
      </c>
      <c r="E2279" s="4">
        <v>2018</v>
      </c>
      <c r="F2279" t="s">
        <v>8010</v>
      </c>
      <c r="G2279" s="1" t="s">
        <v>1190</v>
      </c>
      <c r="H2279" t="s">
        <v>8011</v>
      </c>
      <c r="I2279" s="5">
        <v>43609</v>
      </c>
      <c r="J2279" t="s">
        <v>7</v>
      </c>
      <c r="K2279" t="str">
        <f t="shared" si="70"/>
        <v>Одобрено</v>
      </c>
      <c r="L2279" t="str">
        <f t="shared" si="71"/>
        <v>Английский</v>
      </c>
    </row>
    <row r="2280" spans="1:12" x14ac:dyDescent="0.25">
      <c r="A2280" t="s">
        <v>0</v>
      </c>
      <c r="B2280" t="s">
        <v>8012</v>
      </c>
      <c r="C2280" t="s">
        <v>8013</v>
      </c>
      <c r="D2280" t="s">
        <v>25</v>
      </c>
      <c r="E2280" s="4">
        <v>2018</v>
      </c>
      <c r="F2280" t="s">
        <v>8014</v>
      </c>
      <c r="G2280" s="1" t="s">
        <v>1190</v>
      </c>
      <c r="H2280" t="s">
        <v>8015</v>
      </c>
      <c r="I2280" s="5">
        <v>43609</v>
      </c>
      <c r="J2280" t="s">
        <v>7</v>
      </c>
      <c r="K2280" t="str">
        <f t="shared" si="70"/>
        <v>Одобрено</v>
      </c>
      <c r="L2280" t="str">
        <f t="shared" si="71"/>
        <v>Казахский</v>
      </c>
    </row>
    <row r="2281" spans="1:12" x14ac:dyDescent="0.25">
      <c r="A2281" t="s">
        <v>0</v>
      </c>
      <c r="B2281" t="s">
        <v>1767</v>
      </c>
      <c r="C2281" t="s">
        <v>8016</v>
      </c>
      <c r="D2281" t="s">
        <v>102</v>
      </c>
      <c r="E2281" s="4">
        <v>2018</v>
      </c>
      <c r="F2281" t="s">
        <v>8017</v>
      </c>
      <c r="G2281" s="1" t="s">
        <v>1190</v>
      </c>
      <c r="H2281" t="s">
        <v>8018</v>
      </c>
      <c r="I2281" s="5">
        <v>43609</v>
      </c>
      <c r="J2281" t="s">
        <v>7</v>
      </c>
      <c r="K2281" t="str">
        <f t="shared" si="70"/>
        <v>Одобрено</v>
      </c>
      <c r="L2281" t="str">
        <f t="shared" si="71"/>
        <v>Казахский</v>
      </c>
    </row>
    <row r="2282" spans="1:12" x14ac:dyDescent="0.25">
      <c r="A2282" t="s">
        <v>0</v>
      </c>
      <c r="B2282" t="s">
        <v>8019</v>
      </c>
      <c r="C2282" t="s">
        <v>8020</v>
      </c>
      <c r="D2282" t="s">
        <v>4337</v>
      </c>
      <c r="E2282" s="4">
        <v>2018</v>
      </c>
      <c r="F2282" t="s">
        <v>8021</v>
      </c>
      <c r="G2282" s="1" t="s">
        <v>1190</v>
      </c>
      <c r="H2282" t="s">
        <v>8022</v>
      </c>
      <c r="I2282" s="5">
        <v>43609</v>
      </c>
      <c r="J2282" t="s">
        <v>7</v>
      </c>
      <c r="K2282" t="str">
        <f t="shared" si="70"/>
        <v>Одобрено</v>
      </c>
      <c r="L2282" t="str">
        <f t="shared" si="71"/>
        <v>Казахский</v>
      </c>
    </row>
    <row r="2283" spans="1:12" x14ac:dyDescent="0.25">
      <c r="A2283" t="s">
        <v>0</v>
      </c>
      <c r="B2283" t="s">
        <v>8023</v>
      </c>
      <c r="C2283" t="s">
        <v>8024</v>
      </c>
      <c r="D2283" t="s">
        <v>4313</v>
      </c>
      <c r="E2283" s="4">
        <v>2018</v>
      </c>
      <c r="F2283" t="s">
        <v>8025</v>
      </c>
      <c r="G2283" s="1" t="s">
        <v>1190</v>
      </c>
      <c r="H2283" t="s">
        <v>8026</v>
      </c>
      <c r="I2283" s="5">
        <v>43609</v>
      </c>
      <c r="J2283" t="s">
        <v>7</v>
      </c>
      <c r="K2283" t="str">
        <f t="shared" si="70"/>
        <v>Одобрено</v>
      </c>
      <c r="L2283" t="str">
        <f t="shared" si="71"/>
        <v>Казахский</v>
      </c>
    </row>
    <row r="2284" spans="1:12" x14ac:dyDescent="0.25">
      <c r="A2284" t="s">
        <v>0</v>
      </c>
      <c r="B2284" t="s">
        <v>8023</v>
      </c>
      <c r="C2284" t="s">
        <v>8027</v>
      </c>
      <c r="D2284" t="s">
        <v>4313</v>
      </c>
      <c r="E2284" s="4">
        <v>2018</v>
      </c>
      <c r="F2284" t="s">
        <v>8028</v>
      </c>
      <c r="G2284" s="1" t="s">
        <v>1190</v>
      </c>
      <c r="H2284" t="s">
        <v>8029</v>
      </c>
      <c r="I2284" s="5">
        <v>43609</v>
      </c>
      <c r="J2284" t="s">
        <v>7</v>
      </c>
      <c r="K2284" t="str">
        <f t="shared" si="70"/>
        <v>Одобрено</v>
      </c>
      <c r="L2284" t="str">
        <f t="shared" si="71"/>
        <v>Казахский</v>
      </c>
    </row>
    <row r="2285" spans="1:12" x14ac:dyDescent="0.25">
      <c r="A2285" t="s">
        <v>0</v>
      </c>
      <c r="B2285" t="s">
        <v>8023</v>
      </c>
      <c r="C2285" t="s">
        <v>8030</v>
      </c>
      <c r="D2285" t="s">
        <v>4313</v>
      </c>
      <c r="E2285" s="4">
        <v>2018</v>
      </c>
      <c r="F2285" t="s">
        <v>8031</v>
      </c>
      <c r="G2285" s="1" t="s">
        <v>1190</v>
      </c>
      <c r="H2285" t="s">
        <v>8032</v>
      </c>
      <c r="I2285" s="5">
        <v>43609</v>
      </c>
      <c r="J2285" t="s">
        <v>7</v>
      </c>
      <c r="K2285" t="str">
        <f t="shared" si="70"/>
        <v>Одобрено</v>
      </c>
      <c r="L2285" t="str">
        <f t="shared" si="71"/>
        <v>Казахский</v>
      </c>
    </row>
    <row r="2286" spans="1:12" x14ac:dyDescent="0.25">
      <c r="A2286" t="s">
        <v>0</v>
      </c>
      <c r="B2286" t="s">
        <v>8033</v>
      </c>
      <c r="C2286" t="s">
        <v>8034</v>
      </c>
      <c r="D2286" t="s">
        <v>245</v>
      </c>
      <c r="E2286" s="4">
        <v>2018</v>
      </c>
      <c r="F2286" t="s">
        <v>8014</v>
      </c>
      <c r="G2286" s="1" t="s">
        <v>1190</v>
      </c>
      <c r="H2286" t="s">
        <v>8035</v>
      </c>
      <c r="I2286" s="5">
        <v>43609</v>
      </c>
      <c r="J2286" t="s">
        <v>7</v>
      </c>
      <c r="K2286" t="str">
        <f t="shared" si="70"/>
        <v>Одобрено</v>
      </c>
      <c r="L2286" t="str">
        <f t="shared" si="71"/>
        <v>Казахский</v>
      </c>
    </row>
    <row r="2287" spans="1:12" x14ac:dyDescent="0.25">
      <c r="A2287" t="s">
        <v>22</v>
      </c>
      <c r="B2287" t="s">
        <v>8036</v>
      </c>
      <c r="C2287" t="s">
        <v>8037</v>
      </c>
      <c r="D2287" t="s">
        <v>25</v>
      </c>
      <c r="E2287" s="4">
        <v>2014</v>
      </c>
      <c r="F2287" t="s">
        <v>8038</v>
      </c>
      <c r="G2287" s="1" t="s">
        <v>8039</v>
      </c>
      <c r="H2287" t="s">
        <v>8040</v>
      </c>
      <c r="I2287" s="5">
        <v>43609</v>
      </c>
      <c r="J2287" t="s">
        <v>7</v>
      </c>
      <c r="K2287" t="str">
        <f t="shared" si="70"/>
        <v>Одобрено</v>
      </c>
      <c r="L2287" t="str">
        <f t="shared" si="71"/>
        <v>Казахский</v>
      </c>
    </row>
    <row r="2288" spans="1:12" x14ac:dyDescent="0.25">
      <c r="A2288" t="s">
        <v>22</v>
      </c>
      <c r="B2288" t="s">
        <v>8036</v>
      </c>
      <c r="C2288" t="s">
        <v>8041</v>
      </c>
      <c r="D2288" t="s">
        <v>25</v>
      </c>
      <c r="E2288" s="4">
        <v>2014</v>
      </c>
      <c r="F2288" t="s">
        <v>8038</v>
      </c>
      <c r="G2288" s="1" t="s">
        <v>8039</v>
      </c>
      <c r="H2288" t="s">
        <v>8042</v>
      </c>
      <c r="I2288" s="5">
        <v>43609</v>
      </c>
      <c r="J2288" t="s">
        <v>7</v>
      </c>
      <c r="K2288" t="str">
        <f t="shared" si="70"/>
        <v>Одобрено</v>
      </c>
      <c r="L2288" t="str">
        <f t="shared" si="71"/>
        <v>Казахский</v>
      </c>
    </row>
    <row r="2289" spans="1:12" x14ac:dyDescent="0.25">
      <c r="A2289" t="s">
        <v>22</v>
      </c>
      <c r="B2289" t="s">
        <v>8043</v>
      </c>
      <c r="C2289" t="s">
        <v>8044</v>
      </c>
      <c r="D2289" t="s">
        <v>25</v>
      </c>
      <c r="E2289" s="4">
        <v>2014</v>
      </c>
      <c r="F2289" t="s">
        <v>816</v>
      </c>
      <c r="G2289" s="1" t="s">
        <v>8039</v>
      </c>
      <c r="H2289" t="s">
        <v>8045</v>
      </c>
      <c r="I2289" s="5">
        <v>43609</v>
      </c>
      <c r="J2289" t="s">
        <v>7</v>
      </c>
      <c r="K2289" t="str">
        <f t="shared" si="70"/>
        <v>Одобрено</v>
      </c>
      <c r="L2289" t="str">
        <f t="shared" si="71"/>
        <v>Казахский</v>
      </c>
    </row>
    <row r="2290" spans="1:12" x14ac:dyDescent="0.25">
      <c r="A2290" t="s">
        <v>22</v>
      </c>
      <c r="B2290" t="s">
        <v>8046</v>
      </c>
      <c r="C2290" t="s">
        <v>8047</v>
      </c>
      <c r="D2290" t="s">
        <v>25</v>
      </c>
      <c r="E2290" s="4">
        <v>2017</v>
      </c>
      <c r="F2290" t="s">
        <v>816</v>
      </c>
      <c r="G2290" s="1" t="s">
        <v>8039</v>
      </c>
      <c r="H2290" t="s">
        <v>8048</v>
      </c>
      <c r="I2290" s="5">
        <v>43609</v>
      </c>
      <c r="J2290" t="s">
        <v>7</v>
      </c>
      <c r="K2290" t="str">
        <f t="shared" si="70"/>
        <v>Одобрено</v>
      </c>
      <c r="L2290" t="str">
        <f t="shared" si="71"/>
        <v>Казахский</v>
      </c>
    </row>
    <row r="2291" spans="1:12" x14ac:dyDescent="0.25">
      <c r="A2291" t="s">
        <v>0</v>
      </c>
      <c r="B2291" t="s">
        <v>7928</v>
      </c>
      <c r="C2291" t="s">
        <v>8049</v>
      </c>
      <c r="D2291" t="s">
        <v>25</v>
      </c>
      <c r="E2291" s="4">
        <v>2019</v>
      </c>
      <c r="F2291" t="s">
        <v>8050</v>
      </c>
      <c r="G2291" s="1" t="s">
        <v>1190</v>
      </c>
      <c r="H2291" t="s">
        <v>8051</v>
      </c>
      <c r="I2291" s="5">
        <v>43609</v>
      </c>
      <c r="J2291" t="s">
        <v>7</v>
      </c>
      <c r="K2291" t="str">
        <f t="shared" si="70"/>
        <v>Одобрено</v>
      </c>
      <c r="L2291" t="str">
        <f t="shared" si="71"/>
        <v>Казахский</v>
      </c>
    </row>
    <row r="2292" spans="1:12" x14ac:dyDescent="0.25">
      <c r="A2292" t="s">
        <v>0</v>
      </c>
      <c r="B2292" t="s">
        <v>7928</v>
      </c>
      <c r="C2292" t="s">
        <v>8052</v>
      </c>
      <c r="D2292" t="s">
        <v>25</v>
      </c>
      <c r="E2292" s="4">
        <v>2019</v>
      </c>
      <c r="F2292" t="s">
        <v>8053</v>
      </c>
      <c r="G2292" s="1" t="s">
        <v>1190</v>
      </c>
      <c r="H2292" t="s">
        <v>8054</v>
      </c>
      <c r="I2292" s="5">
        <v>43609</v>
      </c>
      <c r="J2292" t="s">
        <v>7</v>
      </c>
      <c r="K2292" t="str">
        <f t="shared" si="70"/>
        <v>Одобрено</v>
      </c>
      <c r="L2292" t="str">
        <f t="shared" si="71"/>
        <v>Казахский</v>
      </c>
    </row>
    <row r="2293" spans="1:12" x14ac:dyDescent="0.25">
      <c r="A2293" t="s">
        <v>0</v>
      </c>
      <c r="B2293" t="s">
        <v>7928</v>
      </c>
      <c r="C2293" t="s">
        <v>8055</v>
      </c>
      <c r="D2293" t="s">
        <v>25</v>
      </c>
      <c r="E2293" s="4">
        <v>2019</v>
      </c>
      <c r="F2293" t="s">
        <v>8056</v>
      </c>
      <c r="G2293" s="1" t="s">
        <v>1190</v>
      </c>
      <c r="H2293" t="s">
        <v>8057</v>
      </c>
      <c r="I2293" s="5">
        <v>43609</v>
      </c>
      <c r="J2293" t="s">
        <v>7</v>
      </c>
      <c r="K2293" t="str">
        <f t="shared" si="70"/>
        <v>Одобрено</v>
      </c>
      <c r="L2293" t="str">
        <f t="shared" si="71"/>
        <v>Казахский</v>
      </c>
    </row>
    <row r="2294" spans="1:12" x14ac:dyDescent="0.25">
      <c r="A2294" t="s">
        <v>0</v>
      </c>
      <c r="B2294" t="s">
        <v>7928</v>
      </c>
      <c r="C2294" t="s">
        <v>8058</v>
      </c>
      <c r="D2294" t="s">
        <v>25</v>
      </c>
      <c r="E2294" s="4">
        <v>2019</v>
      </c>
      <c r="F2294" t="s">
        <v>8059</v>
      </c>
      <c r="G2294" s="1" t="s">
        <v>1190</v>
      </c>
      <c r="H2294" t="s">
        <v>8060</v>
      </c>
      <c r="I2294" s="5">
        <v>43609</v>
      </c>
      <c r="J2294" t="s">
        <v>7</v>
      </c>
      <c r="K2294" t="str">
        <f t="shared" si="70"/>
        <v>Одобрено</v>
      </c>
      <c r="L2294" t="str">
        <f t="shared" si="71"/>
        <v>Казахский</v>
      </c>
    </row>
    <row r="2295" spans="1:12" x14ac:dyDescent="0.25">
      <c r="A2295" t="s">
        <v>0</v>
      </c>
      <c r="B2295" t="s">
        <v>8061</v>
      </c>
      <c r="C2295" t="s">
        <v>8062</v>
      </c>
      <c r="D2295" t="s">
        <v>245</v>
      </c>
      <c r="E2295" s="4">
        <v>2019</v>
      </c>
      <c r="F2295" t="s">
        <v>5309</v>
      </c>
      <c r="G2295" s="1" t="s">
        <v>5301</v>
      </c>
      <c r="H2295" t="s">
        <v>8063</v>
      </c>
      <c r="I2295" s="5">
        <v>43609</v>
      </c>
      <c r="J2295" t="s">
        <v>7</v>
      </c>
      <c r="K2295" t="str">
        <f t="shared" si="70"/>
        <v>Одобрено</v>
      </c>
      <c r="L2295" t="str">
        <f t="shared" si="71"/>
        <v>Русский</v>
      </c>
    </row>
    <row r="2296" spans="1:12" x14ac:dyDescent="0.25">
      <c r="A2296" t="s">
        <v>0</v>
      </c>
      <c r="B2296" t="s">
        <v>8061</v>
      </c>
      <c r="C2296" t="s">
        <v>8064</v>
      </c>
      <c r="D2296" t="s">
        <v>245</v>
      </c>
      <c r="E2296" s="4">
        <v>2019</v>
      </c>
      <c r="F2296" t="s">
        <v>8065</v>
      </c>
      <c r="G2296" s="1" t="s">
        <v>5301</v>
      </c>
      <c r="H2296" t="s">
        <v>8066</v>
      </c>
      <c r="I2296" s="5">
        <v>43609</v>
      </c>
      <c r="J2296" t="s">
        <v>7</v>
      </c>
      <c r="K2296" t="str">
        <f t="shared" si="70"/>
        <v>Одобрено</v>
      </c>
      <c r="L2296" t="str">
        <f t="shared" si="71"/>
        <v>Русский</v>
      </c>
    </row>
    <row r="2297" spans="1:12" x14ac:dyDescent="0.25">
      <c r="A2297" t="s">
        <v>0</v>
      </c>
      <c r="B2297" t="s">
        <v>8067</v>
      </c>
      <c r="C2297" t="s">
        <v>7243</v>
      </c>
      <c r="D2297" t="s">
        <v>601</v>
      </c>
      <c r="E2297" s="4">
        <v>2018</v>
      </c>
      <c r="F2297">
        <v>2</v>
      </c>
      <c r="G2297" s="1" t="s">
        <v>8068</v>
      </c>
      <c r="H2297" t="s">
        <v>8069</v>
      </c>
      <c r="I2297" s="5">
        <v>43609</v>
      </c>
      <c r="J2297" t="s">
        <v>7</v>
      </c>
      <c r="K2297" t="str">
        <f t="shared" si="70"/>
        <v>Одобрено</v>
      </c>
      <c r="L2297" t="str">
        <f t="shared" si="71"/>
        <v>Русский</v>
      </c>
    </row>
    <row r="2298" spans="1:12" x14ac:dyDescent="0.25">
      <c r="A2298" t="s">
        <v>0</v>
      </c>
      <c r="B2298" t="s">
        <v>8070</v>
      </c>
      <c r="C2298" t="s">
        <v>7211</v>
      </c>
      <c r="D2298" t="s">
        <v>7212</v>
      </c>
      <c r="E2298" s="4">
        <v>2018</v>
      </c>
      <c r="F2298">
        <v>1</v>
      </c>
      <c r="G2298" s="1" t="s">
        <v>8068</v>
      </c>
      <c r="H2298" t="s">
        <v>8071</v>
      </c>
      <c r="I2298" s="5">
        <v>43609</v>
      </c>
      <c r="J2298" t="s">
        <v>7</v>
      </c>
      <c r="K2298" t="str">
        <f t="shared" si="70"/>
        <v>Одобрено</v>
      </c>
      <c r="L2298" t="str">
        <f t="shared" si="71"/>
        <v>Русский</v>
      </c>
    </row>
    <row r="2299" spans="1:12" x14ac:dyDescent="0.25">
      <c r="A2299" t="s">
        <v>0</v>
      </c>
      <c r="B2299" t="s">
        <v>7217</v>
      </c>
      <c r="C2299" t="s">
        <v>7218</v>
      </c>
      <c r="D2299" t="s">
        <v>8072</v>
      </c>
      <c r="E2299" s="4">
        <v>2018</v>
      </c>
      <c r="F2299">
        <v>1</v>
      </c>
      <c r="G2299" s="1" t="s">
        <v>8068</v>
      </c>
      <c r="H2299" t="s">
        <v>8073</v>
      </c>
      <c r="I2299" s="5">
        <v>43609</v>
      </c>
      <c r="J2299" t="s">
        <v>7</v>
      </c>
      <c r="K2299" t="str">
        <f t="shared" si="70"/>
        <v>Одобрено</v>
      </c>
      <c r="L2299" t="str">
        <f t="shared" si="71"/>
        <v>Казахский</v>
      </c>
    </row>
    <row r="2300" spans="1:12" x14ac:dyDescent="0.25">
      <c r="A2300" t="s">
        <v>0</v>
      </c>
      <c r="B2300" t="s">
        <v>3567</v>
      </c>
      <c r="C2300" t="s">
        <v>8074</v>
      </c>
      <c r="D2300" t="s">
        <v>7684</v>
      </c>
      <c r="E2300" s="4">
        <v>2018</v>
      </c>
      <c r="G2300" s="1" t="s">
        <v>8068</v>
      </c>
      <c r="H2300" t="s">
        <v>8075</v>
      </c>
      <c r="I2300" s="5">
        <v>43609</v>
      </c>
      <c r="J2300" t="s">
        <v>7</v>
      </c>
      <c r="K2300" t="str">
        <f t="shared" si="70"/>
        <v>Одобрено</v>
      </c>
      <c r="L2300" t="str">
        <f t="shared" si="71"/>
        <v>Казахский</v>
      </c>
    </row>
    <row r="2301" spans="1:12" x14ac:dyDescent="0.25">
      <c r="A2301" t="s">
        <v>0</v>
      </c>
      <c r="B2301" t="s">
        <v>770</v>
      </c>
      <c r="C2301" t="s">
        <v>8076</v>
      </c>
      <c r="D2301" t="s">
        <v>7684</v>
      </c>
      <c r="E2301" s="4">
        <v>2017</v>
      </c>
      <c r="F2301">
        <v>1</v>
      </c>
      <c r="G2301" s="1" t="s">
        <v>8068</v>
      </c>
      <c r="H2301" t="s">
        <v>8077</v>
      </c>
      <c r="I2301" s="5">
        <v>43609</v>
      </c>
      <c r="J2301" t="s">
        <v>7</v>
      </c>
      <c r="K2301" t="str">
        <f t="shared" si="70"/>
        <v>Одобрено</v>
      </c>
      <c r="L2301" t="str">
        <f t="shared" si="71"/>
        <v>Казахский</v>
      </c>
    </row>
    <row r="2302" spans="1:12" x14ac:dyDescent="0.25">
      <c r="A2302" t="s">
        <v>0</v>
      </c>
      <c r="B2302" t="s">
        <v>8078</v>
      </c>
      <c r="C2302" t="s">
        <v>8079</v>
      </c>
      <c r="D2302" t="s">
        <v>25</v>
      </c>
      <c r="E2302" s="4">
        <v>2018</v>
      </c>
      <c r="F2302" t="s">
        <v>954</v>
      </c>
      <c r="G2302" s="1" t="s">
        <v>7292</v>
      </c>
      <c r="H2302" t="s">
        <v>8080</v>
      </c>
      <c r="I2302" s="5">
        <v>43611</v>
      </c>
      <c r="J2302" t="s">
        <v>7</v>
      </c>
      <c r="K2302" t="str">
        <f t="shared" si="70"/>
        <v>Одобрено</v>
      </c>
      <c r="L2302" t="str">
        <f t="shared" si="71"/>
        <v>Казахский</v>
      </c>
    </row>
    <row r="2303" spans="1:12" x14ac:dyDescent="0.25">
      <c r="A2303" t="s">
        <v>0</v>
      </c>
      <c r="B2303" t="s">
        <v>8081</v>
      </c>
      <c r="C2303" t="s">
        <v>8082</v>
      </c>
      <c r="D2303" t="s">
        <v>25</v>
      </c>
      <c r="E2303" s="4">
        <v>2018</v>
      </c>
      <c r="F2303" t="s">
        <v>954</v>
      </c>
      <c r="G2303" s="1" t="s">
        <v>7292</v>
      </c>
      <c r="H2303" t="s">
        <v>8083</v>
      </c>
      <c r="I2303" s="5">
        <v>43611</v>
      </c>
      <c r="J2303" t="s">
        <v>7</v>
      </c>
      <c r="K2303" t="str">
        <f t="shared" si="70"/>
        <v>Одобрено</v>
      </c>
      <c r="L2303" t="str">
        <f t="shared" si="71"/>
        <v>Казахский</v>
      </c>
    </row>
    <row r="2304" spans="1:12" x14ac:dyDescent="0.25">
      <c r="A2304" t="s">
        <v>22</v>
      </c>
      <c r="B2304" t="s">
        <v>8084</v>
      </c>
      <c r="C2304" t="s">
        <v>8085</v>
      </c>
      <c r="D2304" t="s">
        <v>245</v>
      </c>
      <c r="E2304" s="4">
        <v>2018</v>
      </c>
      <c r="F2304" t="s">
        <v>954</v>
      </c>
      <c r="G2304" s="1" t="s">
        <v>7292</v>
      </c>
      <c r="H2304" t="s">
        <v>8086</v>
      </c>
      <c r="I2304" s="5">
        <v>43611</v>
      </c>
      <c r="J2304" t="s">
        <v>7</v>
      </c>
      <c r="K2304" t="str">
        <f t="shared" si="70"/>
        <v>Одобрено</v>
      </c>
      <c r="L2304" t="str">
        <f t="shared" si="71"/>
        <v>Английский</v>
      </c>
    </row>
    <row r="2305" spans="1:12" x14ac:dyDescent="0.25">
      <c r="A2305" t="s">
        <v>0</v>
      </c>
      <c r="B2305" t="s">
        <v>8087</v>
      </c>
      <c r="C2305" t="s">
        <v>8088</v>
      </c>
      <c r="D2305" t="s">
        <v>1377</v>
      </c>
      <c r="E2305" s="4">
        <v>2018</v>
      </c>
      <c r="F2305" t="s">
        <v>954</v>
      </c>
      <c r="G2305" s="1" t="s">
        <v>7292</v>
      </c>
      <c r="H2305" t="s">
        <v>8089</v>
      </c>
      <c r="I2305" s="5">
        <v>43611</v>
      </c>
      <c r="J2305" t="s">
        <v>7</v>
      </c>
      <c r="K2305" t="str">
        <f t="shared" si="70"/>
        <v>Одобрено</v>
      </c>
      <c r="L2305" t="str">
        <f t="shared" si="71"/>
        <v>Казахский</v>
      </c>
    </row>
    <row r="2306" spans="1:12" x14ac:dyDescent="0.25">
      <c r="A2306" t="s">
        <v>0</v>
      </c>
      <c r="B2306" t="s">
        <v>8090</v>
      </c>
      <c r="C2306" t="s">
        <v>8091</v>
      </c>
      <c r="D2306" t="s">
        <v>8092</v>
      </c>
      <c r="E2306" s="4">
        <v>2018</v>
      </c>
      <c r="F2306" t="s">
        <v>8093</v>
      </c>
      <c r="G2306" s="1" t="s">
        <v>8094</v>
      </c>
      <c r="H2306" t="s">
        <v>8095</v>
      </c>
      <c r="I2306" s="5">
        <v>43612</v>
      </c>
      <c r="J2306" t="s">
        <v>7</v>
      </c>
      <c r="K2306" t="str">
        <f t="shared" ref="K2306:K2369" si="72">IF(J2306:J7304="Тексерілді","Одобрено",IF(J2306:J7304="Тексерілмеген","Отклонено",""))</f>
        <v>Одобрено</v>
      </c>
      <c r="L2306" t="str">
        <f t="shared" si="71"/>
        <v>Казахский</v>
      </c>
    </row>
    <row r="2307" spans="1:12" x14ac:dyDescent="0.25">
      <c r="A2307" t="s">
        <v>0</v>
      </c>
      <c r="B2307" t="s">
        <v>8096</v>
      </c>
      <c r="C2307" t="s">
        <v>8097</v>
      </c>
      <c r="D2307" t="s">
        <v>622</v>
      </c>
      <c r="E2307" s="4">
        <v>2018</v>
      </c>
      <c r="F2307" t="s">
        <v>8098</v>
      </c>
      <c r="G2307" s="1" t="s">
        <v>5717</v>
      </c>
      <c r="H2307" t="s">
        <v>8099</v>
      </c>
      <c r="I2307" s="5">
        <v>43612</v>
      </c>
      <c r="J2307" t="s">
        <v>7</v>
      </c>
      <c r="K2307" t="str">
        <f t="shared" si="72"/>
        <v>Одобрено</v>
      </c>
      <c r="L2307" t="str">
        <f t="shared" ref="L2307:L2370" si="73">IF(OR(COUNTIFS(B2310,"*Ә*")&gt;0, COUNTIFS(B2310,"*Ғ*")&gt;0, COUNTIFS(B2310,"*Қ*")&gt;0, COUNTIFS(B2310,"*Ң*")&gt;0, COUNTIFS(B2310,"*Ө*")&gt;0, COUNTIFS(B2310,"*Ұ*")&gt;0, COUNTIFS(B2310,"*Ү*")&gt;0, COUNTIFS(B2310,"*Һ*")&gt;0, COUNTIFS(B2310,"*І*")&gt;0),"Казахский",
IF(OR(COUNTIFS(B2310,"*A*")&gt;0, COUNTIFS(B2310,"*B*")&gt;0, COUNTIFS(B2310,"*C*")&gt;0, COUNTIFS(B2310,"*D*")&gt;0, COUNTIFS(B2310,"*E*")&gt;0, COUNTIFS(B2310,"*F*")&gt;0, COUNTIFS(B2310,"*G*")&gt;0, COUNTIFS(B2310,"*H*")&gt;0, COUNTIFS(B2310,"*I*")&gt;0, COUNTIFS(B2310,"*J*")&gt;0, COUNTIFS(B2310,"*K*")&gt;0, COUNTIFS(B2310,"*L*")&gt;0, COUNTIFS(B2310,"*M*")&gt;0, COUNTIFS(B2310,"*N*")&gt;0, COUNTIFS(B2310,"*O*")&gt;0, COUNTIFS(B2310,"*P*")&gt;0, COUNTIFS(B2310,"*Q*")&gt;0, COUNTIFS(B2310,"*R*")&gt;0, COUNTIFS(B2310,"*S*")&gt;0, COUNTIFS(B2310,"*T*")&gt;0, COUNTIFS(B2310,"*U*")&gt;0, COUNTIFS(B2310,"*V*")&gt;0, COUNTIFS(B2310,"*W*")&gt;0, COUNTIFS(B2310,"*X*")&gt;0, COUNTIFS(B2310,"*Y*")&gt;0, COUNTIFS(B2310,"*Z*")&gt;0),"Английский","Русский"))</f>
        <v>Русский</v>
      </c>
    </row>
    <row r="2308" spans="1:12" x14ac:dyDescent="0.25">
      <c r="A2308" t="s">
        <v>22</v>
      </c>
      <c r="B2308" t="s">
        <v>8100</v>
      </c>
      <c r="C2308" t="s">
        <v>8101</v>
      </c>
      <c r="D2308" t="s">
        <v>8102</v>
      </c>
      <c r="E2308" s="4">
        <v>2014</v>
      </c>
      <c r="F2308" t="s">
        <v>8103</v>
      </c>
      <c r="G2308" s="1" t="s">
        <v>1123</v>
      </c>
      <c r="H2308" t="s">
        <v>8104</v>
      </c>
      <c r="I2308" s="5">
        <v>43612</v>
      </c>
      <c r="J2308" t="s">
        <v>7</v>
      </c>
      <c r="K2308" t="str">
        <f t="shared" si="72"/>
        <v>Одобрено</v>
      </c>
      <c r="L2308" t="str">
        <f t="shared" si="73"/>
        <v>Русский</v>
      </c>
    </row>
    <row r="2309" spans="1:12" x14ac:dyDescent="0.25">
      <c r="A2309" t="s">
        <v>0</v>
      </c>
      <c r="B2309" t="s">
        <v>8105</v>
      </c>
      <c r="D2309" t="s">
        <v>8102</v>
      </c>
      <c r="E2309" s="4">
        <v>2015</v>
      </c>
      <c r="F2309" t="s">
        <v>8106</v>
      </c>
      <c r="G2309" s="1" t="s">
        <v>1123</v>
      </c>
      <c r="H2309" t="s">
        <v>8107</v>
      </c>
      <c r="I2309" s="5">
        <v>43612</v>
      </c>
      <c r="J2309" t="s">
        <v>7</v>
      </c>
      <c r="K2309" t="str">
        <f t="shared" si="72"/>
        <v>Одобрено</v>
      </c>
      <c r="L2309" t="str">
        <f t="shared" si="73"/>
        <v>Русский</v>
      </c>
    </row>
    <row r="2310" spans="1:12" x14ac:dyDescent="0.25">
      <c r="A2310" t="s">
        <v>89</v>
      </c>
      <c r="B2310" t="s">
        <v>8108</v>
      </c>
      <c r="C2310" t="s">
        <v>8109</v>
      </c>
      <c r="D2310" t="s">
        <v>8110</v>
      </c>
      <c r="E2310" s="4">
        <v>2019</v>
      </c>
      <c r="F2310" t="s">
        <v>8111</v>
      </c>
      <c r="G2310" s="1" t="s">
        <v>561</v>
      </c>
      <c r="H2310" t="s">
        <v>8112</v>
      </c>
      <c r="I2310" s="5">
        <v>43612</v>
      </c>
      <c r="J2310" t="s">
        <v>7</v>
      </c>
      <c r="K2310" t="str">
        <f t="shared" si="72"/>
        <v>Одобрено</v>
      </c>
      <c r="L2310" t="str">
        <f t="shared" si="73"/>
        <v>Русский</v>
      </c>
    </row>
    <row r="2311" spans="1:12" x14ac:dyDescent="0.25">
      <c r="A2311" t="s">
        <v>89</v>
      </c>
      <c r="B2311" t="s">
        <v>8108</v>
      </c>
      <c r="C2311" t="s">
        <v>8113</v>
      </c>
      <c r="D2311" t="s">
        <v>8110</v>
      </c>
      <c r="E2311" s="4">
        <v>2019</v>
      </c>
      <c r="F2311" t="s">
        <v>8114</v>
      </c>
      <c r="G2311" s="1" t="s">
        <v>561</v>
      </c>
      <c r="H2311" t="s">
        <v>8115</v>
      </c>
      <c r="I2311" s="5">
        <v>43612</v>
      </c>
      <c r="J2311" t="s">
        <v>7</v>
      </c>
      <c r="K2311" t="str">
        <f t="shared" si="72"/>
        <v>Одобрено</v>
      </c>
      <c r="L2311" t="str">
        <f t="shared" si="73"/>
        <v>Английский</v>
      </c>
    </row>
    <row r="2312" spans="1:12" x14ac:dyDescent="0.25">
      <c r="A2312" t="s">
        <v>89</v>
      </c>
      <c r="B2312" t="s">
        <v>8108</v>
      </c>
      <c r="C2312" t="s">
        <v>8116</v>
      </c>
      <c r="D2312" t="s">
        <v>8110</v>
      </c>
      <c r="E2312" s="4">
        <v>2019</v>
      </c>
      <c r="F2312" t="s">
        <v>8117</v>
      </c>
      <c r="G2312" s="1" t="s">
        <v>561</v>
      </c>
      <c r="H2312" t="s">
        <v>8118</v>
      </c>
      <c r="I2312" s="5">
        <v>43612</v>
      </c>
      <c r="J2312" t="s">
        <v>7</v>
      </c>
      <c r="K2312" t="str">
        <f t="shared" si="72"/>
        <v>Одобрено</v>
      </c>
      <c r="L2312" t="str">
        <f t="shared" si="73"/>
        <v>Русский</v>
      </c>
    </row>
    <row r="2313" spans="1:12" x14ac:dyDescent="0.25">
      <c r="A2313" t="s">
        <v>89</v>
      </c>
      <c r="B2313" t="s">
        <v>8108</v>
      </c>
      <c r="C2313" t="s">
        <v>8119</v>
      </c>
      <c r="D2313" t="s">
        <v>8110</v>
      </c>
      <c r="E2313" s="4">
        <v>2019</v>
      </c>
      <c r="F2313" t="s">
        <v>8120</v>
      </c>
      <c r="G2313" s="1" t="s">
        <v>561</v>
      </c>
      <c r="H2313" t="s">
        <v>8121</v>
      </c>
      <c r="I2313" s="5">
        <v>43612</v>
      </c>
      <c r="J2313" t="s">
        <v>7</v>
      </c>
      <c r="K2313" t="str">
        <f t="shared" si="72"/>
        <v>Одобрено</v>
      </c>
      <c r="L2313" t="str">
        <f t="shared" si="73"/>
        <v>Английский</v>
      </c>
    </row>
    <row r="2314" spans="1:12" x14ac:dyDescent="0.25">
      <c r="A2314" t="s">
        <v>642</v>
      </c>
      <c r="B2314" t="s">
        <v>8122</v>
      </c>
      <c r="C2314" t="s">
        <v>8123</v>
      </c>
      <c r="D2314" t="s">
        <v>807</v>
      </c>
      <c r="E2314" s="4">
        <v>2015</v>
      </c>
      <c r="F2314" t="s">
        <v>8124</v>
      </c>
      <c r="G2314" s="1" t="s">
        <v>7820</v>
      </c>
      <c r="H2314" t="s">
        <v>8125</v>
      </c>
      <c r="I2314" s="5">
        <v>43612</v>
      </c>
      <c r="J2314" t="s">
        <v>7</v>
      </c>
      <c r="K2314" t="str">
        <f t="shared" si="72"/>
        <v>Одобрено</v>
      </c>
      <c r="L2314" t="str">
        <f t="shared" si="73"/>
        <v>Английский</v>
      </c>
    </row>
    <row r="2315" spans="1:12" x14ac:dyDescent="0.25">
      <c r="A2315" t="s">
        <v>6693</v>
      </c>
      <c r="B2315" t="s">
        <v>8126</v>
      </c>
      <c r="C2315" t="s">
        <v>8127</v>
      </c>
      <c r="D2315" t="s">
        <v>3</v>
      </c>
      <c r="E2315" s="4">
        <v>2014</v>
      </c>
      <c r="F2315" t="s">
        <v>8128</v>
      </c>
      <c r="G2315" s="1" t="s">
        <v>7820</v>
      </c>
      <c r="H2315" t="s">
        <v>8129</v>
      </c>
      <c r="I2315" s="5">
        <v>43612</v>
      </c>
      <c r="J2315" t="s">
        <v>7</v>
      </c>
      <c r="K2315" t="str">
        <f t="shared" si="72"/>
        <v>Одобрено</v>
      </c>
      <c r="L2315" t="str">
        <f t="shared" si="73"/>
        <v>Английский</v>
      </c>
    </row>
    <row r="2316" spans="1:12" x14ac:dyDescent="0.25">
      <c r="A2316" t="s">
        <v>642</v>
      </c>
      <c r="B2316" t="s">
        <v>8130</v>
      </c>
      <c r="C2316" t="s">
        <v>8131</v>
      </c>
      <c r="D2316" t="s">
        <v>7979</v>
      </c>
      <c r="E2316" s="4">
        <v>2015</v>
      </c>
      <c r="F2316" t="s">
        <v>8132</v>
      </c>
      <c r="G2316" s="1" t="s">
        <v>7820</v>
      </c>
      <c r="H2316" t="s">
        <v>8133</v>
      </c>
      <c r="I2316" s="5">
        <v>43612</v>
      </c>
      <c r="J2316" t="s">
        <v>7</v>
      </c>
      <c r="K2316" t="str">
        <f t="shared" si="72"/>
        <v>Одобрено</v>
      </c>
      <c r="L2316" t="str">
        <f t="shared" si="73"/>
        <v>Казахский</v>
      </c>
    </row>
    <row r="2317" spans="1:12" x14ac:dyDescent="0.25">
      <c r="A2317" t="s">
        <v>642</v>
      </c>
      <c r="B2317" t="s">
        <v>8134</v>
      </c>
      <c r="C2317" t="s">
        <v>8135</v>
      </c>
      <c r="D2317" t="s">
        <v>97</v>
      </c>
      <c r="E2317" s="4">
        <v>2017</v>
      </c>
      <c r="F2317" t="s">
        <v>8136</v>
      </c>
      <c r="G2317" s="1" t="s">
        <v>7820</v>
      </c>
      <c r="H2317" t="s">
        <v>8137</v>
      </c>
      <c r="I2317" s="5">
        <v>43612</v>
      </c>
      <c r="J2317" t="s">
        <v>7</v>
      </c>
      <c r="K2317" t="str">
        <f t="shared" si="72"/>
        <v>Одобрено</v>
      </c>
      <c r="L2317" t="str">
        <f t="shared" si="73"/>
        <v>Казахский</v>
      </c>
    </row>
    <row r="2318" spans="1:12" x14ac:dyDescent="0.25">
      <c r="A2318" t="s">
        <v>0</v>
      </c>
      <c r="B2318" t="s">
        <v>8138</v>
      </c>
      <c r="C2318" t="s">
        <v>8139</v>
      </c>
      <c r="D2318" t="s">
        <v>3</v>
      </c>
      <c r="E2318" s="4">
        <v>2019</v>
      </c>
      <c r="F2318" t="s">
        <v>816</v>
      </c>
      <c r="G2318" s="1" t="s">
        <v>1665</v>
      </c>
      <c r="H2318" t="s">
        <v>8140</v>
      </c>
      <c r="I2318" s="5">
        <v>43612</v>
      </c>
      <c r="J2318" t="s">
        <v>7</v>
      </c>
      <c r="K2318" t="str">
        <f t="shared" si="72"/>
        <v>Одобрено</v>
      </c>
      <c r="L2318" t="str">
        <f t="shared" si="73"/>
        <v>Казахский</v>
      </c>
    </row>
    <row r="2319" spans="1:12" x14ac:dyDescent="0.25">
      <c r="A2319" t="s">
        <v>0</v>
      </c>
      <c r="B2319" t="s">
        <v>8141</v>
      </c>
      <c r="C2319" t="s">
        <v>8142</v>
      </c>
      <c r="D2319" t="s">
        <v>514</v>
      </c>
      <c r="E2319" s="4">
        <v>2018</v>
      </c>
      <c r="F2319" t="s">
        <v>8143</v>
      </c>
      <c r="G2319" s="1" t="s">
        <v>7292</v>
      </c>
      <c r="H2319" t="s">
        <v>8144</v>
      </c>
      <c r="I2319" s="5">
        <v>43612</v>
      </c>
      <c r="J2319" t="s">
        <v>7</v>
      </c>
      <c r="K2319" t="str">
        <f t="shared" si="72"/>
        <v>Одобрено</v>
      </c>
      <c r="L2319" t="str">
        <f t="shared" si="73"/>
        <v>Казахский</v>
      </c>
    </row>
    <row r="2320" spans="1:12" x14ac:dyDescent="0.25">
      <c r="A2320" t="s">
        <v>0</v>
      </c>
      <c r="B2320" t="s">
        <v>8145</v>
      </c>
      <c r="C2320" t="s">
        <v>8146</v>
      </c>
      <c r="D2320" t="s">
        <v>64</v>
      </c>
      <c r="E2320" s="4">
        <v>2019</v>
      </c>
      <c r="F2320" t="s">
        <v>954</v>
      </c>
      <c r="G2320" s="1" t="s">
        <v>7292</v>
      </c>
      <c r="H2320" t="s">
        <v>8147</v>
      </c>
      <c r="I2320" s="5">
        <v>43612</v>
      </c>
      <c r="J2320" t="s">
        <v>7</v>
      </c>
      <c r="K2320" t="str">
        <f t="shared" si="72"/>
        <v>Одобрено</v>
      </c>
      <c r="L2320" t="str">
        <f t="shared" si="73"/>
        <v>Казахский</v>
      </c>
    </row>
    <row r="2321" spans="1:12" x14ac:dyDescent="0.25">
      <c r="A2321" t="s">
        <v>22</v>
      </c>
      <c r="B2321" t="s">
        <v>8148</v>
      </c>
      <c r="C2321" t="s">
        <v>8149</v>
      </c>
      <c r="D2321" t="s">
        <v>25</v>
      </c>
      <c r="E2321" s="4">
        <v>2019</v>
      </c>
      <c r="F2321" t="s">
        <v>954</v>
      </c>
      <c r="G2321" s="1" t="s">
        <v>7292</v>
      </c>
      <c r="H2321" t="s">
        <v>8150</v>
      </c>
      <c r="I2321" s="5">
        <v>43612</v>
      </c>
      <c r="J2321" t="s">
        <v>7</v>
      </c>
      <c r="K2321" t="str">
        <f t="shared" si="72"/>
        <v>Одобрено</v>
      </c>
      <c r="L2321" t="str">
        <f t="shared" si="73"/>
        <v>Казахский</v>
      </c>
    </row>
    <row r="2322" spans="1:12" x14ac:dyDescent="0.25">
      <c r="A2322" t="s">
        <v>0</v>
      </c>
      <c r="B2322" t="s">
        <v>8151</v>
      </c>
      <c r="C2322" t="s">
        <v>8152</v>
      </c>
      <c r="D2322" t="s">
        <v>25</v>
      </c>
      <c r="E2322" s="4">
        <v>2015</v>
      </c>
      <c r="F2322" t="s">
        <v>954</v>
      </c>
      <c r="G2322" s="1" t="s">
        <v>7292</v>
      </c>
      <c r="H2322" t="s">
        <v>8153</v>
      </c>
      <c r="I2322" s="5">
        <v>43612</v>
      </c>
      <c r="J2322" t="s">
        <v>7</v>
      </c>
      <c r="K2322" t="str">
        <f t="shared" si="72"/>
        <v>Одобрено</v>
      </c>
      <c r="L2322" t="str">
        <f t="shared" si="73"/>
        <v>Казахский</v>
      </c>
    </row>
    <row r="2323" spans="1:12" x14ac:dyDescent="0.25">
      <c r="A2323" t="s">
        <v>22</v>
      </c>
      <c r="B2323" t="s">
        <v>8154</v>
      </c>
      <c r="C2323" t="s">
        <v>8155</v>
      </c>
      <c r="D2323" t="s">
        <v>64</v>
      </c>
      <c r="E2323" s="4">
        <v>2016</v>
      </c>
      <c r="F2323" t="s">
        <v>954</v>
      </c>
      <c r="G2323" s="1" t="s">
        <v>7292</v>
      </c>
      <c r="H2323" t="s">
        <v>8156</v>
      </c>
      <c r="I2323" s="5">
        <v>43612</v>
      </c>
      <c r="J2323" t="s">
        <v>7</v>
      </c>
      <c r="K2323" t="str">
        <f t="shared" si="72"/>
        <v>Одобрено</v>
      </c>
      <c r="L2323" t="str">
        <f t="shared" si="73"/>
        <v>Казахский</v>
      </c>
    </row>
    <row r="2324" spans="1:12" x14ac:dyDescent="0.25">
      <c r="A2324" t="s">
        <v>43</v>
      </c>
      <c r="B2324" t="s">
        <v>8157</v>
      </c>
      <c r="C2324" t="s">
        <v>8158</v>
      </c>
      <c r="D2324" t="s">
        <v>25</v>
      </c>
      <c r="E2324" s="4">
        <v>2016</v>
      </c>
      <c r="F2324" t="s">
        <v>954</v>
      </c>
      <c r="G2324" s="1" t="s">
        <v>7292</v>
      </c>
      <c r="H2324" t="s">
        <v>8159</v>
      </c>
      <c r="I2324" s="5">
        <v>43612</v>
      </c>
      <c r="J2324" t="s">
        <v>7</v>
      </c>
      <c r="K2324" t="str">
        <f t="shared" si="72"/>
        <v>Одобрено</v>
      </c>
      <c r="L2324" t="str">
        <f t="shared" si="73"/>
        <v>Русский</v>
      </c>
    </row>
    <row r="2325" spans="1:12" x14ac:dyDescent="0.25">
      <c r="A2325" t="s">
        <v>0</v>
      </c>
      <c r="B2325" t="s">
        <v>8160</v>
      </c>
      <c r="C2325" t="s">
        <v>8161</v>
      </c>
      <c r="D2325" t="s">
        <v>25</v>
      </c>
      <c r="E2325" s="4">
        <v>2018</v>
      </c>
      <c r="G2325" s="1" t="s">
        <v>8162</v>
      </c>
      <c r="H2325" t="s">
        <v>8163</v>
      </c>
      <c r="I2325" s="5">
        <v>43612</v>
      </c>
      <c r="J2325" t="s">
        <v>7</v>
      </c>
      <c r="K2325" t="str">
        <f t="shared" si="72"/>
        <v>Одобрено</v>
      </c>
      <c r="L2325" t="str">
        <f t="shared" si="73"/>
        <v>Русский</v>
      </c>
    </row>
    <row r="2326" spans="1:12" x14ac:dyDescent="0.25">
      <c r="A2326" t="s">
        <v>0</v>
      </c>
      <c r="B2326" t="s">
        <v>8164</v>
      </c>
      <c r="C2326" t="s">
        <v>8165</v>
      </c>
      <c r="D2326" t="s">
        <v>115</v>
      </c>
      <c r="E2326" s="4">
        <v>2018</v>
      </c>
      <c r="F2326" t="s">
        <v>8166</v>
      </c>
      <c r="G2326" s="1" t="s">
        <v>676</v>
      </c>
      <c r="H2326" t="s">
        <v>8167</v>
      </c>
      <c r="I2326" s="5">
        <v>43613</v>
      </c>
      <c r="J2326" t="s">
        <v>7</v>
      </c>
      <c r="K2326" t="str">
        <f t="shared" si="72"/>
        <v>Одобрено</v>
      </c>
      <c r="L2326" t="str">
        <f t="shared" si="73"/>
        <v>Казахский</v>
      </c>
    </row>
    <row r="2327" spans="1:12" x14ac:dyDescent="0.25">
      <c r="A2327" t="s">
        <v>89</v>
      </c>
      <c r="B2327" t="s">
        <v>8169</v>
      </c>
      <c r="C2327" t="s">
        <v>8170</v>
      </c>
      <c r="D2327" t="s">
        <v>8171</v>
      </c>
      <c r="E2327" s="4">
        <v>2017</v>
      </c>
      <c r="F2327" t="s">
        <v>8172</v>
      </c>
      <c r="G2327" s="1" t="s">
        <v>1638</v>
      </c>
      <c r="H2327" t="s">
        <v>8173</v>
      </c>
      <c r="I2327" s="5">
        <v>43613</v>
      </c>
      <c r="J2327" t="s">
        <v>7</v>
      </c>
      <c r="K2327" t="str">
        <f t="shared" si="72"/>
        <v>Одобрено</v>
      </c>
      <c r="L2327" t="str">
        <f t="shared" si="73"/>
        <v>Казахский</v>
      </c>
    </row>
    <row r="2328" spans="1:12" x14ac:dyDescent="0.25">
      <c r="A2328" t="s">
        <v>0</v>
      </c>
      <c r="B2328" t="s">
        <v>8174</v>
      </c>
      <c r="C2328" t="s">
        <v>8175</v>
      </c>
      <c r="D2328" t="s">
        <v>8102</v>
      </c>
      <c r="E2328" s="4">
        <v>2014</v>
      </c>
      <c r="G2328" s="1" t="s">
        <v>624</v>
      </c>
      <c r="H2328" t="s">
        <v>8176</v>
      </c>
      <c r="I2328" s="5">
        <v>43613</v>
      </c>
      <c r="J2328" t="s">
        <v>7</v>
      </c>
      <c r="K2328" t="str">
        <f t="shared" si="72"/>
        <v>Одобрено</v>
      </c>
      <c r="L2328" t="str">
        <f t="shared" si="73"/>
        <v>Казахский</v>
      </c>
    </row>
    <row r="2329" spans="1:12" x14ac:dyDescent="0.25">
      <c r="A2329" t="s">
        <v>0</v>
      </c>
      <c r="B2329" t="s">
        <v>8177</v>
      </c>
      <c r="C2329" t="s">
        <v>8178</v>
      </c>
      <c r="D2329" t="s">
        <v>30</v>
      </c>
      <c r="E2329" s="4">
        <v>2019</v>
      </c>
      <c r="F2329" t="s">
        <v>8179</v>
      </c>
      <c r="G2329" s="1" t="s">
        <v>1582</v>
      </c>
      <c r="H2329" t="s">
        <v>8180</v>
      </c>
      <c r="I2329" s="5">
        <v>43613</v>
      </c>
      <c r="J2329" t="s">
        <v>7</v>
      </c>
      <c r="K2329" t="str">
        <f t="shared" si="72"/>
        <v>Одобрено</v>
      </c>
      <c r="L2329" t="str">
        <f t="shared" si="73"/>
        <v>Казахский</v>
      </c>
    </row>
    <row r="2330" spans="1:12" x14ac:dyDescent="0.25">
      <c r="A2330" t="s">
        <v>0</v>
      </c>
      <c r="B2330" t="s">
        <v>8177</v>
      </c>
      <c r="C2330" t="s">
        <v>8181</v>
      </c>
      <c r="D2330" t="s">
        <v>30</v>
      </c>
      <c r="E2330" s="4">
        <v>2019</v>
      </c>
      <c r="F2330" t="s">
        <v>8182</v>
      </c>
      <c r="G2330" s="1" t="s">
        <v>1582</v>
      </c>
      <c r="H2330" t="s">
        <v>8183</v>
      </c>
      <c r="I2330" s="5">
        <v>43613</v>
      </c>
      <c r="J2330" t="s">
        <v>7</v>
      </c>
      <c r="K2330" t="str">
        <f t="shared" si="72"/>
        <v>Одобрено</v>
      </c>
      <c r="L2330" t="str">
        <f t="shared" si="73"/>
        <v>Английский</v>
      </c>
    </row>
    <row r="2331" spans="1:12" x14ac:dyDescent="0.25">
      <c r="A2331" t="s">
        <v>0</v>
      </c>
      <c r="B2331" t="s">
        <v>8184</v>
      </c>
      <c r="C2331" t="s">
        <v>8185</v>
      </c>
      <c r="D2331" t="s">
        <v>8186</v>
      </c>
      <c r="E2331" s="4">
        <v>2019</v>
      </c>
      <c r="F2331" t="s">
        <v>8187</v>
      </c>
      <c r="G2331" s="1" t="s">
        <v>1582</v>
      </c>
      <c r="H2331" t="s">
        <v>8188</v>
      </c>
      <c r="I2331" s="5">
        <v>43613</v>
      </c>
      <c r="J2331" t="s">
        <v>7</v>
      </c>
      <c r="K2331" t="str">
        <f t="shared" si="72"/>
        <v>Одобрено</v>
      </c>
      <c r="L2331" t="str">
        <f t="shared" si="73"/>
        <v>Английский</v>
      </c>
    </row>
    <row r="2332" spans="1:12" x14ac:dyDescent="0.25">
      <c r="A2332" t="s">
        <v>0</v>
      </c>
      <c r="B2332" t="s">
        <v>8189</v>
      </c>
      <c r="C2332" t="s">
        <v>8190</v>
      </c>
      <c r="D2332" t="s">
        <v>245</v>
      </c>
      <c r="E2332" s="4">
        <v>2017</v>
      </c>
      <c r="F2332" t="s">
        <v>8191</v>
      </c>
      <c r="G2332" s="1" t="s">
        <v>3146</v>
      </c>
      <c r="H2332" t="s">
        <v>8192</v>
      </c>
      <c r="I2332" s="5">
        <v>43613</v>
      </c>
      <c r="J2332" t="s">
        <v>7</v>
      </c>
      <c r="K2332" t="str">
        <f t="shared" si="72"/>
        <v>Одобрено</v>
      </c>
      <c r="L2332" t="str">
        <f t="shared" si="73"/>
        <v>Казахский</v>
      </c>
    </row>
    <row r="2333" spans="1:12" x14ac:dyDescent="0.25">
      <c r="A2333" t="s">
        <v>89</v>
      </c>
      <c r="B2333" t="s">
        <v>8193</v>
      </c>
      <c r="C2333" t="s">
        <v>6283</v>
      </c>
      <c r="D2333" t="s">
        <v>6950</v>
      </c>
      <c r="E2333" s="4">
        <v>2017</v>
      </c>
      <c r="G2333" s="1" t="s">
        <v>3146</v>
      </c>
      <c r="H2333" t="s">
        <v>8194</v>
      </c>
      <c r="I2333" s="5">
        <v>43613</v>
      </c>
      <c r="J2333" t="s">
        <v>7</v>
      </c>
      <c r="K2333" t="str">
        <f t="shared" si="72"/>
        <v>Одобрено</v>
      </c>
      <c r="L2333" t="str">
        <f t="shared" si="73"/>
        <v>Казахский</v>
      </c>
    </row>
    <row r="2334" spans="1:12" x14ac:dyDescent="0.25">
      <c r="A2334" t="s">
        <v>89</v>
      </c>
      <c r="B2334" t="s">
        <v>8195</v>
      </c>
      <c r="C2334" t="s">
        <v>8196</v>
      </c>
      <c r="D2334" t="s">
        <v>6950</v>
      </c>
      <c r="E2334" s="4">
        <v>2016</v>
      </c>
      <c r="F2334" t="s">
        <v>8197</v>
      </c>
      <c r="G2334" s="1" t="s">
        <v>3146</v>
      </c>
      <c r="H2334" t="s">
        <v>8198</v>
      </c>
      <c r="I2334" s="5">
        <v>43613</v>
      </c>
      <c r="J2334" t="s">
        <v>7</v>
      </c>
      <c r="K2334" t="str">
        <f t="shared" si="72"/>
        <v>Одобрено</v>
      </c>
      <c r="L2334" t="str">
        <f t="shared" si="73"/>
        <v>Русский</v>
      </c>
    </row>
    <row r="2335" spans="1:12" x14ac:dyDescent="0.25">
      <c r="A2335" t="s">
        <v>22</v>
      </c>
      <c r="B2335" t="s">
        <v>8199</v>
      </c>
      <c r="C2335" t="s">
        <v>8200</v>
      </c>
      <c r="D2335" t="s">
        <v>64</v>
      </c>
      <c r="E2335" s="4">
        <v>2019</v>
      </c>
      <c r="F2335">
        <v>1</v>
      </c>
      <c r="G2335" s="1" t="s">
        <v>3962</v>
      </c>
      <c r="H2335" t="s">
        <v>8201</v>
      </c>
      <c r="I2335" s="5">
        <v>43613</v>
      </c>
      <c r="J2335" t="s">
        <v>7</v>
      </c>
      <c r="K2335" t="str">
        <f t="shared" si="72"/>
        <v>Одобрено</v>
      </c>
      <c r="L2335" t="str">
        <f t="shared" si="73"/>
        <v>Казахский</v>
      </c>
    </row>
    <row r="2336" spans="1:12" x14ac:dyDescent="0.25">
      <c r="A2336" t="s">
        <v>22</v>
      </c>
      <c r="B2336" t="s">
        <v>8199</v>
      </c>
      <c r="C2336" t="s">
        <v>8200</v>
      </c>
      <c r="D2336" t="s">
        <v>64</v>
      </c>
      <c r="E2336" s="4">
        <v>2019</v>
      </c>
      <c r="F2336">
        <v>1</v>
      </c>
      <c r="G2336" s="1" t="s">
        <v>8202</v>
      </c>
      <c r="H2336" t="s">
        <v>8203</v>
      </c>
      <c r="I2336" s="5">
        <v>43613</v>
      </c>
      <c r="J2336" t="s">
        <v>7</v>
      </c>
      <c r="K2336" t="str">
        <f t="shared" si="72"/>
        <v>Одобрено</v>
      </c>
      <c r="L2336" t="str">
        <f t="shared" si="73"/>
        <v>Казахский</v>
      </c>
    </row>
    <row r="2337" spans="1:12" x14ac:dyDescent="0.25">
      <c r="A2337" t="s">
        <v>0</v>
      </c>
      <c r="B2337" t="s">
        <v>8204</v>
      </c>
      <c r="C2337" t="s">
        <v>8205</v>
      </c>
      <c r="D2337" t="s">
        <v>8206</v>
      </c>
      <c r="E2337" s="4">
        <v>2019</v>
      </c>
      <c r="F2337" t="s">
        <v>8207</v>
      </c>
      <c r="G2337" s="1" t="s">
        <v>6478</v>
      </c>
      <c r="H2337" t="s">
        <v>8208</v>
      </c>
      <c r="I2337" s="5">
        <v>43613</v>
      </c>
      <c r="J2337" t="s">
        <v>7</v>
      </c>
      <c r="K2337" t="str">
        <f t="shared" si="72"/>
        <v>Одобрено</v>
      </c>
      <c r="L2337" t="str">
        <f t="shared" si="73"/>
        <v>Казахский</v>
      </c>
    </row>
    <row r="2338" spans="1:12" x14ac:dyDescent="0.25">
      <c r="A2338" t="s">
        <v>0</v>
      </c>
      <c r="B2338" t="s">
        <v>8209</v>
      </c>
      <c r="C2338" t="s">
        <v>8210</v>
      </c>
      <c r="D2338" t="s">
        <v>8211</v>
      </c>
      <c r="E2338" s="4">
        <v>2018</v>
      </c>
      <c r="F2338" t="s">
        <v>8212</v>
      </c>
      <c r="G2338" s="1" t="s">
        <v>6478</v>
      </c>
      <c r="H2338" t="s">
        <v>8213</v>
      </c>
      <c r="I2338" s="5">
        <v>43613</v>
      </c>
      <c r="J2338" t="s">
        <v>7</v>
      </c>
      <c r="K2338" t="str">
        <f t="shared" si="72"/>
        <v>Одобрено</v>
      </c>
      <c r="L2338" t="str">
        <f t="shared" si="73"/>
        <v>Казахский</v>
      </c>
    </row>
    <row r="2339" spans="1:12" x14ac:dyDescent="0.25">
      <c r="A2339" t="s">
        <v>0</v>
      </c>
      <c r="B2339" t="s">
        <v>498</v>
      </c>
      <c r="C2339" t="s">
        <v>4787</v>
      </c>
      <c r="D2339" t="s">
        <v>25</v>
      </c>
      <c r="E2339" s="4">
        <v>2018</v>
      </c>
      <c r="F2339" t="s">
        <v>8214</v>
      </c>
      <c r="G2339" s="1" t="s">
        <v>8215</v>
      </c>
      <c r="H2339" t="s">
        <v>8216</v>
      </c>
      <c r="I2339" s="5">
        <v>43613</v>
      </c>
      <c r="J2339" t="s">
        <v>7</v>
      </c>
      <c r="K2339" t="str">
        <f t="shared" si="72"/>
        <v>Одобрено</v>
      </c>
      <c r="L2339" t="str">
        <f t="shared" si="73"/>
        <v>Английский</v>
      </c>
    </row>
    <row r="2340" spans="1:12" x14ac:dyDescent="0.25">
      <c r="A2340" t="s">
        <v>0</v>
      </c>
      <c r="B2340" t="s">
        <v>498</v>
      </c>
      <c r="C2340" t="s">
        <v>8217</v>
      </c>
      <c r="D2340" t="s">
        <v>25</v>
      </c>
      <c r="E2340" s="4">
        <v>2018</v>
      </c>
      <c r="F2340" t="s">
        <v>8218</v>
      </c>
      <c r="G2340" s="1" t="s">
        <v>8215</v>
      </c>
      <c r="H2340" t="s">
        <v>8219</v>
      </c>
      <c r="I2340" s="5">
        <v>43613</v>
      </c>
      <c r="J2340" t="s">
        <v>7</v>
      </c>
      <c r="K2340" t="str">
        <f t="shared" si="72"/>
        <v>Одобрено</v>
      </c>
      <c r="L2340" t="str">
        <f t="shared" si="73"/>
        <v>Казахский</v>
      </c>
    </row>
    <row r="2341" spans="1:12" x14ac:dyDescent="0.25">
      <c r="A2341" t="s">
        <v>0</v>
      </c>
      <c r="B2341" t="s">
        <v>498</v>
      </c>
      <c r="C2341" t="s">
        <v>8220</v>
      </c>
      <c r="D2341" t="s">
        <v>25</v>
      </c>
      <c r="E2341" s="4">
        <v>2018</v>
      </c>
      <c r="F2341" t="s">
        <v>8221</v>
      </c>
      <c r="G2341" s="1" t="s">
        <v>8215</v>
      </c>
      <c r="H2341" t="s">
        <v>8222</v>
      </c>
      <c r="I2341" s="5">
        <v>43613</v>
      </c>
      <c r="J2341" t="s">
        <v>7</v>
      </c>
      <c r="K2341" t="str">
        <f t="shared" si="72"/>
        <v>Одобрено</v>
      </c>
      <c r="L2341" t="str">
        <f t="shared" si="73"/>
        <v>Казахский</v>
      </c>
    </row>
    <row r="2342" spans="1:12" x14ac:dyDescent="0.25">
      <c r="A2342" t="s">
        <v>0</v>
      </c>
      <c r="B2342" t="s">
        <v>8223</v>
      </c>
      <c r="C2342" t="s">
        <v>8224</v>
      </c>
      <c r="D2342" t="s">
        <v>2078</v>
      </c>
      <c r="E2342" s="4">
        <v>2018</v>
      </c>
      <c r="F2342" t="s">
        <v>8225</v>
      </c>
      <c r="G2342" s="1" t="s">
        <v>8215</v>
      </c>
      <c r="H2342" t="s">
        <v>8226</v>
      </c>
      <c r="I2342" s="5">
        <v>43613</v>
      </c>
      <c r="J2342" t="s">
        <v>7</v>
      </c>
      <c r="K2342" t="str">
        <f t="shared" si="72"/>
        <v>Одобрено</v>
      </c>
      <c r="L2342" t="str">
        <f t="shared" si="73"/>
        <v>Русский</v>
      </c>
    </row>
    <row r="2343" spans="1:12" x14ac:dyDescent="0.25">
      <c r="A2343" t="s">
        <v>0</v>
      </c>
      <c r="B2343" t="s">
        <v>8227</v>
      </c>
      <c r="C2343" t="s">
        <v>8228</v>
      </c>
      <c r="D2343" t="s">
        <v>25</v>
      </c>
      <c r="E2343" s="4">
        <v>2019</v>
      </c>
      <c r="F2343" t="s">
        <v>816</v>
      </c>
      <c r="G2343" s="1" t="s">
        <v>8039</v>
      </c>
      <c r="H2343" t="s">
        <v>8229</v>
      </c>
      <c r="I2343" s="5">
        <v>43613</v>
      </c>
      <c r="J2343" t="s">
        <v>7</v>
      </c>
      <c r="K2343" t="str">
        <f t="shared" si="72"/>
        <v>Одобрено</v>
      </c>
      <c r="L2343" t="str">
        <f t="shared" si="73"/>
        <v>Казахский</v>
      </c>
    </row>
    <row r="2344" spans="1:12" x14ac:dyDescent="0.25">
      <c r="A2344" t="s">
        <v>0</v>
      </c>
      <c r="B2344" t="s">
        <v>8230</v>
      </c>
      <c r="C2344" t="s">
        <v>8231</v>
      </c>
      <c r="D2344" t="s">
        <v>25</v>
      </c>
      <c r="E2344" s="4">
        <v>2018</v>
      </c>
      <c r="G2344" s="1" t="s">
        <v>8168</v>
      </c>
      <c r="H2344" t="s">
        <v>8232</v>
      </c>
      <c r="I2344" s="5">
        <v>43614</v>
      </c>
      <c r="J2344" t="s">
        <v>7</v>
      </c>
      <c r="K2344" t="str">
        <f t="shared" si="72"/>
        <v>Одобрено</v>
      </c>
      <c r="L2344" t="str">
        <f t="shared" si="73"/>
        <v>Английский</v>
      </c>
    </row>
    <row r="2345" spans="1:12" x14ac:dyDescent="0.25">
      <c r="A2345" t="s">
        <v>0</v>
      </c>
      <c r="B2345" t="s">
        <v>283</v>
      </c>
      <c r="C2345" t="s">
        <v>8233</v>
      </c>
      <c r="D2345" t="s">
        <v>25</v>
      </c>
      <c r="E2345" s="4">
        <v>2015</v>
      </c>
      <c r="F2345" t="s">
        <v>8234</v>
      </c>
      <c r="G2345" s="1" t="s">
        <v>3694</v>
      </c>
      <c r="H2345" t="s">
        <v>8235</v>
      </c>
      <c r="I2345" s="5">
        <v>43614</v>
      </c>
      <c r="J2345" t="s">
        <v>7</v>
      </c>
      <c r="K2345" t="str">
        <f t="shared" si="72"/>
        <v>Одобрено</v>
      </c>
      <c r="L2345" t="str">
        <f t="shared" si="73"/>
        <v>Английский</v>
      </c>
    </row>
    <row r="2346" spans="1:12" x14ac:dyDescent="0.25">
      <c r="A2346" t="s">
        <v>0</v>
      </c>
      <c r="B2346" t="s">
        <v>8236</v>
      </c>
      <c r="C2346" t="s">
        <v>8237</v>
      </c>
      <c r="D2346" t="s">
        <v>510</v>
      </c>
      <c r="E2346" s="4">
        <v>2018</v>
      </c>
      <c r="F2346" t="s">
        <v>8238</v>
      </c>
      <c r="G2346" s="1" t="s">
        <v>8239</v>
      </c>
      <c r="H2346" t="s">
        <v>8240</v>
      </c>
      <c r="I2346" s="5">
        <v>43614</v>
      </c>
      <c r="J2346" t="s">
        <v>7</v>
      </c>
      <c r="K2346" t="str">
        <f t="shared" si="72"/>
        <v>Одобрено</v>
      </c>
      <c r="L2346" t="str">
        <f t="shared" si="73"/>
        <v>Казахский</v>
      </c>
    </row>
    <row r="2347" spans="1:12" x14ac:dyDescent="0.25">
      <c r="A2347" t="s">
        <v>89</v>
      </c>
      <c r="B2347" t="s">
        <v>1485</v>
      </c>
      <c r="C2347" t="s">
        <v>1486</v>
      </c>
      <c r="D2347" t="s">
        <v>1487</v>
      </c>
      <c r="E2347" s="4">
        <v>2018</v>
      </c>
      <c r="F2347" t="s">
        <v>8241</v>
      </c>
      <c r="G2347" s="1" t="s">
        <v>8242</v>
      </c>
      <c r="H2347" t="s">
        <v>8243</v>
      </c>
      <c r="I2347" s="5">
        <v>43614</v>
      </c>
      <c r="J2347" t="s">
        <v>7</v>
      </c>
      <c r="K2347" t="str">
        <f t="shared" si="72"/>
        <v>Одобрено</v>
      </c>
      <c r="L2347" t="str">
        <f t="shared" si="73"/>
        <v>Казахский</v>
      </c>
    </row>
    <row r="2348" spans="1:12" x14ac:dyDescent="0.25">
      <c r="A2348" t="s">
        <v>89</v>
      </c>
      <c r="B2348" t="s">
        <v>1503</v>
      </c>
      <c r="C2348" t="s">
        <v>1504</v>
      </c>
      <c r="D2348" t="s">
        <v>1505</v>
      </c>
      <c r="E2348" s="4">
        <v>2018</v>
      </c>
      <c r="F2348" t="s">
        <v>8244</v>
      </c>
      <c r="G2348" s="1" t="s">
        <v>8242</v>
      </c>
      <c r="H2348" t="s">
        <v>8245</v>
      </c>
      <c r="I2348" s="5">
        <v>43614</v>
      </c>
      <c r="J2348" t="s">
        <v>7</v>
      </c>
      <c r="K2348" t="str">
        <f t="shared" si="72"/>
        <v>Одобрено</v>
      </c>
      <c r="L2348" t="str">
        <f t="shared" si="73"/>
        <v>Казахский</v>
      </c>
    </row>
    <row r="2349" spans="1:12" x14ac:dyDescent="0.25">
      <c r="A2349" t="s">
        <v>0</v>
      </c>
      <c r="B2349" t="s">
        <v>7928</v>
      </c>
      <c r="C2349" t="s">
        <v>8246</v>
      </c>
      <c r="D2349" t="s">
        <v>25</v>
      </c>
      <c r="E2349" s="4">
        <v>2019</v>
      </c>
      <c r="F2349" t="s">
        <v>8247</v>
      </c>
      <c r="G2349" s="1" t="s">
        <v>8239</v>
      </c>
      <c r="H2349" t="s">
        <v>8248</v>
      </c>
      <c r="I2349" s="5">
        <v>43614</v>
      </c>
      <c r="J2349" t="s">
        <v>7</v>
      </c>
      <c r="K2349" t="str">
        <f t="shared" si="72"/>
        <v>Одобрено</v>
      </c>
      <c r="L2349" t="str">
        <f t="shared" si="73"/>
        <v>Казахский</v>
      </c>
    </row>
    <row r="2350" spans="1:12" x14ac:dyDescent="0.25">
      <c r="A2350" t="s">
        <v>0</v>
      </c>
      <c r="B2350" t="s">
        <v>8249</v>
      </c>
      <c r="C2350" t="s">
        <v>8250</v>
      </c>
      <c r="D2350" t="s">
        <v>3</v>
      </c>
      <c r="E2350" s="4">
        <v>2019</v>
      </c>
      <c r="G2350" s="1" t="s">
        <v>4743</v>
      </c>
      <c r="H2350" t="s">
        <v>8251</v>
      </c>
      <c r="I2350" s="5">
        <v>43614</v>
      </c>
      <c r="J2350" t="s">
        <v>7</v>
      </c>
      <c r="K2350" t="str">
        <f t="shared" si="72"/>
        <v>Одобрено</v>
      </c>
      <c r="L2350" t="str">
        <f t="shared" si="73"/>
        <v>Казахский</v>
      </c>
    </row>
    <row r="2351" spans="1:12" x14ac:dyDescent="0.25">
      <c r="A2351" t="s">
        <v>0</v>
      </c>
      <c r="B2351" t="s">
        <v>8252</v>
      </c>
      <c r="C2351" t="s">
        <v>8253</v>
      </c>
      <c r="D2351" t="s">
        <v>3</v>
      </c>
      <c r="E2351" s="4">
        <v>2018</v>
      </c>
      <c r="F2351" t="s">
        <v>8254</v>
      </c>
      <c r="G2351" s="1" t="s">
        <v>603</v>
      </c>
      <c r="H2351" t="s">
        <v>8255</v>
      </c>
      <c r="I2351" s="5">
        <v>43614</v>
      </c>
      <c r="J2351" t="s">
        <v>7</v>
      </c>
      <c r="K2351" t="str">
        <f t="shared" si="72"/>
        <v>Одобрено</v>
      </c>
      <c r="L2351" t="str">
        <f t="shared" si="73"/>
        <v>Русский</v>
      </c>
    </row>
    <row r="2352" spans="1:12" x14ac:dyDescent="0.25">
      <c r="A2352" t="s">
        <v>0</v>
      </c>
      <c r="B2352" t="s">
        <v>8256</v>
      </c>
      <c r="C2352" t="s">
        <v>8257</v>
      </c>
      <c r="D2352" t="s">
        <v>3</v>
      </c>
      <c r="E2352" s="4">
        <v>2019</v>
      </c>
      <c r="F2352" t="s">
        <v>8254</v>
      </c>
      <c r="G2352" s="1" t="s">
        <v>603</v>
      </c>
      <c r="H2352" t="s">
        <v>8258</v>
      </c>
      <c r="I2352" s="5">
        <v>43614</v>
      </c>
      <c r="J2352" t="s">
        <v>7</v>
      </c>
      <c r="K2352" t="str">
        <f t="shared" si="72"/>
        <v>Одобрено</v>
      </c>
      <c r="L2352" t="str">
        <f t="shared" si="73"/>
        <v>Русский</v>
      </c>
    </row>
    <row r="2353" spans="1:12" x14ac:dyDescent="0.25">
      <c r="A2353" t="s">
        <v>0</v>
      </c>
      <c r="B2353" t="s">
        <v>8259</v>
      </c>
      <c r="C2353" t="s">
        <v>8260</v>
      </c>
      <c r="D2353" t="s">
        <v>25</v>
      </c>
      <c r="E2353" s="4">
        <v>2019</v>
      </c>
      <c r="F2353" t="s">
        <v>816</v>
      </c>
      <c r="G2353" s="1" t="s">
        <v>300</v>
      </c>
      <c r="H2353" t="s">
        <v>8261</v>
      </c>
      <c r="I2353" s="5">
        <v>43615</v>
      </c>
      <c r="J2353" t="s">
        <v>7</v>
      </c>
      <c r="K2353" t="str">
        <f t="shared" si="72"/>
        <v>Одобрено</v>
      </c>
      <c r="L2353" t="str">
        <f t="shared" si="73"/>
        <v>Русский</v>
      </c>
    </row>
    <row r="2354" spans="1:12" x14ac:dyDescent="0.25">
      <c r="A2354" t="s">
        <v>89</v>
      </c>
      <c r="B2354" t="s">
        <v>1703</v>
      </c>
      <c r="C2354" t="s">
        <v>8262</v>
      </c>
      <c r="D2354" t="s">
        <v>7919</v>
      </c>
      <c r="E2354" s="4">
        <v>2019</v>
      </c>
      <c r="F2354" t="s">
        <v>8263</v>
      </c>
      <c r="G2354" s="1" t="s">
        <v>1707</v>
      </c>
      <c r="H2354" t="s">
        <v>8264</v>
      </c>
      <c r="I2354" s="5">
        <v>43615</v>
      </c>
      <c r="J2354" t="s">
        <v>7</v>
      </c>
      <c r="K2354" t="str">
        <f t="shared" si="72"/>
        <v>Одобрено</v>
      </c>
      <c r="L2354" t="str">
        <f t="shared" si="73"/>
        <v>Русский</v>
      </c>
    </row>
    <row r="2355" spans="1:12" x14ac:dyDescent="0.25">
      <c r="A2355" t="s">
        <v>89</v>
      </c>
      <c r="B2355" t="s">
        <v>1703</v>
      </c>
      <c r="C2355" t="s">
        <v>8262</v>
      </c>
      <c r="D2355" t="s">
        <v>8265</v>
      </c>
      <c r="E2355" s="4">
        <v>2019</v>
      </c>
      <c r="F2355" t="s">
        <v>8263</v>
      </c>
      <c r="G2355" s="1" t="s">
        <v>1707</v>
      </c>
      <c r="H2355" t="s">
        <v>8266</v>
      </c>
      <c r="I2355" s="5">
        <v>43615</v>
      </c>
      <c r="J2355" t="s">
        <v>7</v>
      </c>
      <c r="K2355" t="str">
        <f t="shared" si="72"/>
        <v>Одобрено</v>
      </c>
      <c r="L2355" t="str">
        <f t="shared" si="73"/>
        <v>Русский</v>
      </c>
    </row>
    <row r="2356" spans="1:12" x14ac:dyDescent="0.25">
      <c r="A2356" t="s">
        <v>89</v>
      </c>
      <c r="B2356" t="s">
        <v>1703</v>
      </c>
      <c r="C2356" t="s">
        <v>8267</v>
      </c>
      <c r="D2356" t="s">
        <v>8265</v>
      </c>
      <c r="E2356" s="4">
        <v>2019</v>
      </c>
      <c r="F2356" t="s">
        <v>8268</v>
      </c>
      <c r="G2356" s="1" t="s">
        <v>1707</v>
      </c>
      <c r="H2356" t="s">
        <v>8269</v>
      </c>
      <c r="I2356" s="5">
        <v>43615</v>
      </c>
      <c r="J2356" t="s">
        <v>7</v>
      </c>
      <c r="K2356" t="str">
        <f t="shared" si="72"/>
        <v>Одобрено</v>
      </c>
      <c r="L2356" t="str">
        <f t="shared" si="73"/>
        <v>Русский</v>
      </c>
    </row>
    <row r="2357" spans="1:12" x14ac:dyDescent="0.25">
      <c r="A2357" t="s">
        <v>89</v>
      </c>
      <c r="B2357" t="s">
        <v>1703</v>
      </c>
      <c r="C2357" t="s">
        <v>8270</v>
      </c>
      <c r="D2357" t="s">
        <v>8265</v>
      </c>
      <c r="E2357" s="4">
        <v>2019</v>
      </c>
      <c r="F2357" t="s">
        <v>8271</v>
      </c>
      <c r="G2357" s="1" t="s">
        <v>1707</v>
      </c>
      <c r="H2357" t="s">
        <v>8272</v>
      </c>
      <c r="I2357" s="5">
        <v>43615</v>
      </c>
      <c r="J2357" t="s">
        <v>7</v>
      </c>
      <c r="K2357" t="str">
        <f t="shared" si="72"/>
        <v>Одобрено</v>
      </c>
      <c r="L2357" t="str">
        <f t="shared" si="73"/>
        <v>Русский</v>
      </c>
    </row>
    <row r="2358" spans="1:12" x14ac:dyDescent="0.25">
      <c r="A2358" t="s">
        <v>89</v>
      </c>
      <c r="B2358" t="s">
        <v>1703</v>
      </c>
      <c r="C2358" t="s">
        <v>8273</v>
      </c>
      <c r="D2358" t="s">
        <v>8265</v>
      </c>
      <c r="E2358" s="4">
        <v>2019</v>
      </c>
      <c r="F2358" t="s">
        <v>8274</v>
      </c>
      <c r="G2358" s="1" t="s">
        <v>1707</v>
      </c>
      <c r="H2358" t="s">
        <v>8275</v>
      </c>
      <c r="I2358" s="5">
        <v>43615</v>
      </c>
      <c r="J2358" t="s">
        <v>7</v>
      </c>
      <c r="K2358" t="str">
        <f t="shared" si="72"/>
        <v>Одобрено</v>
      </c>
      <c r="L2358" t="str">
        <f t="shared" si="73"/>
        <v>Русский</v>
      </c>
    </row>
    <row r="2359" spans="1:12" x14ac:dyDescent="0.25">
      <c r="A2359" t="s">
        <v>89</v>
      </c>
      <c r="B2359" t="s">
        <v>1703</v>
      </c>
      <c r="C2359" t="s">
        <v>8276</v>
      </c>
      <c r="D2359" t="s">
        <v>8265</v>
      </c>
      <c r="E2359" s="4">
        <v>2019</v>
      </c>
      <c r="F2359" t="s">
        <v>8277</v>
      </c>
      <c r="G2359" s="1" t="s">
        <v>1707</v>
      </c>
      <c r="H2359" t="s">
        <v>8278</v>
      </c>
      <c r="I2359" s="5">
        <v>43615</v>
      </c>
      <c r="J2359" t="s">
        <v>7</v>
      </c>
      <c r="K2359" t="str">
        <f t="shared" si="72"/>
        <v>Одобрено</v>
      </c>
      <c r="L2359" t="str">
        <f t="shared" si="73"/>
        <v>Русский</v>
      </c>
    </row>
    <row r="2360" spans="1:12" x14ac:dyDescent="0.25">
      <c r="A2360" t="s">
        <v>89</v>
      </c>
      <c r="B2360" t="s">
        <v>1703</v>
      </c>
      <c r="C2360" t="s">
        <v>8279</v>
      </c>
      <c r="D2360" t="s">
        <v>8265</v>
      </c>
      <c r="E2360" s="4">
        <v>2019</v>
      </c>
      <c r="F2360" t="s">
        <v>8280</v>
      </c>
      <c r="G2360" s="1" t="s">
        <v>1707</v>
      </c>
      <c r="H2360" t="s">
        <v>8281</v>
      </c>
      <c r="I2360" s="5">
        <v>43615</v>
      </c>
      <c r="J2360" t="s">
        <v>7</v>
      </c>
      <c r="K2360" t="str">
        <f t="shared" si="72"/>
        <v>Одобрено</v>
      </c>
      <c r="L2360" t="str">
        <f t="shared" si="73"/>
        <v>Русский</v>
      </c>
    </row>
    <row r="2361" spans="1:12" x14ac:dyDescent="0.25">
      <c r="A2361" t="s">
        <v>89</v>
      </c>
      <c r="B2361" t="s">
        <v>1703</v>
      </c>
      <c r="C2361" t="s">
        <v>8282</v>
      </c>
      <c r="D2361" t="s">
        <v>8265</v>
      </c>
      <c r="E2361" s="4">
        <v>2019</v>
      </c>
      <c r="F2361" t="s">
        <v>8283</v>
      </c>
      <c r="G2361" s="1" t="s">
        <v>1707</v>
      </c>
      <c r="H2361" t="s">
        <v>8284</v>
      </c>
      <c r="I2361" s="5">
        <v>43615</v>
      </c>
      <c r="J2361" t="s">
        <v>7</v>
      </c>
      <c r="K2361" t="str">
        <f t="shared" si="72"/>
        <v>Одобрено</v>
      </c>
      <c r="L2361" t="str">
        <f t="shared" si="73"/>
        <v>Казахский</v>
      </c>
    </row>
    <row r="2362" spans="1:12" x14ac:dyDescent="0.25">
      <c r="A2362" t="s">
        <v>89</v>
      </c>
      <c r="B2362" t="s">
        <v>1703</v>
      </c>
      <c r="C2362" t="s">
        <v>8285</v>
      </c>
      <c r="D2362" t="s">
        <v>8265</v>
      </c>
      <c r="E2362" s="4">
        <v>2019</v>
      </c>
      <c r="F2362" t="s">
        <v>8286</v>
      </c>
      <c r="G2362" s="1" t="s">
        <v>1707</v>
      </c>
      <c r="H2362" t="s">
        <v>8287</v>
      </c>
      <c r="I2362" s="5">
        <v>43615</v>
      </c>
      <c r="J2362" t="s">
        <v>7</v>
      </c>
      <c r="K2362" t="str">
        <f t="shared" si="72"/>
        <v>Одобрено</v>
      </c>
      <c r="L2362" t="str">
        <f t="shared" si="73"/>
        <v>Казахский</v>
      </c>
    </row>
    <row r="2363" spans="1:12" x14ac:dyDescent="0.25">
      <c r="A2363" t="s">
        <v>0</v>
      </c>
      <c r="B2363" t="s">
        <v>8288</v>
      </c>
      <c r="C2363" t="s">
        <v>8289</v>
      </c>
      <c r="D2363" t="s">
        <v>928</v>
      </c>
      <c r="E2363" s="4">
        <v>2017</v>
      </c>
      <c r="F2363" t="s">
        <v>8290</v>
      </c>
      <c r="G2363" s="1" t="s">
        <v>4796</v>
      </c>
      <c r="H2363" t="s">
        <v>8291</v>
      </c>
      <c r="I2363" s="5">
        <v>43615</v>
      </c>
      <c r="J2363" t="s">
        <v>7</v>
      </c>
      <c r="K2363" t="str">
        <f t="shared" si="72"/>
        <v>Одобрено</v>
      </c>
      <c r="L2363" t="str">
        <f t="shared" si="73"/>
        <v>Английский</v>
      </c>
    </row>
    <row r="2364" spans="1:12" x14ac:dyDescent="0.25">
      <c r="A2364" t="s">
        <v>0</v>
      </c>
      <c r="B2364" t="s">
        <v>8292</v>
      </c>
      <c r="C2364" t="s">
        <v>8293</v>
      </c>
      <c r="D2364" t="s">
        <v>4212</v>
      </c>
      <c r="E2364" s="4">
        <v>2019</v>
      </c>
      <c r="F2364" t="s">
        <v>816</v>
      </c>
      <c r="G2364" s="1" t="s">
        <v>8294</v>
      </c>
      <c r="H2364" t="s">
        <v>8295</v>
      </c>
      <c r="I2364" s="5">
        <v>43615</v>
      </c>
      <c r="J2364" t="s">
        <v>7</v>
      </c>
      <c r="K2364" t="str">
        <f t="shared" si="72"/>
        <v>Одобрено</v>
      </c>
      <c r="L2364" t="str">
        <f t="shared" si="73"/>
        <v>Русский</v>
      </c>
    </row>
    <row r="2365" spans="1:12" x14ac:dyDescent="0.25">
      <c r="A2365" t="s">
        <v>0</v>
      </c>
      <c r="B2365" t="s">
        <v>8296</v>
      </c>
      <c r="C2365" t="s">
        <v>8297</v>
      </c>
      <c r="D2365" t="s">
        <v>245</v>
      </c>
      <c r="E2365" s="4">
        <v>2018</v>
      </c>
      <c r="F2365" t="s">
        <v>8298</v>
      </c>
      <c r="G2365" s="1" t="s">
        <v>8294</v>
      </c>
      <c r="H2365" t="s">
        <v>8299</v>
      </c>
      <c r="I2365" s="5">
        <v>43615</v>
      </c>
      <c r="J2365" t="s">
        <v>7</v>
      </c>
      <c r="K2365" t="str">
        <f t="shared" si="72"/>
        <v>Одобрено</v>
      </c>
      <c r="L2365" t="str">
        <f t="shared" si="73"/>
        <v>Казахский</v>
      </c>
    </row>
    <row r="2366" spans="1:12" x14ac:dyDescent="0.25">
      <c r="A2366" t="s">
        <v>0</v>
      </c>
      <c r="B2366" t="s">
        <v>8300</v>
      </c>
      <c r="C2366" t="s">
        <v>8301</v>
      </c>
      <c r="D2366" t="s">
        <v>8302</v>
      </c>
      <c r="E2366" s="4">
        <v>2019</v>
      </c>
      <c r="F2366" t="s">
        <v>816</v>
      </c>
      <c r="G2366" s="1" t="s">
        <v>8294</v>
      </c>
      <c r="H2366" t="s">
        <v>8303</v>
      </c>
      <c r="I2366" s="5">
        <v>43615</v>
      </c>
      <c r="J2366" t="s">
        <v>7</v>
      </c>
      <c r="K2366" t="str">
        <f t="shared" si="72"/>
        <v>Одобрено</v>
      </c>
      <c r="L2366" t="str">
        <f t="shared" si="73"/>
        <v>Русский</v>
      </c>
    </row>
    <row r="2367" spans="1:12" x14ac:dyDescent="0.25">
      <c r="A2367" t="s">
        <v>0</v>
      </c>
      <c r="B2367" t="s">
        <v>8304</v>
      </c>
      <c r="C2367" t="s">
        <v>8305</v>
      </c>
      <c r="D2367" t="s">
        <v>8306</v>
      </c>
      <c r="E2367" s="4">
        <v>2015</v>
      </c>
      <c r="F2367" t="s">
        <v>8307</v>
      </c>
      <c r="G2367" s="1" t="s">
        <v>8294</v>
      </c>
      <c r="H2367" t="s">
        <v>8308</v>
      </c>
      <c r="I2367" s="5">
        <v>43615</v>
      </c>
      <c r="J2367" t="s">
        <v>7</v>
      </c>
      <c r="K2367" t="str">
        <f t="shared" si="72"/>
        <v>Одобрено</v>
      </c>
      <c r="L2367" t="str">
        <f t="shared" si="73"/>
        <v>Русский</v>
      </c>
    </row>
    <row r="2368" spans="1:12" x14ac:dyDescent="0.25">
      <c r="A2368" t="s">
        <v>0</v>
      </c>
      <c r="B2368" t="s">
        <v>8309</v>
      </c>
      <c r="C2368" t="s">
        <v>8310</v>
      </c>
      <c r="D2368" t="s">
        <v>8311</v>
      </c>
      <c r="E2368" s="4">
        <v>2017</v>
      </c>
      <c r="F2368" t="s">
        <v>816</v>
      </c>
      <c r="G2368" s="1" t="s">
        <v>8294</v>
      </c>
      <c r="H2368" t="s">
        <v>8312</v>
      </c>
      <c r="I2368" s="5">
        <v>43615</v>
      </c>
      <c r="J2368" t="s">
        <v>7</v>
      </c>
      <c r="K2368" t="str">
        <f t="shared" si="72"/>
        <v>Одобрено</v>
      </c>
      <c r="L2368" t="str">
        <f t="shared" si="73"/>
        <v>Английский</v>
      </c>
    </row>
    <row r="2369" spans="1:12" x14ac:dyDescent="0.25">
      <c r="A2369" t="s">
        <v>0</v>
      </c>
      <c r="B2369" t="s">
        <v>8313</v>
      </c>
      <c r="C2369" t="s">
        <v>8314</v>
      </c>
      <c r="D2369" t="s">
        <v>2660</v>
      </c>
      <c r="E2369" s="4">
        <v>2018</v>
      </c>
      <c r="F2369" t="s">
        <v>1864</v>
      </c>
      <c r="G2369" s="1" t="s">
        <v>1865</v>
      </c>
      <c r="H2369" t="s">
        <v>8315</v>
      </c>
      <c r="I2369" s="5">
        <v>43615</v>
      </c>
      <c r="J2369" t="s">
        <v>7</v>
      </c>
      <c r="K2369" t="str">
        <f t="shared" si="72"/>
        <v>Одобрено</v>
      </c>
      <c r="L2369" t="str">
        <f t="shared" si="73"/>
        <v>Английский</v>
      </c>
    </row>
    <row r="2370" spans="1:12" x14ac:dyDescent="0.25">
      <c r="A2370" t="s">
        <v>0</v>
      </c>
      <c r="B2370" t="s">
        <v>8313</v>
      </c>
      <c r="C2370" t="s">
        <v>8314</v>
      </c>
      <c r="D2370" t="s">
        <v>2660</v>
      </c>
      <c r="E2370" s="4">
        <v>2018</v>
      </c>
      <c r="F2370" t="s">
        <v>4486</v>
      </c>
      <c r="G2370" s="1" t="s">
        <v>1806</v>
      </c>
      <c r="H2370" t="s">
        <v>8316</v>
      </c>
      <c r="I2370" s="5">
        <v>43615</v>
      </c>
      <c r="J2370" t="s">
        <v>7</v>
      </c>
      <c r="K2370" t="str">
        <f t="shared" ref="K2370:K2433" si="74">IF(J2370:J7368="Тексерілді","Одобрено",IF(J2370:J7368="Тексерілмеген","Отклонено",""))</f>
        <v>Одобрено</v>
      </c>
      <c r="L2370" t="str">
        <f t="shared" si="73"/>
        <v>Казахский</v>
      </c>
    </row>
    <row r="2371" spans="1:12" x14ac:dyDescent="0.25">
      <c r="A2371" t="s">
        <v>0</v>
      </c>
      <c r="B2371" t="s">
        <v>8317</v>
      </c>
      <c r="C2371" t="s">
        <v>4938</v>
      </c>
      <c r="D2371" t="s">
        <v>4939</v>
      </c>
      <c r="E2371" s="4">
        <v>2015</v>
      </c>
      <c r="F2371" t="s">
        <v>8318</v>
      </c>
      <c r="G2371" s="1" t="s">
        <v>4902</v>
      </c>
      <c r="H2371" t="s">
        <v>8319</v>
      </c>
      <c r="I2371" s="5">
        <v>43615</v>
      </c>
      <c r="J2371" t="s">
        <v>7</v>
      </c>
      <c r="K2371" t="str">
        <f t="shared" si="74"/>
        <v>Одобрено</v>
      </c>
      <c r="L2371" t="str">
        <f t="shared" ref="L2371:L2434" si="75">IF(OR(COUNTIFS(B2374,"*Ә*")&gt;0, COUNTIFS(B2374,"*Ғ*")&gt;0, COUNTIFS(B2374,"*Қ*")&gt;0, COUNTIFS(B2374,"*Ң*")&gt;0, COUNTIFS(B2374,"*Ө*")&gt;0, COUNTIFS(B2374,"*Ұ*")&gt;0, COUNTIFS(B2374,"*Ү*")&gt;0, COUNTIFS(B2374,"*Һ*")&gt;0, COUNTIFS(B2374,"*І*")&gt;0),"Казахский",
IF(OR(COUNTIFS(B2374,"*A*")&gt;0, COUNTIFS(B2374,"*B*")&gt;0, COUNTIFS(B2374,"*C*")&gt;0, COUNTIFS(B2374,"*D*")&gt;0, COUNTIFS(B2374,"*E*")&gt;0, COUNTIFS(B2374,"*F*")&gt;0, COUNTIFS(B2374,"*G*")&gt;0, COUNTIFS(B2374,"*H*")&gt;0, COUNTIFS(B2374,"*I*")&gt;0, COUNTIFS(B2374,"*J*")&gt;0, COUNTIFS(B2374,"*K*")&gt;0, COUNTIFS(B2374,"*L*")&gt;0, COUNTIFS(B2374,"*M*")&gt;0, COUNTIFS(B2374,"*N*")&gt;0, COUNTIFS(B2374,"*O*")&gt;0, COUNTIFS(B2374,"*P*")&gt;0, COUNTIFS(B2374,"*Q*")&gt;0, COUNTIFS(B2374,"*R*")&gt;0, COUNTIFS(B2374,"*S*")&gt;0, COUNTIFS(B2374,"*T*")&gt;0, COUNTIFS(B2374,"*U*")&gt;0, COUNTIFS(B2374,"*V*")&gt;0, COUNTIFS(B2374,"*W*")&gt;0, COUNTIFS(B2374,"*X*")&gt;0, COUNTIFS(B2374,"*Y*")&gt;0, COUNTIFS(B2374,"*Z*")&gt;0),"Английский","Русский"))</f>
        <v>Казахский</v>
      </c>
    </row>
    <row r="2372" spans="1:12" x14ac:dyDescent="0.25">
      <c r="A2372" t="s">
        <v>0</v>
      </c>
      <c r="B2372" t="s">
        <v>8320</v>
      </c>
      <c r="C2372" t="s">
        <v>8321</v>
      </c>
      <c r="D2372" t="s">
        <v>4911</v>
      </c>
      <c r="E2372" s="4">
        <v>2015</v>
      </c>
      <c r="F2372" t="s">
        <v>8322</v>
      </c>
      <c r="G2372" s="1" t="s">
        <v>4902</v>
      </c>
      <c r="H2372" t="s">
        <v>8323</v>
      </c>
      <c r="I2372" s="5">
        <v>43615</v>
      </c>
      <c r="J2372" t="s">
        <v>7</v>
      </c>
      <c r="K2372" t="str">
        <f t="shared" si="74"/>
        <v>Одобрено</v>
      </c>
      <c r="L2372" t="str">
        <f t="shared" si="75"/>
        <v>Казахский</v>
      </c>
    </row>
    <row r="2373" spans="1:12" x14ac:dyDescent="0.25">
      <c r="A2373" t="s">
        <v>0</v>
      </c>
      <c r="B2373" t="s">
        <v>8324</v>
      </c>
      <c r="C2373" t="s">
        <v>8325</v>
      </c>
      <c r="D2373" t="s">
        <v>1683</v>
      </c>
      <c r="E2373" s="4">
        <v>2019</v>
      </c>
      <c r="F2373" t="s">
        <v>8326</v>
      </c>
      <c r="G2373" s="1" t="s">
        <v>732</v>
      </c>
      <c r="H2373" t="s">
        <v>8327</v>
      </c>
      <c r="I2373" s="5">
        <v>43616</v>
      </c>
      <c r="J2373" t="s">
        <v>7</v>
      </c>
      <c r="K2373" t="str">
        <f t="shared" si="74"/>
        <v>Одобрено</v>
      </c>
      <c r="L2373" t="str">
        <f t="shared" si="75"/>
        <v>Русский</v>
      </c>
    </row>
    <row r="2374" spans="1:12" x14ac:dyDescent="0.25">
      <c r="A2374" t="s">
        <v>0</v>
      </c>
      <c r="B2374" t="s">
        <v>8324</v>
      </c>
      <c r="C2374" t="s">
        <v>8328</v>
      </c>
      <c r="D2374" t="s">
        <v>1683</v>
      </c>
      <c r="E2374" s="4">
        <v>2019</v>
      </c>
      <c r="F2374" t="s">
        <v>8329</v>
      </c>
      <c r="G2374" s="1" t="s">
        <v>20</v>
      </c>
      <c r="H2374" t="s">
        <v>8330</v>
      </c>
      <c r="I2374" s="5">
        <v>43616</v>
      </c>
      <c r="J2374" t="s">
        <v>7</v>
      </c>
      <c r="K2374" t="str">
        <f t="shared" si="74"/>
        <v>Одобрено</v>
      </c>
      <c r="L2374" t="str">
        <f t="shared" si="75"/>
        <v>Русский</v>
      </c>
    </row>
    <row r="2375" spans="1:12" x14ac:dyDescent="0.25">
      <c r="A2375" t="s">
        <v>0</v>
      </c>
      <c r="B2375" t="s">
        <v>8324</v>
      </c>
      <c r="C2375" t="s">
        <v>8331</v>
      </c>
      <c r="D2375" t="s">
        <v>1683</v>
      </c>
      <c r="E2375" s="4">
        <v>2019</v>
      </c>
      <c r="F2375" t="s">
        <v>8332</v>
      </c>
      <c r="G2375" s="1" t="s">
        <v>20</v>
      </c>
      <c r="H2375" t="s">
        <v>8333</v>
      </c>
      <c r="I2375" s="5">
        <v>43616</v>
      </c>
      <c r="J2375" t="s">
        <v>7</v>
      </c>
      <c r="K2375" t="str">
        <f t="shared" si="74"/>
        <v>Одобрено</v>
      </c>
      <c r="L2375" t="str">
        <f t="shared" si="75"/>
        <v>Английский</v>
      </c>
    </row>
    <row r="2376" spans="1:12" x14ac:dyDescent="0.25">
      <c r="A2376" t="s">
        <v>0</v>
      </c>
      <c r="B2376" t="s">
        <v>8334</v>
      </c>
      <c r="C2376" t="s">
        <v>8335</v>
      </c>
      <c r="D2376" t="s">
        <v>3</v>
      </c>
      <c r="E2376" s="4">
        <v>2019</v>
      </c>
      <c r="G2376" s="1" t="s">
        <v>2895</v>
      </c>
      <c r="H2376" t="s">
        <v>8336</v>
      </c>
      <c r="I2376" s="5">
        <v>43616</v>
      </c>
      <c r="J2376" t="s">
        <v>7</v>
      </c>
      <c r="K2376" t="str">
        <f t="shared" si="74"/>
        <v>Одобрено</v>
      </c>
      <c r="L2376" t="str">
        <f t="shared" si="75"/>
        <v>Русский</v>
      </c>
    </row>
    <row r="2377" spans="1:12" x14ac:dyDescent="0.25">
      <c r="A2377" t="s">
        <v>22</v>
      </c>
      <c r="B2377" t="s">
        <v>2272</v>
      </c>
      <c r="C2377" t="s">
        <v>8337</v>
      </c>
      <c r="D2377" t="s">
        <v>3</v>
      </c>
      <c r="E2377" s="4">
        <v>2018</v>
      </c>
      <c r="G2377" s="1" t="s">
        <v>2895</v>
      </c>
      <c r="H2377" t="s">
        <v>8338</v>
      </c>
      <c r="I2377" s="5">
        <v>43616</v>
      </c>
      <c r="J2377" t="s">
        <v>7</v>
      </c>
      <c r="K2377" t="str">
        <f t="shared" si="74"/>
        <v>Одобрено</v>
      </c>
      <c r="L2377" t="str">
        <f t="shared" si="75"/>
        <v>Русский</v>
      </c>
    </row>
    <row r="2378" spans="1:12" x14ac:dyDescent="0.25">
      <c r="A2378" t="s">
        <v>0</v>
      </c>
      <c r="B2378" t="s">
        <v>8339</v>
      </c>
      <c r="C2378" t="s">
        <v>8340</v>
      </c>
      <c r="D2378" t="s">
        <v>8341</v>
      </c>
      <c r="E2378" s="4">
        <v>2018</v>
      </c>
      <c r="F2378" t="s">
        <v>8342</v>
      </c>
      <c r="G2378" s="1" t="s">
        <v>8343</v>
      </c>
      <c r="H2378" t="s">
        <v>8344</v>
      </c>
      <c r="I2378" s="5">
        <v>43616</v>
      </c>
      <c r="J2378" t="s">
        <v>7</v>
      </c>
      <c r="K2378" t="str">
        <f t="shared" si="74"/>
        <v>Одобрено</v>
      </c>
      <c r="L2378" t="str">
        <f t="shared" si="75"/>
        <v>Казахский</v>
      </c>
    </row>
    <row r="2379" spans="1:12" x14ac:dyDescent="0.25">
      <c r="A2379" t="s">
        <v>0</v>
      </c>
      <c r="B2379" t="s">
        <v>8345</v>
      </c>
      <c r="C2379" t="s">
        <v>8346</v>
      </c>
      <c r="D2379" t="s">
        <v>8347</v>
      </c>
      <c r="E2379" s="4">
        <v>2018</v>
      </c>
      <c r="F2379" t="s">
        <v>3701</v>
      </c>
      <c r="G2379" s="1" t="s">
        <v>8348</v>
      </c>
      <c r="H2379" t="s">
        <v>8349</v>
      </c>
      <c r="I2379" s="5">
        <v>43616</v>
      </c>
      <c r="J2379" t="s">
        <v>7</v>
      </c>
      <c r="K2379" t="str">
        <f t="shared" si="74"/>
        <v>Одобрено</v>
      </c>
      <c r="L2379" t="str">
        <f t="shared" si="75"/>
        <v>Русский</v>
      </c>
    </row>
    <row r="2380" spans="1:12" x14ac:dyDescent="0.25">
      <c r="A2380" t="s">
        <v>0</v>
      </c>
      <c r="B2380" t="s">
        <v>1247</v>
      </c>
      <c r="C2380" t="s">
        <v>8350</v>
      </c>
      <c r="D2380" t="s">
        <v>25</v>
      </c>
      <c r="E2380" s="4">
        <v>2018</v>
      </c>
      <c r="F2380" t="s">
        <v>3701</v>
      </c>
      <c r="G2380" s="1" t="s">
        <v>8348</v>
      </c>
      <c r="H2380" t="s">
        <v>8351</v>
      </c>
      <c r="I2380" s="5">
        <v>43616</v>
      </c>
      <c r="J2380" t="s">
        <v>7</v>
      </c>
      <c r="K2380" t="str">
        <f t="shared" si="74"/>
        <v>Одобрено</v>
      </c>
      <c r="L2380" t="str">
        <f t="shared" si="75"/>
        <v>Казахский</v>
      </c>
    </row>
    <row r="2381" spans="1:12" x14ac:dyDescent="0.25">
      <c r="A2381" t="s">
        <v>0</v>
      </c>
      <c r="B2381" t="s">
        <v>8352</v>
      </c>
      <c r="C2381" t="s">
        <v>8353</v>
      </c>
      <c r="D2381" t="s">
        <v>25</v>
      </c>
      <c r="E2381" s="4">
        <v>2017</v>
      </c>
      <c r="F2381" t="s">
        <v>8354</v>
      </c>
      <c r="G2381" s="1" t="s">
        <v>8348</v>
      </c>
      <c r="H2381" t="s">
        <v>8355</v>
      </c>
      <c r="I2381" s="5">
        <v>43616</v>
      </c>
      <c r="J2381" t="s">
        <v>7</v>
      </c>
      <c r="K2381" t="str">
        <f t="shared" si="74"/>
        <v>Одобрено</v>
      </c>
      <c r="L2381" t="str">
        <f t="shared" si="75"/>
        <v>Русский</v>
      </c>
    </row>
    <row r="2382" spans="1:12" x14ac:dyDescent="0.25">
      <c r="A2382" t="s">
        <v>0</v>
      </c>
      <c r="B2382" t="s">
        <v>283</v>
      </c>
      <c r="C2382" t="s">
        <v>8356</v>
      </c>
      <c r="D2382" t="s">
        <v>25</v>
      </c>
      <c r="E2382" s="4">
        <v>2015</v>
      </c>
      <c r="F2382" t="s">
        <v>8357</v>
      </c>
      <c r="G2382" s="1" t="s">
        <v>8348</v>
      </c>
      <c r="H2382" t="s">
        <v>8358</v>
      </c>
      <c r="I2382" s="5">
        <v>43616</v>
      </c>
      <c r="J2382" t="s">
        <v>7</v>
      </c>
      <c r="K2382" t="str">
        <f t="shared" si="74"/>
        <v>Одобрено</v>
      </c>
      <c r="L2382" t="str">
        <f t="shared" si="75"/>
        <v>Русский</v>
      </c>
    </row>
    <row r="2383" spans="1:12" x14ac:dyDescent="0.25">
      <c r="A2383" t="s">
        <v>0</v>
      </c>
      <c r="B2383" t="s">
        <v>2047</v>
      </c>
      <c r="C2383" t="s">
        <v>8359</v>
      </c>
      <c r="D2383" t="s">
        <v>25</v>
      </c>
      <c r="E2383" s="4">
        <v>2016</v>
      </c>
      <c r="F2383" t="s">
        <v>8360</v>
      </c>
      <c r="G2383" s="1" t="s">
        <v>3387</v>
      </c>
      <c r="H2383" t="s">
        <v>8361</v>
      </c>
      <c r="I2383" s="5">
        <v>43616</v>
      </c>
      <c r="J2383" t="s">
        <v>7</v>
      </c>
      <c r="K2383" t="str">
        <f t="shared" si="74"/>
        <v>Одобрено</v>
      </c>
      <c r="L2383" t="str">
        <f t="shared" si="75"/>
        <v>Русский</v>
      </c>
    </row>
    <row r="2384" spans="1:12" x14ac:dyDescent="0.25">
      <c r="A2384" t="s">
        <v>0</v>
      </c>
      <c r="B2384" t="s">
        <v>8362</v>
      </c>
      <c r="C2384" t="s">
        <v>3389</v>
      </c>
      <c r="D2384" t="s">
        <v>25</v>
      </c>
      <c r="E2384" s="4">
        <v>2015</v>
      </c>
      <c r="F2384" t="s">
        <v>3390</v>
      </c>
      <c r="G2384" s="1" t="s">
        <v>3387</v>
      </c>
      <c r="H2384" t="s">
        <v>8363</v>
      </c>
      <c r="I2384" s="5">
        <v>43616</v>
      </c>
      <c r="J2384" t="s">
        <v>7</v>
      </c>
      <c r="K2384" t="str">
        <f t="shared" si="74"/>
        <v>Одобрено</v>
      </c>
      <c r="L2384" t="str">
        <f t="shared" si="75"/>
        <v>Русский</v>
      </c>
    </row>
    <row r="2385" spans="1:12" x14ac:dyDescent="0.25">
      <c r="A2385" t="s">
        <v>0</v>
      </c>
      <c r="B2385" t="s">
        <v>8364</v>
      </c>
      <c r="C2385" t="s">
        <v>8365</v>
      </c>
      <c r="D2385" t="s">
        <v>988</v>
      </c>
      <c r="E2385" s="4">
        <v>2015</v>
      </c>
      <c r="G2385" s="1" t="s">
        <v>3387</v>
      </c>
      <c r="H2385" t="s">
        <v>8366</v>
      </c>
      <c r="I2385" s="5">
        <v>43616</v>
      </c>
      <c r="J2385" t="s">
        <v>7</v>
      </c>
      <c r="K2385" t="str">
        <f t="shared" si="74"/>
        <v>Одобрено</v>
      </c>
      <c r="L2385" t="str">
        <f t="shared" si="75"/>
        <v>Русский</v>
      </c>
    </row>
    <row r="2386" spans="1:12" x14ac:dyDescent="0.25">
      <c r="A2386" t="s">
        <v>0</v>
      </c>
      <c r="B2386" t="s">
        <v>8367</v>
      </c>
      <c r="C2386" t="s">
        <v>8368</v>
      </c>
      <c r="D2386" t="s">
        <v>1065</v>
      </c>
      <c r="E2386" s="4">
        <v>2013</v>
      </c>
      <c r="G2386" s="1" t="s">
        <v>3387</v>
      </c>
      <c r="H2386" t="s">
        <v>8369</v>
      </c>
      <c r="I2386" s="5">
        <v>43616</v>
      </c>
      <c r="J2386" t="s">
        <v>7</v>
      </c>
      <c r="K2386" t="str">
        <f t="shared" si="74"/>
        <v>Одобрено</v>
      </c>
      <c r="L2386" t="str">
        <f t="shared" si="75"/>
        <v>Русский</v>
      </c>
    </row>
    <row r="2387" spans="1:12" x14ac:dyDescent="0.25">
      <c r="A2387" t="s">
        <v>0</v>
      </c>
      <c r="B2387" t="s">
        <v>283</v>
      </c>
      <c r="C2387" t="s">
        <v>8370</v>
      </c>
      <c r="D2387" t="s">
        <v>1065</v>
      </c>
      <c r="E2387" s="4">
        <v>2015</v>
      </c>
      <c r="G2387" s="1" t="s">
        <v>3387</v>
      </c>
      <c r="H2387" t="s">
        <v>8371</v>
      </c>
      <c r="I2387" s="5">
        <v>43616</v>
      </c>
      <c r="J2387" t="s">
        <v>7</v>
      </c>
      <c r="K2387" t="str">
        <f t="shared" si="74"/>
        <v>Одобрено</v>
      </c>
      <c r="L2387" t="str">
        <f t="shared" si="75"/>
        <v>Русский</v>
      </c>
    </row>
    <row r="2388" spans="1:12" x14ac:dyDescent="0.25">
      <c r="A2388" t="s">
        <v>0</v>
      </c>
      <c r="B2388" t="s">
        <v>8372</v>
      </c>
      <c r="C2388" t="s">
        <v>8373</v>
      </c>
      <c r="D2388" t="s">
        <v>1065</v>
      </c>
      <c r="E2388" s="4">
        <v>2016</v>
      </c>
      <c r="F2388" t="s">
        <v>8374</v>
      </c>
      <c r="G2388" s="1" t="s">
        <v>3387</v>
      </c>
      <c r="H2388" t="s">
        <v>8375</v>
      </c>
      <c r="I2388" s="5">
        <v>43616</v>
      </c>
      <c r="J2388" t="s">
        <v>7</v>
      </c>
      <c r="K2388" t="str">
        <f t="shared" si="74"/>
        <v>Одобрено</v>
      </c>
      <c r="L2388" t="str">
        <f t="shared" si="75"/>
        <v>Русский</v>
      </c>
    </row>
    <row r="2389" spans="1:12" x14ac:dyDescent="0.25">
      <c r="A2389" t="s">
        <v>0</v>
      </c>
      <c r="B2389" t="s">
        <v>8376</v>
      </c>
      <c r="C2389" t="s">
        <v>8377</v>
      </c>
      <c r="D2389" t="s">
        <v>8378</v>
      </c>
      <c r="E2389" s="4">
        <v>2015</v>
      </c>
      <c r="G2389" s="1" t="s">
        <v>3387</v>
      </c>
      <c r="H2389" t="s">
        <v>8379</v>
      </c>
      <c r="I2389" s="5">
        <v>43616</v>
      </c>
      <c r="J2389" t="s">
        <v>7</v>
      </c>
      <c r="K2389" t="str">
        <f t="shared" si="74"/>
        <v>Одобрено</v>
      </c>
      <c r="L2389" t="str">
        <f t="shared" si="75"/>
        <v>Русский</v>
      </c>
    </row>
    <row r="2390" spans="1:12" x14ac:dyDescent="0.25">
      <c r="A2390" t="s">
        <v>0</v>
      </c>
      <c r="B2390" t="s">
        <v>8345</v>
      </c>
      <c r="C2390" t="s">
        <v>8380</v>
      </c>
      <c r="D2390" t="s">
        <v>2961</v>
      </c>
      <c r="E2390" s="4">
        <v>2018</v>
      </c>
      <c r="F2390" t="s">
        <v>8381</v>
      </c>
      <c r="G2390" s="1" t="s">
        <v>3387</v>
      </c>
      <c r="H2390" t="s">
        <v>8382</v>
      </c>
      <c r="I2390" s="5">
        <v>43616</v>
      </c>
      <c r="J2390" t="s">
        <v>7</v>
      </c>
      <c r="K2390" t="str">
        <f t="shared" si="74"/>
        <v>Одобрено</v>
      </c>
      <c r="L2390" t="str">
        <f t="shared" si="75"/>
        <v>Казахский</v>
      </c>
    </row>
    <row r="2391" spans="1:12" x14ac:dyDescent="0.25">
      <c r="A2391" t="s">
        <v>0</v>
      </c>
      <c r="B2391" t="s">
        <v>8345</v>
      </c>
      <c r="C2391" t="s">
        <v>8346</v>
      </c>
      <c r="D2391" t="s">
        <v>2961</v>
      </c>
      <c r="E2391" s="4">
        <v>2018</v>
      </c>
      <c r="F2391" t="s">
        <v>8383</v>
      </c>
      <c r="G2391" s="1" t="s">
        <v>3387</v>
      </c>
      <c r="H2391" t="s">
        <v>8384</v>
      </c>
      <c r="I2391" s="5">
        <v>43616</v>
      </c>
      <c r="J2391" t="s">
        <v>7</v>
      </c>
      <c r="K2391" t="str">
        <f t="shared" si="74"/>
        <v>Одобрено</v>
      </c>
      <c r="L2391" t="str">
        <f t="shared" si="75"/>
        <v>Английский</v>
      </c>
    </row>
    <row r="2392" spans="1:12" x14ac:dyDescent="0.25">
      <c r="A2392" t="s">
        <v>0</v>
      </c>
      <c r="B2392" t="s">
        <v>283</v>
      </c>
      <c r="C2392" t="s">
        <v>8385</v>
      </c>
      <c r="D2392" t="s">
        <v>1863</v>
      </c>
      <c r="E2392" s="4">
        <v>2015</v>
      </c>
      <c r="F2392" t="s">
        <v>8386</v>
      </c>
      <c r="G2392" s="1" t="s">
        <v>8387</v>
      </c>
      <c r="H2392" t="s">
        <v>8388</v>
      </c>
      <c r="I2392" s="5">
        <v>43616</v>
      </c>
      <c r="J2392" t="s">
        <v>7</v>
      </c>
      <c r="K2392" t="str">
        <f t="shared" si="74"/>
        <v>Одобрено</v>
      </c>
      <c r="L2392" t="str">
        <f t="shared" si="75"/>
        <v>Английский</v>
      </c>
    </row>
    <row r="2393" spans="1:12" x14ac:dyDescent="0.25">
      <c r="A2393" t="s">
        <v>0</v>
      </c>
      <c r="B2393" t="s">
        <v>8389</v>
      </c>
      <c r="C2393" t="s">
        <v>8390</v>
      </c>
      <c r="D2393" t="s">
        <v>8391</v>
      </c>
      <c r="E2393" s="4">
        <v>2014</v>
      </c>
      <c r="G2393" s="1" t="s">
        <v>1098</v>
      </c>
      <c r="H2393" t="s">
        <v>8392</v>
      </c>
      <c r="I2393" s="5">
        <v>43617</v>
      </c>
      <c r="J2393" t="s">
        <v>7</v>
      </c>
      <c r="K2393" t="str">
        <f t="shared" si="74"/>
        <v>Одобрено</v>
      </c>
      <c r="L2393" t="str">
        <f t="shared" si="75"/>
        <v>Английский</v>
      </c>
    </row>
    <row r="2394" spans="1:12" x14ac:dyDescent="0.25">
      <c r="A2394" t="s">
        <v>0</v>
      </c>
      <c r="B2394" t="s">
        <v>8395</v>
      </c>
      <c r="C2394" t="s">
        <v>8396</v>
      </c>
      <c r="D2394" t="s">
        <v>245</v>
      </c>
      <c r="E2394" s="4">
        <v>2019</v>
      </c>
      <c r="F2394" t="s">
        <v>8397</v>
      </c>
      <c r="G2394" s="1" t="s">
        <v>6478</v>
      </c>
      <c r="H2394" t="s">
        <v>8398</v>
      </c>
      <c r="I2394" s="5">
        <v>43618</v>
      </c>
      <c r="J2394" t="s">
        <v>7</v>
      </c>
      <c r="K2394" t="str">
        <f t="shared" si="74"/>
        <v>Одобрено</v>
      </c>
      <c r="L2394" t="str">
        <f t="shared" si="75"/>
        <v>Английский</v>
      </c>
    </row>
    <row r="2395" spans="1:12" x14ac:dyDescent="0.25">
      <c r="A2395" t="s">
        <v>0</v>
      </c>
      <c r="B2395" t="s">
        <v>8399</v>
      </c>
      <c r="C2395" t="s">
        <v>8400</v>
      </c>
      <c r="D2395" t="s">
        <v>8401</v>
      </c>
      <c r="E2395" s="4">
        <v>2014</v>
      </c>
      <c r="F2395" t="s">
        <v>8402</v>
      </c>
      <c r="G2395" s="1" t="s">
        <v>8403</v>
      </c>
      <c r="H2395" t="s">
        <v>8404</v>
      </c>
      <c r="I2395" s="5">
        <v>43618</v>
      </c>
      <c r="J2395" t="s">
        <v>7</v>
      </c>
      <c r="K2395" t="str">
        <f t="shared" si="74"/>
        <v>Одобрено</v>
      </c>
      <c r="L2395" t="str">
        <f t="shared" si="75"/>
        <v>Английский</v>
      </c>
    </row>
    <row r="2396" spans="1:12" x14ac:dyDescent="0.25">
      <c r="A2396" t="s">
        <v>0</v>
      </c>
      <c r="B2396" t="s">
        <v>8405</v>
      </c>
      <c r="C2396" t="s">
        <v>8406</v>
      </c>
      <c r="D2396" t="s">
        <v>245</v>
      </c>
      <c r="E2396" s="4">
        <v>2016</v>
      </c>
      <c r="F2396" t="s">
        <v>8407</v>
      </c>
      <c r="G2396" s="1" t="s">
        <v>8403</v>
      </c>
      <c r="H2396" t="s">
        <v>8408</v>
      </c>
      <c r="I2396" s="5">
        <v>43618</v>
      </c>
      <c r="J2396" t="s">
        <v>7</v>
      </c>
      <c r="K2396" t="str">
        <f t="shared" si="74"/>
        <v>Одобрено</v>
      </c>
      <c r="L2396" t="str">
        <f t="shared" si="75"/>
        <v>Английский</v>
      </c>
    </row>
    <row r="2397" spans="1:12" x14ac:dyDescent="0.25">
      <c r="A2397" t="s">
        <v>0</v>
      </c>
      <c r="B2397" t="s">
        <v>8409</v>
      </c>
      <c r="C2397" t="s">
        <v>8410</v>
      </c>
      <c r="D2397" t="s">
        <v>245</v>
      </c>
      <c r="E2397" s="4">
        <v>2016</v>
      </c>
      <c r="F2397" t="s">
        <v>8411</v>
      </c>
      <c r="G2397" s="1" t="s">
        <v>8403</v>
      </c>
      <c r="H2397" t="s">
        <v>8412</v>
      </c>
      <c r="I2397" s="5">
        <v>43618</v>
      </c>
      <c r="J2397" t="s">
        <v>7</v>
      </c>
      <c r="K2397" t="str">
        <f t="shared" si="74"/>
        <v>Одобрено</v>
      </c>
      <c r="L2397" t="str">
        <f t="shared" si="75"/>
        <v>Английский</v>
      </c>
    </row>
    <row r="2398" spans="1:12" x14ac:dyDescent="0.25">
      <c r="A2398" t="s">
        <v>0</v>
      </c>
      <c r="B2398" t="s">
        <v>8413</v>
      </c>
      <c r="C2398" t="s">
        <v>4938</v>
      </c>
      <c r="E2398" s="4">
        <v>2015</v>
      </c>
      <c r="F2398" t="s">
        <v>8414</v>
      </c>
      <c r="G2398" s="1" t="s">
        <v>8403</v>
      </c>
      <c r="H2398" t="s">
        <v>8415</v>
      </c>
      <c r="I2398" s="5">
        <v>43618</v>
      </c>
      <c r="J2398" t="s">
        <v>7</v>
      </c>
      <c r="K2398" t="str">
        <f t="shared" si="74"/>
        <v>Одобрено</v>
      </c>
      <c r="L2398" t="str">
        <f t="shared" si="75"/>
        <v>Английский</v>
      </c>
    </row>
    <row r="2399" spans="1:12" x14ac:dyDescent="0.25">
      <c r="A2399" t="s">
        <v>0</v>
      </c>
      <c r="B2399" t="s">
        <v>8416</v>
      </c>
      <c r="C2399" t="s">
        <v>8417</v>
      </c>
      <c r="D2399" t="s">
        <v>8418</v>
      </c>
      <c r="E2399" s="4">
        <v>2015</v>
      </c>
      <c r="F2399" t="s">
        <v>8419</v>
      </c>
      <c r="G2399" s="1" t="s">
        <v>8403</v>
      </c>
      <c r="H2399" t="s">
        <v>8420</v>
      </c>
      <c r="I2399" s="5">
        <v>43618</v>
      </c>
      <c r="J2399" t="s">
        <v>7</v>
      </c>
      <c r="K2399" t="str">
        <f t="shared" si="74"/>
        <v>Одобрено</v>
      </c>
      <c r="L2399" t="str">
        <f t="shared" si="75"/>
        <v>Английский</v>
      </c>
    </row>
    <row r="2400" spans="1:12" x14ac:dyDescent="0.25">
      <c r="A2400" t="s">
        <v>0</v>
      </c>
      <c r="B2400" t="s">
        <v>8421</v>
      </c>
      <c r="C2400" t="s">
        <v>8422</v>
      </c>
      <c r="D2400" t="s">
        <v>8423</v>
      </c>
      <c r="E2400" s="4">
        <v>2016</v>
      </c>
      <c r="F2400" t="s">
        <v>8424</v>
      </c>
      <c r="G2400" s="1" t="s">
        <v>8403</v>
      </c>
      <c r="H2400" t="s">
        <v>8425</v>
      </c>
      <c r="I2400" s="5">
        <v>43618</v>
      </c>
      <c r="J2400" t="s">
        <v>7</v>
      </c>
      <c r="K2400" t="str">
        <f t="shared" si="74"/>
        <v>Одобрено</v>
      </c>
      <c r="L2400" t="str">
        <f t="shared" si="75"/>
        <v>Английский</v>
      </c>
    </row>
    <row r="2401" spans="1:12" x14ac:dyDescent="0.25">
      <c r="A2401" t="s">
        <v>0</v>
      </c>
      <c r="B2401" t="s">
        <v>8426</v>
      </c>
      <c r="C2401" t="s">
        <v>8427</v>
      </c>
      <c r="D2401" t="s">
        <v>8428</v>
      </c>
      <c r="E2401" s="4">
        <v>2015</v>
      </c>
      <c r="F2401" t="s">
        <v>8429</v>
      </c>
      <c r="G2401" s="1" t="s">
        <v>8403</v>
      </c>
      <c r="H2401" t="s">
        <v>8430</v>
      </c>
      <c r="I2401" s="5">
        <v>43618</v>
      </c>
      <c r="J2401" t="s">
        <v>7</v>
      </c>
      <c r="K2401" t="str">
        <f t="shared" si="74"/>
        <v>Одобрено</v>
      </c>
      <c r="L2401" t="str">
        <f t="shared" si="75"/>
        <v>Английский</v>
      </c>
    </row>
    <row r="2402" spans="1:12" x14ac:dyDescent="0.25">
      <c r="A2402" t="s">
        <v>0</v>
      </c>
      <c r="B2402" t="s">
        <v>8431</v>
      </c>
      <c r="C2402" t="s">
        <v>8432</v>
      </c>
      <c r="D2402" t="s">
        <v>8433</v>
      </c>
      <c r="E2402" s="4">
        <v>2015</v>
      </c>
      <c r="F2402" t="s">
        <v>8434</v>
      </c>
      <c r="G2402" s="1" t="s">
        <v>8403</v>
      </c>
      <c r="H2402" t="s">
        <v>8435</v>
      </c>
      <c r="I2402" s="5">
        <v>43618</v>
      </c>
      <c r="J2402" t="s">
        <v>7</v>
      </c>
      <c r="K2402" t="str">
        <f t="shared" si="74"/>
        <v>Одобрено</v>
      </c>
      <c r="L2402" t="str">
        <f t="shared" si="75"/>
        <v>Английский</v>
      </c>
    </row>
    <row r="2403" spans="1:12" x14ac:dyDescent="0.25">
      <c r="A2403" t="s">
        <v>0</v>
      </c>
      <c r="B2403" t="s">
        <v>8436</v>
      </c>
      <c r="C2403" t="s">
        <v>8437</v>
      </c>
      <c r="D2403" t="s">
        <v>8433</v>
      </c>
      <c r="E2403" s="4">
        <v>2015</v>
      </c>
      <c r="F2403" t="s">
        <v>8438</v>
      </c>
      <c r="G2403" s="1" t="s">
        <v>8403</v>
      </c>
      <c r="H2403" t="s">
        <v>8439</v>
      </c>
      <c r="I2403" s="5">
        <v>43618</v>
      </c>
      <c r="J2403" t="s">
        <v>7</v>
      </c>
      <c r="K2403" t="str">
        <f t="shared" si="74"/>
        <v>Одобрено</v>
      </c>
      <c r="L2403" t="str">
        <f t="shared" si="75"/>
        <v>Английский</v>
      </c>
    </row>
    <row r="2404" spans="1:12" x14ac:dyDescent="0.25">
      <c r="A2404" t="s">
        <v>0</v>
      </c>
      <c r="B2404" t="s">
        <v>8440</v>
      </c>
      <c r="C2404" t="s">
        <v>8441</v>
      </c>
      <c r="D2404" t="s">
        <v>8442</v>
      </c>
      <c r="E2404" s="4">
        <v>2015</v>
      </c>
      <c r="F2404" t="s">
        <v>8443</v>
      </c>
      <c r="G2404" s="1" t="s">
        <v>8403</v>
      </c>
      <c r="H2404" t="s">
        <v>8444</v>
      </c>
      <c r="I2404" s="5">
        <v>43618</v>
      </c>
      <c r="J2404" t="s">
        <v>7</v>
      </c>
      <c r="K2404" t="str">
        <f t="shared" si="74"/>
        <v>Одобрено</v>
      </c>
      <c r="L2404" t="str">
        <f t="shared" si="75"/>
        <v>Английский</v>
      </c>
    </row>
    <row r="2405" spans="1:12" x14ac:dyDescent="0.25">
      <c r="A2405" t="s">
        <v>0</v>
      </c>
      <c r="B2405" t="s">
        <v>8440</v>
      </c>
      <c r="C2405" t="s">
        <v>8321</v>
      </c>
      <c r="D2405" t="s">
        <v>8442</v>
      </c>
      <c r="E2405" s="4">
        <v>2015</v>
      </c>
      <c r="F2405" t="s">
        <v>8445</v>
      </c>
      <c r="G2405" s="1" t="s">
        <v>8403</v>
      </c>
      <c r="H2405" t="s">
        <v>8446</v>
      </c>
      <c r="I2405" s="5">
        <v>43618</v>
      </c>
      <c r="J2405" t="s">
        <v>7</v>
      </c>
      <c r="K2405" t="str">
        <f t="shared" si="74"/>
        <v>Одобрено</v>
      </c>
      <c r="L2405" t="str">
        <f t="shared" si="75"/>
        <v>Английский</v>
      </c>
    </row>
    <row r="2406" spans="1:12" x14ac:dyDescent="0.25">
      <c r="A2406" t="s">
        <v>0</v>
      </c>
      <c r="B2406" t="s">
        <v>8447</v>
      </c>
      <c r="C2406" t="s">
        <v>8448</v>
      </c>
      <c r="D2406" t="s">
        <v>8449</v>
      </c>
      <c r="E2406" s="4">
        <v>2015</v>
      </c>
      <c r="F2406" t="s">
        <v>8450</v>
      </c>
      <c r="G2406" s="1" t="s">
        <v>8403</v>
      </c>
      <c r="H2406" t="s">
        <v>8451</v>
      </c>
      <c r="I2406" s="5">
        <v>43618</v>
      </c>
      <c r="J2406" t="s">
        <v>7</v>
      </c>
      <c r="K2406" t="str">
        <f t="shared" si="74"/>
        <v>Одобрено</v>
      </c>
      <c r="L2406" t="str">
        <f t="shared" si="75"/>
        <v>Английский</v>
      </c>
    </row>
    <row r="2407" spans="1:12" x14ac:dyDescent="0.25">
      <c r="A2407" t="s">
        <v>0</v>
      </c>
      <c r="B2407" t="s">
        <v>8447</v>
      </c>
      <c r="C2407" t="s">
        <v>8452</v>
      </c>
      <c r="D2407" t="s">
        <v>8449</v>
      </c>
      <c r="E2407" s="4">
        <v>2015</v>
      </c>
      <c r="F2407" t="s">
        <v>8453</v>
      </c>
      <c r="G2407" s="1" t="s">
        <v>8403</v>
      </c>
      <c r="H2407" t="s">
        <v>8454</v>
      </c>
      <c r="I2407" s="5">
        <v>43618</v>
      </c>
      <c r="J2407" t="s">
        <v>7</v>
      </c>
      <c r="K2407" t="str">
        <f t="shared" si="74"/>
        <v>Одобрено</v>
      </c>
      <c r="L2407" t="str">
        <f t="shared" si="75"/>
        <v>Английский</v>
      </c>
    </row>
    <row r="2408" spans="1:12" x14ac:dyDescent="0.25">
      <c r="A2408" t="s">
        <v>0</v>
      </c>
      <c r="B2408" t="s">
        <v>8447</v>
      </c>
      <c r="C2408" t="s">
        <v>8455</v>
      </c>
      <c r="D2408" t="s">
        <v>8449</v>
      </c>
      <c r="E2408" s="4">
        <v>2015</v>
      </c>
      <c r="F2408" t="s">
        <v>8456</v>
      </c>
      <c r="G2408" s="1" t="s">
        <v>8403</v>
      </c>
      <c r="H2408" t="s">
        <v>8457</v>
      </c>
      <c r="I2408" s="5">
        <v>43618</v>
      </c>
      <c r="J2408" t="s">
        <v>7</v>
      </c>
      <c r="K2408" t="str">
        <f t="shared" si="74"/>
        <v>Одобрено</v>
      </c>
      <c r="L2408" t="str">
        <f t="shared" si="75"/>
        <v>Английский</v>
      </c>
    </row>
    <row r="2409" spans="1:12" x14ac:dyDescent="0.25">
      <c r="A2409" t="s">
        <v>0</v>
      </c>
      <c r="B2409" t="s">
        <v>8447</v>
      </c>
      <c r="C2409" t="s">
        <v>8458</v>
      </c>
      <c r="D2409" t="s">
        <v>8449</v>
      </c>
      <c r="E2409" s="4">
        <v>2015</v>
      </c>
      <c r="F2409" t="s">
        <v>8459</v>
      </c>
      <c r="G2409" s="1" t="s">
        <v>8403</v>
      </c>
      <c r="H2409" t="s">
        <v>8460</v>
      </c>
      <c r="I2409" s="5">
        <v>43618</v>
      </c>
      <c r="J2409" t="s">
        <v>7</v>
      </c>
      <c r="K2409" t="str">
        <f t="shared" si="74"/>
        <v>Одобрено</v>
      </c>
      <c r="L2409" t="str">
        <f t="shared" si="75"/>
        <v>Английский</v>
      </c>
    </row>
    <row r="2410" spans="1:12" x14ac:dyDescent="0.25">
      <c r="A2410" t="s">
        <v>0</v>
      </c>
      <c r="B2410" t="s">
        <v>8461</v>
      </c>
      <c r="C2410" t="s">
        <v>8462</v>
      </c>
      <c r="D2410" t="s">
        <v>1487</v>
      </c>
      <c r="E2410" s="4">
        <v>2014</v>
      </c>
      <c r="F2410" t="s">
        <v>8463</v>
      </c>
      <c r="G2410" s="1" t="s">
        <v>8403</v>
      </c>
      <c r="H2410" t="s">
        <v>8464</v>
      </c>
      <c r="I2410" s="5">
        <v>43618</v>
      </c>
      <c r="J2410" t="s">
        <v>7</v>
      </c>
      <c r="K2410" t="str">
        <f t="shared" si="74"/>
        <v>Одобрено</v>
      </c>
      <c r="L2410" t="str">
        <f t="shared" si="75"/>
        <v>Казахский</v>
      </c>
    </row>
    <row r="2411" spans="1:12" x14ac:dyDescent="0.25">
      <c r="A2411" t="s">
        <v>0</v>
      </c>
      <c r="B2411" t="s">
        <v>8461</v>
      </c>
      <c r="C2411" t="s">
        <v>8465</v>
      </c>
      <c r="D2411" t="s">
        <v>1487</v>
      </c>
      <c r="E2411" s="4">
        <v>2014</v>
      </c>
      <c r="F2411" t="s">
        <v>8466</v>
      </c>
      <c r="G2411" s="1" t="s">
        <v>8403</v>
      </c>
      <c r="H2411" t="s">
        <v>8467</v>
      </c>
      <c r="I2411" s="5">
        <v>43618</v>
      </c>
      <c r="J2411" t="s">
        <v>7</v>
      </c>
      <c r="K2411" t="str">
        <f t="shared" si="74"/>
        <v>Одобрено</v>
      </c>
      <c r="L2411" t="str">
        <f t="shared" si="75"/>
        <v>Казахский</v>
      </c>
    </row>
    <row r="2412" spans="1:12" x14ac:dyDescent="0.25">
      <c r="A2412" t="s">
        <v>0</v>
      </c>
      <c r="B2412" t="s">
        <v>8468</v>
      </c>
      <c r="C2412" t="s">
        <v>8469</v>
      </c>
      <c r="D2412" t="s">
        <v>8470</v>
      </c>
      <c r="E2412" s="4">
        <v>2015</v>
      </c>
      <c r="F2412" t="s">
        <v>8471</v>
      </c>
      <c r="G2412" s="1" t="s">
        <v>8403</v>
      </c>
      <c r="H2412" t="s">
        <v>8472</v>
      </c>
      <c r="I2412" s="5">
        <v>43618</v>
      </c>
      <c r="J2412" t="s">
        <v>7</v>
      </c>
      <c r="K2412" t="str">
        <f t="shared" si="74"/>
        <v>Одобрено</v>
      </c>
      <c r="L2412" t="str">
        <f t="shared" si="75"/>
        <v>Казахский</v>
      </c>
    </row>
    <row r="2413" spans="1:12" x14ac:dyDescent="0.25">
      <c r="A2413" t="s">
        <v>0</v>
      </c>
      <c r="B2413" t="s">
        <v>2519</v>
      </c>
      <c r="C2413" t="s">
        <v>8473</v>
      </c>
      <c r="D2413" t="s">
        <v>25</v>
      </c>
      <c r="E2413" s="4">
        <v>2018</v>
      </c>
      <c r="F2413" t="s">
        <v>8474</v>
      </c>
      <c r="G2413" s="1" t="s">
        <v>5157</v>
      </c>
      <c r="H2413" t="s">
        <v>8475</v>
      </c>
      <c r="I2413" s="5">
        <v>43619</v>
      </c>
      <c r="J2413" t="s">
        <v>7</v>
      </c>
      <c r="K2413" t="str">
        <f t="shared" si="74"/>
        <v>Одобрено</v>
      </c>
      <c r="L2413" t="str">
        <f t="shared" si="75"/>
        <v>Казахский</v>
      </c>
    </row>
    <row r="2414" spans="1:12" x14ac:dyDescent="0.25">
      <c r="A2414" t="s">
        <v>0</v>
      </c>
      <c r="B2414" t="s">
        <v>8476</v>
      </c>
      <c r="C2414" t="s">
        <v>8477</v>
      </c>
      <c r="D2414" t="s">
        <v>25</v>
      </c>
      <c r="E2414" s="4">
        <v>2018</v>
      </c>
      <c r="F2414" t="s">
        <v>8478</v>
      </c>
      <c r="G2414" s="1" t="s">
        <v>5157</v>
      </c>
      <c r="H2414" t="s">
        <v>8479</v>
      </c>
      <c r="I2414" s="5">
        <v>43619</v>
      </c>
      <c r="J2414" t="s">
        <v>7</v>
      </c>
      <c r="K2414" t="str">
        <f t="shared" si="74"/>
        <v>Одобрено</v>
      </c>
      <c r="L2414" t="str">
        <f t="shared" si="75"/>
        <v>Русский</v>
      </c>
    </row>
    <row r="2415" spans="1:12" x14ac:dyDescent="0.25">
      <c r="A2415" t="s">
        <v>0</v>
      </c>
      <c r="B2415" t="s">
        <v>8476</v>
      </c>
      <c r="C2415" t="s">
        <v>8480</v>
      </c>
      <c r="D2415" t="s">
        <v>25</v>
      </c>
      <c r="E2415" s="4">
        <v>2018</v>
      </c>
      <c r="F2415" t="s">
        <v>8481</v>
      </c>
      <c r="G2415" s="1" t="s">
        <v>5157</v>
      </c>
      <c r="H2415" t="s">
        <v>8482</v>
      </c>
      <c r="I2415" s="5">
        <v>43619</v>
      </c>
      <c r="J2415" t="s">
        <v>7</v>
      </c>
      <c r="K2415" t="str">
        <f t="shared" si="74"/>
        <v>Одобрено</v>
      </c>
      <c r="L2415" t="str">
        <f t="shared" si="75"/>
        <v>Казахский</v>
      </c>
    </row>
    <row r="2416" spans="1:12" x14ac:dyDescent="0.25">
      <c r="A2416" t="s">
        <v>0</v>
      </c>
      <c r="B2416" t="s">
        <v>8476</v>
      </c>
      <c r="C2416" t="s">
        <v>8483</v>
      </c>
      <c r="D2416" t="s">
        <v>25</v>
      </c>
      <c r="E2416" s="4">
        <v>2018</v>
      </c>
      <c r="F2416" t="s">
        <v>8484</v>
      </c>
      <c r="G2416" s="1" t="s">
        <v>5157</v>
      </c>
      <c r="H2416" t="s">
        <v>8485</v>
      </c>
      <c r="I2416" s="5">
        <v>43619</v>
      </c>
      <c r="J2416" t="s">
        <v>7</v>
      </c>
      <c r="K2416" t="str">
        <f t="shared" si="74"/>
        <v>Одобрено</v>
      </c>
      <c r="L2416" t="str">
        <f t="shared" si="75"/>
        <v>Казахский</v>
      </c>
    </row>
    <row r="2417" spans="1:12" x14ac:dyDescent="0.25">
      <c r="A2417" t="s">
        <v>0</v>
      </c>
      <c r="B2417" t="s">
        <v>8486</v>
      </c>
      <c r="C2417" t="s">
        <v>8487</v>
      </c>
      <c r="D2417" t="s">
        <v>25</v>
      </c>
      <c r="E2417" s="4">
        <v>2018</v>
      </c>
      <c r="F2417" t="s">
        <v>816</v>
      </c>
      <c r="G2417" s="1" t="s">
        <v>5157</v>
      </c>
      <c r="H2417" t="s">
        <v>8488</v>
      </c>
      <c r="I2417" s="5">
        <v>43619</v>
      </c>
      <c r="J2417" t="s">
        <v>7</v>
      </c>
      <c r="K2417" t="str">
        <f t="shared" si="74"/>
        <v>Одобрено</v>
      </c>
      <c r="L2417" t="str">
        <f t="shared" si="75"/>
        <v>Казахский</v>
      </c>
    </row>
    <row r="2418" spans="1:12" x14ac:dyDescent="0.25">
      <c r="A2418" t="s">
        <v>0</v>
      </c>
      <c r="B2418" t="s">
        <v>8489</v>
      </c>
      <c r="C2418" t="s">
        <v>8490</v>
      </c>
      <c r="D2418" t="s">
        <v>25</v>
      </c>
      <c r="E2418" s="4">
        <v>2017</v>
      </c>
      <c r="F2418" t="s">
        <v>8491</v>
      </c>
      <c r="G2418" s="1" t="s">
        <v>5157</v>
      </c>
      <c r="H2418" t="s">
        <v>8492</v>
      </c>
      <c r="I2418" s="5">
        <v>43619</v>
      </c>
      <c r="J2418" t="s">
        <v>7</v>
      </c>
      <c r="K2418" t="str">
        <f t="shared" si="74"/>
        <v>Одобрено</v>
      </c>
      <c r="L2418" t="str">
        <f t="shared" si="75"/>
        <v>Русский</v>
      </c>
    </row>
    <row r="2419" spans="1:12" x14ac:dyDescent="0.25">
      <c r="A2419" t="s">
        <v>0</v>
      </c>
      <c r="B2419" t="s">
        <v>8489</v>
      </c>
      <c r="C2419" t="s">
        <v>8493</v>
      </c>
      <c r="D2419" t="s">
        <v>25</v>
      </c>
      <c r="E2419" s="4">
        <v>2017</v>
      </c>
      <c r="F2419" t="s">
        <v>816</v>
      </c>
      <c r="G2419" s="1" t="s">
        <v>5157</v>
      </c>
      <c r="H2419" t="s">
        <v>8494</v>
      </c>
      <c r="I2419" s="5">
        <v>43619</v>
      </c>
      <c r="J2419" t="s">
        <v>7</v>
      </c>
      <c r="K2419" t="str">
        <f t="shared" si="74"/>
        <v>Одобрено</v>
      </c>
      <c r="L2419" t="str">
        <f t="shared" si="75"/>
        <v>Русский</v>
      </c>
    </row>
    <row r="2420" spans="1:12" x14ac:dyDescent="0.25">
      <c r="A2420" t="s">
        <v>0</v>
      </c>
      <c r="B2420" t="s">
        <v>8495</v>
      </c>
      <c r="C2420" t="s">
        <v>8496</v>
      </c>
      <c r="D2420" t="s">
        <v>8497</v>
      </c>
      <c r="E2420" s="4">
        <v>2017</v>
      </c>
      <c r="F2420" t="s">
        <v>816</v>
      </c>
      <c r="G2420" s="1" t="s">
        <v>5157</v>
      </c>
      <c r="H2420" t="s">
        <v>8498</v>
      </c>
      <c r="I2420" s="5">
        <v>43619</v>
      </c>
      <c r="J2420" t="s">
        <v>7</v>
      </c>
      <c r="K2420" t="str">
        <f t="shared" si="74"/>
        <v>Одобрено</v>
      </c>
      <c r="L2420" t="str">
        <f t="shared" si="75"/>
        <v>Казахский</v>
      </c>
    </row>
    <row r="2421" spans="1:12" x14ac:dyDescent="0.25">
      <c r="A2421" t="s">
        <v>89</v>
      </c>
      <c r="B2421" t="s">
        <v>8499</v>
      </c>
      <c r="C2421" t="s">
        <v>8500</v>
      </c>
      <c r="D2421" t="s">
        <v>102</v>
      </c>
      <c r="E2421" s="4">
        <v>2017</v>
      </c>
      <c r="F2421" t="s">
        <v>816</v>
      </c>
      <c r="G2421" s="1" t="s">
        <v>5157</v>
      </c>
      <c r="H2421" t="s">
        <v>8501</v>
      </c>
      <c r="I2421" s="5">
        <v>43619</v>
      </c>
      <c r="J2421" t="s">
        <v>7</v>
      </c>
      <c r="K2421" t="str">
        <f t="shared" si="74"/>
        <v>Одобрено</v>
      </c>
      <c r="L2421" t="str">
        <f t="shared" si="75"/>
        <v>Русский</v>
      </c>
    </row>
    <row r="2422" spans="1:12" x14ac:dyDescent="0.25">
      <c r="A2422" t="s">
        <v>89</v>
      </c>
      <c r="B2422" t="s">
        <v>8502</v>
      </c>
      <c r="C2422" t="s">
        <v>8503</v>
      </c>
      <c r="D2422" t="s">
        <v>8504</v>
      </c>
      <c r="E2422" s="4">
        <v>2017</v>
      </c>
      <c r="F2422" t="s">
        <v>816</v>
      </c>
      <c r="G2422" s="1" t="s">
        <v>5157</v>
      </c>
      <c r="H2422" t="s">
        <v>8505</v>
      </c>
      <c r="I2422" s="5">
        <v>43619</v>
      </c>
      <c r="J2422" t="s">
        <v>7</v>
      </c>
      <c r="K2422" t="str">
        <f t="shared" si="74"/>
        <v>Одобрено</v>
      </c>
      <c r="L2422" t="str">
        <f t="shared" si="75"/>
        <v>Казахский</v>
      </c>
    </row>
    <row r="2423" spans="1:12" x14ac:dyDescent="0.25">
      <c r="A2423" t="s">
        <v>22</v>
      </c>
      <c r="B2423" t="s">
        <v>8506</v>
      </c>
      <c r="C2423" t="s">
        <v>8507</v>
      </c>
      <c r="D2423" t="s">
        <v>8508</v>
      </c>
      <c r="E2423" s="4">
        <v>2017</v>
      </c>
      <c r="F2423" t="s">
        <v>8474</v>
      </c>
      <c r="G2423" s="1" t="s">
        <v>5157</v>
      </c>
      <c r="H2423" t="s">
        <v>8509</v>
      </c>
      <c r="I2423" s="5">
        <v>43619</v>
      </c>
      <c r="J2423" t="s">
        <v>7</v>
      </c>
      <c r="K2423" t="str">
        <f t="shared" si="74"/>
        <v>Одобрено</v>
      </c>
      <c r="L2423" t="str">
        <f t="shared" si="75"/>
        <v>Английский</v>
      </c>
    </row>
    <row r="2424" spans="1:12" x14ac:dyDescent="0.25">
      <c r="A2424" t="s">
        <v>89</v>
      </c>
      <c r="B2424" t="s">
        <v>8510</v>
      </c>
      <c r="C2424" t="s">
        <v>8511</v>
      </c>
      <c r="D2424" t="s">
        <v>8512</v>
      </c>
      <c r="E2424" s="4">
        <v>2016</v>
      </c>
      <c r="F2424" t="s">
        <v>816</v>
      </c>
      <c r="G2424" s="1" t="s">
        <v>5157</v>
      </c>
      <c r="H2424" t="s">
        <v>8513</v>
      </c>
      <c r="I2424" s="5">
        <v>43619</v>
      </c>
      <c r="J2424" t="s">
        <v>7</v>
      </c>
      <c r="K2424" t="str">
        <f t="shared" si="74"/>
        <v>Одобрено</v>
      </c>
      <c r="L2424" t="str">
        <f t="shared" si="75"/>
        <v>Русский</v>
      </c>
    </row>
    <row r="2425" spans="1:12" x14ac:dyDescent="0.25">
      <c r="A2425" t="s">
        <v>0</v>
      </c>
      <c r="B2425" t="s">
        <v>8514</v>
      </c>
      <c r="C2425" t="s">
        <v>8515</v>
      </c>
      <c r="D2425" t="s">
        <v>25</v>
      </c>
      <c r="E2425" s="4">
        <v>2016</v>
      </c>
      <c r="F2425" t="s">
        <v>816</v>
      </c>
      <c r="G2425" s="1" t="s">
        <v>5157</v>
      </c>
      <c r="H2425" t="s">
        <v>8516</v>
      </c>
      <c r="I2425" s="5">
        <v>43619</v>
      </c>
      <c r="J2425" t="s">
        <v>7</v>
      </c>
      <c r="K2425" t="str">
        <f t="shared" si="74"/>
        <v>Одобрено</v>
      </c>
      <c r="L2425" t="str">
        <f t="shared" si="75"/>
        <v>Казахский</v>
      </c>
    </row>
    <row r="2426" spans="1:12" x14ac:dyDescent="0.25">
      <c r="A2426" t="s">
        <v>89</v>
      </c>
      <c r="B2426" t="s">
        <v>8517</v>
      </c>
      <c r="C2426" t="s">
        <v>8518</v>
      </c>
      <c r="D2426" t="s">
        <v>893</v>
      </c>
      <c r="E2426" s="4">
        <v>2016</v>
      </c>
      <c r="F2426" t="s">
        <v>816</v>
      </c>
      <c r="G2426" s="1" t="s">
        <v>5157</v>
      </c>
      <c r="H2426" t="s">
        <v>8519</v>
      </c>
      <c r="I2426" s="5">
        <v>43619</v>
      </c>
      <c r="J2426" t="s">
        <v>7</v>
      </c>
      <c r="K2426" t="str">
        <f t="shared" si="74"/>
        <v>Одобрено</v>
      </c>
      <c r="L2426" t="str">
        <f t="shared" si="75"/>
        <v>Казахский</v>
      </c>
    </row>
    <row r="2427" spans="1:12" x14ac:dyDescent="0.25">
      <c r="A2427" t="s">
        <v>89</v>
      </c>
      <c r="B2427" t="s">
        <v>8520</v>
      </c>
      <c r="C2427" t="s">
        <v>8521</v>
      </c>
      <c r="D2427" t="s">
        <v>8522</v>
      </c>
      <c r="E2427" s="4">
        <v>2016</v>
      </c>
      <c r="F2427" t="s">
        <v>816</v>
      </c>
      <c r="G2427" s="1" t="s">
        <v>5157</v>
      </c>
      <c r="H2427" t="s">
        <v>8523</v>
      </c>
      <c r="I2427" s="5">
        <v>43619</v>
      </c>
      <c r="J2427" t="s">
        <v>7</v>
      </c>
      <c r="K2427" t="str">
        <f t="shared" si="74"/>
        <v>Одобрено</v>
      </c>
      <c r="L2427" t="str">
        <f t="shared" si="75"/>
        <v>Казахский</v>
      </c>
    </row>
    <row r="2428" spans="1:12" x14ac:dyDescent="0.25">
      <c r="A2428" t="s">
        <v>0</v>
      </c>
      <c r="B2428" t="s">
        <v>8524</v>
      </c>
      <c r="C2428" t="s">
        <v>8525</v>
      </c>
      <c r="D2428" t="s">
        <v>8497</v>
      </c>
      <c r="E2428" s="4">
        <v>2016</v>
      </c>
      <c r="F2428" t="s">
        <v>816</v>
      </c>
      <c r="G2428" s="1" t="s">
        <v>5157</v>
      </c>
      <c r="H2428" t="s">
        <v>8526</v>
      </c>
      <c r="I2428" s="5">
        <v>43619</v>
      </c>
      <c r="J2428" t="s">
        <v>7</v>
      </c>
      <c r="K2428" t="str">
        <f t="shared" si="74"/>
        <v>Одобрено</v>
      </c>
      <c r="L2428" t="str">
        <f t="shared" si="75"/>
        <v>Казахский</v>
      </c>
    </row>
    <row r="2429" spans="1:12" x14ac:dyDescent="0.25">
      <c r="A2429" t="s">
        <v>0</v>
      </c>
      <c r="B2429" t="s">
        <v>8527</v>
      </c>
      <c r="C2429" t="s">
        <v>8528</v>
      </c>
      <c r="D2429" t="s">
        <v>25</v>
      </c>
      <c r="E2429" s="4">
        <v>2019</v>
      </c>
      <c r="F2429" t="s">
        <v>8529</v>
      </c>
      <c r="G2429" s="1" t="s">
        <v>6063</v>
      </c>
      <c r="H2429" t="s">
        <v>8530</v>
      </c>
      <c r="I2429" s="5">
        <v>43619</v>
      </c>
      <c r="J2429" t="s">
        <v>7</v>
      </c>
      <c r="K2429" t="str">
        <f t="shared" si="74"/>
        <v>Одобрено</v>
      </c>
      <c r="L2429" t="str">
        <f t="shared" si="75"/>
        <v>Казахский</v>
      </c>
    </row>
    <row r="2430" spans="1:12" x14ac:dyDescent="0.25">
      <c r="A2430" t="s">
        <v>0</v>
      </c>
      <c r="B2430" t="s">
        <v>8531</v>
      </c>
      <c r="C2430" t="s">
        <v>8532</v>
      </c>
      <c r="D2430" t="s">
        <v>257</v>
      </c>
      <c r="E2430" s="4">
        <v>2016</v>
      </c>
      <c r="F2430" t="s">
        <v>8533</v>
      </c>
      <c r="G2430" s="1" t="s">
        <v>5157</v>
      </c>
      <c r="H2430" t="s">
        <v>8534</v>
      </c>
      <c r="I2430" s="5">
        <v>43619</v>
      </c>
      <c r="J2430" t="s">
        <v>7</v>
      </c>
      <c r="K2430" t="str">
        <f t="shared" si="74"/>
        <v>Одобрено</v>
      </c>
      <c r="L2430" t="str">
        <f t="shared" si="75"/>
        <v>Казахский</v>
      </c>
    </row>
    <row r="2431" spans="1:12" x14ac:dyDescent="0.25">
      <c r="A2431" t="s">
        <v>0</v>
      </c>
      <c r="B2431" t="s">
        <v>8535</v>
      </c>
      <c r="C2431" t="s">
        <v>8536</v>
      </c>
      <c r="D2431" t="s">
        <v>25</v>
      </c>
      <c r="E2431" s="4">
        <v>2016</v>
      </c>
      <c r="F2431" t="s">
        <v>8537</v>
      </c>
      <c r="G2431" s="1" t="s">
        <v>5157</v>
      </c>
      <c r="H2431" t="s">
        <v>8538</v>
      </c>
      <c r="I2431" s="5">
        <v>43619</v>
      </c>
      <c r="J2431" t="s">
        <v>7</v>
      </c>
      <c r="K2431" t="str">
        <f t="shared" si="74"/>
        <v>Одобрено</v>
      </c>
      <c r="L2431" t="str">
        <f t="shared" si="75"/>
        <v>Казахский</v>
      </c>
    </row>
    <row r="2432" spans="1:12" x14ac:dyDescent="0.25">
      <c r="A2432" t="s">
        <v>0</v>
      </c>
      <c r="B2432" t="s">
        <v>8539</v>
      </c>
      <c r="C2432" t="s">
        <v>8540</v>
      </c>
      <c r="D2432" t="s">
        <v>25</v>
      </c>
      <c r="E2432" s="4">
        <v>2016</v>
      </c>
      <c r="F2432" t="s">
        <v>8541</v>
      </c>
      <c r="G2432" s="1" t="s">
        <v>5157</v>
      </c>
      <c r="H2432" t="s">
        <v>8542</v>
      </c>
      <c r="I2432" s="5">
        <v>43619</v>
      </c>
      <c r="J2432" t="s">
        <v>7</v>
      </c>
      <c r="K2432" t="str">
        <f t="shared" si="74"/>
        <v>Одобрено</v>
      </c>
      <c r="L2432" t="str">
        <f t="shared" si="75"/>
        <v>Русский</v>
      </c>
    </row>
    <row r="2433" spans="1:12" x14ac:dyDescent="0.25">
      <c r="A2433" t="s">
        <v>0</v>
      </c>
      <c r="B2433" t="s">
        <v>8543</v>
      </c>
      <c r="C2433" t="s">
        <v>8544</v>
      </c>
      <c r="D2433" t="s">
        <v>25</v>
      </c>
      <c r="E2433" s="4">
        <v>2016</v>
      </c>
      <c r="F2433" t="s">
        <v>8545</v>
      </c>
      <c r="G2433" s="1" t="s">
        <v>5157</v>
      </c>
      <c r="H2433" t="s">
        <v>8546</v>
      </c>
      <c r="I2433" s="5">
        <v>43619</v>
      </c>
      <c r="J2433" t="s">
        <v>7</v>
      </c>
      <c r="K2433" t="str">
        <f t="shared" si="74"/>
        <v>Одобрено</v>
      </c>
      <c r="L2433" t="str">
        <f t="shared" si="75"/>
        <v>Казахский</v>
      </c>
    </row>
    <row r="2434" spans="1:12" x14ac:dyDescent="0.25">
      <c r="A2434" t="s">
        <v>0</v>
      </c>
      <c r="B2434" t="s">
        <v>8547</v>
      </c>
      <c r="C2434" t="s">
        <v>8548</v>
      </c>
      <c r="D2434" t="s">
        <v>25</v>
      </c>
      <c r="E2434" s="4">
        <v>2016</v>
      </c>
      <c r="F2434" t="s">
        <v>8549</v>
      </c>
      <c r="G2434" s="1" t="s">
        <v>5157</v>
      </c>
      <c r="H2434" t="s">
        <v>8550</v>
      </c>
      <c r="I2434" s="5">
        <v>43619</v>
      </c>
      <c r="J2434" t="s">
        <v>7</v>
      </c>
      <c r="K2434" t="str">
        <f t="shared" ref="K2434:K2497" si="76">IF(J2434:J7432="Тексерілді","Одобрено",IF(J2434:J7432="Тексерілмеген","Отклонено",""))</f>
        <v>Одобрено</v>
      </c>
      <c r="L2434" t="str">
        <f t="shared" si="75"/>
        <v>Казахский</v>
      </c>
    </row>
    <row r="2435" spans="1:12" x14ac:dyDescent="0.25">
      <c r="A2435" t="s">
        <v>0</v>
      </c>
      <c r="B2435" t="s">
        <v>8551</v>
      </c>
      <c r="C2435" t="s">
        <v>8552</v>
      </c>
      <c r="D2435" t="s">
        <v>8553</v>
      </c>
      <c r="E2435" s="4">
        <v>2014</v>
      </c>
      <c r="F2435" t="s">
        <v>8554</v>
      </c>
      <c r="G2435" s="1" t="s">
        <v>1123</v>
      </c>
      <c r="H2435" t="s">
        <v>8555</v>
      </c>
      <c r="I2435" s="5">
        <v>43619</v>
      </c>
      <c r="J2435" t="s">
        <v>7</v>
      </c>
      <c r="K2435" t="str">
        <f t="shared" si="76"/>
        <v>Одобрено</v>
      </c>
      <c r="L2435" t="str">
        <f t="shared" ref="L2435:L2498" si="77">IF(OR(COUNTIFS(B2438,"*Ә*")&gt;0, COUNTIFS(B2438,"*Ғ*")&gt;0, COUNTIFS(B2438,"*Қ*")&gt;0, COUNTIFS(B2438,"*Ң*")&gt;0, COUNTIFS(B2438,"*Ө*")&gt;0, COUNTIFS(B2438,"*Ұ*")&gt;0, COUNTIFS(B2438,"*Ү*")&gt;0, COUNTIFS(B2438,"*Һ*")&gt;0, COUNTIFS(B2438,"*І*")&gt;0),"Казахский",
IF(OR(COUNTIFS(B2438,"*A*")&gt;0, COUNTIFS(B2438,"*B*")&gt;0, COUNTIFS(B2438,"*C*")&gt;0, COUNTIFS(B2438,"*D*")&gt;0, COUNTIFS(B2438,"*E*")&gt;0, COUNTIFS(B2438,"*F*")&gt;0, COUNTIFS(B2438,"*G*")&gt;0, COUNTIFS(B2438,"*H*")&gt;0, COUNTIFS(B2438,"*I*")&gt;0, COUNTIFS(B2438,"*J*")&gt;0, COUNTIFS(B2438,"*K*")&gt;0, COUNTIFS(B2438,"*L*")&gt;0, COUNTIFS(B2438,"*M*")&gt;0, COUNTIFS(B2438,"*N*")&gt;0, COUNTIFS(B2438,"*O*")&gt;0, COUNTIFS(B2438,"*P*")&gt;0, COUNTIFS(B2438,"*Q*")&gt;0, COUNTIFS(B2438,"*R*")&gt;0, COUNTIFS(B2438,"*S*")&gt;0, COUNTIFS(B2438,"*T*")&gt;0, COUNTIFS(B2438,"*U*")&gt;0, COUNTIFS(B2438,"*V*")&gt;0, COUNTIFS(B2438,"*W*")&gt;0, COUNTIFS(B2438,"*X*")&gt;0, COUNTIFS(B2438,"*Y*")&gt;0, COUNTIFS(B2438,"*Z*")&gt;0),"Английский","Русский"))</f>
        <v>Русский</v>
      </c>
    </row>
    <row r="2436" spans="1:12" x14ac:dyDescent="0.25">
      <c r="A2436" t="s">
        <v>0</v>
      </c>
      <c r="B2436" t="s">
        <v>8543</v>
      </c>
      <c r="C2436" t="s">
        <v>8556</v>
      </c>
      <c r="D2436" t="s">
        <v>25</v>
      </c>
      <c r="E2436" s="4">
        <v>2016</v>
      </c>
      <c r="F2436" t="s">
        <v>8557</v>
      </c>
      <c r="G2436" s="1" t="s">
        <v>5157</v>
      </c>
      <c r="H2436" t="s">
        <v>8558</v>
      </c>
      <c r="I2436" s="5">
        <v>43619</v>
      </c>
      <c r="J2436" t="s">
        <v>7</v>
      </c>
      <c r="K2436" t="str">
        <f t="shared" si="76"/>
        <v>Одобрено</v>
      </c>
      <c r="L2436" t="str">
        <f t="shared" si="77"/>
        <v>Английский</v>
      </c>
    </row>
    <row r="2437" spans="1:12" x14ac:dyDescent="0.25">
      <c r="A2437" t="s">
        <v>89</v>
      </c>
      <c r="B2437" t="s">
        <v>8559</v>
      </c>
      <c r="C2437" t="s">
        <v>8560</v>
      </c>
      <c r="D2437" t="s">
        <v>8561</v>
      </c>
      <c r="E2437" s="4">
        <v>2016</v>
      </c>
      <c r="F2437" t="s">
        <v>816</v>
      </c>
      <c r="G2437" s="1" t="s">
        <v>5157</v>
      </c>
      <c r="H2437" t="s">
        <v>8562</v>
      </c>
      <c r="I2437" s="5">
        <v>43619</v>
      </c>
      <c r="J2437" t="s">
        <v>7</v>
      </c>
      <c r="K2437" t="str">
        <f t="shared" si="76"/>
        <v>Одобрено</v>
      </c>
      <c r="L2437" t="str">
        <f t="shared" si="77"/>
        <v>Русский</v>
      </c>
    </row>
    <row r="2438" spans="1:12" x14ac:dyDescent="0.25">
      <c r="A2438" t="s">
        <v>89</v>
      </c>
      <c r="B2438" t="s">
        <v>8502</v>
      </c>
      <c r="C2438" t="s">
        <v>8563</v>
      </c>
      <c r="D2438" t="s">
        <v>8504</v>
      </c>
      <c r="E2438" s="4">
        <v>2017</v>
      </c>
      <c r="F2438" t="s">
        <v>8564</v>
      </c>
      <c r="G2438" s="1" t="s">
        <v>5157</v>
      </c>
      <c r="H2438" t="s">
        <v>8565</v>
      </c>
      <c r="I2438" s="5">
        <v>43619</v>
      </c>
      <c r="J2438" t="s">
        <v>7</v>
      </c>
      <c r="K2438" t="str">
        <f t="shared" si="76"/>
        <v>Одобрено</v>
      </c>
      <c r="L2438" t="str">
        <f t="shared" si="77"/>
        <v>Казахский</v>
      </c>
    </row>
    <row r="2439" spans="1:12" x14ac:dyDescent="0.25">
      <c r="A2439" t="s">
        <v>89</v>
      </c>
      <c r="B2439" t="s">
        <v>8566</v>
      </c>
      <c r="C2439" t="s">
        <v>8567</v>
      </c>
      <c r="D2439" t="s">
        <v>8568</v>
      </c>
      <c r="E2439" s="4">
        <v>2017</v>
      </c>
      <c r="F2439" t="s">
        <v>3323</v>
      </c>
      <c r="G2439" s="1" t="s">
        <v>5157</v>
      </c>
      <c r="H2439" t="s">
        <v>8569</v>
      </c>
      <c r="I2439" s="5">
        <v>43619</v>
      </c>
      <c r="J2439" t="s">
        <v>7</v>
      </c>
      <c r="K2439" t="str">
        <f t="shared" si="76"/>
        <v>Одобрено</v>
      </c>
      <c r="L2439" t="str">
        <f t="shared" si="77"/>
        <v>Казахский</v>
      </c>
    </row>
    <row r="2440" spans="1:12" x14ac:dyDescent="0.25">
      <c r="A2440" t="s">
        <v>89</v>
      </c>
      <c r="B2440" t="s">
        <v>8570</v>
      </c>
      <c r="C2440" t="s">
        <v>8571</v>
      </c>
      <c r="D2440" t="s">
        <v>8568</v>
      </c>
      <c r="E2440" s="4">
        <v>2018</v>
      </c>
      <c r="F2440" t="s">
        <v>3323</v>
      </c>
      <c r="G2440" s="1" t="s">
        <v>5157</v>
      </c>
      <c r="H2440" t="s">
        <v>8572</v>
      </c>
      <c r="I2440" s="5">
        <v>43619</v>
      </c>
      <c r="J2440" t="s">
        <v>7</v>
      </c>
      <c r="K2440" t="str">
        <f t="shared" si="76"/>
        <v>Одобрено</v>
      </c>
      <c r="L2440" t="str">
        <f t="shared" si="77"/>
        <v>Казахский</v>
      </c>
    </row>
    <row r="2441" spans="1:12" x14ac:dyDescent="0.25">
      <c r="A2441" t="s">
        <v>22</v>
      </c>
      <c r="B2441" t="s">
        <v>8573</v>
      </c>
      <c r="C2441" t="s">
        <v>8574</v>
      </c>
      <c r="D2441" t="s">
        <v>25</v>
      </c>
      <c r="E2441" s="4">
        <v>2018</v>
      </c>
      <c r="F2441" t="s">
        <v>816</v>
      </c>
      <c r="G2441" s="1" t="s">
        <v>5157</v>
      </c>
      <c r="H2441" t="s">
        <v>8575</v>
      </c>
      <c r="I2441" s="5">
        <v>43619</v>
      </c>
      <c r="J2441" t="s">
        <v>7</v>
      </c>
      <c r="K2441" t="str">
        <f t="shared" si="76"/>
        <v>Одобрено</v>
      </c>
      <c r="L2441" t="str">
        <f t="shared" si="77"/>
        <v>Казахский</v>
      </c>
    </row>
    <row r="2442" spans="1:12" x14ac:dyDescent="0.25">
      <c r="A2442" t="s">
        <v>0</v>
      </c>
      <c r="B2442" t="s">
        <v>8576</v>
      </c>
      <c r="C2442" t="s">
        <v>8577</v>
      </c>
      <c r="D2442" t="s">
        <v>25</v>
      </c>
      <c r="E2442" s="4">
        <v>2018</v>
      </c>
      <c r="F2442" t="s">
        <v>816</v>
      </c>
      <c r="G2442" s="1" t="s">
        <v>5157</v>
      </c>
      <c r="H2442" t="s">
        <v>8578</v>
      </c>
      <c r="I2442" s="5">
        <v>43619</v>
      </c>
      <c r="J2442" t="s">
        <v>7</v>
      </c>
      <c r="K2442" t="str">
        <f t="shared" si="76"/>
        <v>Одобрено</v>
      </c>
      <c r="L2442" t="str">
        <f t="shared" si="77"/>
        <v>Казахский</v>
      </c>
    </row>
    <row r="2443" spans="1:12" x14ac:dyDescent="0.25">
      <c r="A2443" t="s">
        <v>22</v>
      </c>
      <c r="B2443" t="s">
        <v>8579</v>
      </c>
      <c r="C2443" t="s">
        <v>8580</v>
      </c>
      <c r="D2443" t="s">
        <v>25</v>
      </c>
      <c r="E2443" s="4">
        <v>2018</v>
      </c>
      <c r="F2443" t="s">
        <v>816</v>
      </c>
      <c r="G2443" s="1" t="s">
        <v>5157</v>
      </c>
      <c r="H2443" t="s">
        <v>8581</v>
      </c>
      <c r="I2443" s="5">
        <v>43619</v>
      </c>
      <c r="J2443" t="s">
        <v>7</v>
      </c>
      <c r="K2443" t="str">
        <f t="shared" si="76"/>
        <v>Одобрено</v>
      </c>
      <c r="L2443" t="str">
        <f t="shared" si="77"/>
        <v>Английский</v>
      </c>
    </row>
    <row r="2444" spans="1:12" x14ac:dyDescent="0.25">
      <c r="A2444" t="s">
        <v>0</v>
      </c>
      <c r="B2444" t="s">
        <v>8582</v>
      </c>
      <c r="C2444" t="s">
        <v>8583</v>
      </c>
      <c r="D2444" t="s">
        <v>25</v>
      </c>
      <c r="E2444" s="4">
        <v>2019</v>
      </c>
      <c r="G2444" s="1" t="s">
        <v>5157</v>
      </c>
      <c r="H2444" t="s">
        <v>8584</v>
      </c>
      <c r="I2444" s="5">
        <v>43619</v>
      </c>
      <c r="J2444" t="s">
        <v>7</v>
      </c>
      <c r="K2444" t="str">
        <f t="shared" si="76"/>
        <v>Одобрено</v>
      </c>
      <c r="L2444" t="str">
        <f t="shared" si="77"/>
        <v>Английский</v>
      </c>
    </row>
    <row r="2445" spans="1:12" x14ac:dyDescent="0.25">
      <c r="A2445" t="s">
        <v>0</v>
      </c>
      <c r="B2445" t="s">
        <v>8585</v>
      </c>
      <c r="C2445" t="s">
        <v>8586</v>
      </c>
      <c r="D2445" t="s">
        <v>8497</v>
      </c>
      <c r="E2445" s="4">
        <v>2015</v>
      </c>
      <c r="G2445" s="1" t="s">
        <v>5157</v>
      </c>
      <c r="H2445" t="s">
        <v>8587</v>
      </c>
      <c r="I2445" s="5">
        <v>43619</v>
      </c>
      <c r="J2445" t="s">
        <v>7</v>
      </c>
      <c r="K2445" t="str">
        <f t="shared" si="76"/>
        <v>Одобрено</v>
      </c>
      <c r="L2445" t="str">
        <f t="shared" si="77"/>
        <v>Казахский</v>
      </c>
    </row>
    <row r="2446" spans="1:12" x14ac:dyDescent="0.25">
      <c r="A2446" t="s">
        <v>89</v>
      </c>
      <c r="B2446" t="s">
        <v>8588</v>
      </c>
      <c r="C2446" t="s">
        <v>8589</v>
      </c>
      <c r="D2446" t="s">
        <v>5911</v>
      </c>
      <c r="E2446" s="4">
        <v>2015</v>
      </c>
      <c r="F2446" t="s">
        <v>816</v>
      </c>
      <c r="G2446" s="1" t="s">
        <v>5157</v>
      </c>
      <c r="H2446" t="s">
        <v>8590</v>
      </c>
      <c r="I2446" s="5">
        <v>43619</v>
      </c>
      <c r="J2446" t="s">
        <v>7</v>
      </c>
      <c r="K2446" t="str">
        <f t="shared" si="76"/>
        <v>Одобрено</v>
      </c>
      <c r="L2446" t="str">
        <f t="shared" si="77"/>
        <v>Казахский</v>
      </c>
    </row>
    <row r="2447" spans="1:12" x14ac:dyDescent="0.25">
      <c r="A2447" t="s">
        <v>89</v>
      </c>
      <c r="B2447" t="s">
        <v>8591</v>
      </c>
      <c r="C2447" t="s">
        <v>8592</v>
      </c>
      <c r="D2447" t="s">
        <v>8593</v>
      </c>
      <c r="E2447" s="4">
        <v>2015</v>
      </c>
      <c r="F2447" t="s">
        <v>816</v>
      </c>
      <c r="G2447" s="1" t="s">
        <v>5157</v>
      </c>
      <c r="H2447" t="s">
        <v>8594</v>
      </c>
      <c r="I2447" s="5">
        <v>43619</v>
      </c>
      <c r="J2447" t="s">
        <v>7</v>
      </c>
      <c r="K2447" t="str">
        <f t="shared" si="76"/>
        <v>Одобрено</v>
      </c>
      <c r="L2447" t="str">
        <f t="shared" si="77"/>
        <v>Казахский</v>
      </c>
    </row>
    <row r="2448" spans="1:12" x14ac:dyDescent="0.25">
      <c r="A2448" t="s">
        <v>22</v>
      </c>
      <c r="B2448" t="s">
        <v>8595</v>
      </c>
      <c r="C2448" t="s">
        <v>8596</v>
      </c>
      <c r="D2448" t="s">
        <v>25</v>
      </c>
      <c r="E2448" s="4">
        <v>2015</v>
      </c>
      <c r="F2448" t="s">
        <v>8537</v>
      </c>
      <c r="G2448" s="1" t="s">
        <v>5157</v>
      </c>
      <c r="H2448" t="s">
        <v>8597</v>
      </c>
      <c r="I2448" s="5">
        <v>43619</v>
      </c>
      <c r="J2448" t="s">
        <v>7</v>
      </c>
      <c r="K2448" t="str">
        <f t="shared" si="76"/>
        <v>Одобрено</v>
      </c>
      <c r="L2448" t="str">
        <f t="shared" si="77"/>
        <v>Казахский</v>
      </c>
    </row>
    <row r="2449" spans="1:12" x14ac:dyDescent="0.25">
      <c r="A2449" t="s">
        <v>22</v>
      </c>
      <c r="B2449" t="s">
        <v>8598</v>
      </c>
      <c r="C2449" t="s">
        <v>8599</v>
      </c>
      <c r="D2449" t="s">
        <v>25</v>
      </c>
      <c r="E2449" s="4">
        <v>2012</v>
      </c>
      <c r="F2449" t="s">
        <v>816</v>
      </c>
      <c r="G2449" s="1" t="s">
        <v>5157</v>
      </c>
      <c r="H2449" t="s">
        <v>8600</v>
      </c>
      <c r="I2449" s="5">
        <v>43619</v>
      </c>
      <c r="J2449" t="s">
        <v>7</v>
      </c>
      <c r="K2449" t="str">
        <f t="shared" si="76"/>
        <v>Одобрено</v>
      </c>
      <c r="L2449" t="str">
        <f t="shared" si="77"/>
        <v>Русский</v>
      </c>
    </row>
    <row r="2450" spans="1:12" x14ac:dyDescent="0.25">
      <c r="A2450" t="s">
        <v>43</v>
      </c>
      <c r="B2450" t="s">
        <v>8601</v>
      </c>
      <c r="C2450" t="s">
        <v>8602</v>
      </c>
      <c r="D2450" t="s">
        <v>25</v>
      </c>
      <c r="E2450" s="4">
        <v>2012</v>
      </c>
      <c r="F2450" t="s">
        <v>816</v>
      </c>
      <c r="G2450" s="1" t="s">
        <v>5157</v>
      </c>
      <c r="H2450" t="s">
        <v>8603</v>
      </c>
      <c r="I2450" s="5">
        <v>43619</v>
      </c>
      <c r="J2450" t="s">
        <v>7</v>
      </c>
      <c r="K2450" t="str">
        <f t="shared" si="76"/>
        <v>Одобрено</v>
      </c>
      <c r="L2450" t="str">
        <f t="shared" si="77"/>
        <v>Казахский</v>
      </c>
    </row>
    <row r="2451" spans="1:12" x14ac:dyDescent="0.25">
      <c r="A2451" t="s">
        <v>89</v>
      </c>
      <c r="B2451" t="s">
        <v>8604</v>
      </c>
      <c r="C2451" t="s">
        <v>8605</v>
      </c>
      <c r="D2451" t="s">
        <v>8606</v>
      </c>
      <c r="E2451" s="4">
        <v>2012</v>
      </c>
      <c r="F2451" t="s">
        <v>816</v>
      </c>
      <c r="G2451" s="1" t="s">
        <v>5157</v>
      </c>
      <c r="H2451" t="s">
        <v>8607</v>
      </c>
      <c r="I2451" s="5">
        <v>43619</v>
      </c>
      <c r="J2451" t="s">
        <v>7</v>
      </c>
      <c r="K2451" t="str">
        <f t="shared" si="76"/>
        <v>Одобрено</v>
      </c>
      <c r="L2451" t="str">
        <f t="shared" si="77"/>
        <v>Казахский</v>
      </c>
    </row>
    <row r="2452" spans="1:12" x14ac:dyDescent="0.25">
      <c r="A2452" t="s">
        <v>89</v>
      </c>
      <c r="B2452" t="s">
        <v>8608</v>
      </c>
      <c r="C2452" t="s">
        <v>8609</v>
      </c>
      <c r="D2452" t="s">
        <v>8610</v>
      </c>
      <c r="E2452" s="4">
        <v>2012</v>
      </c>
      <c r="F2452" t="s">
        <v>816</v>
      </c>
      <c r="G2452" s="1" t="s">
        <v>5157</v>
      </c>
      <c r="H2452" t="s">
        <v>8611</v>
      </c>
      <c r="I2452" s="5">
        <v>43619</v>
      </c>
      <c r="J2452" t="s">
        <v>7</v>
      </c>
      <c r="K2452" t="str">
        <f t="shared" si="76"/>
        <v>Одобрено</v>
      </c>
      <c r="L2452" t="str">
        <f t="shared" si="77"/>
        <v>Казахский</v>
      </c>
    </row>
    <row r="2453" spans="1:12" x14ac:dyDescent="0.25">
      <c r="A2453" t="s">
        <v>0</v>
      </c>
      <c r="B2453" t="s">
        <v>8612</v>
      </c>
      <c r="C2453" t="s">
        <v>8613</v>
      </c>
      <c r="D2453" t="s">
        <v>25</v>
      </c>
      <c r="E2453" s="4">
        <v>2011</v>
      </c>
      <c r="F2453" t="s">
        <v>816</v>
      </c>
      <c r="G2453" s="1" t="s">
        <v>5157</v>
      </c>
      <c r="H2453" t="s">
        <v>8614</v>
      </c>
      <c r="I2453" s="5">
        <v>43619</v>
      </c>
      <c r="J2453" t="s">
        <v>7</v>
      </c>
      <c r="K2453" t="str">
        <f t="shared" si="76"/>
        <v>Одобрено</v>
      </c>
      <c r="L2453" t="str">
        <f t="shared" si="77"/>
        <v>Казахский</v>
      </c>
    </row>
    <row r="2454" spans="1:12" x14ac:dyDescent="0.25">
      <c r="A2454" t="s">
        <v>89</v>
      </c>
      <c r="B2454" t="s">
        <v>8615</v>
      </c>
      <c r="C2454" t="s">
        <v>8616</v>
      </c>
      <c r="D2454" t="s">
        <v>8617</v>
      </c>
      <c r="E2454" s="4">
        <v>2011</v>
      </c>
      <c r="F2454" t="s">
        <v>816</v>
      </c>
      <c r="G2454" s="1" t="s">
        <v>5157</v>
      </c>
      <c r="H2454" t="s">
        <v>8618</v>
      </c>
      <c r="I2454" s="5">
        <v>43619</v>
      </c>
      <c r="J2454" t="s">
        <v>7</v>
      </c>
      <c r="K2454" t="str">
        <f t="shared" si="76"/>
        <v>Одобрено</v>
      </c>
      <c r="L2454" t="str">
        <f t="shared" si="77"/>
        <v>Казахский</v>
      </c>
    </row>
    <row r="2455" spans="1:12" x14ac:dyDescent="0.25">
      <c r="A2455" t="s">
        <v>22</v>
      </c>
      <c r="B2455" t="s">
        <v>8619</v>
      </c>
      <c r="C2455" t="s">
        <v>8620</v>
      </c>
      <c r="D2455" t="s">
        <v>25</v>
      </c>
      <c r="E2455" s="4">
        <v>2010</v>
      </c>
      <c r="F2455" t="s">
        <v>816</v>
      </c>
      <c r="G2455" s="1" t="s">
        <v>5157</v>
      </c>
      <c r="H2455" t="s">
        <v>8621</v>
      </c>
      <c r="I2455" s="5">
        <v>43619</v>
      </c>
      <c r="J2455" t="s">
        <v>7</v>
      </c>
      <c r="K2455" t="str">
        <f t="shared" si="76"/>
        <v>Одобрено</v>
      </c>
      <c r="L2455" t="str">
        <f t="shared" si="77"/>
        <v>Казахский</v>
      </c>
    </row>
    <row r="2456" spans="1:12" x14ac:dyDescent="0.25">
      <c r="A2456" t="s">
        <v>0</v>
      </c>
      <c r="B2456" t="s">
        <v>8622</v>
      </c>
      <c r="C2456" t="s">
        <v>8623</v>
      </c>
      <c r="D2456" t="s">
        <v>25</v>
      </c>
      <c r="E2456" s="4">
        <v>2010</v>
      </c>
      <c r="F2456" t="s">
        <v>816</v>
      </c>
      <c r="G2456" s="1" t="s">
        <v>5157</v>
      </c>
      <c r="H2456" t="s">
        <v>8624</v>
      </c>
      <c r="I2456" s="5">
        <v>43619</v>
      </c>
      <c r="J2456" t="s">
        <v>7</v>
      </c>
      <c r="K2456" t="str">
        <f t="shared" si="76"/>
        <v>Одобрено</v>
      </c>
      <c r="L2456" t="str">
        <f t="shared" si="77"/>
        <v>Казахский</v>
      </c>
    </row>
    <row r="2457" spans="1:12" x14ac:dyDescent="0.25">
      <c r="A2457" t="s">
        <v>0</v>
      </c>
      <c r="B2457" t="s">
        <v>8625</v>
      </c>
      <c r="C2457" t="s">
        <v>8626</v>
      </c>
      <c r="D2457" t="s">
        <v>8497</v>
      </c>
      <c r="E2457" s="4">
        <v>2009</v>
      </c>
      <c r="F2457" t="s">
        <v>816</v>
      </c>
      <c r="G2457" s="1" t="s">
        <v>5157</v>
      </c>
      <c r="H2457" t="s">
        <v>8627</v>
      </c>
      <c r="I2457" s="5">
        <v>43619</v>
      </c>
      <c r="J2457" t="s">
        <v>7</v>
      </c>
      <c r="K2457" t="str">
        <f t="shared" si="76"/>
        <v>Одобрено</v>
      </c>
      <c r="L2457" t="str">
        <f t="shared" si="77"/>
        <v>Казахский</v>
      </c>
    </row>
    <row r="2458" spans="1:12" x14ac:dyDescent="0.25">
      <c r="A2458" t="s">
        <v>0</v>
      </c>
      <c r="B2458" t="s">
        <v>8628</v>
      </c>
      <c r="C2458" t="s">
        <v>8629</v>
      </c>
      <c r="D2458" t="s">
        <v>25</v>
      </c>
      <c r="E2458" s="4">
        <v>2009</v>
      </c>
      <c r="F2458" t="s">
        <v>816</v>
      </c>
      <c r="G2458" s="1" t="s">
        <v>5157</v>
      </c>
      <c r="H2458" t="s">
        <v>8630</v>
      </c>
      <c r="I2458" s="5">
        <v>43619</v>
      </c>
      <c r="J2458" t="s">
        <v>7</v>
      </c>
      <c r="K2458" t="str">
        <f t="shared" si="76"/>
        <v>Одобрено</v>
      </c>
      <c r="L2458" t="str">
        <f t="shared" si="77"/>
        <v>Казахский</v>
      </c>
    </row>
    <row r="2459" spans="1:12" x14ac:dyDescent="0.25">
      <c r="A2459" t="s">
        <v>0</v>
      </c>
      <c r="B2459" t="s">
        <v>1355</v>
      </c>
      <c r="C2459" t="s">
        <v>8631</v>
      </c>
      <c r="D2459" t="s">
        <v>25</v>
      </c>
      <c r="E2459" s="4">
        <v>2017</v>
      </c>
      <c r="G2459" s="1" t="s">
        <v>8632</v>
      </c>
      <c r="H2459" t="s">
        <v>8633</v>
      </c>
      <c r="I2459" s="5">
        <v>43619</v>
      </c>
      <c r="J2459" t="s">
        <v>7</v>
      </c>
      <c r="K2459" t="str">
        <f t="shared" si="76"/>
        <v>Одобрено</v>
      </c>
      <c r="L2459" t="str">
        <f t="shared" si="77"/>
        <v>Казахский</v>
      </c>
    </row>
    <row r="2460" spans="1:12" x14ac:dyDescent="0.25">
      <c r="A2460" t="s">
        <v>22</v>
      </c>
      <c r="B2460" t="s">
        <v>8634</v>
      </c>
      <c r="C2460" t="s">
        <v>8635</v>
      </c>
      <c r="D2460" t="s">
        <v>25</v>
      </c>
      <c r="E2460" s="4">
        <v>2009</v>
      </c>
      <c r="F2460" t="s">
        <v>816</v>
      </c>
      <c r="G2460" s="1" t="s">
        <v>5157</v>
      </c>
      <c r="H2460" t="s">
        <v>8636</v>
      </c>
      <c r="I2460" s="5">
        <v>43619</v>
      </c>
      <c r="J2460" t="s">
        <v>7</v>
      </c>
      <c r="K2460" t="str">
        <f t="shared" si="76"/>
        <v>Одобрено</v>
      </c>
      <c r="L2460" t="str">
        <f t="shared" si="77"/>
        <v>Казахский</v>
      </c>
    </row>
    <row r="2461" spans="1:12" x14ac:dyDescent="0.25">
      <c r="A2461" t="s">
        <v>22</v>
      </c>
      <c r="B2461" t="s">
        <v>8637</v>
      </c>
      <c r="C2461" t="s">
        <v>8638</v>
      </c>
      <c r="D2461" t="s">
        <v>25</v>
      </c>
      <c r="E2461" s="4">
        <v>2009</v>
      </c>
      <c r="F2461" t="s">
        <v>816</v>
      </c>
      <c r="G2461" s="1" t="s">
        <v>5157</v>
      </c>
      <c r="H2461" t="s">
        <v>8639</v>
      </c>
      <c r="I2461" s="5">
        <v>43619</v>
      </c>
      <c r="J2461" t="s">
        <v>7</v>
      </c>
      <c r="K2461" t="str">
        <f t="shared" si="76"/>
        <v>Одобрено</v>
      </c>
      <c r="L2461" t="str">
        <f t="shared" si="77"/>
        <v>Казахский</v>
      </c>
    </row>
    <row r="2462" spans="1:12" x14ac:dyDescent="0.25">
      <c r="A2462" t="s">
        <v>0</v>
      </c>
      <c r="B2462" t="s">
        <v>420</v>
      </c>
      <c r="C2462" t="s">
        <v>8640</v>
      </c>
      <c r="D2462" t="s">
        <v>25</v>
      </c>
      <c r="E2462" s="4">
        <v>2017</v>
      </c>
      <c r="G2462" s="1" t="s">
        <v>8632</v>
      </c>
      <c r="H2462" t="s">
        <v>8641</v>
      </c>
      <c r="I2462" s="5">
        <v>43619</v>
      </c>
      <c r="J2462" t="s">
        <v>7</v>
      </c>
      <c r="K2462" t="str">
        <f t="shared" si="76"/>
        <v>Одобрено</v>
      </c>
      <c r="L2462" t="str">
        <f t="shared" si="77"/>
        <v>Казахский</v>
      </c>
    </row>
    <row r="2463" spans="1:12" x14ac:dyDescent="0.25">
      <c r="A2463" t="s">
        <v>0</v>
      </c>
      <c r="B2463" t="s">
        <v>5655</v>
      </c>
      <c r="C2463" t="s">
        <v>8642</v>
      </c>
      <c r="D2463" t="s">
        <v>25</v>
      </c>
      <c r="E2463" s="4">
        <v>2019</v>
      </c>
      <c r="G2463" s="1" t="s">
        <v>8632</v>
      </c>
      <c r="H2463" t="s">
        <v>8643</v>
      </c>
      <c r="I2463" s="5">
        <v>43619</v>
      </c>
      <c r="J2463" t="s">
        <v>7</v>
      </c>
      <c r="K2463" t="str">
        <f t="shared" si="76"/>
        <v>Одобрено</v>
      </c>
      <c r="L2463" t="str">
        <f t="shared" si="77"/>
        <v>Казахский</v>
      </c>
    </row>
    <row r="2464" spans="1:12" x14ac:dyDescent="0.25">
      <c r="A2464" t="s">
        <v>0</v>
      </c>
      <c r="B2464" t="s">
        <v>4124</v>
      </c>
      <c r="C2464" t="s">
        <v>8644</v>
      </c>
      <c r="D2464" t="s">
        <v>25</v>
      </c>
      <c r="E2464" s="4">
        <v>2019</v>
      </c>
      <c r="G2464" s="1" t="s">
        <v>8632</v>
      </c>
      <c r="H2464" t="s">
        <v>8645</v>
      </c>
      <c r="I2464" s="5">
        <v>43619</v>
      </c>
      <c r="J2464" t="s">
        <v>7</v>
      </c>
      <c r="K2464" t="str">
        <f t="shared" si="76"/>
        <v>Одобрено</v>
      </c>
      <c r="L2464" t="str">
        <f t="shared" si="77"/>
        <v>Русский</v>
      </c>
    </row>
    <row r="2465" spans="1:12" x14ac:dyDescent="0.25">
      <c r="A2465" t="s">
        <v>0</v>
      </c>
      <c r="B2465" t="s">
        <v>8646</v>
      </c>
      <c r="C2465" t="s">
        <v>8647</v>
      </c>
      <c r="D2465" t="s">
        <v>3</v>
      </c>
      <c r="E2465" s="4">
        <v>2018</v>
      </c>
      <c r="F2465" t="s">
        <v>8648</v>
      </c>
      <c r="G2465" s="1" t="s">
        <v>742</v>
      </c>
      <c r="H2465" t="s">
        <v>8649</v>
      </c>
      <c r="I2465" s="5">
        <v>43619</v>
      </c>
      <c r="J2465" t="s">
        <v>7</v>
      </c>
      <c r="K2465" t="str">
        <f t="shared" si="76"/>
        <v>Одобрено</v>
      </c>
      <c r="L2465" t="str">
        <f t="shared" si="77"/>
        <v>Казахский</v>
      </c>
    </row>
    <row r="2466" spans="1:12" x14ac:dyDescent="0.25">
      <c r="A2466" t="s">
        <v>0</v>
      </c>
      <c r="B2466" t="s">
        <v>8650</v>
      </c>
      <c r="C2466" t="s">
        <v>8651</v>
      </c>
      <c r="D2466" t="s">
        <v>3</v>
      </c>
      <c r="E2466" s="4">
        <v>2019</v>
      </c>
      <c r="F2466" t="s">
        <v>8648</v>
      </c>
      <c r="G2466" s="1" t="s">
        <v>742</v>
      </c>
      <c r="H2466" t="s">
        <v>8652</v>
      </c>
      <c r="I2466" s="5">
        <v>43619</v>
      </c>
      <c r="J2466" t="s">
        <v>7</v>
      </c>
      <c r="K2466" t="str">
        <f t="shared" si="76"/>
        <v>Одобрено</v>
      </c>
      <c r="L2466" t="str">
        <f t="shared" si="77"/>
        <v>Казахский</v>
      </c>
    </row>
    <row r="2467" spans="1:12" x14ac:dyDescent="0.25">
      <c r="A2467" t="s">
        <v>0</v>
      </c>
      <c r="B2467" t="s">
        <v>8653</v>
      </c>
      <c r="C2467" t="s">
        <v>8654</v>
      </c>
      <c r="D2467" t="s">
        <v>6061</v>
      </c>
      <c r="E2467" s="4">
        <v>2018</v>
      </c>
      <c r="F2467" t="s">
        <v>8655</v>
      </c>
      <c r="G2467" s="1" t="s">
        <v>8632</v>
      </c>
      <c r="H2467" t="s">
        <v>8656</v>
      </c>
      <c r="I2467" s="5">
        <v>43619</v>
      </c>
      <c r="J2467" t="s">
        <v>7</v>
      </c>
      <c r="K2467" t="str">
        <f t="shared" si="76"/>
        <v>Одобрено</v>
      </c>
      <c r="L2467" t="str">
        <f t="shared" si="77"/>
        <v>Казахский</v>
      </c>
    </row>
    <row r="2468" spans="1:12" x14ac:dyDescent="0.25">
      <c r="A2468" t="s">
        <v>0</v>
      </c>
      <c r="B2468" t="s">
        <v>8657</v>
      </c>
      <c r="C2468" t="s">
        <v>8658</v>
      </c>
      <c r="D2468" t="s">
        <v>25</v>
      </c>
      <c r="E2468" s="4">
        <v>2019</v>
      </c>
      <c r="G2468" s="1" t="s">
        <v>8632</v>
      </c>
      <c r="H2468" t="s">
        <v>8659</v>
      </c>
      <c r="I2468" s="5">
        <v>43619</v>
      </c>
      <c r="J2468" t="s">
        <v>7</v>
      </c>
      <c r="K2468" t="str">
        <f t="shared" si="76"/>
        <v>Одобрено</v>
      </c>
      <c r="L2468" t="str">
        <f t="shared" si="77"/>
        <v>Казахский</v>
      </c>
    </row>
    <row r="2469" spans="1:12" x14ac:dyDescent="0.25">
      <c r="A2469" t="s">
        <v>0</v>
      </c>
      <c r="B2469" t="s">
        <v>8660</v>
      </c>
      <c r="C2469" t="s">
        <v>8661</v>
      </c>
      <c r="D2469" t="s">
        <v>25</v>
      </c>
      <c r="E2469" s="4">
        <v>2014</v>
      </c>
      <c r="F2469" t="s">
        <v>954</v>
      </c>
      <c r="G2469" s="1" t="s">
        <v>7292</v>
      </c>
      <c r="H2469" t="s">
        <v>8662</v>
      </c>
      <c r="I2469" s="5">
        <v>43619</v>
      </c>
      <c r="J2469" t="s">
        <v>7</v>
      </c>
      <c r="K2469" t="str">
        <f t="shared" si="76"/>
        <v>Одобрено</v>
      </c>
      <c r="L2469" t="str">
        <f t="shared" si="77"/>
        <v>Русский</v>
      </c>
    </row>
    <row r="2470" spans="1:12" x14ac:dyDescent="0.25">
      <c r="A2470" t="s">
        <v>0</v>
      </c>
      <c r="B2470" t="s">
        <v>8663</v>
      </c>
      <c r="C2470" t="s">
        <v>8664</v>
      </c>
      <c r="D2470" t="s">
        <v>25</v>
      </c>
      <c r="E2470" s="4">
        <v>2014</v>
      </c>
      <c r="F2470" t="s">
        <v>954</v>
      </c>
      <c r="G2470" s="1" t="s">
        <v>7292</v>
      </c>
      <c r="H2470" t="s">
        <v>8665</v>
      </c>
      <c r="I2470" s="5">
        <v>43619</v>
      </c>
      <c r="J2470" t="s">
        <v>7</v>
      </c>
      <c r="K2470" t="str">
        <f t="shared" si="76"/>
        <v>Одобрено</v>
      </c>
      <c r="L2470" t="str">
        <f t="shared" si="77"/>
        <v>Русский</v>
      </c>
    </row>
    <row r="2471" spans="1:12" x14ac:dyDescent="0.25">
      <c r="A2471" t="s">
        <v>0</v>
      </c>
      <c r="B2471" t="s">
        <v>8666</v>
      </c>
      <c r="C2471" t="s">
        <v>8667</v>
      </c>
      <c r="D2471" t="s">
        <v>514</v>
      </c>
      <c r="E2471" s="4">
        <v>2014</v>
      </c>
      <c r="F2471" t="s">
        <v>8668</v>
      </c>
      <c r="G2471" s="1" t="s">
        <v>7292</v>
      </c>
      <c r="H2471" t="s">
        <v>8669</v>
      </c>
      <c r="I2471" s="5">
        <v>43619</v>
      </c>
      <c r="J2471" t="s">
        <v>7</v>
      </c>
      <c r="K2471" t="str">
        <f t="shared" si="76"/>
        <v>Одобрено</v>
      </c>
      <c r="L2471" t="str">
        <f t="shared" si="77"/>
        <v>Казахский</v>
      </c>
    </row>
    <row r="2472" spans="1:12" x14ac:dyDescent="0.25">
      <c r="A2472" t="s">
        <v>89</v>
      </c>
      <c r="B2472" t="s">
        <v>8670</v>
      </c>
      <c r="C2472" t="s">
        <v>8671</v>
      </c>
      <c r="D2472" t="s">
        <v>8672</v>
      </c>
      <c r="E2472" s="4">
        <v>2018</v>
      </c>
      <c r="F2472" t="s">
        <v>816</v>
      </c>
      <c r="G2472" s="1" t="s">
        <v>5157</v>
      </c>
      <c r="H2472" t="s">
        <v>8673</v>
      </c>
      <c r="I2472" s="5">
        <v>43649</v>
      </c>
      <c r="J2472" t="s">
        <v>7</v>
      </c>
      <c r="K2472" t="str">
        <f t="shared" si="76"/>
        <v>Одобрено</v>
      </c>
      <c r="L2472" t="str">
        <f t="shared" si="77"/>
        <v>Английский</v>
      </c>
    </row>
    <row r="2473" spans="1:12" x14ac:dyDescent="0.25">
      <c r="A2473" t="s">
        <v>89</v>
      </c>
      <c r="B2473" t="s">
        <v>8502</v>
      </c>
      <c r="C2473" t="s">
        <v>8674</v>
      </c>
      <c r="D2473" t="s">
        <v>8504</v>
      </c>
      <c r="E2473" s="4">
        <v>2019</v>
      </c>
      <c r="F2473" t="s">
        <v>8564</v>
      </c>
      <c r="G2473" s="1" t="s">
        <v>5157</v>
      </c>
      <c r="H2473" t="s">
        <v>8675</v>
      </c>
      <c r="I2473" s="5">
        <v>43649</v>
      </c>
      <c r="J2473" t="s">
        <v>7</v>
      </c>
      <c r="K2473" t="str">
        <f t="shared" si="76"/>
        <v>Одобрено</v>
      </c>
      <c r="L2473" t="str">
        <f t="shared" si="77"/>
        <v>Казахский</v>
      </c>
    </row>
    <row r="2474" spans="1:12" x14ac:dyDescent="0.25">
      <c r="A2474" t="s">
        <v>22</v>
      </c>
      <c r="B2474" t="s">
        <v>8676</v>
      </c>
      <c r="C2474" t="s">
        <v>8677</v>
      </c>
      <c r="D2474" t="s">
        <v>25</v>
      </c>
      <c r="E2474" s="4">
        <v>2016</v>
      </c>
      <c r="F2474" t="s">
        <v>816</v>
      </c>
      <c r="G2474" s="1" t="s">
        <v>5157</v>
      </c>
      <c r="H2474" t="s">
        <v>8678</v>
      </c>
      <c r="I2474" s="5">
        <v>43649</v>
      </c>
      <c r="J2474" t="s">
        <v>7</v>
      </c>
      <c r="K2474" t="str">
        <f t="shared" si="76"/>
        <v>Одобрено</v>
      </c>
      <c r="L2474" t="str">
        <f t="shared" si="77"/>
        <v>Казахский</v>
      </c>
    </row>
    <row r="2475" spans="1:12" x14ac:dyDescent="0.25">
      <c r="A2475" t="s">
        <v>89</v>
      </c>
      <c r="B2475" t="s">
        <v>8679</v>
      </c>
      <c r="C2475" t="s">
        <v>5910</v>
      </c>
      <c r="D2475" t="s">
        <v>5911</v>
      </c>
      <c r="E2475" s="4">
        <v>2016</v>
      </c>
      <c r="F2475" t="s">
        <v>5912</v>
      </c>
      <c r="G2475" s="1" t="s">
        <v>5157</v>
      </c>
      <c r="H2475" t="s">
        <v>8680</v>
      </c>
      <c r="I2475" s="5">
        <v>43649</v>
      </c>
      <c r="J2475" t="s">
        <v>7</v>
      </c>
      <c r="K2475" t="str">
        <f t="shared" si="76"/>
        <v>Одобрено</v>
      </c>
      <c r="L2475" t="str">
        <f t="shared" si="77"/>
        <v>Казахский</v>
      </c>
    </row>
    <row r="2476" spans="1:12" x14ac:dyDescent="0.25">
      <c r="A2476" t="s">
        <v>22</v>
      </c>
      <c r="B2476" t="s">
        <v>8681</v>
      </c>
      <c r="C2476" t="s">
        <v>8682</v>
      </c>
      <c r="D2476" t="s">
        <v>1336</v>
      </c>
      <c r="E2476" s="4">
        <v>2018</v>
      </c>
      <c r="F2476" t="s">
        <v>954</v>
      </c>
      <c r="G2476" s="1" t="s">
        <v>5976</v>
      </c>
      <c r="H2476" t="s">
        <v>8683</v>
      </c>
      <c r="I2476" s="5">
        <v>43649</v>
      </c>
      <c r="J2476" t="s">
        <v>7</v>
      </c>
      <c r="K2476" t="str">
        <f t="shared" si="76"/>
        <v>Одобрено</v>
      </c>
      <c r="L2476" t="str">
        <f t="shared" si="77"/>
        <v>Казахский</v>
      </c>
    </row>
    <row r="2477" spans="1:12" x14ac:dyDescent="0.25">
      <c r="A2477" t="s">
        <v>0</v>
      </c>
      <c r="B2477" t="s">
        <v>498</v>
      </c>
      <c r="C2477" t="s">
        <v>8684</v>
      </c>
      <c r="D2477" t="s">
        <v>25</v>
      </c>
      <c r="E2477" s="4">
        <v>2018</v>
      </c>
      <c r="F2477" t="s">
        <v>8685</v>
      </c>
      <c r="G2477" s="1" t="s">
        <v>5064</v>
      </c>
      <c r="H2477" t="s">
        <v>8686</v>
      </c>
      <c r="I2477" s="5">
        <v>43649</v>
      </c>
      <c r="J2477" t="s">
        <v>7</v>
      </c>
      <c r="K2477" t="str">
        <f t="shared" si="76"/>
        <v>Одобрено</v>
      </c>
      <c r="L2477" t="str">
        <f t="shared" si="77"/>
        <v>Казахский</v>
      </c>
    </row>
    <row r="2478" spans="1:12" x14ac:dyDescent="0.25">
      <c r="A2478" t="s">
        <v>0</v>
      </c>
      <c r="B2478" t="s">
        <v>8687</v>
      </c>
      <c r="C2478" t="s">
        <v>8688</v>
      </c>
      <c r="D2478" t="s">
        <v>25</v>
      </c>
      <c r="E2478" s="4">
        <v>2019</v>
      </c>
      <c r="F2478" t="s">
        <v>8689</v>
      </c>
      <c r="G2478" s="1" t="s">
        <v>5064</v>
      </c>
      <c r="H2478" t="s">
        <v>8690</v>
      </c>
      <c r="I2478" s="5">
        <v>43649</v>
      </c>
      <c r="J2478" t="s">
        <v>7</v>
      </c>
      <c r="K2478" t="str">
        <f t="shared" si="76"/>
        <v>Одобрено</v>
      </c>
      <c r="L2478" t="str">
        <f t="shared" si="77"/>
        <v>Казахский</v>
      </c>
    </row>
    <row r="2479" spans="1:12" x14ac:dyDescent="0.25">
      <c r="A2479" t="s">
        <v>0</v>
      </c>
      <c r="B2479" t="s">
        <v>8687</v>
      </c>
      <c r="C2479" t="s">
        <v>8691</v>
      </c>
      <c r="D2479" t="s">
        <v>25</v>
      </c>
      <c r="E2479" s="4">
        <v>2019</v>
      </c>
      <c r="F2479" t="s">
        <v>8692</v>
      </c>
      <c r="G2479" s="1" t="s">
        <v>5064</v>
      </c>
      <c r="H2479" t="s">
        <v>8693</v>
      </c>
      <c r="I2479" s="5">
        <v>43649</v>
      </c>
      <c r="J2479" t="s">
        <v>7</v>
      </c>
      <c r="K2479" t="str">
        <f t="shared" si="76"/>
        <v>Одобрено</v>
      </c>
      <c r="L2479" t="str">
        <f t="shared" si="77"/>
        <v>Казахский</v>
      </c>
    </row>
    <row r="2480" spans="1:12" x14ac:dyDescent="0.25">
      <c r="A2480" t="s">
        <v>0</v>
      </c>
      <c r="B2480" t="s">
        <v>8694</v>
      </c>
      <c r="C2480" t="s">
        <v>8695</v>
      </c>
      <c r="D2480" t="s">
        <v>8696</v>
      </c>
      <c r="E2480" s="4">
        <v>2015</v>
      </c>
      <c r="F2480" t="s">
        <v>3323</v>
      </c>
      <c r="G2480" s="1" t="s">
        <v>5157</v>
      </c>
      <c r="H2480" t="s">
        <v>8697</v>
      </c>
      <c r="I2480" s="5">
        <v>43649</v>
      </c>
      <c r="J2480" t="s">
        <v>7</v>
      </c>
      <c r="K2480" t="str">
        <f t="shared" si="76"/>
        <v>Одобрено</v>
      </c>
      <c r="L2480" t="str">
        <f t="shared" si="77"/>
        <v>Казахский</v>
      </c>
    </row>
    <row r="2481" spans="1:12" x14ac:dyDescent="0.25">
      <c r="A2481" t="s">
        <v>0</v>
      </c>
      <c r="B2481" t="s">
        <v>8698</v>
      </c>
      <c r="C2481" t="s">
        <v>8699</v>
      </c>
      <c r="D2481" t="s">
        <v>245</v>
      </c>
      <c r="E2481" s="4">
        <v>2015</v>
      </c>
      <c r="F2481" t="s">
        <v>3323</v>
      </c>
      <c r="G2481" s="1" t="s">
        <v>5157</v>
      </c>
      <c r="H2481" t="s">
        <v>8700</v>
      </c>
      <c r="I2481" s="5">
        <v>43649</v>
      </c>
      <c r="J2481" t="s">
        <v>7</v>
      </c>
      <c r="K2481" t="str">
        <f t="shared" si="76"/>
        <v>Одобрено</v>
      </c>
      <c r="L2481" t="str">
        <f t="shared" si="77"/>
        <v>Казахский</v>
      </c>
    </row>
    <row r="2482" spans="1:12" x14ac:dyDescent="0.25">
      <c r="A2482" t="s">
        <v>22</v>
      </c>
      <c r="B2482" t="s">
        <v>8701</v>
      </c>
      <c r="C2482" t="s">
        <v>8702</v>
      </c>
      <c r="D2482" t="s">
        <v>25</v>
      </c>
      <c r="E2482" s="4">
        <v>2015</v>
      </c>
      <c r="F2482" t="s">
        <v>816</v>
      </c>
      <c r="G2482" s="1" t="s">
        <v>5157</v>
      </c>
      <c r="H2482" t="s">
        <v>8703</v>
      </c>
      <c r="I2482" s="5">
        <v>43649</v>
      </c>
      <c r="J2482" t="s">
        <v>7</v>
      </c>
      <c r="K2482" t="str">
        <f t="shared" si="76"/>
        <v>Одобрено</v>
      </c>
      <c r="L2482" t="str">
        <f t="shared" si="77"/>
        <v>Казахский</v>
      </c>
    </row>
    <row r="2483" spans="1:12" x14ac:dyDescent="0.25">
      <c r="A2483" t="s">
        <v>89</v>
      </c>
      <c r="B2483" t="s">
        <v>8704</v>
      </c>
      <c r="C2483" t="s">
        <v>8705</v>
      </c>
      <c r="D2483" t="s">
        <v>8706</v>
      </c>
      <c r="E2483" s="4">
        <v>2008</v>
      </c>
      <c r="F2483" t="s">
        <v>816</v>
      </c>
      <c r="G2483" s="1" t="s">
        <v>5157</v>
      </c>
      <c r="H2483" t="s">
        <v>8707</v>
      </c>
      <c r="I2483" s="5">
        <v>43649</v>
      </c>
      <c r="J2483" t="s">
        <v>7</v>
      </c>
      <c r="K2483" t="str">
        <f t="shared" si="76"/>
        <v>Одобрено</v>
      </c>
      <c r="L2483" t="str">
        <f t="shared" si="77"/>
        <v>Казахский</v>
      </c>
    </row>
    <row r="2484" spans="1:12" x14ac:dyDescent="0.25">
      <c r="A2484" t="s">
        <v>0</v>
      </c>
      <c r="B2484" t="s">
        <v>8708</v>
      </c>
      <c r="C2484" t="s">
        <v>8709</v>
      </c>
      <c r="D2484" t="s">
        <v>1037</v>
      </c>
      <c r="E2484" s="4">
        <v>2008</v>
      </c>
      <c r="F2484" t="s">
        <v>816</v>
      </c>
      <c r="G2484" s="1" t="s">
        <v>5157</v>
      </c>
      <c r="H2484" t="s">
        <v>8710</v>
      </c>
      <c r="I2484" s="5">
        <v>43649</v>
      </c>
      <c r="J2484" t="s">
        <v>7</v>
      </c>
      <c r="K2484" t="str">
        <f t="shared" si="76"/>
        <v>Одобрено</v>
      </c>
      <c r="L2484" t="str">
        <f t="shared" si="77"/>
        <v>Казахский</v>
      </c>
    </row>
    <row r="2485" spans="1:12" x14ac:dyDescent="0.25">
      <c r="A2485" t="s">
        <v>0</v>
      </c>
      <c r="B2485" t="s">
        <v>8711</v>
      </c>
      <c r="C2485" t="s">
        <v>8712</v>
      </c>
      <c r="D2485" t="s">
        <v>1377</v>
      </c>
      <c r="E2485" s="4">
        <v>2007</v>
      </c>
      <c r="F2485" t="s">
        <v>816</v>
      </c>
      <c r="G2485" s="1" t="s">
        <v>5157</v>
      </c>
      <c r="H2485" t="s">
        <v>8713</v>
      </c>
      <c r="I2485" s="5">
        <v>43649</v>
      </c>
      <c r="J2485" t="s">
        <v>7</v>
      </c>
      <c r="K2485" t="str">
        <f t="shared" si="76"/>
        <v>Одобрено</v>
      </c>
      <c r="L2485" t="str">
        <f t="shared" si="77"/>
        <v>Казахский</v>
      </c>
    </row>
    <row r="2486" spans="1:12" x14ac:dyDescent="0.25">
      <c r="A2486" t="s">
        <v>0</v>
      </c>
      <c r="B2486" t="s">
        <v>8714</v>
      </c>
      <c r="C2486" t="s">
        <v>8715</v>
      </c>
      <c r="D2486" t="s">
        <v>1377</v>
      </c>
      <c r="E2486" s="4">
        <v>2007</v>
      </c>
      <c r="F2486" t="s">
        <v>816</v>
      </c>
      <c r="G2486" s="1" t="s">
        <v>5157</v>
      </c>
      <c r="H2486" t="s">
        <v>8716</v>
      </c>
      <c r="I2486" s="5">
        <v>43649</v>
      </c>
      <c r="J2486" t="s">
        <v>7</v>
      </c>
      <c r="K2486" t="str">
        <f t="shared" si="76"/>
        <v>Одобрено</v>
      </c>
      <c r="L2486" t="str">
        <f t="shared" si="77"/>
        <v>Казахский</v>
      </c>
    </row>
    <row r="2487" spans="1:12" x14ac:dyDescent="0.25">
      <c r="A2487" t="s">
        <v>22</v>
      </c>
      <c r="B2487" t="s">
        <v>8717</v>
      </c>
      <c r="C2487" t="s">
        <v>8718</v>
      </c>
      <c r="D2487" t="s">
        <v>25</v>
      </c>
      <c r="E2487" s="4">
        <v>2007</v>
      </c>
      <c r="F2487" t="s">
        <v>816</v>
      </c>
      <c r="G2487" s="1" t="s">
        <v>5157</v>
      </c>
      <c r="H2487" t="s">
        <v>8719</v>
      </c>
      <c r="I2487" s="5">
        <v>43649</v>
      </c>
      <c r="J2487" t="s">
        <v>7</v>
      </c>
      <c r="K2487" t="str">
        <f t="shared" si="76"/>
        <v>Одобрено</v>
      </c>
      <c r="L2487" t="str">
        <f t="shared" si="77"/>
        <v>Русский</v>
      </c>
    </row>
    <row r="2488" spans="1:12" x14ac:dyDescent="0.25">
      <c r="A2488" t="s">
        <v>0</v>
      </c>
      <c r="B2488" t="s">
        <v>8720</v>
      </c>
      <c r="C2488" t="s">
        <v>8721</v>
      </c>
      <c r="D2488" t="s">
        <v>8497</v>
      </c>
      <c r="E2488" s="4">
        <v>2007</v>
      </c>
      <c r="G2488" s="1" t="s">
        <v>5157</v>
      </c>
      <c r="H2488" t="s">
        <v>8722</v>
      </c>
      <c r="I2488" s="5">
        <v>43649</v>
      </c>
      <c r="J2488" t="s">
        <v>7</v>
      </c>
      <c r="K2488" t="str">
        <f t="shared" si="76"/>
        <v>Одобрено</v>
      </c>
      <c r="L2488" t="str">
        <f t="shared" si="77"/>
        <v>Казахский</v>
      </c>
    </row>
    <row r="2489" spans="1:12" x14ac:dyDescent="0.25">
      <c r="A2489" t="s">
        <v>0</v>
      </c>
      <c r="B2489" t="s">
        <v>8723</v>
      </c>
      <c r="C2489" t="s">
        <v>8724</v>
      </c>
      <c r="D2489" t="s">
        <v>1286</v>
      </c>
      <c r="E2489" s="4">
        <v>2007</v>
      </c>
      <c r="F2489" t="s">
        <v>816</v>
      </c>
      <c r="G2489" s="1" t="s">
        <v>5157</v>
      </c>
      <c r="H2489" t="s">
        <v>8725</v>
      </c>
      <c r="I2489" s="5">
        <v>43649</v>
      </c>
      <c r="J2489" t="s">
        <v>7</v>
      </c>
      <c r="K2489" t="str">
        <f t="shared" si="76"/>
        <v>Одобрено</v>
      </c>
      <c r="L2489" t="str">
        <f t="shared" si="77"/>
        <v>Казахский</v>
      </c>
    </row>
    <row r="2490" spans="1:12" x14ac:dyDescent="0.25">
      <c r="A2490" t="s">
        <v>0</v>
      </c>
      <c r="B2490" t="s">
        <v>8726</v>
      </c>
      <c r="C2490" t="s">
        <v>8727</v>
      </c>
      <c r="D2490" t="s">
        <v>245</v>
      </c>
      <c r="E2490" s="4">
        <v>2007</v>
      </c>
      <c r="F2490" t="s">
        <v>816</v>
      </c>
      <c r="G2490" s="1" t="s">
        <v>5157</v>
      </c>
      <c r="H2490" t="s">
        <v>8728</v>
      </c>
      <c r="I2490" s="5">
        <v>43649</v>
      </c>
      <c r="J2490" t="s">
        <v>7</v>
      </c>
      <c r="K2490" t="str">
        <f t="shared" si="76"/>
        <v>Одобрено</v>
      </c>
      <c r="L2490" t="str">
        <f t="shared" si="77"/>
        <v>Русский</v>
      </c>
    </row>
    <row r="2491" spans="1:12" x14ac:dyDescent="0.25">
      <c r="A2491" t="s">
        <v>22</v>
      </c>
      <c r="B2491" t="s">
        <v>8729</v>
      </c>
      <c r="C2491" t="s">
        <v>8730</v>
      </c>
      <c r="D2491" t="s">
        <v>25</v>
      </c>
      <c r="E2491" s="4">
        <v>2005</v>
      </c>
      <c r="F2491" t="s">
        <v>816</v>
      </c>
      <c r="G2491" s="1" t="s">
        <v>5157</v>
      </c>
      <c r="H2491" t="s">
        <v>8731</v>
      </c>
      <c r="I2491" s="5">
        <v>43649</v>
      </c>
      <c r="J2491" t="s">
        <v>7</v>
      </c>
      <c r="K2491" t="str">
        <f t="shared" si="76"/>
        <v>Одобрено</v>
      </c>
      <c r="L2491" t="str">
        <f t="shared" si="77"/>
        <v>Казахский</v>
      </c>
    </row>
    <row r="2492" spans="1:12" x14ac:dyDescent="0.25">
      <c r="A2492" t="s">
        <v>22</v>
      </c>
      <c r="B2492" t="s">
        <v>8732</v>
      </c>
      <c r="C2492" t="s">
        <v>8733</v>
      </c>
      <c r="D2492" t="s">
        <v>25</v>
      </c>
      <c r="E2492" s="4">
        <v>2002</v>
      </c>
      <c r="F2492" t="s">
        <v>816</v>
      </c>
      <c r="G2492" s="1" t="s">
        <v>5157</v>
      </c>
      <c r="H2492" t="s">
        <v>8734</v>
      </c>
      <c r="I2492" s="5">
        <v>43649</v>
      </c>
      <c r="J2492" t="s">
        <v>7</v>
      </c>
      <c r="K2492" t="str">
        <f t="shared" si="76"/>
        <v>Одобрено</v>
      </c>
      <c r="L2492" t="str">
        <f t="shared" si="77"/>
        <v>Казахский</v>
      </c>
    </row>
    <row r="2493" spans="1:12" x14ac:dyDescent="0.25">
      <c r="A2493" t="s">
        <v>22</v>
      </c>
      <c r="B2493" t="s">
        <v>8735</v>
      </c>
      <c r="C2493" t="s">
        <v>8736</v>
      </c>
      <c r="D2493" t="s">
        <v>6776</v>
      </c>
      <c r="E2493" s="4">
        <v>2001</v>
      </c>
      <c r="F2493" t="s">
        <v>816</v>
      </c>
      <c r="G2493" s="1" t="s">
        <v>5157</v>
      </c>
      <c r="H2493" t="s">
        <v>8737</v>
      </c>
      <c r="I2493" s="5">
        <v>43649</v>
      </c>
      <c r="J2493" t="s">
        <v>7</v>
      </c>
      <c r="K2493" t="str">
        <f t="shared" si="76"/>
        <v>Одобрено</v>
      </c>
      <c r="L2493" t="str">
        <f t="shared" si="77"/>
        <v>Казахский</v>
      </c>
    </row>
    <row r="2494" spans="1:12" x14ac:dyDescent="0.25">
      <c r="A2494" t="s">
        <v>0</v>
      </c>
      <c r="B2494" t="s">
        <v>8738</v>
      </c>
      <c r="C2494" t="s">
        <v>8739</v>
      </c>
      <c r="D2494" t="s">
        <v>510</v>
      </c>
      <c r="E2494" s="4">
        <v>2001</v>
      </c>
      <c r="F2494" t="s">
        <v>816</v>
      </c>
      <c r="G2494" s="1" t="s">
        <v>5157</v>
      </c>
      <c r="H2494" t="s">
        <v>8740</v>
      </c>
      <c r="I2494" s="5">
        <v>43649</v>
      </c>
      <c r="J2494" t="s">
        <v>7</v>
      </c>
      <c r="K2494" t="str">
        <f t="shared" si="76"/>
        <v>Одобрено</v>
      </c>
      <c r="L2494" t="str">
        <f t="shared" si="77"/>
        <v>Казахский</v>
      </c>
    </row>
    <row r="2495" spans="1:12" x14ac:dyDescent="0.25">
      <c r="A2495" t="s">
        <v>22</v>
      </c>
      <c r="B2495" t="s">
        <v>8741</v>
      </c>
      <c r="C2495" t="s">
        <v>8742</v>
      </c>
      <c r="D2495" t="s">
        <v>25</v>
      </c>
      <c r="E2495" s="4">
        <v>1999</v>
      </c>
      <c r="F2495" t="s">
        <v>816</v>
      </c>
      <c r="G2495" s="1" t="s">
        <v>5157</v>
      </c>
      <c r="H2495" t="s">
        <v>8743</v>
      </c>
      <c r="I2495" s="5">
        <v>43649</v>
      </c>
      <c r="J2495" t="s">
        <v>7</v>
      </c>
      <c r="K2495" t="str">
        <f t="shared" si="76"/>
        <v>Одобрено</v>
      </c>
      <c r="L2495" t="str">
        <f t="shared" si="77"/>
        <v>Русский</v>
      </c>
    </row>
    <row r="2496" spans="1:12" x14ac:dyDescent="0.25">
      <c r="A2496" t="s">
        <v>0</v>
      </c>
      <c r="B2496" t="s">
        <v>8744</v>
      </c>
      <c r="C2496" t="s">
        <v>8745</v>
      </c>
      <c r="D2496" t="s">
        <v>64</v>
      </c>
      <c r="E2496" s="4">
        <v>2019</v>
      </c>
      <c r="F2496" t="s">
        <v>816</v>
      </c>
      <c r="G2496" s="1" t="s">
        <v>8746</v>
      </c>
      <c r="H2496" t="s">
        <v>8747</v>
      </c>
      <c r="I2496" s="5">
        <v>43649</v>
      </c>
      <c r="J2496" t="s">
        <v>7</v>
      </c>
      <c r="K2496" t="str">
        <f t="shared" si="76"/>
        <v>Одобрено</v>
      </c>
      <c r="L2496" t="str">
        <f t="shared" si="77"/>
        <v>Русский</v>
      </c>
    </row>
    <row r="2497" spans="1:12" x14ac:dyDescent="0.25">
      <c r="A2497" t="s">
        <v>22</v>
      </c>
      <c r="B2497" t="s">
        <v>8748</v>
      </c>
      <c r="C2497" t="s">
        <v>8749</v>
      </c>
      <c r="D2497" t="s">
        <v>25</v>
      </c>
      <c r="E2497" s="4">
        <v>2017</v>
      </c>
      <c r="G2497" s="1" t="s">
        <v>3694</v>
      </c>
      <c r="H2497" t="s">
        <v>8750</v>
      </c>
      <c r="I2497" s="5">
        <v>43650</v>
      </c>
      <c r="J2497" t="s">
        <v>7</v>
      </c>
      <c r="K2497" t="str">
        <f t="shared" si="76"/>
        <v>Одобрено</v>
      </c>
      <c r="L2497" t="str">
        <f t="shared" si="77"/>
        <v>Русский</v>
      </c>
    </row>
    <row r="2498" spans="1:12" x14ac:dyDescent="0.25">
      <c r="A2498" t="s">
        <v>89</v>
      </c>
      <c r="B2498" t="s">
        <v>8751</v>
      </c>
      <c r="C2498" t="s">
        <v>8752</v>
      </c>
      <c r="D2498" t="s">
        <v>8753</v>
      </c>
      <c r="E2498" s="4">
        <v>2002</v>
      </c>
      <c r="F2498" t="s">
        <v>816</v>
      </c>
      <c r="G2498" s="1" t="s">
        <v>5157</v>
      </c>
      <c r="H2498" t="s">
        <v>8754</v>
      </c>
      <c r="I2498" s="5">
        <v>43650</v>
      </c>
      <c r="J2498" t="s">
        <v>7</v>
      </c>
      <c r="K2498" t="str">
        <f t="shared" ref="K2498:K2561" si="78">IF(J2498:J7496="Тексерілді","Одобрено",IF(J2498:J7496="Тексерілмеген","Отклонено",""))</f>
        <v>Одобрено</v>
      </c>
      <c r="L2498" t="str">
        <f t="shared" si="77"/>
        <v>Русский</v>
      </c>
    </row>
    <row r="2499" spans="1:12" x14ac:dyDescent="0.25">
      <c r="A2499" t="s">
        <v>89</v>
      </c>
      <c r="B2499" t="s">
        <v>8755</v>
      </c>
      <c r="C2499" t="s">
        <v>8756</v>
      </c>
      <c r="D2499" t="s">
        <v>8757</v>
      </c>
      <c r="E2499" s="4">
        <v>2019</v>
      </c>
      <c r="G2499" s="1" t="s">
        <v>1311</v>
      </c>
      <c r="H2499" t="s">
        <v>8758</v>
      </c>
      <c r="I2499" s="5">
        <v>43650</v>
      </c>
      <c r="J2499" t="s">
        <v>7</v>
      </c>
      <c r="K2499" t="str">
        <f t="shared" si="78"/>
        <v>Одобрено</v>
      </c>
      <c r="L2499" t="str">
        <f t="shared" ref="L2499:L2562" si="79">IF(OR(COUNTIFS(B2502,"*Ә*")&gt;0, COUNTIFS(B2502,"*Ғ*")&gt;0, COUNTIFS(B2502,"*Қ*")&gt;0, COUNTIFS(B2502,"*Ң*")&gt;0, COUNTIFS(B2502,"*Ө*")&gt;0, COUNTIFS(B2502,"*Ұ*")&gt;0, COUNTIFS(B2502,"*Ү*")&gt;0, COUNTIFS(B2502,"*Һ*")&gt;0, COUNTIFS(B2502,"*І*")&gt;0),"Казахский",
IF(OR(COUNTIFS(B2502,"*A*")&gt;0, COUNTIFS(B2502,"*B*")&gt;0, COUNTIFS(B2502,"*C*")&gt;0, COUNTIFS(B2502,"*D*")&gt;0, COUNTIFS(B2502,"*E*")&gt;0, COUNTIFS(B2502,"*F*")&gt;0, COUNTIFS(B2502,"*G*")&gt;0, COUNTIFS(B2502,"*H*")&gt;0, COUNTIFS(B2502,"*I*")&gt;0, COUNTIFS(B2502,"*J*")&gt;0, COUNTIFS(B2502,"*K*")&gt;0, COUNTIFS(B2502,"*L*")&gt;0, COUNTIFS(B2502,"*M*")&gt;0, COUNTIFS(B2502,"*N*")&gt;0, COUNTIFS(B2502,"*O*")&gt;0, COUNTIFS(B2502,"*P*")&gt;0, COUNTIFS(B2502,"*Q*")&gt;0, COUNTIFS(B2502,"*R*")&gt;0, COUNTIFS(B2502,"*S*")&gt;0, COUNTIFS(B2502,"*T*")&gt;0, COUNTIFS(B2502,"*U*")&gt;0, COUNTIFS(B2502,"*V*")&gt;0, COUNTIFS(B2502,"*W*")&gt;0, COUNTIFS(B2502,"*X*")&gt;0, COUNTIFS(B2502,"*Y*")&gt;0, COUNTIFS(B2502,"*Z*")&gt;0),"Английский","Русский"))</f>
        <v>Русский</v>
      </c>
    </row>
    <row r="2500" spans="1:12" x14ac:dyDescent="0.25">
      <c r="A2500" t="s">
        <v>89</v>
      </c>
      <c r="B2500" t="s">
        <v>8759</v>
      </c>
      <c r="C2500" t="s">
        <v>8760</v>
      </c>
      <c r="D2500" t="s">
        <v>8757</v>
      </c>
      <c r="E2500" s="4">
        <v>2019</v>
      </c>
      <c r="G2500" s="1" t="s">
        <v>1311</v>
      </c>
      <c r="H2500" t="s">
        <v>8761</v>
      </c>
      <c r="I2500" s="5">
        <v>43650</v>
      </c>
      <c r="J2500" t="s">
        <v>7</v>
      </c>
      <c r="K2500" t="str">
        <f t="shared" si="78"/>
        <v>Одобрено</v>
      </c>
      <c r="L2500" t="str">
        <f t="shared" si="79"/>
        <v>Казахский</v>
      </c>
    </row>
    <row r="2501" spans="1:12" x14ac:dyDescent="0.25">
      <c r="A2501" t="s">
        <v>89</v>
      </c>
      <c r="B2501" t="s">
        <v>8759</v>
      </c>
      <c r="C2501" t="s">
        <v>8762</v>
      </c>
      <c r="D2501" t="s">
        <v>8757</v>
      </c>
      <c r="E2501" s="4">
        <v>2019</v>
      </c>
      <c r="G2501" s="1" t="s">
        <v>1311</v>
      </c>
      <c r="H2501" t="s">
        <v>8763</v>
      </c>
      <c r="I2501" s="5">
        <v>43650</v>
      </c>
      <c r="J2501" t="s">
        <v>7</v>
      </c>
      <c r="K2501" t="str">
        <f t="shared" si="78"/>
        <v>Одобрено</v>
      </c>
      <c r="L2501" t="str">
        <f t="shared" si="79"/>
        <v>Казахский</v>
      </c>
    </row>
    <row r="2502" spans="1:12" x14ac:dyDescent="0.25">
      <c r="A2502" t="s">
        <v>89</v>
      </c>
      <c r="B2502" t="s">
        <v>8759</v>
      </c>
      <c r="C2502" t="s">
        <v>8764</v>
      </c>
      <c r="D2502" t="s">
        <v>8757</v>
      </c>
      <c r="E2502" s="4">
        <v>2019</v>
      </c>
      <c r="G2502" s="1" t="s">
        <v>1311</v>
      </c>
      <c r="H2502" t="s">
        <v>8765</v>
      </c>
      <c r="I2502" s="5">
        <v>43650</v>
      </c>
      <c r="J2502" t="s">
        <v>7</v>
      </c>
      <c r="K2502" t="str">
        <f t="shared" si="78"/>
        <v>Одобрено</v>
      </c>
      <c r="L2502" t="str">
        <f t="shared" si="79"/>
        <v>Казахский</v>
      </c>
    </row>
    <row r="2503" spans="1:12" x14ac:dyDescent="0.25">
      <c r="A2503" t="s">
        <v>0</v>
      </c>
      <c r="B2503" t="s">
        <v>7778</v>
      </c>
      <c r="C2503" t="s">
        <v>7782</v>
      </c>
      <c r="D2503" t="s">
        <v>115</v>
      </c>
      <c r="E2503" s="4">
        <v>2019</v>
      </c>
      <c r="G2503" s="1" t="s">
        <v>1311</v>
      </c>
      <c r="H2503" t="s">
        <v>8766</v>
      </c>
      <c r="I2503" s="5">
        <v>43650</v>
      </c>
      <c r="J2503" t="s">
        <v>7</v>
      </c>
      <c r="K2503" t="str">
        <f t="shared" si="78"/>
        <v>Одобрено</v>
      </c>
      <c r="L2503" t="str">
        <f t="shared" si="79"/>
        <v>Казахский</v>
      </c>
    </row>
    <row r="2504" spans="1:12" x14ac:dyDescent="0.25">
      <c r="A2504" t="s">
        <v>0</v>
      </c>
      <c r="B2504" t="s">
        <v>7778</v>
      </c>
      <c r="C2504" t="s">
        <v>7779</v>
      </c>
      <c r="D2504" t="s">
        <v>115</v>
      </c>
      <c r="E2504" s="4">
        <v>2019</v>
      </c>
      <c r="G2504" s="1" t="s">
        <v>1311</v>
      </c>
      <c r="H2504" t="s">
        <v>8767</v>
      </c>
      <c r="I2504" s="5">
        <v>43650</v>
      </c>
      <c r="J2504" t="s">
        <v>7</v>
      </c>
      <c r="K2504" t="str">
        <f t="shared" si="78"/>
        <v>Одобрено</v>
      </c>
      <c r="L2504" t="str">
        <f t="shared" si="79"/>
        <v>Казахский</v>
      </c>
    </row>
    <row r="2505" spans="1:12" x14ac:dyDescent="0.25">
      <c r="A2505" t="s">
        <v>0</v>
      </c>
      <c r="B2505" t="s">
        <v>8768</v>
      </c>
      <c r="C2505" t="s">
        <v>8769</v>
      </c>
      <c r="D2505" t="s">
        <v>238</v>
      </c>
      <c r="E2505" s="4">
        <v>2018</v>
      </c>
      <c r="F2505" t="s">
        <v>8770</v>
      </c>
      <c r="G2505" s="1" t="s">
        <v>5064</v>
      </c>
      <c r="H2505" t="s">
        <v>8771</v>
      </c>
      <c r="I2505" s="5">
        <v>43650</v>
      </c>
      <c r="J2505" t="s">
        <v>7</v>
      </c>
      <c r="K2505" t="str">
        <f t="shared" si="78"/>
        <v>Одобрено</v>
      </c>
      <c r="L2505" t="str">
        <f t="shared" si="79"/>
        <v>Казахский</v>
      </c>
    </row>
    <row r="2506" spans="1:12" x14ac:dyDescent="0.25">
      <c r="A2506" t="s">
        <v>0</v>
      </c>
      <c r="B2506" t="s">
        <v>4109</v>
      </c>
      <c r="C2506" t="s">
        <v>8772</v>
      </c>
      <c r="D2506" t="s">
        <v>25</v>
      </c>
      <c r="E2506" s="4">
        <v>2017</v>
      </c>
      <c r="F2506" t="s">
        <v>816</v>
      </c>
      <c r="G2506" s="1" t="s">
        <v>8746</v>
      </c>
      <c r="H2506" t="s">
        <v>8773</v>
      </c>
      <c r="I2506" s="5">
        <v>43650</v>
      </c>
      <c r="J2506" t="s">
        <v>7</v>
      </c>
      <c r="K2506" t="str">
        <f t="shared" si="78"/>
        <v>Одобрено</v>
      </c>
      <c r="L2506" t="str">
        <f t="shared" si="79"/>
        <v>Казахский</v>
      </c>
    </row>
    <row r="2507" spans="1:12" x14ac:dyDescent="0.25">
      <c r="A2507" t="s">
        <v>150</v>
      </c>
      <c r="B2507" t="s">
        <v>8774</v>
      </c>
      <c r="C2507" t="s">
        <v>8775</v>
      </c>
      <c r="D2507" t="s">
        <v>25</v>
      </c>
      <c r="E2507" s="4">
        <v>2017</v>
      </c>
      <c r="F2507" t="s">
        <v>816</v>
      </c>
      <c r="G2507" s="1" t="s">
        <v>8746</v>
      </c>
      <c r="H2507" t="s">
        <v>8776</v>
      </c>
      <c r="I2507" s="5">
        <v>43650</v>
      </c>
      <c r="J2507" t="s">
        <v>7</v>
      </c>
      <c r="K2507" t="str">
        <f t="shared" si="78"/>
        <v>Одобрено</v>
      </c>
      <c r="L2507" t="str">
        <f t="shared" si="79"/>
        <v>Казахский</v>
      </c>
    </row>
    <row r="2508" spans="1:12" x14ac:dyDescent="0.25">
      <c r="A2508" t="s">
        <v>0</v>
      </c>
      <c r="B2508" t="s">
        <v>8777</v>
      </c>
      <c r="C2508" t="s">
        <v>8778</v>
      </c>
      <c r="D2508" t="s">
        <v>25</v>
      </c>
      <c r="E2508" s="4">
        <v>2018</v>
      </c>
      <c r="F2508" t="s">
        <v>816</v>
      </c>
      <c r="G2508" s="1" t="s">
        <v>8746</v>
      </c>
      <c r="H2508" t="s">
        <v>8779</v>
      </c>
      <c r="I2508" s="5">
        <v>43650</v>
      </c>
      <c r="J2508" t="s">
        <v>7</v>
      </c>
      <c r="K2508" t="str">
        <f t="shared" si="78"/>
        <v>Одобрено</v>
      </c>
      <c r="L2508" t="str">
        <f t="shared" si="79"/>
        <v>Английский</v>
      </c>
    </row>
    <row r="2509" spans="1:12" x14ac:dyDescent="0.25">
      <c r="A2509" t="s">
        <v>0</v>
      </c>
      <c r="B2509" t="s">
        <v>8780</v>
      </c>
      <c r="C2509" t="s">
        <v>8781</v>
      </c>
      <c r="D2509" t="s">
        <v>25</v>
      </c>
      <c r="E2509" s="4">
        <v>2018</v>
      </c>
      <c r="F2509" t="s">
        <v>816</v>
      </c>
      <c r="G2509" s="1" t="s">
        <v>8746</v>
      </c>
      <c r="H2509" t="s">
        <v>8782</v>
      </c>
      <c r="I2509" s="5">
        <v>43650</v>
      </c>
      <c r="J2509" t="s">
        <v>7</v>
      </c>
      <c r="K2509" t="str">
        <f t="shared" si="78"/>
        <v>Одобрено</v>
      </c>
      <c r="L2509" t="str">
        <f t="shared" si="79"/>
        <v>Казахский</v>
      </c>
    </row>
    <row r="2510" spans="1:12" x14ac:dyDescent="0.25">
      <c r="A2510" t="s">
        <v>0</v>
      </c>
      <c r="B2510" t="s">
        <v>8783</v>
      </c>
      <c r="C2510" t="s">
        <v>8784</v>
      </c>
      <c r="D2510" t="s">
        <v>25</v>
      </c>
      <c r="E2510" s="4">
        <v>2018</v>
      </c>
      <c r="F2510" t="s">
        <v>816</v>
      </c>
      <c r="G2510" s="1" t="s">
        <v>8746</v>
      </c>
      <c r="H2510" t="s">
        <v>8785</v>
      </c>
      <c r="I2510" s="5">
        <v>43650</v>
      </c>
      <c r="J2510" t="s">
        <v>7</v>
      </c>
      <c r="K2510" t="str">
        <f t="shared" si="78"/>
        <v>Одобрено</v>
      </c>
      <c r="L2510" t="str">
        <f t="shared" si="79"/>
        <v>Казахский</v>
      </c>
    </row>
    <row r="2511" spans="1:12" x14ac:dyDescent="0.25">
      <c r="A2511" t="s">
        <v>0</v>
      </c>
      <c r="B2511" t="s">
        <v>8786</v>
      </c>
      <c r="C2511" t="s">
        <v>8787</v>
      </c>
      <c r="D2511" t="s">
        <v>25</v>
      </c>
      <c r="E2511" s="4">
        <v>2018</v>
      </c>
      <c r="F2511" t="s">
        <v>816</v>
      </c>
      <c r="G2511" s="1" t="s">
        <v>8746</v>
      </c>
      <c r="H2511" t="s">
        <v>8788</v>
      </c>
      <c r="I2511" s="5">
        <v>43650</v>
      </c>
      <c r="J2511" t="s">
        <v>7</v>
      </c>
      <c r="K2511" t="str">
        <f t="shared" si="78"/>
        <v>Одобрено</v>
      </c>
      <c r="L2511" t="str">
        <f t="shared" si="79"/>
        <v>Казахский</v>
      </c>
    </row>
    <row r="2512" spans="1:12" x14ac:dyDescent="0.25">
      <c r="A2512" t="s">
        <v>22</v>
      </c>
      <c r="B2512" t="s">
        <v>8789</v>
      </c>
      <c r="C2512" t="s">
        <v>8790</v>
      </c>
      <c r="D2512" t="s">
        <v>25</v>
      </c>
      <c r="E2512" s="4">
        <v>2019</v>
      </c>
      <c r="F2512" t="s">
        <v>816</v>
      </c>
      <c r="G2512" s="1" t="s">
        <v>8746</v>
      </c>
      <c r="H2512" t="s">
        <v>8791</v>
      </c>
      <c r="I2512" s="5">
        <v>43650</v>
      </c>
      <c r="J2512" t="s">
        <v>7</v>
      </c>
      <c r="K2512" t="str">
        <f t="shared" si="78"/>
        <v>Одобрено</v>
      </c>
      <c r="L2512" t="str">
        <f t="shared" si="79"/>
        <v>Английский</v>
      </c>
    </row>
    <row r="2513" spans="1:12" x14ac:dyDescent="0.25">
      <c r="A2513" t="s">
        <v>0</v>
      </c>
      <c r="B2513" t="s">
        <v>8792</v>
      </c>
      <c r="C2513" t="s">
        <v>8793</v>
      </c>
      <c r="D2513" t="s">
        <v>64</v>
      </c>
      <c r="E2513" s="4">
        <v>2018</v>
      </c>
      <c r="F2513" t="s">
        <v>816</v>
      </c>
      <c r="G2513" s="1" t="s">
        <v>8746</v>
      </c>
      <c r="H2513" t="s">
        <v>8794</v>
      </c>
      <c r="I2513" s="5">
        <v>43650</v>
      </c>
      <c r="J2513" t="s">
        <v>7</v>
      </c>
      <c r="K2513" t="str">
        <f t="shared" si="78"/>
        <v>Одобрено</v>
      </c>
      <c r="L2513" t="str">
        <f t="shared" si="79"/>
        <v>Английский</v>
      </c>
    </row>
    <row r="2514" spans="1:12" x14ac:dyDescent="0.25">
      <c r="A2514" t="s">
        <v>0</v>
      </c>
      <c r="B2514" t="s">
        <v>8795</v>
      </c>
      <c r="C2514" t="s">
        <v>8796</v>
      </c>
      <c r="D2514" t="s">
        <v>64</v>
      </c>
      <c r="E2514" s="4">
        <v>2018</v>
      </c>
      <c r="F2514" t="s">
        <v>816</v>
      </c>
      <c r="G2514" s="1" t="s">
        <v>8746</v>
      </c>
      <c r="H2514" t="s">
        <v>8797</v>
      </c>
      <c r="I2514" s="5">
        <v>43650</v>
      </c>
      <c r="J2514" t="s">
        <v>7</v>
      </c>
      <c r="K2514" t="str">
        <f t="shared" si="78"/>
        <v>Одобрено</v>
      </c>
      <c r="L2514" t="str">
        <f t="shared" si="79"/>
        <v>Английский</v>
      </c>
    </row>
    <row r="2515" spans="1:12" x14ac:dyDescent="0.25">
      <c r="A2515" t="s">
        <v>0</v>
      </c>
      <c r="B2515" t="s">
        <v>8798</v>
      </c>
      <c r="C2515" t="s">
        <v>8799</v>
      </c>
      <c r="D2515" t="s">
        <v>8800</v>
      </c>
      <c r="E2515" s="4">
        <v>2015</v>
      </c>
      <c r="F2515" t="s">
        <v>8801</v>
      </c>
      <c r="G2515" s="1" t="s">
        <v>8343</v>
      </c>
      <c r="H2515" t="s">
        <v>8802</v>
      </c>
      <c r="I2515" s="5">
        <v>43650</v>
      </c>
      <c r="J2515" t="s">
        <v>7</v>
      </c>
      <c r="K2515" t="str">
        <f t="shared" si="78"/>
        <v>Одобрено</v>
      </c>
      <c r="L2515" t="str">
        <f t="shared" si="79"/>
        <v>Английский</v>
      </c>
    </row>
    <row r="2516" spans="1:12" x14ac:dyDescent="0.25">
      <c r="A2516" t="s">
        <v>0</v>
      </c>
      <c r="B2516" t="s">
        <v>8803</v>
      </c>
      <c r="C2516" t="s">
        <v>8437</v>
      </c>
      <c r="D2516" t="s">
        <v>8433</v>
      </c>
      <c r="E2516" s="4">
        <v>2015</v>
      </c>
      <c r="F2516" t="s">
        <v>8804</v>
      </c>
      <c r="G2516" s="1" t="s">
        <v>8343</v>
      </c>
      <c r="H2516" t="s">
        <v>8805</v>
      </c>
      <c r="I2516" s="5">
        <v>43650</v>
      </c>
      <c r="J2516" t="s">
        <v>7</v>
      </c>
      <c r="K2516" t="str">
        <f t="shared" si="78"/>
        <v>Одобрено</v>
      </c>
      <c r="L2516" t="str">
        <f t="shared" si="79"/>
        <v>Английский</v>
      </c>
    </row>
    <row r="2517" spans="1:12" x14ac:dyDescent="0.25">
      <c r="A2517" t="s">
        <v>0</v>
      </c>
      <c r="B2517" t="s">
        <v>8806</v>
      </c>
      <c r="C2517" t="s">
        <v>8807</v>
      </c>
      <c r="D2517" t="s">
        <v>8808</v>
      </c>
      <c r="E2517" s="4">
        <v>2015</v>
      </c>
      <c r="F2517" t="s">
        <v>8809</v>
      </c>
      <c r="G2517" s="1" t="s">
        <v>8343</v>
      </c>
      <c r="H2517" t="s">
        <v>8810</v>
      </c>
      <c r="I2517" s="5">
        <v>43650</v>
      </c>
      <c r="J2517" t="s">
        <v>7</v>
      </c>
      <c r="K2517" t="str">
        <f t="shared" si="78"/>
        <v>Одобрено</v>
      </c>
      <c r="L2517" t="str">
        <f t="shared" si="79"/>
        <v>Английский</v>
      </c>
    </row>
    <row r="2518" spans="1:12" x14ac:dyDescent="0.25">
      <c r="A2518" t="s">
        <v>0</v>
      </c>
      <c r="B2518" t="s">
        <v>8811</v>
      </c>
      <c r="C2518" t="s">
        <v>8812</v>
      </c>
      <c r="D2518" t="s">
        <v>4939</v>
      </c>
      <c r="E2518" s="4">
        <v>2015</v>
      </c>
      <c r="F2518" t="s">
        <v>8813</v>
      </c>
      <c r="G2518" s="1" t="s">
        <v>8343</v>
      </c>
      <c r="H2518" t="s">
        <v>8814</v>
      </c>
      <c r="I2518" s="5">
        <v>43650</v>
      </c>
      <c r="J2518" t="s">
        <v>7</v>
      </c>
      <c r="K2518" t="str">
        <f t="shared" si="78"/>
        <v>Одобрено</v>
      </c>
      <c r="L2518" t="str">
        <f t="shared" si="79"/>
        <v>Английский</v>
      </c>
    </row>
    <row r="2519" spans="1:12" x14ac:dyDescent="0.25">
      <c r="A2519" t="s">
        <v>0</v>
      </c>
      <c r="B2519" t="s">
        <v>8815</v>
      </c>
      <c r="C2519" t="s">
        <v>8816</v>
      </c>
      <c r="D2519" t="s">
        <v>4178</v>
      </c>
      <c r="E2519" s="4">
        <v>2015</v>
      </c>
      <c r="F2519" t="s">
        <v>8817</v>
      </c>
      <c r="G2519" s="1" t="s">
        <v>8343</v>
      </c>
      <c r="H2519" t="s">
        <v>8818</v>
      </c>
      <c r="I2519" s="5">
        <v>43650</v>
      </c>
      <c r="J2519" t="s">
        <v>7</v>
      </c>
      <c r="K2519" t="str">
        <f t="shared" si="78"/>
        <v>Одобрено</v>
      </c>
      <c r="L2519" t="str">
        <f t="shared" si="79"/>
        <v>Английский</v>
      </c>
    </row>
    <row r="2520" spans="1:12" x14ac:dyDescent="0.25">
      <c r="A2520" t="s">
        <v>0</v>
      </c>
      <c r="B2520" t="s">
        <v>8819</v>
      </c>
      <c r="C2520" t="s">
        <v>4890</v>
      </c>
      <c r="D2520" t="s">
        <v>245</v>
      </c>
      <c r="E2520" s="4">
        <v>2016</v>
      </c>
      <c r="F2520" t="s">
        <v>8820</v>
      </c>
      <c r="G2520" s="1" t="s">
        <v>8343</v>
      </c>
      <c r="H2520" t="s">
        <v>8821</v>
      </c>
      <c r="I2520" s="5">
        <v>43650</v>
      </c>
      <c r="J2520" t="s">
        <v>7</v>
      </c>
      <c r="K2520" t="str">
        <f t="shared" si="78"/>
        <v>Одобрено</v>
      </c>
      <c r="L2520" t="str">
        <f t="shared" si="79"/>
        <v>Английский</v>
      </c>
    </row>
    <row r="2521" spans="1:12" x14ac:dyDescent="0.25">
      <c r="A2521" t="s">
        <v>0</v>
      </c>
      <c r="B2521" t="s">
        <v>8822</v>
      </c>
      <c r="C2521" t="s">
        <v>8321</v>
      </c>
      <c r="D2521" t="s">
        <v>4911</v>
      </c>
      <c r="E2521" s="4">
        <v>2015</v>
      </c>
      <c r="F2521" t="s">
        <v>8823</v>
      </c>
      <c r="G2521" s="1" t="s">
        <v>8343</v>
      </c>
      <c r="H2521" t="s">
        <v>8824</v>
      </c>
      <c r="I2521" s="5">
        <v>43650</v>
      </c>
      <c r="J2521" t="s">
        <v>7</v>
      </c>
      <c r="K2521" t="str">
        <f t="shared" si="78"/>
        <v>Одобрено</v>
      </c>
      <c r="L2521" t="str">
        <f t="shared" si="79"/>
        <v>Казахский</v>
      </c>
    </row>
    <row r="2522" spans="1:12" x14ac:dyDescent="0.25">
      <c r="A2522" t="s">
        <v>0</v>
      </c>
      <c r="B2522" t="s">
        <v>8825</v>
      </c>
      <c r="C2522" t="s">
        <v>8826</v>
      </c>
      <c r="D2522" t="s">
        <v>8827</v>
      </c>
      <c r="E2522" s="4">
        <v>2016</v>
      </c>
      <c r="F2522" t="s">
        <v>8828</v>
      </c>
      <c r="G2522" s="1" t="s">
        <v>8343</v>
      </c>
      <c r="H2522" t="s">
        <v>8829</v>
      </c>
      <c r="I2522" s="5">
        <v>43620</v>
      </c>
      <c r="J2522" t="s">
        <v>7</v>
      </c>
      <c r="K2522" t="str">
        <f t="shared" si="78"/>
        <v>Одобрено</v>
      </c>
      <c r="L2522" t="str">
        <f t="shared" si="79"/>
        <v>Казахский</v>
      </c>
    </row>
    <row r="2523" spans="1:12" x14ac:dyDescent="0.25">
      <c r="A2523" t="s">
        <v>0</v>
      </c>
      <c r="B2523" t="s">
        <v>8830</v>
      </c>
      <c r="C2523" t="s">
        <v>4929</v>
      </c>
      <c r="D2523" t="s">
        <v>8433</v>
      </c>
      <c r="E2523" s="4">
        <v>2017</v>
      </c>
      <c r="F2523" t="s">
        <v>8831</v>
      </c>
      <c r="G2523" s="1" t="s">
        <v>8343</v>
      </c>
      <c r="H2523" t="s">
        <v>8832</v>
      </c>
      <c r="I2523" s="5">
        <v>43540</v>
      </c>
      <c r="J2523" t="s">
        <v>7</v>
      </c>
      <c r="K2523" t="str">
        <f t="shared" si="78"/>
        <v>Одобрено</v>
      </c>
      <c r="L2523" t="str">
        <f t="shared" si="79"/>
        <v>Русский</v>
      </c>
    </row>
    <row r="2524" spans="1:12" x14ac:dyDescent="0.25">
      <c r="A2524" t="s">
        <v>0</v>
      </c>
      <c r="B2524" t="s">
        <v>8833</v>
      </c>
      <c r="C2524" t="s">
        <v>8834</v>
      </c>
      <c r="D2524" t="s">
        <v>64</v>
      </c>
      <c r="E2524" s="4">
        <v>2016</v>
      </c>
      <c r="G2524" s="1" t="s">
        <v>8162</v>
      </c>
      <c r="H2524" t="s">
        <v>8835</v>
      </c>
      <c r="I2524" s="5">
        <v>43621</v>
      </c>
      <c r="J2524" t="s">
        <v>7</v>
      </c>
      <c r="K2524" t="str">
        <f t="shared" si="78"/>
        <v>Одобрено</v>
      </c>
      <c r="L2524" t="str">
        <f t="shared" si="79"/>
        <v>Русский</v>
      </c>
    </row>
    <row r="2525" spans="1:12" x14ac:dyDescent="0.25">
      <c r="A2525" t="s">
        <v>0</v>
      </c>
      <c r="B2525" t="s">
        <v>8836</v>
      </c>
      <c r="C2525" t="s">
        <v>8837</v>
      </c>
      <c r="D2525" t="s">
        <v>245</v>
      </c>
      <c r="E2525" s="4">
        <v>2013</v>
      </c>
      <c r="G2525" s="1" t="s">
        <v>8162</v>
      </c>
      <c r="H2525" t="s">
        <v>8838</v>
      </c>
      <c r="I2525" s="5">
        <v>43621</v>
      </c>
      <c r="J2525" t="s">
        <v>7</v>
      </c>
      <c r="K2525" t="str">
        <f t="shared" si="78"/>
        <v>Одобрено</v>
      </c>
      <c r="L2525" t="str">
        <f t="shared" si="79"/>
        <v>Казахский</v>
      </c>
    </row>
    <row r="2526" spans="1:12" x14ac:dyDescent="0.25">
      <c r="A2526" t="s">
        <v>0</v>
      </c>
      <c r="B2526" t="s">
        <v>8839</v>
      </c>
      <c r="C2526" t="s">
        <v>8840</v>
      </c>
      <c r="D2526" t="s">
        <v>767</v>
      </c>
      <c r="E2526" s="4">
        <v>2018</v>
      </c>
      <c r="G2526" s="1" t="s">
        <v>2344</v>
      </c>
      <c r="H2526" t="s">
        <v>8841</v>
      </c>
      <c r="I2526" s="5">
        <v>43622</v>
      </c>
      <c r="J2526" t="s">
        <v>7</v>
      </c>
      <c r="K2526" t="str">
        <f t="shared" si="78"/>
        <v>Одобрено</v>
      </c>
      <c r="L2526" t="str">
        <f t="shared" si="79"/>
        <v>Казахский</v>
      </c>
    </row>
    <row r="2527" spans="1:12" x14ac:dyDescent="0.25">
      <c r="A2527" t="s">
        <v>89</v>
      </c>
      <c r="B2527" t="s">
        <v>2736</v>
      </c>
      <c r="C2527" t="s">
        <v>8842</v>
      </c>
      <c r="D2527" t="s">
        <v>8843</v>
      </c>
      <c r="E2527" s="4">
        <v>2017</v>
      </c>
      <c r="F2527" t="s">
        <v>8844</v>
      </c>
      <c r="G2527" s="1" t="s">
        <v>8168</v>
      </c>
      <c r="H2527" t="s">
        <v>8845</v>
      </c>
      <c r="I2527" s="5">
        <v>43622</v>
      </c>
      <c r="J2527" t="s">
        <v>7</v>
      </c>
      <c r="K2527" t="str">
        <f t="shared" si="78"/>
        <v>Одобрено</v>
      </c>
      <c r="L2527" t="str">
        <f t="shared" si="79"/>
        <v>Казахский</v>
      </c>
    </row>
    <row r="2528" spans="1:12" x14ac:dyDescent="0.25">
      <c r="A2528" t="s">
        <v>22</v>
      </c>
      <c r="B2528" t="s">
        <v>8846</v>
      </c>
      <c r="C2528" t="s">
        <v>8847</v>
      </c>
      <c r="D2528" t="s">
        <v>25</v>
      </c>
      <c r="E2528" s="4">
        <v>2019</v>
      </c>
      <c r="F2528" t="s">
        <v>8848</v>
      </c>
      <c r="G2528" s="1" t="s">
        <v>7384</v>
      </c>
      <c r="H2528" t="s">
        <v>8849</v>
      </c>
      <c r="I2528" s="5">
        <v>43622</v>
      </c>
      <c r="J2528" t="s">
        <v>7</v>
      </c>
      <c r="K2528" t="str">
        <f t="shared" si="78"/>
        <v>Одобрено</v>
      </c>
      <c r="L2528" t="str">
        <f t="shared" si="79"/>
        <v>Казахский</v>
      </c>
    </row>
    <row r="2529" spans="1:12" x14ac:dyDescent="0.25">
      <c r="A2529" t="s">
        <v>22</v>
      </c>
      <c r="B2529" t="s">
        <v>8846</v>
      </c>
      <c r="C2529" t="s">
        <v>8850</v>
      </c>
      <c r="D2529" t="s">
        <v>25</v>
      </c>
      <c r="E2529" s="4">
        <v>2019</v>
      </c>
      <c r="F2529" t="s">
        <v>8848</v>
      </c>
      <c r="G2529" s="1" t="s">
        <v>7384</v>
      </c>
      <c r="H2529" t="s">
        <v>8851</v>
      </c>
      <c r="I2529" s="5">
        <v>43622</v>
      </c>
      <c r="J2529" t="s">
        <v>7</v>
      </c>
      <c r="K2529" t="str">
        <f t="shared" si="78"/>
        <v>Одобрено</v>
      </c>
      <c r="L2529" t="str">
        <f t="shared" si="79"/>
        <v>Казахский</v>
      </c>
    </row>
    <row r="2530" spans="1:12" x14ac:dyDescent="0.25">
      <c r="A2530" t="s">
        <v>22</v>
      </c>
      <c r="B2530" t="s">
        <v>8846</v>
      </c>
      <c r="C2530" t="s">
        <v>8852</v>
      </c>
      <c r="D2530" t="s">
        <v>25</v>
      </c>
      <c r="E2530" s="4">
        <v>2019</v>
      </c>
      <c r="G2530" s="1" t="s">
        <v>7384</v>
      </c>
      <c r="H2530" t="s">
        <v>8853</v>
      </c>
      <c r="I2530" s="5">
        <v>43622</v>
      </c>
      <c r="J2530" t="s">
        <v>7</v>
      </c>
      <c r="K2530" t="str">
        <f t="shared" si="78"/>
        <v>Одобрено</v>
      </c>
      <c r="L2530" t="str">
        <f t="shared" si="79"/>
        <v>Казахский</v>
      </c>
    </row>
    <row r="2531" spans="1:12" x14ac:dyDescent="0.25">
      <c r="A2531" t="s">
        <v>22</v>
      </c>
      <c r="B2531" t="s">
        <v>8846</v>
      </c>
      <c r="C2531" t="s">
        <v>8854</v>
      </c>
      <c r="D2531" t="s">
        <v>25</v>
      </c>
      <c r="E2531" s="4">
        <v>2019</v>
      </c>
      <c r="G2531" s="1" t="s">
        <v>7384</v>
      </c>
      <c r="H2531" t="s">
        <v>8855</v>
      </c>
      <c r="I2531" s="5">
        <v>43622</v>
      </c>
      <c r="J2531" t="s">
        <v>7</v>
      </c>
      <c r="K2531" t="str">
        <f t="shared" si="78"/>
        <v>Одобрено</v>
      </c>
      <c r="L2531" t="str">
        <f t="shared" si="79"/>
        <v>Русский</v>
      </c>
    </row>
    <row r="2532" spans="1:12" x14ac:dyDescent="0.25">
      <c r="A2532" t="s">
        <v>0</v>
      </c>
      <c r="B2532" t="s">
        <v>8856</v>
      </c>
      <c r="D2532" t="s">
        <v>25</v>
      </c>
      <c r="E2532" s="4">
        <v>2018</v>
      </c>
      <c r="G2532" s="1" t="s">
        <v>4832</v>
      </c>
      <c r="H2532" t="s">
        <v>8857</v>
      </c>
      <c r="I2532" s="5">
        <v>43622</v>
      </c>
      <c r="J2532" t="s">
        <v>7</v>
      </c>
      <c r="K2532" t="str">
        <f t="shared" si="78"/>
        <v>Одобрено</v>
      </c>
      <c r="L2532" t="str">
        <f t="shared" si="79"/>
        <v>Русский</v>
      </c>
    </row>
    <row r="2533" spans="1:12" x14ac:dyDescent="0.25">
      <c r="A2533" t="s">
        <v>0</v>
      </c>
      <c r="B2533" t="s">
        <v>8858</v>
      </c>
      <c r="C2533" t="s">
        <v>3672</v>
      </c>
      <c r="D2533" t="s">
        <v>8859</v>
      </c>
      <c r="E2533" s="4">
        <v>2018</v>
      </c>
      <c r="F2533" t="s">
        <v>8860</v>
      </c>
      <c r="G2533" s="1" t="s">
        <v>3582</v>
      </c>
      <c r="H2533" t="s">
        <v>8861</v>
      </c>
      <c r="I2533" s="5">
        <v>43622</v>
      </c>
      <c r="J2533" t="s">
        <v>7</v>
      </c>
      <c r="K2533" t="str">
        <f t="shared" si="78"/>
        <v>Одобрено</v>
      </c>
      <c r="L2533" t="str">
        <f t="shared" si="79"/>
        <v>Русский</v>
      </c>
    </row>
    <row r="2534" spans="1:12" x14ac:dyDescent="0.25">
      <c r="A2534" t="s">
        <v>0</v>
      </c>
      <c r="B2534" t="s">
        <v>4359</v>
      </c>
      <c r="C2534" t="s">
        <v>4360</v>
      </c>
      <c r="D2534" t="s">
        <v>3</v>
      </c>
      <c r="E2534" s="4">
        <v>2014</v>
      </c>
      <c r="F2534" t="s">
        <v>4361</v>
      </c>
      <c r="G2534" s="1" t="s">
        <v>4362</v>
      </c>
      <c r="H2534" t="s">
        <v>8862</v>
      </c>
      <c r="I2534" s="5">
        <v>43622</v>
      </c>
      <c r="J2534" t="s">
        <v>7</v>
      </c>
      <c r="K2534" t="str">
        <f t="shared" si="78"/>
        <v>Одобрено</v>
      </c>
      <c r="L2534" t="str">
        <f t="shared" si="79"/>
        <v>Английский</v>
      </c>
    </row>
    <row r="2535" spans="1:12" x14ac:dyDescent="0.25">
      <c r="A2535" t="s">
        <v>0</v>
      </c>
      <c r="B2535" t="s">
        <v>2606</v>
      </c>
      <c r="C2535" t="s">
        <v>4366</v>
      </c>
      <c r="D2535" t="s">
        <v>3</v>
      </c>
      <c r="E2535" s="4">
        <v>2016</v>
      </c>
      <c r="F2535" t="s">
        <v>8863</v>
      </c>
      <c r="G2535" s="1" t="s">
        <v>4362</v>
      </c>
      <c r="H2535" t="s">
        <v>8864</v>
      </c>
      <c r="I2535" s="5">
        <v>43622</v>
      </c>
      <c r="J2535" t="s">
        <v>7</v>
      </c>
      <c r="K2535" t="str">
        <f t="shared" si="78"/>
        <v>Одобрено</v>
      </c>
      <c r="L2535" t="str">
        <f t="shared" si="79"/>
        <v>Английский</v>
      </c>
    </row>
    <row r="2536" spans="1:12" x14ac:dyDescent="0.25">
      <c r="A2536" t="s">
        <v>0</v>
      </c>
      <c r="B2536" t="s">
        <v>2606</v>
      </c>
      <c r="C2536" t="s">
        <v>4367</v>
      </c>
      <c r="D2536" t="s">
        <v>3</v>
      </c>
      <c r="E2536" s="4">
        <v>2016</v>
      </c>
      <c r="F2536" t="s">
        <v>8865</v>
      </c>
      <c r="G2536" s="1" t="s">
        <v>4362</v>
      </c>
      <c r="H2536" t="s">
        <v>8866</v>
      </c>
      <c r="I2536" s="5">
        <v>43622</v>
      </c>
      <c r="J2536" t="s">
        <v>7</v>
      </c>
      <c r="K2536" t="str">
        <f t="shared" si="78"/>
        <v>Одобрено</v>
      </c>
      <c r="L2536" t="str">
        <f t="shared" si="79"/>
        <v>Английский</v>
      </c>
    </row>
    <row r="2537" spans="1:12" x14ac:dyDescent="0.25">
      <c r="A2537" t="s">
        <v>0</v>
      </c>
      <c r="B2537" t="s">
        <v>3578</v>
      </c>
      <c r="C2537" t="s">
        <v>3579</v>
      </c>
      <c r="D2537" t="s">
        <v>3580</v>
      </c>
      <c r="E2537" s="4">
        <v>2018</v>
      </c>
      <c r="F2537" t="s">
        <v>3581</v>
      </c>
      <c r="G2537" s="1" t="s">
        <v>3582</v>
      </c>
      <c r="H2537" t="s">
        <v>8867</v>
      </c>
      <c r="I2537" s="5">
        <v>43622</v>
      </c>
      <c r="J2537" t="s">
        <v>7</v>
      </c>
      <c r="K2537" t="str">
        <f t="shared" si="78"/>
        <v>Одобрено</v>
      </c>
      <c r="L2537" t="str">
        <f t="shared" si="79"/>
        <v>Английский</v>
      </c>
    </row>
    <row r="2538" spans="1:12" x14ac:dyDescent="0.25">
      <c r="A2538" t="s">
        <v>0</v>
      </c>
      <c r="B2538" t="s">
        <v>4371</v>
      </c>
      <c r="C2538" t="s">
        <v>4372</v>
      </c>
      <c r="D2538" t="s">
        <v>4373</v>
      </c>
      <c r="E2538" s="4">
        <v>2017</v>
      </c>
      <c r="G2538" s="1" t="s">
        <v>4362</v>
      </c>
      <c r="H2538" t="s">
        <v>8868</v>
      </c>
      <c r="I2538" s="5">
        <v>43622</v>
      </c>
      <c r="J2538" t="s">
        <v>7</v>
      </c>
      <c r="K2538" t="str">
        <f t="shared" si="78"/>
        <v>Одобрено</v>
      </c>
      <c r="L2538" t="str">
        <f t="shared" si="79"/>
        <v>Английский</v>
      </c>
    </row>
    <row r="2539" spans="1:12" x14ac:dyDescent="0.25">
      <c r="A2539" t="s">
        <v>0</v>
      </c>
      <c r="B2539" t="s">
        <v>3671</v>
      </c>
      <c r="C2539" t="s">
        <v>3673</v>
      </c>
      <c r="D2539" t="s">
        <v>2044</v>
      </c>
      <c r="E2539" s="4">
        <v>2018</v>
      </c>
      <c r="F2539" t="s">
        <v>3674</v>
      </c>
      <c r="G2539" s="1" t="s">
        <v>3582</v>
      </c>
      <c r="H2539" t="s">
        <v>8869</v>
      </c>
      <c r="I2539" s="5">
        <v>43622</v>
      </c>
      <c r="J2539" t="s">
        <v>7</v>
      </c>
      <c r="K2539" t="str">
        <f t="shared" si="78"/>
        <v>Одобрено</v>
      </c>
      <c r="L2539" t="str">
        <f t="shared" si="79"/>
        <v>Английский</v>
      </c>
    </row>
    <row r="2540" spans="1:12" x14ac:dyDescent="0.25">
      <c r="A2540" t="s">
        <v>0</v>
      </c>
      <c r="B2540" t="s">
        <v>4374</v>
      </c>
      <c r="C2540" t="s">
        <v>4375</v>
      </c>
      <c r="D2540" t="s">
        <v>4376</v>
      </c>
      <c r="E2540" s="4">
        <v>2017</v>
      </c>
      <c r="G2540" s="1" t="s">
        <v>4362</v>
      </c>
      <c r="H2540" t="s">
        <v>8870</v>
      </c>
      <c r="I2540" s="5">
        <v>43622</v>
      </c>
      <c r="J2540" t="s">
        <v>7</v>
      </c>
      <c r="K2540" t="str">
        <f t="shared" si="78"/>
        <v>Одобрено</v>
      </c>
      <c r="L2540" t="str">
        <f t="shared" si="79"/>
        <v>Казахский</v>
      </c>
    </row>
    <row r="2541" spans="1:12" x14ac:dyDescent="0.25">
      <c r="A2541" t="s">
        <v>0</v>
      </c>
      <c r="B2541" t="s">
        <v>3671</v>
      </c>
      <c r="C2541" t="s">
        <v>3679</v>
      </c>
      <c r="D2541" t="s">
        <v>2044</v>
      </c>
      <c r="E2541" s="4">
        <v>2018</v>
      </c>
      <c r="F2541" t="s">
        <v>3680</v>
      </c>
      <c r="G2541" s="1" t="s">
        <v>3582</v>
      </c>
      <c r="H2541" t="s">
        <v>8871</v>
      </c>
      <c r="I2541" s="5">
        <v>43622</v>
      </c>
      <c r="J2541" t="s">
        <v>7</v>
      </c>
      <c r="K2541" t="str">
        <f t="shared" si="78"/>
        <v>Одобрено</v>
      </c>
      <c r="L2541" t="str">
        <f t="shared" si="79"/>
        <v>Русский</v>
      </c>
    </row>
    <row r="2542" spans="1:12" x14ac:dyDescent="0.25">
      <c r="A2542" t="s">
        <v>0</v>
      </c>
      <c r="B2542" t="s">
        <v>3671</v>
      </c>
      <c r="C2542" t="s">
        <v>3685</v>
      </c>
      <c r="D2542" t="s">
        <v>8859</v>
      </c>
      <c r="E2542" s="4">
        <v>2018</v>
      </c>
      <c r="F2542" t="s">
        <v>3686</v>
      </c>
      <c r="G2542" s="1" t="s">
        <v>3582</v>
      </c>
      <c r="H2542" t="s">
        <v>8872</v>
      </c>
      <c r="I2542" s="5">
        <v>43622</v>
      </c>
      <c r="J2542" t="s">
        <v>7</v>
      </c>
      <c r="K2542" t="str">
        <f t="shared" si="78"/>
        <v>Одобрено</v>
      </c>
      <c r="L2542" t="str">
        <f t="shared" si="79"/>
        <v>Русский</v>
      </c>
    </row>
    <row r="2543" spans="1:12" x14ac:dyDescent="0.25">
      <c r="A2543" t="s">
        <v>0</v>
      </c>
      <c r="B2543" t="s">
        <v>8858</v>
      </c>
      <c r="C2543" t="s">
        <v>3690</v>
      </c>
      <c r="D2543" t="s">
        <v>8859</v>
      </c>
      <c r="E2543" s="4">
        <v>2018</v>
      </c>
      <c r="F2543" t="s">
        <v>8873</v>
      </c>
      <c r="G2543" s="1" t="s">
        <v>3582</v>
      </c>
      <c r="H2543" t="s">
        <v>8874</v>
      </c>
      <c r="I2543" s="5">
        <v>43622</v>
      </c>
      <c r="J2543" t="s">
        <v>7</v>
      </c>
      <c r="K2543" t="str">
        <f t="shared" si="78"/>
        <v>Одобрено</v>
      </c>
      <c r="L2543" t="str">
        <f t="shared" si="79"/>
        <v>Английский</v>
      </c>
    </row>
    <row r="2544" spans="1:12" x14ac:dyDescent="0.25">
      <c r="A2544" t="s">
        <v>0</v>
      </c>
      <c r="B2544" t="s">
        <v>8875</v>
      </c>
      <c r="C2544" t="s">
        <v>8876</v>
      </c>
      <c r="D2544" t="s">
        <v>8877</v>
      </c>
      <c r="E2544" s="4">
        <v>2018</v>
      </c>
      <c r="F2544" t="s">
        <v>8878</v>
      </c>
      <c r="G2544" s="1" t="s">
        <v>4362</v>
      </c>
      <c r="H2544" t="s">
        <v>8879</v>
      </c>
      <c r="I2544" s="5">
        <v>43622</v>
      </c>
      <c r="J2544" t="s">
        <v>7</v>
      </c>
      <c r="K2544" t="str">
        <f t="shared" si="78"/>
        <v>Одобрено</v>
      </c>
      <c r="L2544" t="str">
        <f t="shared" si="79"/>
        <v>Казахский</v>
      </c>
    </row>
    <row r="2545" spans="1:12" x14ac:dyDescent="0.25">
      <c r="A2545" t="s">
        <v>0</v>
      </c>
      <c r="B2545" t="s">
        <v>8875</v>
      </c>
      <c r="C2545" t="s">
        <v>8880</v>
      </c>
      <c r="D2545" t="s">
        <v>8877</v>
      </c>
      <c r="E2545" s="4">
        <v>2018</v>
      </c>
      <c r="F2545" t="s">
        <v>8881</v>
      </c>
      <c r="G2545" s="1" t="s">
        <v>4362</v>
      </c>
      <c r="H2545" t="s">
        <v>8882</v>
      </c>
      <c r="I2545" s="5">
        <v>43622</v>
      </c>
      <c r="J2545" t="s">
        <v>7</v>
      </c>
      <c r="K2545" t="str">
        <f t="shared" si="78"/>
        <v>Одобрено</v>
      </c>
      <c r="L2545" t="str">
        <f t="shared" si="79"/>
        <v>Русский</v>
      </c>
    </row>
    <row r="2546" spans="1:12" x14ac:dyDescent="0.25">
      <c r="A2546" t="s">
        <v>0</v>
      </c>
      <c r="B2546" t="s">
        <v>8883</v>
      </c>
      <c r="C2546" t="s">
        <v>8884</v>
      </c>
      <c r="D2546" t="s">
        <v>2044</v>
      </c>
      <c r="E2546" s="4">
        <v>2019</v>
      </c>
      <c r="F2546" t="s">
        <v>816</v>
      </c>
      <c r="G2546" s="1" t="s">
        <v>3582</v>
      </c>
      <c r="H2546" t="s">
        <v>8882</v>
      </c>
      <c r="I2546" s="5">
        <v>43622</v>
      </c>
      <c r="J2546" t="s">
        <v>7</v>
      </c>
      <c r="K2546" t="str">
        <f t="shared" si="78"/>
        <v>Одобрено</v>
      </c>
      <c r="L2546" t="str">
        <f t="shared" si="79"/>
        <v>Казахский</v>
      </c>
    </row>
    <row r="2547" spans="1:12" x14ac:dyDescent="0.25">
      <c r="A2547" t="s">
        <v>0</v>
      </c>
      <c r="B2547" t="s">
        <v>8858</v>
      </c>
      <c r="C2547" t="s">
        <v>8885</v>
      </c>
      <c r="D2547" t="s">
        <v>8859</v>
      </c>
      <c r="E2547" s="4">
        <v>2018</v>
      </c>
      <c r="F2547" t="s">
        <v>8886</v>
      </c>
      <c r="G2547" s="1" t="s">
        <v>3582</v>
      </c>
      <c r="H2547" t="s">
        <v>8887</v>
      </c>
      <c r="I2547" s="5">
        <v>43622</v>
      </c>
      <c r="J2547" t="s">
        <v>7</v>
      </c>
      <c r="K2547" t="str">
        <f t="shared" si="78"/>
        <v>Одобрено</v>
      </c>
      <c r="L2547" t="str">
        <f t="shared" si="79"/>
        <v>Русский</v>
      </c>
    </row>
    <row r="2548" spans="1:12" x14ac:dyDescent="0.25">
      <c r="A2548" t="s">
        <v>0</v>
      </c>
      <c r="B2548" t="s">
        <v>2606</v>
      </c>
      <c r="C2548" t="s">
        <v>8888</v>
      </c>
      <c r="D2548" t="s">
        <v>3</v>
      </c>
      <c r="E2548" s="4">
        <v>2019</v>
      </c>
      <c r="F2548" t="s">
        <v>8889</v>
      </c>
      <c r="G2548" s="1" t="s">
        <v>4362</v>
      </c>
      <c r="H2548" t="s">
        <v>8890</v>
      </c>
      <c r="I2548" s="5">
        <v>43622</v>
      </c>
      <c r="J2548" t="s">
        <v>7</v>
      </c>
      <c r="K2548" t="str">
        <f t="shared" si="78"/>
        <v>Одобрено</v>
      </c>
      <c r="L2548" t="str">
        <f t="shared" si="79"/>
        <v>Русский</v>
      </c>
    </row>
    <row r="2549" spans="1:12" x14ac:dyDescent="0.25">
      <c r="A2549" t="s">
        <v>0</v>
      </c>
      <c r="B2549" t="s">
        <v>8891</v>
      </c>
      <c r="C2549" t="s">
        <v>8892</v>
      </c>
      <c r="D2549" t="s">
        <v>7731</v>
      </c>
      <c r="E2549" s="4">
        <v>2019</v>
      </c>
      <c r="G2549" s="1" t="s">
        <v>2437</v>
      </c>
      <c r="H2549" t="s">
        <v>8893</v>
      </c>
      <c r="I2549" s="5">
        <v>43622</v>
      </c>
      <c r="J2549" t="s">
        <v>7</v>
      </c>
      <c r="K2549" t="str">
        <f t="shared" si="78"/>
        <v>Одобрено</v>
      </c>
      <c r="L2549" t="str">
        <f t="shared" si="79"/>
        <v>Русский</v>
      </c>
    </row>
    <row r="2550" spans="1:12" x14ac:dyDescent="0.25">
      <c r="A2550" t="s">
        <v>642</v>
      </c>
      <c r="B2550" t="s">
        <v>8894</v>
      </c>
      <c r="C2550" t="s">
        <v>8895</v>
      </c>
      <c r="D2550" t="s">
        <v>3</v>
      </c>
      <c r="E2550" s="4">
        <v>2018</v>
      </c>
      <c r="G2550" s="1" t="s">
        <v>6092</v>
      </c>
      <c r="H2550" t="s">
        <v>8896</v>
      </c>
      <c r="I2550" s="5">
        <v>43622</v>
      </c>
      <c r="J2550" t="s">
        <v>7</v>
      </c>
      <c r="K2550" t="str">
        <f t="shared" si="78"/>
        <v>Одобрено</v>
      </c>
      <c r="L2550" t="str">
        <f t="shared" si="79"/>
        <v>Казахский</v>
      </c>
    </row>
    <row r="2551" spans="1:12" x14ac:dyDescent="0.25">
      <c r="A2551" t="s">
        <v>642</v>
      </c>
      <c r="B2551" t="s">
        <v>698</v>
      </c>
      <c r="C2551" t="s">
        <v>8897</v>
      </c>
      <c r="D2551" t="s">
        <v>3</v>
      </c>
      <c r="E2551" s="4">
        <v>2019</v>
      </c>
      <c r="G2551" s="1" t="s">
        <v>6092</v>
      </c>
      <c r="H2551" t="s">
        <v>8898</v>
      </c>
      <c r="I2551" s="5">
        <v>43622</v>
      </c>
      <c r="J2551" t="s">
        <v>7</v>
      </c>
      <c r="K2551" t="str">
        <f t="shared" si="78"/>
        <v>Одобрено</v>
      </c>
      <c r="L2551" t="str">
        <f t="shared" si="79"/>
        <v>Казахский</v>
      </c>
    </row>
    <row r="2552" spans="1:12" x14ac:dyDescent="0.25">
      <c r="A2552" t="s">
        <v>642</v>
      </c>
      <c r="B2552" t="s">
        <v>8899</v>
      </c>
      <c r="C2552" t="s">
        <v>8900</v>
      </c>
      <c r="D2552" t="s">
        <v>3</v>
      </c>
      <c r="E2552" s="4">
        <v>2019</v>
      </c>
      <c r="G2552" s="1" t="s">
        <v>6092</v>
      </c>
      <c r="H2552" t="s">
        <v>8901</v>
      </c>
      <c r="I2552" s="5">
        <v>43622</v>
      </c>
      <c r="J2552" t="s">
        <v>7</v>
      </c>
      <c r="K2552" t="str">
        <f t="shared" si="78"/>
        <v>Одобрено</v>
      </c>
      <c r="L2552" t="str">
        <f t="shared" si="79"/>
        <v>Казахский</v>
      </c>
    </row>
    <row r="2553" spans="1:12" x14ac:dyDescent="0.25">
      <c r="A2553" t="s">
        <v>22</v>
      </c>
      <c r="B2553" t="s">
        <v>1084</v>
      </c>
      <c r="C2553" t="s">
        <v>8902</v>
      </c>
      <c r="D2553" t="s">
        <v>8903</v>
      </c>
      <c r="E2553" s="4">
        <v>2018</v>
      </c>
      <c r="F2553" t="s">
        <v>8904</v>
      </c>
      <c r="G2553" s="1" t="s">
        <v>1098</v>
      </c>
      <c r="H2553" t="s">
        <v>8905</v>
      </c>
      <c r="I2553" s="5">
        <v>43622</v>
      </c>
      <c r="J2553" t="s">
        <v>7</v>
      </c>
      <c r="K2553" t="str">
        <f t="shared" si="78"/>
        <v>Одобрено</v>
      </c>
      <c r="L2553" t="str">
        <f t="shared" si="79"/>
        <v>Русский</v>
      </c>
    </row>
    <row r="2554" spans="1:12" x14ac:dyDescent="0.25">
      <c r="A2554" t="s">
        <v>22</v>
      </c>
      <c r="B2554" t="s">
        <v>8906</v>
      </c>
      <c r="C2554" t="s">
        <v>8907</v>
      </c>
      <c r="D2554" t="s">
        <v>8908</v>
      </c>
      <c r="E2554" s="4">
        <v>2019</v>
      </c>
      <c r="F2554" t="s">
        <v>8909</v>
      </c>
      <c r="G2554" s="1" t="s">
        <v>3345</v>
      </c>
      <c r="H2554" t="s">
        <v>8910</v>
      </c>
      <c r="I2554" s="5">
        <v>43623</v>
      </c>
      <c r="J2554" t="s">
        <v>7</v>
      </c>
      <c r="K2554" t="str">
        <f t="shared" si="78"/>
        <v>Одобрено</v>
      </c>
      <c r="L2554" t="str">
        <f t="shared" si="79"/>
        <v>Русский</v>
      </c>
    </row>
    <row r="2555" spans="1:12" x14ac:dyDescent="0.25">
      <c r="A2555" t="s">
        <v>22</v>
      </c>
      <c r="B2555" t="s">
        <v>8906</v>
      </c>
      <c r="C2555" t="s">
        <v>8911</v>
      </c>
      <c r="D2555" t="s">
        <v>8908</v>
      </c>
      <c r="E2555" s="4">
        <v>2019</v>
      </c>
      <c r="F2555" t="s">
        <v>8912</v>
      </c>
      <c r="G2555" s="1" t="s">
        <v>3345</v>
      </c>
      <c r="H2555" t="s">
        <v>8913</v>
      </c>
      <c r="I2555" s="5">
        <v>43623</v>
      </c>
      <c r="J2555" t="s">
        <v>7</v>
      </c>
      <c r="K2555" t="str">
        <f t="shared" si="78"/>
        <v>Одобрено</v>
      </c>
      <c r="L2555" t="str">
        <f t="shared" si="79"/>
        <v>Русский</v>
      </c>
    </row>
    <row r="2556" spans="1:12" x14ac:dyDescent="0.25">
      <c r="A2556" t="s">
        <v>0</v>
      </c>
      <c r="B2556" t="s">
        <v>8914</v>
      </c>
      <c r="C2556" t="s">
        <v>8915</v>
      </c>
      <c r="D2556" t="s">
        <v>3</v>
      </c>
      <c r="E2556" s="4">
        <v>2018</v>
      </c>
      <c r="F2556">
        <v>0</v>
      </c>
      <c r="G2556" s="1" t="s">
        <v>8916</v>
      </c>
      <c r="H2556" t="s">
        <v>8917</v>
      </c>
      <c r="I2556" s="5">
        <v>43623</v>
      </c>
      <c r="J2556" t="s">
        <v>7</v>
      </c>
      <c r="K2556" t="str">
        <f t="shared" si="78"/>
        <v>Одобрено</v>
      </c>
      <c r="L2556" t="str">
        <f t="shared" si="79"/>
        <v>Русский</v>
      </c>
    </row>
    <row r="2557" spans="1:12" x14ac:dyDescent="0.25">
      <c r="A2557" t="s">
        <v>0</v>
      </c>
      <c r="B2557" t="s">
        <v>8918</v>
      </c>
      <c r="C2557" t="s">
        <v>8919</v>
      </c>
      <c r="D2557" t="s">
        <v>245</v>
      </c>
      <c r="E2557" s="4">
        <v>2018</v>
      </c>
      <c r="F2557" t="s">
        <v>8920</v>
      </c>
      <c r="G2557" s="1" t="s">
        <v>8916</v>
      </c>
      <c r="H2557" t="s">
        <v>8921</v>
      </c>
      <c r="I2557" s="5">
        <v>43623</v>
      </c>
      <c r="J2557" t="s">
        <v>7</v>
      </c>
      <c r="K2557" t="str">
        <f t="shared" si="78"/>
        <v>Одобрено</v>
      </c>
      <c r="L2557" t="str">
        <f t="shared" si="79"/>
        <v>Русский</v>
      </c>
    </row>
    <row r="2558" spans="1:12" x14ac:dyDescent="0.25">
      <c r="A2558" t="s">
        <v>150</v>
      </c>
      <c r="B2558" t="s">
        <v>8922</v>
      </c>
      <c r="C2558" t="s">
        <v>8923</v>
      </c>
      <c r="D2558" t="s">
        <v>3</v>
      </c>
      <c r="E2558" s="4">
        <v>2019</v>
      </c>
      <c r="F2558" t="s">
        <v>8924</v>
      </c>
      <c r="G2558" s="1" t="s">
        <v>8925</v>
      </c>
      <c r="H2558" t="s">
        <v>8926</v>
      </c>
      <c r="I2558" s="5">
        <v>43623</v>
      </c>
      <c r="J2558" t="s">
        <v>7</v>
      </c>
      <c r="K2558" t="str">
        <f t="shared" si="78"/>
        <v>Одобрено</v>
      </c>
      <c r="L2558" t="str">
        <f t="shared" si="79"/>
        <v>Казахский</v>
      </c>
    </row>
    <row r="2559" spans="1:12" x14ac:dyDescent="0.25">
      <c r="A2559" t="s">
        <v>0</v>
      </c>
      <c r="B2559" t="s">
        <v>8927</v>
      </c>
      <c r="C2559" t="s">
        <v>8928</v>
      </c>
      <c r="D2559" t="s">
        <v>3</v>
      </c>
      <c r="E2559" s="4">
        <v>2017</v>
      </c>
      <c r="F2559">
        <v>0</v>
      </c>
      <c r="G2559" s="1" t="s">
        <v>8916</v>
      </c>
      <c r="H2559" t="s">
        <v>8929</v>
      </c>
      <c r="I2559" s="5">
        <v>43623</v>
      </c>
      <c r="J2559" t="s">
        <v>7</v>
      </c>
      <c r="K2559" t="str">
        <f t="shared" si="78"/>
        <v>Одобрено</v>
      </c>
      <c r="L2559" t="str">
        <f t="shared" si="79"/>
        <v>Английский</v>
      </c>
    </row>
    <row r="2560" spans="1:12" x14ac:dyDescent="0.25">
      <c r="A2560" t="s">
        <v>22</v>
      </c>
      <c r="B2560" t="s">
        <v>8930</v>
      </c>
      <c r="C2560" t="s">
        <v>8931</v>
      </c>
      <c r="D2560" t="s">
        <v>3</v>
      </c>
      <c r="E2560" s="4">
        <v>2018</v>
      </c>
      <c r="F2560">
        <v>0</v>
      </c>
      <c r="G2560" s="1" t="s">
        <v>8916</v>
      </c>
      <c r="H2560" t="s">
        <v>8932</v>
      </c>
      <c r="I2560" s="5">
        <v>43623</v>
      </c>
      <c r="J2560" t="s">
        <v>7</v>
      </c>
      <c r="K2560" t="str">
        <f t="shared" si="78"/>
        <v>Одобрено</v>
      </c>
      <c r="L2560" t="str">
        <f t="shared" si="79"/>
        <v>Казахский</v>
      </c>
    </row>
    <row r="2561" spans="1:12" x14ac:dyDescent="0.25">
      <c r="A2561" t="s">
        <v>0</v>
      </c>
      <c r="B2561" t="s">
        <v>8933</v>
      </c>
      <c r="C2561" t="s">
        <v>8934</v>
      </c>
      <c r="D2561" t="s">
        <v>25</v>
      </c>
      <c r="E2561" s="4">
        <v>2019</v>
      </c>
      <c r="G2561" s="1" t="s">
        <v>6063</v>
      </c>
      <c r="H2561" t="s">
        <v>8935</v>
      </c>
      <c r="I2561" s="5">
        <v>43623</v>
      </c>
      <c r="J2561" t="s">
        <v>7</v>
      </c>
      <c r="K2561" t="str">
        <f t="shared" si="78"/>
        <v>Одобрено</v>
      </c>
      <c r="L2561" t="str">
        <f t="shared" si="79"/>
        <v>Казахский</v>
      </c>
    </row>
    <row r="2562" spans="1:12" x14ac:dyDescent="0.25">
      <c r="A2562" t="s">
        <v>0</v>
      </c>
      <c r="B2562" t="s">
        <v>8936</v>
      </c>
      <c r="C2562" t="s">
        <v>7147</v>
      </c>
      <c r="D2562" t="s">
        <v>245</v>
      </c>
      <c r="E2562" s="4">
        <v>2019</v>
      </c>
      <c r="G2562" s="1" t="s">
        <v>2437</v>
      </c>
      <c r="H2562" t="s">
        <v>8937</v>
      </c>
      <c r="I2562" s="5">
        <v>43623</v>
      </c>
      <c r="J2562" t="s">
        <v>7</v>
      </c>
      <c r="K2562" t="str">
        <f t="shared" ref="K2562:K2625" si="80">IF(J2562:J7560="Тексерілді","Одобрено",IF(J2562:J7560="Тексерілмеген","Отклонено",""))</f>
        <v>Одобрено</v>
      </c>
      <c r="L2562" t="str">
        <f t="shared" si="79"/>
        <v>Русский</v>
      </c>
    </row>
    <row r="2563" spans="1:12" x14ac:dyDescent="0.25">
      <c r="A2563" t="s">
        <v>22</v>
      </c>
      <c r="B2563" t="s">
        <v>8938</v>
      </c>
      <c r="C2563" t="s">
        <v>8939</v>
      </c>
      <c r="D2563" t="s">
        <v>25</v>
      </c>
      <c r="E2563" s="4">
        <v>2019</v>
      </c>
      <c r="F2563" t="s">
        <v>816</v>
      </c>
      <c r="G2563" s="1" t="s">
        <v>1127</v>
      </c>
      <c r="H2563" t="s">
        <v>8940</v>
      </c>
      <c r="I2563" s="5">
        <v>43623</v>
      </c>
      <c r="J2563" t="s">
        <v>7</v>
      </c>
      <c r="K2563" t="str">
        <f t="shared" si="80"/>
        <v>Одобрено</v>
      </c>
      <c r="L2563" t="str">
        <f t="shared" ref="L2563:L2626" si="81">IF(OR(COUNTIFS(B2566,"*Ә*")&gt;0, COUNTIFS(B2566,"*Ғ*")&gt;0, COUNTIFS(B2566,"*Қ*")&gt;0, COUNTIFS(B2566,"*Ң*")&gt;0, COUNTIFS(B2566,"*Ө*")&gt;0, COUNTIFS(B2566,"*Ұ*")&gt;0, COUNTIFS(B2566,"*Ү*")&gt;0, COUNTIFS(B2566,"*Һ*")&gt;0, COUNTIFS(B2566,"*І*")&gt;0),"Казахский",
IF(OR(COUNTIFS(B2566,"*A*")&gt;0, COUNTIFS(B2566,"*B*")&gt;0, COUNTIFS(B2566,"*C*")&gt;0, COUNTIFS(B2566,"*D*")&gt;0, COUNTIFS(B2566,"*E*")&gt;0, COUNTIFS(B2566,"*F*")&gt;0, COUNTIFS(B2566,"*G*")&gt;0, COUNTIFS(B2566,"*H*")&gt;0, COUNTIFS(B2566,"*I*")&gt;0, COUNTIFS(B2566,"*J*")&gt;0, COUNTIFS(B2566,"*K*")&gt;0, COUNTIFS(B2566,"*L*")&gt;0, COUNTIFS(B2566,"*M*")&gt;0, COUNTIFS(B2566,"*N*")&gt;0, COUNTIFS(B2566,"*O*")&gt;0, COUNTIFS(B2566,"*P*")&gt;0, COUNTIFS(B2566,"*Q*")&gt;0, COUNTIFS(B2566,"*R*")&gt;0, COUNTIFS(B2566,"*S*")&gt;0, COUNTIFS(B2566,"*T*")&gt;0, COUNTIFS(B2566,"*U*")&gt;0, COUNTIFS(B2566,"*V*")&gt;0, COUNTIFS(B2566,"*W*")&gt;0, COUNTIFS(B2566,"*X*")&gt;0, COUNTIFS(B2566,"*Y*")&gt;0, COUNTIFS(B2566,"*Z*")&gt;0),"Английский","Русский"))</f>
        <v>Казахский</v>
      </c>
    </row>
    <row r="2564" spans="1:12" x14ac:dyDescent="0.25">
      <c r="A2564" t="s">
        <v>22</v>
      </c>
      <c r="B2564" t="s">
        <v>8941</v>
      </c>
      <c r="C2564" t="s">
        <v>8942</v>
      </c>
      <c r="D2564" t="s">
        <v>25</v>
      </c>
      <c r="E2564" s="4">
        <v>2019</v>
      </c>
      <c r="F2564" t="s">
        <v>816</v>
      </c>
      <c r="G2564" s="1" t="s">
        <v>1127</v>
      </c>
      <c r="H2564" t="s">
        <v>8943</v>
      </c>
      <c r="I2564" s="5">
        <v>43623</v>
      </c>
      <c r="J2564" t="s">
        <v>7</v>
      </c>
      <c r="K2564" t="str">
        <f t="shared" si="80"/>
        <v>Одобрено</v>
      </c>
      <c r="L2564" t="str">
        <f t="shared" si="81"/>
        <v>Казахский</v>
      </c>
    </row>
    <row r="2565" spans="1:12" x14ac:dyDescent="0.25">
      <c r="A2565" t="s">
        <v>0</v>
      </c>
      <c r="B2565" t="s">
        <v>8944</v>
      </c>
      <c r="C2565" t="s">
        <v>8945</v>
      </c>
      <c r="D2565" t="s">
        <v>8946</v>
      </c>
      <c r="E2565" s="4">
        <v>2015</v>
      </c>
      <c r="G2565" s="1" t="s">
        <v>8947</v>
      </c>
      <c r="H2565" t="s">
        <v>8948</v>
      </c>
      <c r="I2565" s="5">
        <v>43623</v>
      </c>
      <c r="J2565" t="s">
        <v>7</v>
      </c>
      <c r="K2565" t="str">
        <f t="shared" si="80"/>
        <v>Одобрено</v>
      </c>
      <c r="L2565" t="str">
        <f t="shared" si="81"/>
        <v>Казахский</v>
      </c>
    </row>
    <row r="2566" spans="1:12" x14ac:dyDescent="0.25">
      <c r="A2566" t="s">
        <v>22</v>
      </c>
      <c r="B2566" t="s">
        <v>8949</v>
      </c>
      <c r="C2566" t="s">
        <v>8950</v>
      </c>
      <c r="D2566" t="s">
        <v>25</v>
      </c>
      <c r="E2566" s="4">
        <v>2018</v>
      </c>
      <c r="F2566" t="s">
        <v>816</v>
      </c>
      <c r="G2566" s="1" t="s">
        <v>1127</v>
      </c>
      <c r="H2566" t="s">
        <v>8951</v>
      </c>
      <c r="I2566" s="5">
        <v>43623</v>
      </c>
      <c r="J2566" t="s">
        <v>7</v>
      </c>
      <c r="K2566" t="str">
        <f t="shared" si="80"/>
        <v>Одобрено</v>
      </c>
      <c r="L2566" t="str">
        <f t="shared" si="81"/>
        <v>Казахский</v>
      </c>
    </row>
    <row r="2567" spans="1:12" x14ac:dyDescent="0.25">
      <c r="A2567" t="s">
        <v>0</v>
      </c>
      <c r="B2567" t="s">
        <v>1800</v>
      </c>
      <c r="C2567" t="s">
        <v>8952</v>
      </c>
      <c r="D2567" t="s">
        <v>25</v>
      </c>
      <c r="E2567" s="4">
        <v>2016</v>
      </c>
      <c r="F2567" t="s">
        <v>816</v>
      </c>
      <c r="G2567" s="1" t="s">
        <v>1127</v>
      </c>
      <c r="H2567" t="s">
        <v>8953</v>
      </c>
      <c r="I2567" s="5">
        <v>43623</v>
      </c>
      <c r="J2567" t="s">
        <v>7</v>
      </c>
      <c r="K2567" t="str">
        <f t="shared" si="80"/>
        <v>Одобрено</v>
      </c>
      <c r="L2567" t="str">
        <f t="shared" si="81"/>
        <v>Казахский</v>
      </c>
    </row>
    <row r="2568" spans="1:12" x14ac:dyDescent="0.25">
      <c r="A2568" t="s">
        <v>0</v>
      </c>
      <c r="B2568" t="s">
        <v>8954</v>
      </c>
      <c r="C2568" t="s">
        <v>8955</v>
      </c>
      <c r="D2568" t="s">
        <v>64</v>
      </c>
      <c r="E2568" s="4">
        <v>2017</v>
      </c>
      <c r="F2568" t="s">
        <v>816</v>
      </c>
      <c r="G2568" s="1" t="s">
        <v>1127</v>
      </c>
      <c r="H2568" t="s">
        <v>8956</v>
      </c>
      <c r="I2568" s="5">
        <v>43623</v>
      </c>
      <c r="J2568" t="s">
        <v>7</v>
      </c>
      <c r="K2568" t="str">
        <f t="shared" si="80"/>
        <v>Одобрено</v>
      </c>
      <c r="L2568" t="str">
        <f t="shared" si="81"/>
        <v>Казахский</v>
      </c>
    </row>
    <row r="2569" spans="1:12" x14ac:dyDescent="0.25">
      <c r="A2569" t="s">
        <v>0</v>
      </c>
      <c r="B2569" t="s">
        <v>8957</v>
      </c>
      <c r="C2569" t="s">
        <v>8958</v>
      </c>
      <c r="D2569" t="s">
        <v>1143</v>
      </c>
      <c r="E2569" s="4">
        <v>2019</v>
      </c>
      <c r="G2569" s="1" t="s">
        <v>2437</v>
      </c>
      <c r="H2569" t="s">
        <v>8959</v>
      </c>
      <c r="I2569" s="5">
        <v>43623</v>
      </c>
      <c r="J2569" t="s">
        <v>7</v>
      </c>
      <c r="K2569" t="str">
        <f t="shared" si="80"/>
        <v>Одобрено</v>
      </c>
      <c r="L2569" t="str">
        <f t="shared" si="81"/>
        <v>Казахский</v>
      </c>
    </row>
    <row r="2570" spans="1:12" x14ac:dyDescent="0.25">
      <c r="A2570" t="s">
        <v>0</v>
      </c>
      <c r="B2570" t="s">
        <v>8960</v>
      </c>
      <c r="C2570" t="s">
        <v>7370</v>
      </c>
      <c r="D2570" t="s">
        <v>1143</v>
      </c>
      <c r="E2570" s="4">
        <v>2019</v>
      </c>
      <c r="G2570" s="1" t="s">
        <v>2437</v>
      </c>
      <c r="H2570" t="s">
        <v>8961</v>
      </c>
      <c r="I2570" s="5">
        <v>43623</v>
      </c>
      <c r="J2570" t="s">
        <v>7</v>
      </c>
      <c r="K2570" t="str">
        <f t="shared" si="80"/>
        <v>Одобрено</v>
      </c>
      <c r="L2570" t="str">
        <f t="shared" si="81"/>
        <v>Казахский</v>
      </c>
    </row>
    <row r="2571" spans="1:12" x14ac:dyDescent="0.25">
      <c r="A2571" t="s">
        <v>0</v>
      </c>
      <c r="B2571" t="s">
        <v>8962</v>
      </c>
      <c r="C2571" t="s">
        <v>975</v>
      </c>
      <c r="D2571" t="s">
        <v>977</v>
      </c>
      <c r="E2571" s="4">
        <v>2015</v>
      </c>
      <c r="G2571" s="1" t="s">
        <v>8963</v>
      </c>
      <c r="H2571" t="s">
        <v>8964</v>
      </c>
      <c r="I2571" s="5">
        <v>43627</v>
      </c>
      <c r="J2571" t="s">
        <v>7</v>
      </c>
      <c r="K2571" t="str">
        <f t="shared" si="80"/>
        <v>Одобрено</v>
      </c>
      <c r="L2571" t="str">
        <f t="shared" si="81"/>
        <v>Казахский</v>
      </c>
    </row>
    <row r="2572" spans="1:12" x14ac:dyDescent="0.25">
      <c r="A2572" t="s">
        <v>43</v>
      </c>
      <c r="B2572" t="s">
        <v>8965</v>
      </c>
      <c r="C2572" t="s">
        <v>7843</v>
      </c>
      <c r="D2572" t="s">
        <v>115</v>
      </c>
      <c r="E2572" s="4">
        <v>2018</v>
      </c>
      <c r="F2572" t="s">
        <v>8966</v>
      </c>
      <c r="G2572" s="1" t="s">
        <v>8963</v>
      </c>
      <c r="H2572" t="s">
        <v>8967</v>
      </c>
      <c r="I2572" s="5">
        <v>43627</v>
      </c>
      <c r="J2572" t="s">
        <v>7</v>
      </c>
      <c r="K2572" t="str">
        <f t="shared" si="80"/>
        <v>Одобрено</v>
      </c>
      <c r="L2572" t="str">
        <f t="shared" si="81"/>
        <v>Казахский</v>
      </c>
    </row>
    <row r="2573" spans="1:12" x14ac:dyDescent="0.25">
      <c r="A2573" t="s">
        <v>22</v>
      </c>
      <c r="B2573" t="s">
        <v>8968</v>
      </c>
      <c r="C2573" t="s">
        <v>8969</v>
      </c>
      <c r="D2573" t="s">
        <v>3</v>
      </c>
      <c r="E2573" s="4">
        <v>2018</v>
      </c>
      <c r="G2573" s="1" t="s">
        <v>8963</v>
      </c>
      <c r="H2573" t="s">
        <v>8970</v>
      </c>
      <c r="I2573" s="5">
        <v>43627</v>
      </c>
      <c r="J2573" t="s">
        <v>7</v>
      </c>
      <c r="K2573" t="str">
        <f t="shared" si="80"/>
        <v>Одобрено</v>
      </c>
      <c r="L2573" t="str">
        <f t="shared" si="81"/>
        <v>Казахский</v>
      </c>
    </row>
    <row r="2574" spans="1:12" x14ac:dyDescent="0.25">
      <c r="A2574" t="s">
        <v>22</v>
      </c>
      <c r="B2574" t="s">
        <v>8971</v>
      </c>
      <c r="C2574" t="s">
        <v>8972</v>
      </c>
      <c r="D2574" t="s">
        <v>3</v>
      </c>
      <c r="E2574" s="4">
        <v>2019</v>
      </c>
      <c r="G2574" s="1" t="s">
        <v>8963</v>
      </c>
      <c r="H2574" t="s">
        <v>8973</v>
      </c>
      <c r="I2574" s="5">
        <v>43627</v>
      </c>
      <c r="J2574" t="s">
        <v>7</v>
      </c>
      <c r="K2574" t="str">
        <f t="shared" si="80"/>
        <v>Одобрено</v>
      </c>
      <c r="L2574" t="str">
        <f t="shared" si="81"/>
        <v>Казахский</v>
      </c>
    </row>
    <row r="2575" spans="1:12" x14ac:dyDescent="0.25">
      <c r="A2575" t="s">
        <v>22</v>
      </c>
      <c r="B2575" t="s">
        <v>8974</v>
      </c>
      <c r="C2575" t="s">
        <v>8975</v>
      </c>
      <c r="D2575" t="s">
        <v>115</v>
      </c>
      <c r="E2575" s="4">
        <v>2019</v>
      </c>
      <c r="G2575" s="1" t="s">
        <v>8963</v>
      </c>
      <c r="H2575" t="s">
        <v>8976</v>
      </c>
      <c r="I2575" s="5">
        <v>43627</v>
      </c>
      <c r="J2575" t="s">
        <v>7</v>
      </c>
      <c r="K2575" t="str">
        <f t="shared" si="80"/>
        <v>Одобрено</v>
      </c>
      <c r="L2575" t="str">
        <f t="shared" si="81"/>
        <v>Казахский</v>
      </c>
    </row>
    <row r="2576" spans="1:12" x14ac:dyDescent="0.25">
      <c r="A2576" t="s">
        <v>0</v>
      </c>
      <c r="B2576" t="s">
        <v>8977</v>
      </c>
      <c r="C2576" t="s">
        <v>8978</v>
      </c>
      <c r="D2576" t="s">
        <v>115</v>
      </c>
      <c r="E2576" s="4">
        <v>2019</v>
      </c>
      <c r="F2576" t="s">
        <v>8979</v>
      </c>
      <c r="G2576" s="1" t="s">
        <v>1474</v>
      </c>
      <c r="H2576" t="s">
        <v>8980</v>
      </c>
      <c r="I2576" s="5">
        <v>43627</v>
      </c>
      <c r="J2576" t="s">
        <v>7</v>
      </c>
      <c r="K2576" t="str">
        <f t="shared" si="80"/>
        <v>Одобрено</v>
      </c>
      <c r="L2576" t="str">
        <f t="shared" si="81"/>
        <v>Казахский</v>
      </c>
    </row>
    <row r="2577" spans="1:12" x14ac:dyDescent="0.25">
      <c r="A2577" t="s">
        <v>0</v>
      </c>
      <c r="B2577" t="s">
        <v>8977</v>
      </c>
      <c r="C2577" t="s">
        <v>8981</v>
      </c>
      <c r="D2577" t="s">
        <v>115</v>
      </c>
      <c r="E2577" s="4">
        <v>2019</v>
      </c>
      <c r="G2577" s="1" t="s">
        <v>1474</v>
      </c>
      <c r="H2577" t="s">
        <v>8982</v>
      </c>
      <c r="I2577" s="5">
        <v>43627</v>
      </c>
      <c r="J2577" t="s">
        <v>7</v>
      </c>
      <c r="K2577" t="str">
        <f t="shared" si="80"/>
        <v>Одобрено</v>
      </c>
      <c r="L2577" t="str">
        <f t="shared" si="81"/>
        <v>Казахский</v>
      </c>
    </row>
    <row r="2578" spans="1:12" x14ac:dyDescent="0.25">
      <c r="A2578" t="s">
        <v>0</v>
      </c>
      <c r="B2578" t="s">
        <v>1053</v>
      </c>
      <c r="C2578" t="s">
        <v>8983</v>
      </c>
      <c r="D2578" t="s">
        <v>115</v>
      </c>
      <c r="E2578" s="4">
        <v>2019</v>
      </c>
      <c r="G2578" s="1" t="s">
        <v>1474</v>
      </c>
      <c r="H2578" t="s">
        <v>8984</v>
      </c>
      <c r="I2578" s="5">
        <v>43627</v>
      </c>
      <c r="J2578" t="s">
        <v>7</v>
      </c>
      <c r="K2578" t="str">
        <f t="shared" si="80"/>
        <v>Одобрено</v>
      </c>
      <c r="L2578" t="str">
        <f t="shared" si="81"/>
        <v>Русский</v>
      </c>
    </row>
    <row r="2579" spans="1:12" x14ac:dyDescent="0.25">
      <c r="A2579" t="s">
        <v>22</v>
      </c>
      <c r="B2579" t="s">
        <v>8985</v>
      </c>
      <c r="C2579" t="s">
        <v>8986</v>
      </c>
      <c r="D2579" t="s">
        <v>25</v>
      </c>
      <c r="E2579" s="4">
        <v>2019</v>
      </c>
      <c r="F2579" t="s">
        <v>8987</v>
      </c>
      <c r="G2579" s="1" t="s">
        <v>2514</v>
      </c>
      <c r="H2579" t="s">
        <v>8988</v>
      </c>
      <c r="I2579" s="5">
        <v>43627</v>
      </c>
      <c r="J2579" t="s">
        <v>7</v>
      </c>
      <c r="K2579" t="str">
        <f t="shared" si="80"/>
        <v>Одобрено</v>
      </c>
      <c r="L2579" t="str">
        <f t="shared" si="81"/>
        <v>Казахский</v>
      </c>
    </row>
    <row r="2580" spans="1:12" x14ac:dyDescent="0.25">
      <c r="A2580" t="s">
        <v>22</v>
      </c>
      <c r="B2580" t="s">
        <v>8985</v>
      </c>
      <c r="C2580" t="s">
        <v>8989</v>
      </c>
      <c r="D2580" t="s">
        <v>25</v>
      </c>
      <c r="E2580" s="4">
        <v>2019</v>
      </c>
      <c r="F2580" t="s">
        <v>8990</v>
      </c>
      <c r="G2580" s="1" t="s">
        <v>2514</v>
      </c>
      <c r="H2580" t="s">
        <v>8991</v>
      </c>
      <c r="I2580" s="5">
        <v>43627</v>
      </c>
      <c r="J2580" t="s">
        <v>7</v>
      </c>
      <c r="K2580" t="str">
        <f t="shared" si="80"/>
        <v>Одобрено</v>
      </c>
      <c r="L2580" t="str">
        <f t="shared" si="81"/>
        <v>Английский</v>
      </c>
    </row>
    <row r="2581" spans="1:12" x14ac:dyDescent="0.25">
      <c r="A2581" t="s">
        <v>0</v>
      </c>
      <c r="B2581" t="s">
        <v>8992</v>
      </c>
      <c r="C2581" t="s">
        <v>8993</v>
      </c>
      <c r="D2581" t="s">
        <v>3</v>
      </c>
      <c r="E2581" s="4">
        <v>2014</v>
      </c>
      <c r="F2581" t="s">
        <v>460</v>
      </c>
      <c r="G2581" s="1" t="s">
        <v>461</v>
      </c>
      <c r="H2581" t="s">
        <v>8994</v>
      </c>
      <c r="I2581" s="5">
        <v>43627</v>
      </c>
      <c r="J2581" t="s">
        <v>7</v>
      </c>
      <c r="K2581" t="str">
        <f t="shared" si="80"/>
        <v>Одобрено</v>
      </c>
      <c r="L2581" t="str">
        <f t="shared" si="81"/>
        <v>Английский</v>
      </c>
    </row>
    <row r="2582" spans="1:12" x14ac:dyDescent="0.25">
      <c r="A2582" t="s">
        <v>0</v>
      </c>
      <c r="B2582" t="s">
        <v>8995</v>
      </c>
      <c r="C2582" t="s">
        <v>8996</v>
      </c>
      <c r="D2582" t="s">
        <v>3</v>
      </c>
      <c r="E2582" s="4">
        <v>2017</v>
      </c>
      <c r="F2582" t="s">
        <v>460</v>
      </c>
      <c r="G2582" s="1" t="s">
        <v>461</v>
      </c>
      <c r="H2582" t="s">
        <v>8997</v>
      </c>
      <c r="I2582" s="5">
        <v>43627</v>
      </c>
      <c r="J2582" t="s">
        <v>7</v>
      </c>
      <c r="K2582" t="str">
        <f t="shared" si="80"/>
        <v>Одобрено</v>
      </c>
      <c r="L2582" t="str">
        <f t="shared" si="81"/>
        <v>Казахский</v>
      </c>
    </row>
    <row r="2583" spans="1:12" x14ac:dyDescent="0.25">
      <c r="A2583" t="s">
        <v>0</v>
      </c>
      <c r="B2583" t="s">
        <v>8998</v>
      </c>
      <c r="C2583" t="s">
        <v>8999</v>
      </c>
      <c r="D2583" t="s">
        <v>3</v>
      </c>
      <c r="E2583" s="4">
        <v>2017</v>
      </c>
      <c r="G2583" s="1" t="s">
        <v>461</v>
      </c>
      <c r="H2583" t="s">
        <v>9000</v>
      </c>
      <c r="I2583" s="5">
        <v>43627</v>
      </c>
      <c r="J2583" t="s">
        <v>7</v>
      </c>
      <c r="K2583" t="str">
        <f t="shared" si="80"/>
        <v>Одобрено</v>
      </c>
      <c r="L2583" t="str">
        <f t="shared" si="81"/>
        <v>Русский</v>
      </c>
    </row>
    <row r="2584" spans="1:12" x14ac:dyDescent="0.25">
      <c r="A2584" t="s">
        <v>0</v>
      </c>
      <c r="B2584" t="s">
        <v>9001</v>
      </c>
      <c r="C2584" t="s">
        <v>9002</v>
      </c>
      <c r="D2584" t="s">
        <v>9003</v>
      </c>
      <c r="E2584" s="4">
        <v>2017</v>
      </c>
      <c r="F2584" t="s">
        <v>460</v>
      </c>
      <c r="G2584" s="1" t="s">
        <v>461</v>
      </c>
      <c r="H2584" t="s">
        <v>9004</v>
      </c>
      <c r="I2584" s="5">
        <v>43627</v>
      </c>
      <c r="J2584" t="s">
        <v>7</v>
      </c>
      <c r="K2584" t="str">
        <f t="shared" si="80"/>
        <v>Одобрено</v>
      </c>
      <c r="L2584" t="str">
        <f t="shared" si="81"/>
        <v>Русский</v>
      </c>
    </row>
    <row r="2585" spans="1:12" x14ac:dyDescent="0.25">
      <c r="A2585" t="s">
        <v>0</v>
      </c>
      <c r="B2585" t="s">
        <v>9005</v>
      </c>
      <c r="C2585" t="s">
        <v>9006</v>
      </c>
      <c r="D2585" t="s">
        <v>3</v>
      </c>
      <c r="E2585" s="4">
        <v>2018</v>
      </c>
      <c r="G2585" s="1" t="s">
        <v>461</v>
      </c>
      <c r="H2585" t="s">
        <v>9007</v>
      </c>
      <c r="I2585" s="5">
        <v>43627</v>
      </c>
      <c r="J2585" t="s">
        <v>7</v>
      </c>
      <c r="K2585" t="str">
        <f t="shared" si="80"/>
        <v>Одобрено</v>
      </c>
      <c r="L2585" t="str">
        <f t="shared" si="81"/>
        <v>Русский</v>
      </c>
    </row>
    <row r="2586" spans="1:12" x14ac:dyDescent="0.25">
      <c r="A2586" t="s">
        <v>642</v>
      </c>
      <c r="B2586" t="s">
        <v>9008</v>
      </c>
      <c r="C2586" t="s">
        <v>9009</v>
      </c>
      <c r="D2586" t="s">
        <v>3</v>
      </c>
      <c r="E2586" s="4">
        <v>2017</v>
      </c>
      <c r="G2586" s="1" t="s">
        <v>9010</v>
      </c>
      <c r="H2586" t="s">
        <v>9011</v>
      </c>
      <c r="I2586" s="5">
        <v>43627</v>
      </c>
      <c r="J2586" t="s">
        <v>7</v>
      </c>
      <c r="K2586" t="str">
        <f t="shared" si="80"/>
        <v>Одобрено</v>
      </c>
      <c r="L2586" t="str">
        <f t="shared" si="81"/>
        <v>Русский</v>
      </c>
    </row>
    <row r="2587" spans="1:12" x14ac:dyDescent="0.25">
      <c r="A2587" t="s">
        <v>642</v>
      </c>
      <c r="B2587" t="s">
        <v>9012</v>
      </c>
      <c r="C2587" t="s">
        <v>9013</v>
      </c>
      <c r="D2587" t="s">
        <v>3489</v>
      </c>
      <c r="E2587" s="4">
        <v>2017</v>
      </c>
      <c r="G2587" s="1" t="s">
        <v>9010</v>
      </c>
      <c r="H2587" t="s">
        <v>9014</v>
      </c>
      <c r="I2587" s="5">
        <v>43627</v>
      </c>
      <c r="J2587" t="s">
        <v>7</v>
      </c>
      <c r="K2587" t="str">
        <f t="shared" si="80"/>
        <v>Одобрено</v>
      </c>
      <c r="L2587" t="str">
        <f t="shared" si="81"/>
        <v>Русский</v>
      </c>
    </row>
    <row r="2588" spans="1:12" x14ac:dyDescent="0.25">
      <c r="A2588" t="s">
        <v>642</v>
      </c>
      <c r="B2588" t="s">
        <v>9015</v>
      </c>
      <c r="C2588" t="s">
        <v>9016</v>
      </c>
      <c r="D2588" t="s">
        <v>3</v>
      </c>
      <c r="E2588" s="4">
        <v>2017</v>
      </c>
      <c r="G2588" s="1" t="s">
        <v>9010</v>
      </c>
      <c r="H2588" t="s">
        <v>9017</v>
      </c>
      <c r="I2588" s="5">
        <v>43627</v>
      </c>
      <c r="J2588" t="s">
        <v>7</v>
      </c>
      <c r="K2588" t="str">
        <f t="shared" si="80"/>
        <v>Одобрено</v>
      </c>
      <c r="L2588" t="str">
        <f t="shared" si="81"/>
        <v>Русский</v>
      </c>
    </row>
    <row r="2589" spans="1:12" x14ac:dyDescent="0.25">
      <c r="A2589" t="s">
        <v>89</v>
      </c>
      <c r="B2589" t="s">
        <v>9018</v>
      </c>
      <c r="C2589" t="s">
        <v>9019</v>
      </c>
      <c r="D2589" t="s">
        <v>9020</v>
      </c>
      <c r="E2589" s="4">
        <v>2013</v>
      </c>
      <c r="F2589" t="s">
        <v>7847</v>
      </c>
      <c r="G2589" s="1" t="s">
        <v>7807</v>
      </c>
      <c r="H2589" t="s">
        <v>9021</v>
      </c>
      <c r="I2589" s="5">
        <v>43628</v>
      </c>
      <c r="J2589" t="s">
        <v>7</v>
      </c>
      <c r="K2589" t="str">
        <f t="shared" si="80"/>
        <v>Одобрено</v>
      </c>
      <c r="L2589" t="str">
        <f t="shared" si="81"/>
        <v>Русский</v>
      </c>
    </row>
    <row r="2590" spans="1:12" x14ac:dyDescent="0.25">
      <c r="A2590" t="s">
        <v>89</v>
      </c>
      <c r="B2590" t="s">
        <v>9018</v>
      </c>
      <c r="C2590" t="s">
        <v>9022</v>
      </c>
      <c r="D2590" t="s">
        <v>9020</v>
      </c>
      <c r="E2590" s="4">
        <v>2013</v>
      </c>
      <c r="F2590" t="s">
        <v>9023</v>
      </c>
      <c r="G2590" s="1" t="s">
        <v>7807</v>
      </c>
      <c r="H2590" t="s">
        <v>9024</v>
      </c>
      <c r="I2590" s="5">
        <v>43628</v>
      </c>
      <c r="J2590" t="s">
        <v>7</v>
      </c>
      <c r="K2590" t="str">
        <f t="shared" si="80"/>
        <v>Одобрено</v>
      </c>
      <c r="L2590" t="str">
        <f t="shared" si="81"/>
        <v>Английский</v>
      </c>
    </row>
    <row r="2591" spans="1:12" x14ac:dyDescent="0.25">
      <c r="A2591" t="s">
        <v>0</v>
      </c>
      <c r="B2591" t="s">
        <v>9025</v>
      </c>
      <c r="C2591" t="s">
        <v>9026</v>
      </c>
      <c r="D2591" t="s">
        <v>9027</v>
      </c>
      <c r="E2591" s="4">
        <v>2013</v>
      </c>
      <c r="F2591" t="s">
        <v>9028</v>
      </c>
      <c r="G2591" s="1" t="s">
        <v>7807</v>
      </c>
      <c r="H2591" t="s">
        <v>9029</v>
      </c>
      <c r="I2591" s="5">
        <v>43628</v>
      </c>
      <c r="J2591" t="s">
        <v>7</v>
      </c>
      <c r="K2591" t="str">
        <f t="shared" si="80"/>
        <v>Одобрено</v>
      </c>
      <c r="L2591" t="str">
        <f t="shared" si="81"/>
        <v>Английский</v>
      </c>
    </row>
    <row r="2592" spans="1:12" x14ac:dyDescent="0.25">
      <c r="A2592" t="s">
        <v>0</v>
      </c>
      <c r="B2592" t="s">
        <v>9025</v>
      </c>
      <c r="C2592" t="s">
        <v>9030</v>
      </c>
      <c r="D2592" t="s">
        <v>9027</v>
      </c>
      <c r="E2592" s="4">
        <v>2013</v>
      </c>
      <c r="F2592" t="s">
        <v>7847</v>
      </c>
      <c r="G2592" s="1" t="s">
        <v>7807</v>
      </c>
      <c r="H2592" t="s">
        <v>9031</v>
      </c>
      <c r="I2592" s="5">
        <v>43628</v>
      </c>
      <c r="J2592" t="s">
        <v>7</v>
      </c>
      <c r="K2592" t="str">
        <f t="shared" si="80"/>
        <v>Одобрено</v>
      </c>
      <c r="L2592" t="str">
        <f t="shared" si="81"/>
        <v>Английский</v>
      </c>
    </row>
    <row r="2593" spans="1:12" x14ac:dyDescent="0.25">
      <c r="A2593" t="s">
        <v>89</v>
      </c>
      <c r="B2593" t="s">
        <v>9032</v>
      </c>
      <c r="C2593" t="s">
        <v>9033</v>
      </c>
      <c r="D2593" t="s">
        <v>9034</v>
      </c>
      <c r="E2593" s="4">
        <v>2014</v>
      </c>
      <c r="F2593" t="s">
        <v>9035</v>
      </c>
      <c r="G2593" s="1" t="s">
        <v>7807</v>
      </c>
      <c r="H2593" t="s">
        <v>9036</v>
      </c>
      <c r="I2593" s="5">
        <v>43628</v>
      </c>
      <c r="J2593" t="s">
        <v>7</v>
      </c>
      <c r="K2593" t="str">
        <f t="shared" si="80"/>
        <v>Одобрено</v>
      </c>
      <c r="L2593" t="str">
        <f t="shared" si="81"/>
        <v>Русский</v>
      </c>
    </row>
    <row r="2594" spans="1:12" x14ac:dyDescent="0.25">
      <c r="A2594" t="s">
        <v>89</v>
      </c>
      <c r="B2594" t="s">
        <v>9032</v>
      </c>
      <c r="C2594" t="s">
        <v>9037</v>
      </c>
      <c r="D2594" t="s">
        <v>9034</v>
      </c>
      <c r="E2594" s="4">
        <v>2014</v>
      </c>
      <c r="F2594" t="s">
        <v>9038</v>
      </c>
      <c r="G2594" s="1" t="s">
        <v>7807</v>
      </c>
      <c r="H2594" t="s">
        <v>9039</v>
      </c>
      <c r="I2594" s="5">
        <v>43628</v>
      </c>
      <c r="J2594" t="s">
        <v>7</v>
      </c>
      <c r="K2594" t="str">
        <f t="shared" si="80"/>
        <v>Одобрено</v>
      </c>
      <c r="L2594" t="str">
        <f t="shared" si="81"/>
        <v>Русский</v>
      </c>
    </row>
    <row r="2595" spans="1:12" x14ac:dyDescent="0.25">
      <c r="A2595" t="s">
        <v>89</v>
      </c>
      <c r="B2595" t="s">
        <v>9032</v>
      </c>
      <c r="C2595" t="s">
        <v>9040</v>
      </c>
      <c r="D2595" t="s">
        <v>9034</v>
      </c>
      <c r="E2595" s="4">
        <v>2014</v>
      </c>
      <c r="F2595" t="s">
        <v>9041</v>
      </c>
      <c r="G2595" s="1" t="s">
        <v>7807</v>
      </c>
      <c r="H2595" t="s">
        <v>9042</v>
      </c>
      <c r="I2595" s="5">
        <v>43628</v>
      </c>
      <c r="J2595" t="s">
        <v>7</v>
      </c>
      <c r="K2595" t="str">
        <f t="shared" si="80"/>
        <v>Одобрено</v>
      </c>
      <c r="L2595" t="str">
        <f t="shared" si="81"/>
        <v>Русский</v>
      </c>
    </row>
    <row r="2596" spans="1:12" x14ac:dyDescent="0.25">
      <c r="A2596" t="s">
        <v>0</v>
      </c>
      <c r="B2596" t="s">
        <v>9043</v>
      </c>
      <c r="C2596" t="s">
        <v>9044</v>
      </c>
      <c r="D2596" t="s">
        <v>9045</v>
      </c>
      <c r="E2596" s="4">
        <v>2015</v>
      </c>
      <c r="F2596" t="s">
        <v>9046</v>
      </c>
      <c r="G2596" s="1" t="s">
        <v>7807</v>
      </c>
      <c r="H2596" t="s">
        <v>9047</v>
      </c>
      <c r="I2596" s="5">
        <v>43628</v>
      </c>
      <c r="J2596" t="s">
        <v>7</v>
      </c>
      <c r="K2596" t="str">
        <f t="shared" si="80"/>
        <v>Одобрено</v>
      </c>
      <c r="L2596" t="str">
        <f t="shared" si="81"/>
        <v>Английский</v>
      </c>
    </row>
    <row r="2597" spans="1:12" x14ac:dyDescent="0.25">
      <c r="A2597" t="s">
        <v>0</v>
      </c>
      <c r="B2597" t="s">
        <v>9043</v>
      </c>
      <c r="C2597" t="s">
        <v>9048</v>
      </c>
      <c r="D2597" t="s">
        <v>9045</v>
      </c>
      <c r="E2597" s="4">
        <v>2015</v>
      </c>
      <c r="F2597" t="s">
        <v>9049</v>
      </c>
      <c r="G2597" s="1" t="s">
        <v>7807</v>
      </c>
      <c r="H2597" t="s">
        <v>9050</v>
      </c>
      <c r="I2597" s="5">
        <v>43628</v>
      </c>
      <c r="J2597" t="s">
        <v>7</v>
      </c>
      <c r="K2597" t="str">
        <f t="shared" si="80"/>
        <v>Одобрено</v>
      </c>
      <c r="L2597" t="str">
        <f t="shared" si="81"/>
        <v>Английский</v>
      </c>
    </row>
    <row r="2598" spans="1:12" x14ac:dyDescent="0.25">
      <c r="A2598" t="s">
        <v>0</v>
      </c>
      <c r="B2598" t="s">
        <v>9043</v>
      </c>
      <c r="C2598" t="s">
        <v>9051</v>
      </c>
      <c r="D2598" t="s">
        <v>9045</v>
      </c>
      <c r="E2598" s="4">
        <v>2015</v>
      </c>
      <c r="F2598" t="s">
        <v>9052</v>
      </c>
      <c r="G2598" s="1" t="s">
        <v>7807</v>
      </c>
      <c r="H2598" t="s">
        <v>9053</v>
      </c>
      <c r="I2598" s="5">
        <v>43628</v>
      </c>
      <c r="J2598" t="s">
        <v>7</v>
      </c>
      <c r="K2598" t="str">
        <f t="shared" si="80"/>
        <v>Одобрено</v>
      </c>
      <c r="L2598" t="str">
        <f t="shared" si="81"/>
        <v>Английский</v>
      </c>
    </row>
    <row r="2599" spans="1:12" x14ac:dyDescent="0.25">
      <c r="A2599" t="s">
        <v>0</v>
      </c>
      <c r="B2599" t="s">
        <v>9054</v>
      </c>
      <c r="C2599" t="s">
        <v>9055</v>
      </c>
      <c r="D2599" t="s">
        <v>9045</v>
      </c>
      <c r="E2599" s="4">
        <v>2015</v>
      </c>
      <c r="F2599" t="s">
        <v>9023</v>
      </c>
      <c r="G2599" s="1" t="s">
        <v>7807</v>
      </c>
      <c r="H2599" t="s">
        <v>9056</v>
      </c>
      <c r="I2599" s="5">
        <v>43628</v>
      </c>
      <c r="J2599" t="s">
        <v>7</v>
      </c>
      <c r="K2599" t="str">
        <f t="shared" si="80"/>
        <v>Одобрено</v>
      </c>
      <c r="L2599" t="str">
        <f t="shared" si="81"/>
        <v>Английский</v>
      </c>
    </row>
    <row r="2600" spans="1:12" x14ac:dyDescent="0.25">
      <c r="A2600" t="s">
        <v>0</v>
      </c>
      <c r="B2600" t="s">
        <v>9054</v>
      </c>
      <c r="C2600" t="s">
        <v>9057</v>
      </c>
      <c r="D2600" t="s">
        <v>9045</v>
      </c>
      <c r="E2600" s="4">
        <v>2015</v>
      </c>
      <c r="F2600" t="s">
        <v>9058</v>
      </c>
      <c r="G2600" s="1" t="s">
        <v>7807</v>
      </c>
      <c r="H2600" t="s">
        <v>9059</v>
      </c>
      <c r="I2600" s="5">
        <v>43628</v>
      </c>
      <c r="J2600" t="s">
        <v>7</v>
      </c>
      <c r="K2600" t="str">
        <f t="shared" si="80"/>
        <v>Одобрено</v>
      </c>
      <c r="L2600" t="str">
        <f t="shared" si="81"/>
        <v>Английский</v>
      </c>
    </row>
    <row r="2601" spans="1:12" x14ac:dyDescent="0.25">
      <c r="A2601" t="s">
        <v>89</v>
      </c>
      <c r="B2601" t="s">
        <v>9060</v>
      </c>
      <c r="C2601" t="s">
        <v>9061</v>
      </c>
      <c r="D2601" t="s">
        <v>807</v>
      </c>
      <c r="E2601" s="4">
        <v>2015</v>
      </c>
      <c r="F2601" t="s">
        <v>9062</v>
      </c>
      <c r="G2601" s="1" t="s">
        <v>7807</v>
      </c>
      <c r="H2601" t="s">
        <v>9063</v>
      </c>
      <c r="I2601" s="5">
        <v>43628</v>
      </c>
      <c r="J2601" t="s">
        <v>7</v>
      </c>
      <c r="K2601" t="str">
        <f t="shared" si="80"/>
        <v>Одобрено</v>
      </c>
      <c r="L2601" t="str">
        <f t="shared" si="81"/>
        <v>Английский</v>
      </c>
    </row>
    <row r="2602" spans="1:12" x14ac:dyDescent="0.25">
      <c r="A2602" t="s">
        <v>89</v>
      </c>
      <c r="B2602" t="s">
        <v>9060</v>
      </c>
      <c r="C2602" t="s">
        <v>9064</v>
      </c>
      <c r="D2602" t="s">
        <v>807</v>
      </c>
      <c r="E2602" s="4">
        <v>2015</v>
      </c>
      <c r="F2602" t="s">
        <v>7847</v>
      </c>
      <c r="G2602" s="1" t="s">
        <v>7807</v>
      </c>
      <c r="H2602" t="s">
        <v>9065</v>
      </c>
      <c r="I2602" s="5">
        <v>43628</v>
      </c>
      <c r="J2602" t="s">
        <v>7</v>
      </c>
      <c r="K2602" t="str">
        <f t="shared" si="80"/>
        <v>Одобрено</v>
      </c>
      <c r="L2602" t="str">
        <f t="shared" si="81"/>
        <v>Английский</v>
      </c>
    </row>
    <row r="2603" spans="1:12" x14ac:dyDescent="0.25">
      <c r="A2603" t="s">
        <v>89</v>
      </c>
      <c r="B2603" t="s">
        <v>9066</v>
      </c>
      <c r="C2603" t="s">
        <v>9067</v>
      </c>
      <c r="D2603" t="s">
        <v>9068</v>
      </c>
      <c r="E2603" s="4">
        <v>2016</v>
      </c>
      <c r="F2603" t="s">
        <v>9069</v>
      </c>
      <c r="G2603" s="1" t="s">
        <v>7807</v>
      </c>
      <c r="H2603" t="s">
        <v>9070</v>
      </c>
      <c r="I2603" s="5">
        <v>43628</v>
      </c>
      <c r="J2603" t="s">
        <v>7</v>
      </c>
      <c r="K2603" t="str">
        <f t="shared" si="80"/>
        <v>Одобрено</v>
      </c>
      <c r="L2603" t="str">
        <f t="shared" si="81"/>
        <v>Английский</v>
      </c>
    </row>
    <row r="2604" spans="1:12" x14ac:dyDescent="0.25">
      <c r="A2604" t="s">
        <v>89</v>
      </c>
      <c r="B2604" t="s">
        <v>9071</v>
      </c>
      <c r="C2604" t="s">
        <v>9072</v>
      </c>
      <c r="D2604" t="s">
        <v>9068</v>
      </c>
      <c r="E2604" s="4">
        <v>2016</v>
      </c>
      <c r="F2604" t="s">
        <v>9073</v>
      </c>
      <c r="G2604" s="1" t="s">
        <v>7807</v>
      </c>
      <c r="H2604" t="s">
        <v>9074</v>
      </c>
      <c r="I2604" s="5">
        <v>43628</v>
      </c>
      <c r="J2604" t="s">
        <v>7</v>
      </c>
      <c r="K2604" t="str">
        <f t="shared" si="80"/>
        <v>Одобрено</v>
      </c>
      <c r="L2604" t="str">
        <f t="shared" si="81"/>
        <v>Английский</v>
      </c>
    </row>
    <row r="2605" spans="1:12" x14ac:dyDescent="0.25">
      <c r="A2605" t="s">
        <v>89</v>
      </c>
      <c r="B2605" t="s">
        <v>9075</v>
      </c>
      <c r="C2605" t="s">
        <v>9076</v>
      </c>
      <c r="D2605" t="s">
        <v>3427</v>
      </c>
      <c r="E2605" s="4">
        <v>2016</v>
      </c>
      <c r="F2605" t="s">
        <v>9077</v>
      </c>
      <c r="G2605" s="1" t="s">
        <v>7807</v>
      </c>
      <c r="H2605" t="s">
        <v>9078</v>
      </c>
      <c r="I2605" s="5">
        <v>43628</v>
      </c>
      <c r="J2605" t="s">
        <v>7</v>
      </c>
      <c r="K2605" t="str">
        <f t="shared" si="80"/>
        <v>Одобрено</v>
      </c>
      <c r="L2605" t="str">
        <f t="shared" si="81"/>
        <v>Английский</v>
      </c>
    </row>
    <row r="2606" spans="1:12" x14ac:dyDescent="0.25">
      <c r="A2606" t="s">
        <v>0</v>
      </c>
      <c r="B2606" t="s">
        <v>9079</v>
      </c>
      <c r="C2606" t="s">
        <v>9080</v>
      </c>
      <c r="D2606" t="s">
        <v>9027</v>
      </c>
      <c r="E2606" s="4">
        <v>2017</v>
      </c>
      <c r="F2606" t="s">
        <v>9081</v>
      </c>
      <c r="G2606" s="1" t="s">
        <v>7807</v>
      </c>
      <c r="H2606" t="s">
        <v>9082</v>
      </c>
      <c r="I2606" s="5">
        <v>43628</v>
      </c>
      <c r="J2606" t="s">
        <v>7</v>
      </c>
      <c r="K2606" t="str">
        <f t="shared" si="80"/>
        <v>Одобрено</v>
      </c>
      <c r="L2606" t="str">
        <f t="shared" si="81"/>
        <v>Английский</v>
      </c>
    </row>
    <row r="2607" spans="1:12" x14ac:dyDescent="0.25">
      <c r="A2607" t="s">
        <v>0</v>
      </c>
      <c r="B2607" t="s">
        <v>9079</v>
      </c>
      <c r="C2607" t="s">
        <v>9083</v>
      </c>
      <c r="D2607" t="s">
        <v>9027</v>
      </c>
      <c r="E2607" s="4">
        <v>2017</v>
      </c>
      <c r="F2607" t="s">
        <v>9081</v>
      </c>
      <c r="G2607" s="1" t="s">
        <v>7807</v>
      </c>
      <c r="H2607" t="s">
        <v>9084</v>
      </c>
      <c r="I2607" s="5">
        <v>43628</v>
      </c>
      <c r="J2607" t="s">
        <v>7</v>
      </c>
      <c r="K2607" t="str">
        <f t="shared" si="80"/>
        <v>Одобрено</v>
      </c>
      <c r="L2607" t="str">
        <f t="shared" si="81"/>
        <v>Казахский</v>
      </c>
    </row>
    <row r="2608" spans="1:12" x14ac:dyDescent="0.25">
      <c r="A2608" t="s">
        <v>89</v>
      </c>
      <c r="B2608" t="s">
        <v>9085</v>
      </c>
      <c r="C2608" t="s">
        <v>9086</v>
      </c>
      <c r="D2608" t="s">
        <v>807</v>
      </c>
      <c r="E2608" s="4">
        <v>2017</v>
      </c>
      <c r="F2608" t="s">
        <v>9081</v>
      </c>
      <c r="G2608" s="1" t="s">
        <v>7807</v>
      </c>
      <c r="H2608" t="s">
        <v>9087</v>
      </c>
      <c r="I2608" s="5">
        <v>43628</v>
      </c>
      <c r="J2608" t="s">
        <v>7</v>
      </c>
      <c r="K2608" t="str">
        <f t="shared" si="80"/>
        <v>Одобрено</v>
      </c>
      <c r="L2608" t="str">
        <f t="shared" si="81"/>
        <v>Казахский</v>
      </c>
    </row>
    <row r="2609" spans="1:12" x14ac:dyDescent="0.25">
      <c r="A2609" t="s">
        <v>89</v>
      </c>
      <c r="B2609" t="s">
        <v>9085</v>
      </c>
      <c r="C2609" t="s">
        <v>9088</v>
      </c>
      <c r="D2609" t="s">
        <v>807</v>
      </c>
      <c r="E2609" s="4">
        <v>2017</v>
      </c>
      <c r="F2609" t="s">
        <v>9081</v>
      </c>
      <c r="G2609" s="1" t="s">
        <v>7807</v>
      </c>
      <c r="H2609" t="s">
        <v>9089</v>
      </c>
      <c r="I2609" s="5">
        <v>43628</v>
      </c>
      <c r="J2609" t="s">
        <v>7</v>
      </c>
      <c r="K2609" t="str">
        <f t="shared" si="80"/>
        <v>Одобрено</v>
      </c>
      <c r="L2609" t="str">
        <f t="shared" si="81"/>
        <v>Казахский</v>
      </c>
    </row>
    <row r="2610" spans="1:12" x14ac:dyDescent="0.25">
      <c r="A2610" t="s">
        <v>22</v>
      </c>
      <c r="B2610" t="s">
        <v>9090</v>
      </c>
      <c r="C2610" t="s">
        <v>9091</v>
      </c>
      <c r="D2610" t="s">
        <v>2587</v>
      </c>
      <c r="E2610" s="4">
        <v>2019</v>
      </c>
      <c r="F2610" t="s">
        <v>9092</v>
      </c>
      <c r="G2610" s="1" t="s">
        <v>2696</v>
      </c>
      <c r="H2610" t="s">
        <v>9093</v>
      </c>
      <c r="I2610" s="5">
        <v>43629</v>
      </c>
      <c r="J2610" t="s">
        <v>7</v>
      </c>
      <c r="K2610" t="str">
        <f t="shared" si="80"/>
        <v>Одобрено</v>
      </c>
      <c r="L2610" t="str">
        <f t="shared" si="81"/>
        <v>Казахский</v>
      </c>
    </row>
    <row r="2611" spans="1:12" x14ac:dyDescent="0.25">
      <c r="A2611" t="s">
        <v>22</v>
      </c>
      <c r="B2611" t="s">
        <v>9090</v>
      </c>
      <c r="C2611" t="s">
        <v>9091</v>
      </c>
      <c r="D2611" t="s">
        <v>2587</v>
      </c>
      <c r="E2611" s="4">
        <v>2019</v>
      </c>
      <c r="F2611" t="s">
        <v>9092</v>
      </c>
      <c r="G2611" s="1" t="s">
        <v>2696</v>
      </c>
      <c r="H2611" t="s">
        <v>9094</v>
      </c>
      <c r="I2611" s="5">
        <v>43629</v>
      </c>
      <c r="J2611" t="s">
        <v>7</v>
      </c>
      <c r="K2611" t="str">
        <f t="shared" si="80"/>
        <v>Одобрено</v>
      </c>
      <c r="L2611" t="str">
        <f t="shared" si="81"/>
        <v>Русский</v>
      </c>
    </row>
    <row r="2612" spans="1:12" x14ac:dyDescent="0.25">
      <c r="A2612" t="s">
        <v>0</v>
      </c>
      <c r="B2612" t="s">
        <v>9095</v>
      </c>
      <c r="C2612" t="s">
        <v>9096</v>
      </c>
      <c r="D2612" t="s">
        <v>25</v>
      </c>
      <c r="E2612" s="4">
        <v>2018</v>
      </c>
      <c r="F2612" t="s">
        <v>9097</v>
      </c>
      <c r="G2612" s="1" t="s">
        <v>9098</v>
      </c>
      <c r="H2612" t="s">
        <v>9099</v>
      </c>
      <c r="I2612" s="5">
        <v>43629</v>
      </c>
      <c r="J2612" t="s">
        <v>7</v>
      </c>
      <c r="K2612" t="str">
        <f t="shared" si="80"/>
        <v>Одобрено</v>
      </c>
      <c r="L2612" t="str">
        <f t="shared" si="81"/>
        <v>Английский</v>
      </c>
    </row>
    <row r="2613" spans="1:12" x14ac:dyDescent="0.25">
      <c r="A2613" t="s">
        <v>0</v>
      </c>
      <c r="B2613" t="s">
        <v>9100</v>
      </c>
      <c r="C2613" t="s">
        <v>9101</v>
      </c>
      <c r="D2613" t="s">
        <v>684</v>
      </c>
      <c r="E2613" s="4">
        <v>2019</v>
      </c>
      <c r="F2613" t="s">
        <v>6821</v>
      </c>
      <c r="G2613" s="1" t="s">
        <v>1123</v>
      </c>
      <c r="H2613" t="s">
        <v>9102</v>
      </c>
      <c r="I2613" s="5">
        <v>43629</v>
      </c>
      <c r="J2613" t="s">
        <v>7</v>
      </c>
      <c r="K2613" t="str">
        <f t="shared" si="80"/>
        <v>Одобрено</v>
      </c>
      <c r="L2613" t="str">
        <f t="shared" si="81"/>
        <v>Русский</v>
      </c>
    </row>
    <row r="2614" spans="1:12" x14ac:dyDescent="0.25">
      <c r="A2614" t="s">
        <v>89</v>
      </c>
      <c r="B2614" t="s">
        <v>9103</v>
      </c>
      <c r="C2614" t="s">
        <v>9019</v>
      </c>
      <c r="D2614" t="s">
        <v>9020</v>
      </c>
      <c r="E2614" s="4">
        <v>2013</v>
      </c>
      <c r="F2614" t="s">
        <v>9104</v>
      </c>
      <c r="G2614" s="1" t="s">
        <v>9105</v>
      </c>
      <c r="H2614" t="s">
        <v>9106</v>
      </c>
      <c r="I2614" s="5">
        <v>43629</v>
      </c>
      <c r="J2614" t="s">
        <v>7</v>
      </c>
      <c r="K2614" t="str">
        <f t="shared" si="80"/>
        <v>Одобрено</v>
      </c>
      <c r="L2614" t="str">
        <f t="shared" si="81"/>
        <v>Русский</v>
      </c>
    </row>
    <row r="2615" spans="1:12" x14ac:dyDescent="0.25">
      <c r="A2615" t="s">
        <v>0</v>
      </c>
      <c r="B2615" t="s">
        <v>9054</v>
      </c>
      <c r="C2615" t="s">
        <v>9055</v>
      </c>
      <c r="D2615" t="s">
        <v>9045</v>
      </c>
      <c r="E2615" s="4">
        <v>2015</v>
      </c>
      <c r="F2615" t="s">
        <v>9104</v>
      </c>
      <c r="G2615" s="1" t="s">
        <v>9105</v>
      </c>
      <c r="H2615" t="s">
        <v>9107</v>
      </c>
      <c r="I2615" s="5">
        <v>43629</v>
      </c>
      <c r="J2615" t="s">
        <v>7</v>
      </c>
      <c r="K2615" t="str">
        <f t="shared" si="80"/>
        <v>Одобрено</v>
      </c>
      <c r="L2615" t="str">
        <f t="shared" si="81"/>
        <v>Русский</v>
      </c>
    </row>
    <row r="2616" spans="1:12" x14ac:dyDescent="0.25">
      <c r="A2616" t="s">
        <v>0</v>
      </c>
      <c r="B2616" t="s">
        <v>9043</v>
      </c>
      <c r="C2616" t="s">
        <v>9044</v>
      </c>
      <c r="D2616" t="s">
        <v>9045</v>
      </c>
      <c r="E2616" s="4">
        <v>2015</v>
      </c>
      <c r="F2616" t="s">
        <v>9108</v>
      </c>
      <c r="G2616" s="1" t="s">
        <v>9109</v>
      </c>
      <c r="H2616" t="s">
        <v>9110</v>
      </c>
      <c r="I2616" s="5">
        <v>43629</v>
      </c>
      <c r="J2616" t="s">
        <v>7</v>
      </c>
      <c r="K2616" t="str">
        <f t="shared" si="80"/>
        <v>Одобрено</v>
      </c>
      <c r="L2616" t="str">
        <f t="shared" si="81"/>
        <v>Английский</v>
      </c>
    </row>
    <row r="2617" spans="1:12" x14ac:dyDescent="0.25">
      <c r="A2617" t="s">
        <v>0</v>
      </c>
      <c r="B2617" t="s">
        <v>9043</v>
      </c>
      <c r="C2617" t="s">
        <v>9051</v>
      </c>
      <c r="D2617" t="s">
        <v>9045</v>
      </c>
      <c r="E2617" s="4">
        <v>2015</v>
      </c>
      <c r="F2617" t="s">
        <v>9111</v>
      </c>
      <c r="G2617" s="1" t="s">
        <v>9109</v>
      </c>
      <c r="H2617" t="s">
        <v>9112</v>
      </c>
      <c r="I2617" s="5">
        <v>43629</v>
      </c>
      <c r="J2617" t="s">
        <v>7</v>
      </c>
      <c r="K2617" t="str">
        <f t="shared" si="80"/>
        <v>Одобрено</v>
      </c>
      <c r="L2617" t="str">
        <f t="shared" si="81"/>
        <v>Английский</v>
      </c>
    </row>
    <row r="2618" spans="1:12" x14ac:dyDescent="0.25">
      <c r="A2618" t="s">
        <v>0</v>
      </c>
      <c r="B2618" t="s">
        <v>9113</v>
      </c>
      <c r="C2618" t="s">
        <v>9114</v>
      </c>
      <c r="D2618" t="s">
        <v>618</v>
      </c>
      <c r="E2618" s="4">
        <v>2019</v>
      </c>
      <c r="F2618" t="s">
        <v>1372</v>
      </c>
      <c r="G2618" s="1" t="s">
        <v>1373</v>
      </c>
      <c r="H2618" t="s">
        <v>9115</v>
      </c>
      <c r="I2618" s="5">
        <v>43629</v>
      </c>
      <c r="J2618" t="s">
        <v>7</v>
      </c>
      <c r="K2618" t="str">
        <f t="shared" si="80"/>
        <v>Одобрено</v>
      </c>
      <c r="L2618" t="str">
        <f t="shared" si="81"/>
        <v>Русский</v>
      </c>
    </row>
    <row r="2619" spans="1:12" x14ac:dyDescent="0.25">
      <c r="A2619" t="s">
        <v>0</v>
      </c>
      <c r="B2619" t="s">
        <v>9116</v>
      </c>
      <c r="C2619" t="s">
        <v>9117</v>
      </c>
      <c r="D2619" t="s">
        <v>1143</v>
      </c>
      <c r="E2619" s="4">
        <v>2017</v>
      </c>
      <c r="F2619" t="s">
        <v>8197</v>
      </c>
      <c r="G2619" s="1" t="s">
        <v>3146</v>
      </c>
      <c r="H2619" t="s">
        <v>9118</v>
      </c>
      <c r="I2619" s="5">
        <v>43629</v>
      </c>
      <c r="J2619" t="s">
        <v>7</v>
      </c>
      <c r="K2619" t="str">
        <f t="shared" si="80"/>
        <v>Одобрено</v>
      </c>
      <c r="L2619" t="str">
        <f t="shared" si="81"/>
        <v>Русский</v>
      </c>
    </row>
    <row r="2620" spans="1:12" x14ac:dyDescent="0.25">
      <c r="A2620" t="s">
        <v>0</v>
      </c>
      <c r="B2620" t="s">
        <v>9116</v>
      </c>
      <c r="C2620" t="s">
        <v>9119</v>
      </c>
      <c r="D2620" t="s">
        <v>1143</v>
      </c>
      <c r="E2620" s="4">
        <v>2017</v>
      </c>
      <c r="F2620" t="s">
        <v>9120</v>
      </c>
      <c r="G2620" s="1" t="s">
        <v>3146</v>
      </c>
      <c r="H2620" t="s">
        <v>9121</v>
      </c>
      <c r="I2620" s="5">
        <v>43629</v>
      </c>
      <c r="J2620" t="s">
        <v>7</v>
      </c>
      <c r="K2620" t="str">
        <f t="shared" si="80"/>
        <v>Одобрено</v>
      </c>
      <c r="L2620" t="str">
        <f t="shared" si="81"/>
        <v>Русский</v>
      </c>
    </row>
    <row r="2621" spans="1:12" x14ac:dyDescent="0.25">
      <c r="A2621" t="s">
        <v>642</v>
      </c>
      <c r="B2621" t="s">
        <v>9122</v>
      </c>
      <c r="C2621" t="s">
        <v>9123</v>
      </c>
      <c r="D2621" t="s">
        <v>3</v>
      </c>
      <c r="E2621" s="4">
        <v>2017</v>
      </c>
      <c r="G2621" s="1" t="s">
        <v>9010</v>
      </c>
      <c r="H2621" t="s">
        <v>9124</v>
      </c>
      <c r="I2621" s="5">
        <v>43629</v>
      </c>
      <c r="J2621" t="s">
        <v>7</v>
      </c>
      <c r="K2621" t="str">
        <f t="shared" si="80"/>
        <v>Одобрено</v>
      </c>
      <c r="L2621" t="str">
        <f t="shared" si="81"/>
        <v>Русский</v>
      </c>
    </row>
    <row r="2622" spans="1:12" x14ac:dyDescent="0.25">
      <c r="A2622" t="s">
        <v>642</v>
      </c>
      <c r="B2622" t="s">
        <v>9008</v>
      </c>
      <c r="C2622" t="s">
        <v>9125</v>
      </c>
      <c r="D2622" t="s">
        <v>3</v>
      </c>
      <c r="E2622" s="4">
        <v>2018</v>
      </c>
      <c r="G2622" s="1" t="s">
        <v>9010</v>
      </c>
      <c r="H2622" t="s">
        <v>9126</v>
      </c>
      <c r="I2622" s="5">
        <v>43629</v>
      </c>
      <c r="J2622" t="s">
        <v>7</v>
      </c>
      <c r="K2622" t="str">
        <f t="shared" si="80"/>
        <v>Одобрено</v>
      </c>
      <c r="L2622" t="str">
        <f t="shared" si="81"/>
        <v>Английский</v>
      </c>
    </row>
    <row r="2623" spans="1:12" x14ac:dyDescent="0.25">
      <c r="A2623" t="s">
        <v>642</v>
      </c>
      <c r="B2623" t="s">
        <v>9008</v>
      </c>
      <c r="C2623" t="s">
        <v>9127</v>
      </c>
      <c r="D2623" t="s">
        <v>3</v>
      </c>
      <c r="E2623" s="4">
        <v>2018</v>
      </c>
      <c r="G2623" s="1" t="s">
        <v>9010</v>
      </c>
      <c r="H2623" t="s">
        <v>9128</v>
      </c>
      <c r="I2623" s="5">
        <v>43629</v>
      </c>
      <c r="J2623" t="s">
        <v>7</v>
      </c>
      <c r="K2623" t="str">
        <f t="shared" si="80"/>
        <v>Одобрено</v>
      </c>
      <c r="L2623" t="str">
        <f t="shared" si="81"/>
        <v>Английский</v>
      </c>
    </row>
    <row r="2624" spans="1:12" x14ac:dyDescent="0.25">
      <c r="A2624" t="s">
        <v>642</v>
      </c>
      <c r="B2624" t="s">
        <v>9129</v>
      </c>
      <c r="C2624" t="s">
        <v>9130</v>
      </c>
      <c r="D2624" t="s">
        <v>807</v>
      </c>
      <c r="E2624" s="4">
        <v>2017</v>
      </c>
      <c r="G2624" s="1" t="s">
        <v>9010</v>
      </c>
      <c r="H2624" t="s">
        <v>9131</v>
      </c>
      <c r="I2624" s="5">
        <v>43629</v>
      </c>
      <c r="J2624" t="s">
        <v>7</v>
      </c>
      <c r="K2624" t="str">
        <f t="shared" si="80"/>
        <v>Одобрено</v>
      </c>
      <c r="L2624" t="str">
        <f t="shared" si="81"/>
        <v>Русский</v>
      </c>
    </row>
    <row r="2625" spans="1:12" x14ac:dyDescent="0.25">
      <c r="A2625" t="s">
        <v>4896</v>
      </c>
      <c r="B2625" t="s">
        <v>9132</v>
      </c>
      <c r="C2625" t="s">
        <v>9133</v>
      </c>
      <c r="D2625" t="s">
        <v>9134</v>
      </c>
      <c r="E2625" s="4">
        <v>2018</v>
      </c>
      <c r="G2625" s="1" t="s">
        <v>9010</v>
      </c>
      <c r="H2625" t="s">
        <v>9135</v>
      </c>
      <c r="I2625" s="5">
        <v>43629</v>
      </c>
      <c r="J2625" t="s">
        <v>7</v>
      </c>
      <c r="K2625" t="str">
        <f t="shared" si="80"/>
        <v>Одобрено</v>
      </c>
      <c r="L2625" t="str">
        <f t="shared" si="81"/>
        <v>Русский</v>
      </c>
    </row>
    <row r="2626" spans="1:12" x14ac:dyDescent="0.25">
      <c r="A2626" t="s">
        <v>4896</v>
      </c>
      <c r="B2626" t="s">
        <v>9132</v>
      </c>
      <c r="C2626" t="s">
        <v>9123</v>
      </c>
      <c r="D2626" t="s">
        <v>9134</v>
      </c>
      <c r="E2626" s="4">
        <v>2018</v>
      </c>
      <c r="G2626" s="1" t="s">
        <v>9010</v>
      </c>
      <c r="H2626" t="s">
        <v>9136</v>
      </c>
      <c r="I2626" s="5">
        <v>43629</v>
      </c>
      <c r="J2626" t="s">
        <v>7</v>
      </c>
      <c r="K2626" t="str">
        <f t="shared" ref="K2626:K2689" si="82">IF(J2626:J7624="Тексерілді","Одобрено",IF(J2626:J7624="Тексерілмеген","Отклонено",""))</f>
        <v>Одобрено</v>
      </c>
      <c r="L2626" t="str">
        <f t="shared" si="81"/>
        <v>Русский</v>
      </c>
    </row>
    <row r="2627" spans="1:12" x14ac:dyDescent="0.25">
      <c r="A2627" t="s">
        <v>642</v>
      </c>
      <c r="B2627" t="s">
        <v>9137</v>
      </c>
      <c r="C2627" t="s">
        <v>9138</v>
      </c>
      <c r="D2627" t="s">
        <v>245</v>
      </c>
      <c r="E2627" s="4">
        <v>2016</v>
      </c>
      <c r="G2627" s="1" t="s">
        <v>9010</v>
      </c>
      <c r="H2627" t="s">
        <v>9139</v>
      </c>
      <c r="I2627" s="5">
        <v>43629</v>
      </c>
      <c r="J2627" t="s">
        <v>7</v>
      </c>
      <c r="K2627" t="str">
        <f t="shared" si="82"/>
        <v>Одобрено</v>
      </c>
      <c r="L2627" t="str">
        <f t="shared" ref="L2627:L2690" si="83">IF(OR(COUNTIFS(B2630,"*Ә*")&gt;0, COUNTIFS(B2630,"*Ғ*")&gt;0, COUNTIFS(B2630,"*Қ*")&gt;0, COUNTIFS(B2630,"*Ң*")&gt;0, COUNTIFS(B2630,"*Ө*")&gt;0, COUNTIFS(B2630,"*Ұ*")&gt;0, COUNTIFS(B2630,"*Ү*")&gt;0, COUNTIFS(B2630,"*Һ*")&gt;0, COUNTIFS(B2630,"*І*")&gt;0),"Казахский",
IF(OR(COUNTIFS(B2630,"*A*")&gt;0, COUNTIFS(B2630,"*B*")&gt;0, COUNTIFS(B2630,"*C*")&gt;0, COUNTIFS(B2630,"*D*")&gt;0, COUNTIFS(B2630,"*E*")&gt;0, COUNTIFS(B2630,"*F*")&gt;0, COUNTIFS(B2630,"*G*")&gt;0, COUNTIFS(B2630,"*H*")&gt;0, COUNTIFS(B2630,"*I*")&gt;0, COUNTIFS(B2630,"*J*")&gt;0, COUNTIFS(B2630,"*K*")&gt;0, COUNTIFS(B2630,"*L*")&gt;0, COUNTIFS(B2630,"*M*")&gt;0, COUNTIFS(B2630,"*N*")&gt;0, COUNTIFS(B2630,"*O*")&gt;0, COUNTIFS(B2630,"*P*")&gt;0, COUNTIFS(B2630,"*Q*")&gt;0, COUNTIFS(B2630,"*R*")&gt;0, COUNTIFS(B2630,"*S*")&gt;0, COUNTIFS(B2630,"*T*")&gt;0, COUNTIFS(B2630,"*U*")&gt;0, COUNTIFS(B2630,"*V*")&gt;0, COUNTIFS(B2630,"*W*")&gt;0, COUNTIFS(B2630,"*X*")&gt;0, COUNTIFS(B2630,"*Y*")&gt;0, COUNTIFS(B2630,"*Z*")&gt;0),"Английский","Русский"))</f>
        <v>Русский</v>
      </c>
    </row>
    <row r="2628" spans="1:12" x14ac:dyDescent="0.25">
      <c r="A2628" t="s">
        <v>642</v>
      </c>
      <c r="B2628" t="s">
        <v>9140</v>
      </c>
      <c r="C2628" t="s">
        <v>9141</v>
      </c>
      <c r="D2628" t="s">
        <v>3</v>
      </c>
      <c r="E2628" s="4">
        <v>2016</v>
      </c>
      <c r="G2628" s="1" t="s">
        <v>9010</v>
      </c>
      <c r="H2628" t="s">
        <v>9142</v>
      </c>
      <c r="I2628" s="5">
        <v>43629</v>
      </c>
      <c r="J2628" t="s">
        <v>7</v>
      </c>
      <c r="K2628" t="str">
        <f t="shared" si="82"/>
        <v>Одобрено</v>
      </c>
      <c r="L2628" t="str">
        <f t="shared" si="83"/>
        <v>Русский</v>
      </c>
    </row>
    <row r="2629" spans="1:12" x14ac:dyDescent="0.25">
      <c r="A2629" t="s">
        <v>642</v>
      </c>
      <c r="B2629" t="s">
        <v>9140</v>
      </c>
      <c r="C2629" t="s">
        <v>9143</v>
      </c>
      <c r="D2629" t="s">
        <v>3</v>
      </c>
      <c r="E2629" s="4">
        <v>2016</v>
      </c>
      <c r="G2629" s="1" t="s">
        <v>9010</v>
      </c>
      <c r="H2629" t="s">
        <v>9144</v>
      </c>
      <c r="I2629" s="5">
        <v>43629</v>
      </c>
      <c r="J2629" t="s">
        <v>7</v>
      </c>
      <c r="K2629" t="str">
        <f t="shared" si="82"/>
        <v>Одобрено</v>
      </c>
      <c r="L2629" t="str">
        <f t="shared" si="83"/>
        <v>Русский</v>
      </c>
    </row>
    <row r="2630" spans="1:12" x14ac:dyDescent="0.25">
      <c r="A2630" t="s">
        <v>0</v>
      </c>
      <c r="B2630" t="s">
        <v>9145</v>
      </c>
      <c r="C2630" t="s">
        <v>9146</v>
      </c>
      <c r="D2630" t="s">
        <v>9147</v>
      </c>
      <c r="E2630" s="4">
        <v>2019</v>
      </c>
      <c r="F2630">
        <v>1</v>
      </c>
      <c r="G2630" s="1" t="s">
        <v>2344</v>
      </c>
      <c r="H2630" t="s">
        <v>9148</v>
      </c>
      <c r="I2630" s="5">
        <v>43630</v>
      </c>
      <c r="J2630" t="s">
        <v>7</v>
      </c>
      <c r="K2630" t="str">
        <f t="shared" si="82"/>
        <v>Одобрено</v>
      </c>
      <c r="L2630" t="str">
        <f t="shared" si="83"/>
        <v>Русский</v>
      </c>
    </row>
    <row r="2631" spans="1:12" x14ac:dyDescent="0.25">
      <c r="A2631" t="s">
        <v>0</v>
      </c>
      <c r="B2631" t="s">
        <v>9149</v>
      </c>
      <c r="C2631" t="s">
        <v>9150</v>
      </c>
      <c r="D2631" t="s">
        <v>9151</v>
      </c>
      <c r="E2631" s="4">
        <v>2019</v>
      </c>
      <c r="F2631" t="s">
        <v>9152</v>
      </c>
      <c r="G2631" s="1" t="s">
        <v>5662</v>
      </c>
      <c r="H2631" t="s">
        <v>9153</v>
      </c>
      <c r="I2631" s="5">
        <v>43630</v>
      </c>
      <c r="J2631" t="s">
        <v>7</v>
      </c>
      <c r="K2631" t="str">
        <f t="shared" si="82"/>
        <v>Одобрено</v>
      </c>
      <c r="L2631" t="str">
        <f t="shared" si="83"/>
        <v>Русский</v>
      </c>
    </row>
    <row r="2632" spans="1:12" x14ac:dyDescent="0.25">
      <c r="A2632" t="s">
        <v>0</v>
      </c>
      <c r="B2632" t="s">
        <v>9149</v>
      </c>
      <c r="C2632" t="s">
        <v>9154</v>
      </c>
      <c r="D2632" t="s">
        <v>9151</v>
      </c>
      <c r="E2632" s="4">
        <v>2019</v>
      </c>
      <c r="F2632" t="s">
        <v>9152</v>
      </c>
      <c r="G2632" s="1" t="s">
        <v>5662</v>
      </c>
      <c r="H2632" t="s">
        <v>9155</v>
      </c>
      <c r="I2632" s="5">
        <v>43630</v>
      </c>
      <c r="J2632" t="s">
        <v>7</v>
      </c>
      <c r="K2632" t="str">
        <f t="shared" si="82"/>
        <v>Одобрено</v>
      </c>
      <c r="L2632" t="str">
        <f t="shared" si="83"/>
        <v>Русский</v>
      </c>
    </row>
    <row r="2633" spans="1:12" x14ac:dyDescent="0.25">
      <c r="A2633" t="s">
        <v>22</v>
      </c>
      <c r="B2633" t="s">
        <v>9156</v>
      </c>
      <c r="C2633" t="s">
        <v>9157</v>
      </c>
      <c r="D2633" t="s">
        <v>1143</v>
      </c>
      <c r="E2633" s="4">
        <v>2018</v>
      </c>
      <c r="F2633" t="s">
        <v>9158</v>
      </c>
      <c r="G2633" s="1" t="s">
        <v>3146</v>
      </c>
      <c r="H2633" t="s">
        <v>9159</v>
      </c>
      <c r="I2633" s="5">
        <v>43630</v>
      </c>
      <c r="J2633" t="s">
        <v>7</v>
      </c>
      <c r="K2633" t="str">
        <f t="shared" si="82"/>
        <v>Одобрено</v>
      </c>
      <c r="L2633" t="str">
        <f t="shared" si="83"/>
        <v>Русский</v>
      </c>
    </row>
    <row r="2634" spans="1:12" x14ac:dyDescent="0.25">
      <c r="A2634" t="s">
        <v>43</v>
      </c>
      <c r="B2634" t="s">
        <v>9160</v>
      </c>
      <c r="C2634" t="s">
        <v>9161</v>
      </c>
      <c r="D2634" t="s">
        <v>1143</v>
      </c>
      <c r="E2634" s="4">
        <v>2018</v>
      </c>
      <c r="F2634" t="s">
        <v>9162</v>
      </c>
      <c r="G2634" s="1" t="s">
        <v>3146</v>
      </c>
      <c r="H2634" t="s">
        <v>9163</v>
      </c>
      <c r="I2634" s="5">
        <v>43630</v>
      </c>
      <c r="J2634" t="s">
        <v>7</v>
      </c>
      <c r="K2634" t="str">
        <f t="shared" si="82"/>
        <v>Одобрено</v>
      </c>
      <c r="L2634" t="str">
        <f t="shared" si="83"/>
        <v>Русский</v>
      </c>
    </row>
    <row r="2635" spans="1:12" x14ac:dyDescent="0.25">
      <c r="A2635" t="s">
        <v>43</v>
      </c>
      <c r="B2635" t="s">
        <v>9156</v>
      </c>
      <c r="C2635" t="s">
        <v>9164</v>
      </c>
      <c r="D2635" t="s">
        <v>1143</v>
      </c>
      <c r="E2635" s="4">
        <v>2018</v>
      </c>
      <c r="F2635" t="s">
        <v>9165</v>
      </c>
      <c r="G2635" s="1" t="s">
        <v>3146</v>
      </c>
      <c r="H2635" t="s">
        <v>9166</v>
      </c>
      <c r="I2635" s="5">
        <v>43630</v>
      </c>
      <c r="J2635" t="s">
        <v>7</v>
      </c>
      <c r="K2635" t="str">
        <f t="shared" si="82"/>
        <v>Одобрено</v>
      </c>
      <c r="L2635" t="str">
        <f t="shared" si="83"/>
        <v>Русский</v>
      </c>
    </row>
    <row r="2636" spans="1:12" x14ac:dyDescent="0.25">
      <c r="A2636" t="s">
        <v>43</v>
      </c>
      <c r="B2636" t="s">
        <v>9156</v>
      </c>
      <c r="C2636" t="s">
        <v>9157</v>
      </c>
      <c r="D2636" t="s">
        <v>1143</v>
      </c>
      <c r="E2636" s="4">
        <v>2018</v>
      </c>
      <c r="F2636" t="s">
        <v>9158</v>
      </c>
      <c r="G2636" s="1" t="s">
        <v>3146</v>
      </c>
      <c r="H2636" t="s">
        <v>9167</v>
      </c>
      <c r="I2636" s="5">
        <v>43630</v>
      </c>
      <c r="J2636" t="s">
        <v>7</v>
      </c>
      <c r="K2636" t="str">
        <f t="shared" si="82"/>
        <v>Одобрено</v>
      </c>
      <c r="L2636" t="str">
        <f t="shared" si="83"/>
        <v>Русский</v>
      </c>
    </row>
    <row r="2637" spans="1:12" x14ac:dyDescent="0.25">
      <c r="A2637" t="s">
        <v>0</v>
      </c>
      <c r="B2637" t="s">
        <v>3381</v>
      </c>
      <c r="C2637" t="s">
        <v>9168</v>
      </c>
      <c r="D2637" t="s">
        <v>1143</v>
      </c>
      <c r="E2637" s="4">
        <v>2018</v>
      </c>
      <c r="F2637" t="s">
        <v>9169</v>
      </c>
      <c r="G2637" s="1" t="s">
        <v>3146</v>
      </c>
      <c r="H2637" t="s">
        <v>9170</v>
      </c>
      <c r="I2637" s="5">
        <v>43630</v>
      </c>
      <c r="J2637" t="s">
        <v>7</v>
      </c>
      <c r="K2637" t="str">
        <f t="shared" si="82"/>
        <v>Одобрено</v>
      </c>
      <c r="L2637" t="str">
        <f t="shared" si="83"/>
        <v>Русский</v>
      </c>
    </row>
    <row r="2638" spans="1:12" x14ac:dyDescent="0.25">
      <c r="A2638" t="s">
        <v>0</v>
      </c>
      <c r="B2638" t="s">
        <v>3381</v>
      </c>
      <c r="C2638" t="s">
        <v>9171</v>
      </c>
      <c r="D2638" t="s">
        <v>1143</v>
      </c>
      <c r="E2638" s="4">
        <v>2018</v>
      </c>
      <c r="F2638" t="s">
        <v>9172</v>
      </c>
      <c r="G2638" s="1" t="s">
        <v>3146</v>
      </c>
      <c r="H2638" t="s">
        <v>9173</v>
      </c>
      <c r="I2638" s="5">
        <v>43630</v>
      </c>
      <c r="J2638" t="s">
        <v>7</v>
      </c>
      <c r="K2638" t="str">
        <f t="shared" si="82"/>
        <v>Одобрено</v>
      </c>
      <c r="L2638" t="str">
        <f t="shared" si="83"/>
        <v>Английский</v>
      </c>
    </row>
    <row r="2639" spans="1:12" x14ac:dyDescent="0.25">
      <c r="A2639" t="s">
        <v>0</v>
      </c>
      <c r="B2639" t="s">
        <v>3381</v>
      </c>
      <c r="C2639" t="s">
        <v>9174</v>
      </c>
      <c r="D2639" t="s">
        <v>1143</v>
      </c>
      <c r="E2639" s="4">
        <v>2018</v>
      </c>
      <c r="G2639" s="1" t="s">
        <v>3146</v>
      </c>
      <c r="H2639" t="s">
        <v>9175</v>
      </c>
      <c r="I2639" s="5">
        <v>43630</v>
      </c>
      <c r="J2639" t="s">
        <v>7</v>
      </c>
      <c r="K2639" t="str">
        <f t="shared" si="82"/>
        <v>Одобрено</v>
      </c>
      <c r="L2639" t="str">
        <f t="shared" si="83"/>
        <v>Английский</v>
      </c>
    </row>
    <row r="2640" spans="1:12" x14ac:dyDescent="0.25">
      <c r="A2640" t="s">
        <v>89</v>
      </c>
      <c r="B2640" t="s">
        <v>7086</v>
      </c>
      <c r="C2640" t="s">
        <v>9176</v>
      </c>
      <c r="D2640" t="s">
        <v>1603</v>
      </c>
      <c r="E2640" s="4">
        <v>2017</v>
      </c>
      <c r="F2640" t="s">
        <v>9172</v>
      </c>
      <c r="G2640" s="1" t="s">
        <v>3146</v>
      </c>
      <c r="H2640" t="s">
        <v>9177</v>
      </c>
      <c r="I2640" s="5">
        <v>43630</v>
      </c>
      <c r="J2640" t="s">
        <v>7</v>
      </c>
      <c r="K2640" t="str">
        <f t="shared" si="82"/>
        <v>Одобрено</v>
      </c>
      <c r="L2640" t="str">
        <f t="shared" si="83"/>
        <v>Казахский</v>
      </c>
    </row>
    <row r="2641" spans="1:12" x14ac:dyDescent="0.25">
      <c r="A2641" t="s">
        <v>0</v>
      </c>
      <c r="B2641" t="s">
        <v>9178</v>
      </c>
      <c r="C2641" t="s">
        <v>9179</v>
      </c>
      <c r="D2641" t="s">
        <v>1143</v>
      </c>
      <c r="E2641" s="4">
        <v>2016</v>
      </c>
      <c r="G2641" s="1" t="s">
        <v>3146</v>
      </c>
      <c r="H2641" t="s">
        <v>9180</v>
      </c>
      <c r="I2641" s="5">
        <v>43630</v>
      </c>
      <c r="J2641" t="s">
        <v>7</v>
      </c>
      <c r="K2641" t="str">
        <f t="shared" si="82"/>
        <v>Одобрено</v>
      </c>
      <c r="L2641" t="str">
        <f t="shared" si="83"/>
        <v>Русский</v>
      </c>
    </row>
    <row r="2642" spans="1:12" x14ac:dyDescent="0.25">
      <c r="A2642" t="s">
        <v>0</v>
      </c>
      <c r="B2642" t="s">
        <v>9178</v>
      </c>
      <c r="C2642" t="s">
        <v>9181</v>
      </c>
      <c r="D2642" t="s">
        <v>1143</v>
      </c>
      <c r="E2642" s="4">
        <v>2016</v>
      </c>
      <c r="F2642" t="s">
        <v>8197</v>
      </c>
      <c r="G2642" s="1" t="s">
        <v>3146</v>
      </c>
      <c r="H2642" t="s">
        <v>9182</v>
      </c>
      <c r="I2642" s="5">
        <v>43630</v>
      </c>
      <c r="J2642" t="s">
        <v>7</v>
      </c>
      <c r="K2642" t="str">
        <f t="shared" si="82"/>
        <v>Одобрено</v>
      </c>
      <c r="L2642" t="str">
        <f t="shared" si="83"/>
        <v>Русский</v>
      </c>
    </row>
    <row r="2643" spans="1:12" x14ac:dyDescent="0.25">
      <c r="A2643" t="s">
        <v>0</v>
      </c>
      <c r="B2643" t="s">
        <v>9183</v>
      </c>
      <c r="C2643" t="s">
        <v>9184</v>
      </c>
      <c r="D2643" t="s">
        <v>7344</v>
      </c>
      <c r="E2643" s="4">
        <v>2015</v>
      </c>
      <c r="F2643" t="s">
        <v>9185</v>
      </c>
      <c r="G2643" s="1" t="s">
        <v>3146</v>
      </c>
      <c r="H2643" t="s">
        <v>9186</v>
      </c>
      <c r="I2643" s="5">
        <v>43630</v>
      </c>
      <c r="J2643" t="s">
        <v>7</v>
      </c>
      <c r="K2643" t="str">
        <f t="shared" si="82"/>
        <v>Одобрено</v>
      </c>
      <c r="L2643" t="str">
        <f t="shared" si="83"/>
        <v>Русский</v>
      </c>
    </row>
    <row r="2644" spans="1:12" x14ac:dyDescent="0.25">
      <c r="A2644" t="s">
        <v>22</v>
      </c>
      <c r="B2644" t="s">
        <v>9187</v>
      </c>
      <c r="C2644" t="s">
        <v>9188</v>
      </c>
      <c r="D2644" t="s">
        <v>9189</v>
      </c>
      <c r="E2644" s="4">
        <v>2017</v>
      </c>
      <c r="F2644" t="s">
        <v>9190</v>
      </c>
      <c r="G2644" s="1" t="s">
        <v>3146</v>
      </c>
      <c r="H2644" t="s">
        <v>9191</v>
      </c>
      <c r="I2644" s="5">
        <v>43630</v>
      </c>
      <c r="J2644" t="s">
        <v>7</v>
      </c>
      <c r="K2644" t="str">
        <f t="shared" si="82"/>
        <v>Одобрено</v>
      </c>
      <c r="L2644" t="str">
        <f t="shared" si="83"/>
        <v>Русский</v>
      </c>
    </row>
    <row r="2645" spans="1:12" x14ac:dyDescent="0.25">
      <c r="A2645" t="s">
        <v>0</v>
      </c>
      <c r="B2645" t="s">
        <v>9192</v>
      </c>
      <c r="C2645" t="s">
        <v>9193</v>
      </c>
      <c r="D2645" t="s">
        <v>1143</v>
      </c>
      <c r="E2645" s="4">
        <v>2014</v>
      </c>
      <c r="G2645" s="1" t="s">
        <v>3146</v>
      </c>
      <c r="H2645" t="s">
        <v>9194</v>
      </c>
      <c r="I2645" s="5">
        <v>43630</v>
      </c>
      <c r="J2645" t="s">
        <v>7</v>
      </c>
      <c r="K2645" t="str">
        <f t="shared" si="82"/>
        <v>Одобрено</v>
      </c>
      <c r="L2645" t="str">
        <f t="shared" si="83"/>
        <v>Английский</v>
      </c>
    </row>
    <row r="2646" spans="1:12" x14ac:dyDescent="0.25">
      <c r="A2646" t="s">
        <v>0</v>
      </c>
      <c r="B2646" t="s">
        <v>9195</v>
      </c>
      <c r="C2646" t="s">
        <v>9196</v>
      </c>
      <c r="D2646" t="s">
        <v>767</v>
      </c>
      <c r="E2646" s="4">
        <v>2014</v>
      </c>
      <c r="F2646" t="s">
        <v>9197</v>
      </c>
      <c r="G2646" s="1" t="s">
        <v>7273</v>
      </c>
      <c r="H2646" t="s">
        <v>9198</v>
      </c>
      <c r="I2646" s="5">
        <v>43630</v>
      </c>
      <c r="J2646" t="s">
        <v>7</v>
      </c>
      <c r="K2646" t="str">
        <f t="shared" si="82"/>
        <v>Одобрено</v>
      </c>
      <c r="L2646" t="str">
        <f t="shared" si="83"/>
        <v>Русский</v>
      </c>
    </row>
    <row r="2647" spans="1:12" x14ac:dyDescent="0.25">
      <c r="A2647" t="s">
        <v>0</v>
      </c>
      <c r="B2647" t="s">
        <v>9199</v>
      </c>
      <c r="C2647" t="s">
        <v>9200</v>
      </c>
      <c r="D2647" t="s">
        <v>3</v>
      </c>
      <c r="E2647" s="4">
        <v>2015</v>
      </c>
      <c r="F2647" t="s">
        <v>9197</v>
      </c>
      <c r="G2647" s="1" t="s">
        <v>7273</v>
      </c>
      <c r="H2647" t="s">
        <v>9201</v>
      </c>
      <c r="I2647" s="5">
        <v>43630</v>
      </c>
      <c r="J2647" t="s">
        <v>7</v>
      </c>
      <c r="K2647" t="str">
        <f t="shared" si="82"/>
        <v>Одобрено</v>
      </c>
      <c r="L2647" t="str">
        <f t="shared" si="83"/>
        <v>Английский</v>
      </c>
    </row>
    <row r="2648" spans="1:12" x14ac:dyDescent="0.25">
      <c r="A2648" t="s">
        <v>0</v>
      </c>
      <c r="B2648" t="s">
        <v>9202</v>
      </c>
      <c r="C2648" t="s">
        <v>9203</v>
      </c>
      <c r="D2648" t="s">
        <v>9204</v>
      </c>
      <c r="E2648" s="4">
        <v>2015</v>
      </c>
      <c r="G2648" s="1" t="s">
        <v>7273</v>
      </c>
      <c r="H2648" t="s">
        <v>9205</v>
      </c>
      <c r="I2648" s="5">
        <v>43630</v>
      </c>
      <c r="J2648" t="s">
        <v>7</v>
      </c>
      <c r="K2648" t="str">
        <f t="shared" si="82"/>
        <v>Одобрено</v>
      </c>
      <c r="L2648" t="str">
        <f t="shared" si="83"/>
        <v>Русский</v>
      </c>
    </row>
    <row r="2649" spans="1:12" x14ac:dyDescent="0.25">
      <c r="A2649" t="s">
        <v>0</v>
      </c>
      <c r="B2649" t="s">
        <v>9206</v>
      </c>
      <c r="C2649" t="s">
        <v>9207</v>
      </c>
      <c r="D2649" t="s">
        <v>9208</v>
      </c>
      <c r="E2649" s="4">
        <v>2015</v>
      </c>
      <c r="F2649" t="s">
        <v>9197</v>
      </c>
      <c r="G2649" s="1" t="s">
        <v>7273</v>
      </c>
      <c r="H2649" t="s">
        <v>9209</v>
      </c>
      <c r="I2649" s="5">
        <v>43630</v>
      </c>
      <c r="J2649" t="s">
        <v>7</v>
      </c>
      <c r="K2649" t="str">
        <f t="shared" si="82"/>
        <v>Одобрено</v>
      </c>
      <c r="L2649" t="str">
        <f t="shared" si="83"/>
        <v>Русский</v>
      </c>
    </row>
    <row r="2650" spans="1:12" x14ac:dyDescent="0.25">
      <c r="A2650" t="s">
        <v>0</v>
      </c>
      <c r="B2650" t="s">
        <v>9210</v>
      </c>
      <c r="C2650" t="s">
        <v>9211</v>
      </c>
      <c r="D2650" t="s">
        <v>3</v>
      </c>
      <c r="E2650" s="4">
        <v>2015</v>
      </c>
      <c r="F2650" t="s">
        <v>9197</v>
      </c>
      <c r="G2650" s="1" t="s">
        <v>7273</v>
      </c>
      <c r="H2650" t="s">
        <v>9212</v>
      </c>
      <c r="I2650" s="5">
        <v>43630</v>
      </c>
      <c r="J2650" t="s">
        <v>7</v>
      </c>
      <c r="K2650" t="str">
        <f t="shared" si="82"/>
        <v>Одобрено</v>
      </c>
      <c r="L2650" t="str">
        <f t="shared" si="83"/>
        <v>Русский</v>
      </c>
    </row>
    <row r="2651" spans="1:12" x14ac:dyDescent="0.25">
      <c r="A2651" t="s">
        <v>0</v>
      </c>
      <c r="B2651" t="s">
        <v>9213</v>
      </c>
      <c r="C2651" t="s">
        <v>9214</v>
      </c>
      <c r="D2651" t="s">
        <v>680</v>
      </c>
      <c r="E2651" s="4">
        <v>2016</v>
      </c>
      <c r="F2651" t="s">
        <v>9215</v>
      </c>
      <c r="G2651" s="1" t="s">
        <v>7273</v>
      </c>
      <c r="H2651" t="s">
        <v>9216</v>
      </c>
      <c r="I2651" s="5">
        <v>43630</v>
      </c>
      <c r="J2651" t="s">
        <v>7</v>
      </c>
      <c r="K2651" t="str">
        <f t="shared" si="82"/>
        <v>Одобрено</v>
      </c>
      <c r="L2651" t="str">
        <f t="shared" si="83"/>
        <v>Казахский</v>
      </c>
    </row>
    <row r="2652" spans="1:12" x14ac:dyDescent="0.25">
      <c r="A2652" t="s">
        <v>0</v>
      </c>
      <c r="B2652" t="s">
        <v>9217</v>
      </c>
      <c r="C2652" t="s">
        <v>9218</v>
      </c>
      <c r="D2652" t="s">
        <v>3</v>
      </c>
      <c r="E2652" s="4">
        <v>2013</v>
      </c>
      <c r="G2652" s="1" t="s">
        <v>7273</v>
      </c>
      <c r="H2652" t="s">
        <v>9219</v>
      </c>
      <c r="I2652" s="5">
        <v>43630</v>
      </c>
      <c r="J2652" t="s">
        <v>7</v>
      </c>
      <c r="K2652" t="str">
        <f t="shared" si="82"/>
        <v>Одобрено</v>
      </c>
      <c r="L2652" t="str">
        <f t="shared" si="83"/>
        <v>Русский</v>
      </c>
    </row>
    <row r="2653" spans="1:12" x14ac:dyDescent="0.25">
      <c r="A2653" t="s">
        <v>0</v>
      </c>
      <c r="B2653" t="s">
        <v>9220</v>
      </c>
      <c r="C2653" t="s">
        <v>9221</v>
      </c>
      <c r="D2653" t="s">
        <v>3</v>
      </c>
      <c r="E2653" s="4">
        <v>2019</v>
      </c>
      <c r="G2653" s="1" t="s">
        <v>7273</v>
      </c>
      <c r="H2653" t="s">
        <v>9222</v>
      </c>
      <c r="I2653" s="5">
        <v>43630</v>
      </c>
      <c r="J2653" t="s">
        <v>7</v>
      </c>
      <c r="K2653" t="str">
        <f t="shared" si="82"/>
        <v>Одобрено</v>
      </c>
      <c r="L2653" t="str">
        <f t="shared" si="83"/>
        <v>Русский</v>
      </c>
    </row>
    <row r="2654" spans="1:12" x14ac:dyDescent="0.25">
      <c r="A2654" t="s">
        <v>0</v>
      </c>
      <c r="B2654" t="s">
        <v>9223</v>
      </c>
      <c r="C2654" t="s">
        <v>9224</v>
      </c>
      <c r="D2654" t="s">
        <v>64</v>
      </c>
      <c r="E2654" s="4">
        <v>2016</v>
      </c>
      <c r="F2654" t="s">
        <v>9225</v>
      </c>
      <c r="G2654" s="1" t="s">
        <v>531</v>
      </c>
      <c r="H2654" t="s">
        <v>9226</v>
      </c>
      <c r="I2654" s="5">
        <v>43630</v>
      </c>
      <c r="J2654" t="s">
        <v>7</v>
      </c>
      <c r="K2654" t="str">
        <f t="shared" si="82"/>
        <v>Одобрено</v>
      </c>
      <c r="L2654" t="str">
        <f t="shared" si="83"/>
        <v>Русский</v>
      </c>
    </row>
    <row r="2655" spans="1:12" x14ac:dyDescent="0.25">
      <c r="A2655" t="s">
        <v>642</v>
      </c>
      <c r="B2655" t="s">
        <v>9140</v>
      </c>
      <c r="C2655" t="s">
        <v>9227</v>
      </c>
      <c r="D2655" t="s">
        <v>3</v>
      </c>
      <c r="E2655" s="4">
        <v>2016</v>
      </c>
      <c r="G2655" s="1" t="s">
        <v>9010</v>
      </c>
      <c r="H2655" t="s">
        <v>9228</v>
      </c>
      <c r="I2655" s="5">
        <v>43630</v>
      </c>
      <c r="J2655" t="s">
        <v>7</v>
      </c>
      <c r="K2655" t="str">
        <f t="shared" si="82"/>
        <v>Одобрено</v>
      </c>
      <c r="L2655" t="str">
        <f t="shared" si="83"/>
        <v>Русский</v>
      </c>
    </row>
    <row r="2656" spans="1:12" x14ac:dyDescent="0.25">
      <c r="A2656" t="s">
        <v>642</v>
      </c>
      <c r="B2656" t="s">
        <v>9140</v>
      </c>
      <c r="C2656" t="s">
        <v>9229</v>
      </c>
      <c r="D2656" t="s">
        <v>3</v>
      </c>
      <c r="E2656" s="4">
        <v>2016</v>
      </c>
      <c r="G2656" s="1" t="s">
        <v>9010</v>
      </c>
      <c r="H2656" t="s">
        <v>9230</v>
      </c>
      <c r="I2656" s="5">
        <v>43630</v>
      </c>
      <c r="J2656" t="s">
        <v>7</v>
      </c>
      <c r="K2656" t="str">
        <f t="shared" si="82"/>
        <v>Одобрено</v>
      </c>
      <c r="L2656" t="str">
        <f t="shared" si="83"/>
        <v>Русский</v>
      </c>
    </row>
    <row r="2657" spans="1:12" x14ac:dyDescent="0.25">
      <c r="A2657" t="s">
        <v>642</v>
      </c>
      <c r="B2657" t="s">
        <v>9140</v>
      </c>
      <c r="C2657" t="s">
        <v>9231</v>
      </c>
      <c r="D2657" t="s">
        <v>3</v>
      </c>
      <c r="E2657" s="4">
        <v>2016</v>
      </c>
      <c r="G2657" s="1" t="s">
        <v>9010</v>
      </c>
      <c r="H2657" t="s">
        <v>9232</v>
      </c>
      <c r="I2657" s="5">
        <v>43630</v>
      </c>
      <c r="J2657" t="s">
        <v>7</v>
      </c>
      <c r="K2657" t="str">
        <f t="shared" si="82"/>
        <v>Одобрено</v>
      </c>
      <c r="L2657" t="str">
        <f t="shared" si="83"/>
        <v>Русский</v>
      </c>
    </row>
    <row r="2658" spans="1:12" x14ac:dyDescent="0.25">
      <c r="A2658" t="s">
        <v>642</v>
      </c>
      <c r="B2658" t="s">
        <v>9140</v>
      </c>
      <c r="C2658" t="s">
        <v>9233</v>
      </c>
      <c r="D2658" t="s">
        <v>3</v>
      </c>
      <c r="E2658" s="4">
        <v>2016</v>
      </c>
      <c r="G2658" s="1" t="s">
        <v>9010</v>
      </c>
      <c r="H2658" t="s">
        <v>9234</v>
      </c>
      <c r="I2658" s="5">
        <v>43630</v>
      </c>
      <c r="J2658" t="s">
        <v>7</v>
      </c>
      <c r="K2658" t="str">
        <f t="shared" si="82"/>
        <v>Одобрено</v>
      </c>
      <c r="L2658" t="str">
        <f t="shared" si="83"/>
        <v>Русский</v>
      </c>
    </row>
    <row r="2659" spans="1:12" x14ac:dyDescent="0.25">
      <c r="A2659" t="s">
        <v>642</v>
      </c>
      <c r="B2659" t="s">
        <v>9140</v>
      </c>
      <c r="C2659" t="s">
        <v>9235</v>
      </c>
      <c r="D2659" t="s">
        <v>3</v>
      </c>
      <c r="E2659" s="4">
        <v>2016</v>
      </c>
      <c r="G2659" s="1" t="s">
        <v>9010</v>
      </c>
      <c r="H2659" t="s">
        <v>9236</v>
      </c>
      <c r="I2659" s="5">
        <v>43630</v>
      </c>
      <c r="J2659" t="s">
        <v>7</v>
      </c>
      <c r="K2659" t="str">
        <f t="shared" si="82"/>
        <v>Одобрено</v>
      </c>
      <c r="L2659" t="str">
        <f t="shared" si="83"/>
        <v>Русский</v>
      </c>
    </row>
    <row r="2660" spans="1:12" x14ac:dyDescent="0.25">
      <c r="A2660" t="s">
        <v>642</v>
      </c>
      <c r="B2660" t="s">
        <v>9140</v>
      </c>
      <c r="C2660" t="s">
        <v>9237</v>
      </c>
      <c r="D2660" t="s">
        <v>3</v>
      </c>
      <c r="E2660" s="4">
        <v>2016</v>
      </c>
      <c r="G2660" s="1" t="s">
        <v>9010</v>
      </c>
      <c r="H2660" t="s">
        <v>9238</v>
      </c>
      <c r="I2660" s="5">
        <v>43630</v>
      </c>
      <c r="J2660" t="s">
        <v>7</v>
      </c>
      <c r="K2660" t="str">
        <f t="shared" si="82"/>
        <v>Одобрено</v>
      </c>
      <c r="L2660" t="str">
        <f t="shared" si="83"/>
        <v>Русский</v>
      </c>
    </row>
    <row r="2661" spans="1:12" x14ac:dyDescent="0.25">
      <c r="A2661" t="s">
        <v>642</v>
      </c>
      <c r="B2661" t="s">
        <v>9140</v>
      </c>
      <c r="C2661" t="s">
        <v>9239</v>
      </c>
      <c r="D2661" t="s">
        <v>3</v>
      </c>
      <c r="E2661" s="4">
        <v>2016</v>
      </c>
      <c r="G2661" s="1" t="s">
        <v>9010</v>
      </c>
      <c r="H2661" t="s">
        <v>9240</v>
      </c>
      <c r="I2661" s="5">
        <v>43630</v>
      </c>
      <c r="J2661" t="s">
        <v>7</v>
      </c>
      <c r="K2661" t="str">
        <f t="shared" si="82"/>
        <v>Одобрено</v>
      </c>
      <c r="L2661" t="str">
        <f t="shared" si="83"/>
        <v>Русский</v>
      </c>
    </row>
    <row r="2662" spans="1:12" x14ac:dyDescent="0.25">
      <c r="A2662" t="s">
        <v>642</v>
      </c>
      <c r="B2662" t="s">
        <v>9140</v>
      </c>
      <c r="C2662" t="s">
        <v>9241</v>
      </c>
      <c r="D2662" t="s">
        <v>3</v>
      </c>
      <c r="E2662" s="4">
        <v>2016</v>
      </c>
      <c r="G2662" s="1" t="s">
        <v>9010</v>
      </c>
      <c r="H2662" t="s">
        <v>9242</v>
      </c>
      <c r="I2662" s="5">
        <v>43630</v>
      </c>
      <c r="J2662" t="s">
        <v>7</v>
      </c>
      <c r="K2662" t="str">
        <f t="shared" si="82"/>
        <v>Одобрено</v>
      </c>
      <c r="L2662" t="str">
        <f t="shared" si="83"/>
        <v>Английский</v>
      </c>
    </row>
    <row r="2663" spans="1:12" x14ac:dyDescent="0.25">
      <c r="A2663" t="s">
        <v>642</v>
      </c>
      <c r="B2663" t="s">
        <v>9140</v>
      </c>
      <c r="C2663" t="s">
        <v>9243</v>
      </c>
      <c r="D2663" t="s">
        <v>3</v>
      </c>
      <c r="E2663" s="4">
        <v>2016</v>
      </c>
      <c r="G2663" s="1" t="s">
        <v>9010</v>
      </c>
      <c r="H2663" t="s">
        <v>9244</v>
      </c>
      <c r="I2663" s="5">
        <v>43630</v>
      </c>
      <c r="J2663" t="s">
        <v>7</v>
      </c>
      <c r="K2663" t="str">
        <f t="shared" si="82"/>
        <v>Одобрено</v>
      </c>
      <c r="L2663" t="str">
        <f t="shared" si="83"/>
        <v>Казахский</v>
      </c>
    </row>
    <row r="2664" spans="1:12" x14ac:dyDescent="0.25">
      <c r="A2664" t="s">
        <v>642</v>
      </c>
      <c r="B2664" t="s">
        <v>9140</v>
      </c>
      <c r="C2664" t="s">
        <v>9245</v>
      </c>
      <c r="D2664" t="s">
        <v>3</v>
      </c>
      <c r="E2664" s="4">
        <v>2016</v>
      </c>
      <c r="G2664" s="1" t="s">
        <v>9010</v>
      </c>
      <c r="H2664" t="s">
        <v>9246</v>
      </c>
      <c r="I2664" s="5">
        <v>43630</v>
      </c>
      <c r="J2664" t="s">
        <v>7</v>
      </c>
      <c r="K2664" t="str">
        <f t="shared" si="82"/>
        <v>Одобрено</v>
      </c>
      <c r="L2664" t="str">
        <f t="shared" si="83"/>
        <v>Казахский</v>
      </c>
    </row>
    <row r="2665" spans="1:12" x14ac:dyDescent="0.25">
      <c r="A2665" t="s">
        <v>4896</v>
      </c>
      <c r="B2665" t="s">
        <v>9247</v>
      </c>
      <c r="C2665" t="s">
        <v>9248</v>
      </c>
      <c r="D2665" t="s">
        <v>92</v>
      </c>
      <c r="E2665" s="4">
        <v>2015</v>
      </c>
      <c r="G2665" s="1" t="s">
        <v>9010</v>
      </c>
      <c r="H2665" t="s">
        <v>9249</v>
      </c>
      <c r="I2665" s="5">
        <v>43630</v>
      </c>
      <c r="J2665" t="s">
        <v>7</v>
      </c>
      <c r="K2665" t="str">
        <f t="shared" si="82"/>
        <v>Одобрено</v>
      </c>
      <c r="L2665" t="str">
        <f t="shared" si="83"/>
        <v>Казахский</v>
      </c>
    </row>
    <row r="2666" spans="1:12" x14ac:dyDescent="0.25">
      <c r="A2666" t="s">
        <v>0</v>
      </c>
      <c r="B2666" t="s">
        <v>9250</v>
      </c>
      <c r="C2666" t="s">
        <v>9251</v>
      </c>
      <c r="D2666" t="s">
        <v>866</v>
      </c>
      <c r="E2666" s="4">
        <v>2014</v>
      </c>
      <c r="G2666" s="1" t="s">
        <v>1168</v>
      </c>
      <c r="H2666" t="s">
        <v>9252</v>
      </c>
      <c r="I2666" s="5">
        <v>43632</v>
      </c>
      <c r="J2666" t="s">
        <v>7</v>
      </c>
      <c r="K2666" t="str">
        <f t="shared" si="82"/>
        <v>Одобрено</v>
      </c>
      <c r="L2666" t="str">
        <f t="shared" si="83"/>
        <v>Русский</v>
      </c>
    </row>
    <row r="2667" spans="1:12" x14ac:dyDescent="0.25">
      <c r="A2667" t="s">
        <v>0</v>
      </c>
      <c r="B2667" t="s">
        <v>9253</v>
      </c>
      <c r="C2667" t="s">
        <v>9254</v>
      </c>
      <c r="D2667" t="s">
        <v>866</v>
      </c>
      <c r="E2667" s="4">
        <v>2015</v>
      </c>
      <c r="G2667" s="1" t="s">
        <v>1168</v>
      </c>
      <c r="H2667" t="s">
        <v>9255</v>
      </c>
      <c r="I2667" s="5">
        <v>43632</v>
      </c>
      <c r="J2667" t="s">
        <v>7</v>
      </c>
      <c r="K2667" t="str">
        <f t="shared" si="82"/>
        <v>Одобрено</v>
      </c>
      <c r="L2667" t="str">
        <f t="shared" si="83"/>
        <v>Русский</v>
      </c>
    </row>
    <row r="2668" spans="1:12" x14ac:dyDescent="0.25">
      <c r="A2668" t="s">
        <v>0</v>
      </c>
      <c r="B2668" t="s">
        <v>9256</v>
      </c>
      <c r="C2668" t="s">
        <v>1166</v>
      </c>
      <c r="D2668" t="s">
        <v>1167</v>
      </c>
      <c r="E2668" s="4">
        <v>2017</v>
      </c>
      <c r="G2668" s="1" t="s">
        <v>1168</v>
      </c>
      <c r="H2668" t="s">
        <v>9257</v>
      </c>
      <c r="I2668" s="5">
        <v>43632</v>
      </c>
      <c r="J2668" t="s">
        <v>7</v>
      </c>
      <c r="K2668" t="str">
        <f t="shared" si="82"/>
        <v>Одобрено</v>
      </c>
      <c r="L2668" t="str">
        <f t="shared" si="83"/>
        <v>Английский</v>
      </c>
    </row>
    <row r="2669" spans="1:12" x14ac:dyDescent="0.25">
      <c r="A2669" t="s">
        <v>0</v>
      </c>
      <c r="B2669" t="s">
        <v>9258</v>
      </c>
      <c r="C2669" t="s">
        <v>1178</v>
      </c>
      <c r="D2669" t="s">
        <v>866</v>
      </c>
      <c r="E2669" s="4">
        <v>2017</v>
      </c>
      <c r="G2669" s="1" t="s">
        <v>1168</v>
      </c>
      <c r="H2669" t="s">
        <v>9259</v>
      </c>
      <c r="I2669" s="5">
        <v>43632</v>
      </c>
      <c r="J2669" t="s">
        <v>7</v>
      </c>
      <c r="K2669" t="str">
        <f t="shared" si="82"/>
        <v>Одобрено</v>
      </c>
      <c r="L2669" t="str">
        <f t="shared" si="83"/>
        <v>Русский</v>
      </c>
    </row>
    <row r="2670" spans="1:12" x14ac:dyDescent="0.25">
      <c r="A2670" t="s">
        <v>0</v>
      </c>
      <c r="B2670" t="s">
        <v>9258</v>
      </c>
      <c r="C2670" t="s">
        <v>9260</v>
      </c>
      <c r="D2670" t="s">
        <v>866</v>
      </c>
      <c r="E2670" s="4">
        <v>2017</v>
      </c>
      <c r="G2670" s="1" t="s">
        <v>1168</v>
      </c>
      <c r="H2670" t="s">
        <v>9261</v>
      </c>
      <c r="I2670" s="5">
        <v>43632</v>
      </c>
      <c r="J2670" t="s">
        <v>7</v>
      </c>
      <c r="K2670" t="str">
        <f t="shared" si="82"/>
        <v>Одобрено</v>
      </c>
      <c r="L2670" t="str">
        <f t="shared" si="83"/>
        <v>Русский</v>
      </c>
    </row>
    <row r="2671" spans="1:12" x14ac:dyDescent="0.25">
      <c r="A2671" t="s">
        <v>0</v>
      </c>
      <c r="B2671" t="s">
        <v>1195</v>
      </c>
      <c r="C2671" t="s">
        <v>9262</v>
      </c>
      <c r="D2671" t="s">
        <v>928</v>
      </c>
      <c r="E2671" s="4">
        <v>2018</v>
      </c>
      <c r="G2671" s="1" t="s">
        <v>1168</v>
      </c>
      <c r="H2671" t="s">
        <v>9263</v>
      </c>
      <c r="I2671" s="5">
        <v>43632</v>
      </c>
      <c r="J2671" t="s">
        <v>7</v>
      </c>
      <c r="K2671" t="str">
        <f t="shared" si="82"/>
        <v>Одобрено</v>
      </c>
      <c r="L2671" t="str">
        <f t="shared" si="83"/>
        <v>Казахский</v>
      </c>
    </row>
    <row r="2672" spans="1:12" x14ac:dyDescent="0.25">
      <c r="A2672" t="s">
        <v>0</v>
      </c>
      <c r="B2672" t="s">
        <v>9264</v>
      </c>
      <c r="C2672" t="s">
        <v>1202</v>
      </c>
      <c r="D2672" t="s">
        <v>928</v>
      </c>
      <c r="E2672" s="4">
        <v>2018</v>
      </c>
      <c r="G2672" s="1" t="s">
        <v>1168</v>
      </c>
      <c r="H2672" t="s">
        <v>9265</v>
      </c>
      <c r="I2672" s="5">
        <v>43632</v>
      </c>
      <c r="J2672" t="s">
        <v>7</v>
      </c>
      <c r="K2672" t="str">
        <f t="shared" si="82"/>
        <v>Одобрено</v>
      </c>
      <c r="L2672" t="str">
        <f t="shared" si="83"/>
        <v>Английский</v>
      </c>
    </row>
    <row r="2673" spans="1:12" x14ac:dyDescent="0.25">
      <c r="A2673" t="s">
        <v>0</v>
      </c>
      <c r="B2673" t="s">
        <v>1204</v>
      </c>
      <c r="C2673" t="s">
        <v>1205</v>
      </c>
      <c r="D2673" t="s">
        <v>1206</v>
      </c>
      <c r="E2673" s="4">
        <v>2018</v>
      </c>
      <c r="G2673" s="1" t="s">
        <v>1168</v>
      </c>
      <c r="H2673" t="s">
        <v>9266</v>
      </c>
      <c r="I2673" s="5">
        <v>43632</v>
      </c>
      <c r="J2673" t="s">
        <v>7</v>
      </c>
      <c r="K2673" t="str">
        <f t="shared" si="82"/>
        <v>Одобрено</v>
      </c>
      <c r="L2673" t="str">
        <f t="shared" si="83"/>
        <v>Казахский</v>
      </c>
    </row>
    <row r="2674" spans="1:12" x14ac:dyDescent="0.25">
      <c r="A2674" t="s">
        <v>0</v>
      </c>
      <c r="B2674" t="s">
        <v>9267</v>
      </c>
      <c r="C2674" t="s">
        <v>1209</v>
      </c>
      <c r="D2674" t="s">
        <v>1210</v>
      </c>
      <c r="E2674" s="4">
        <v>2018</v>
      </c>
      <c r="G2674" s="1" t="s">
        <v>1168</v>
      </c>
      <c r="H2674" t="s">
        <v>9268</v>
      </c>
      <c r="I2674" s="5">
        <v>43632</v>
      </c>
      <c r="J2674" t="s">
        <v>7</v>
      </c>
      <c r="K2674" t="str">
        <f t="shared" si="82"/>
        <v>Одобрено</v>
      </c>
      <c r="L2674" t="str">
        <f t="shared" si="83"/>
        <v>Казахский</v>
      </c>
    </row>
    <row r="2675" spans="1:12" x14ac:dyDescent="0.25">
      <c r="A2675" t="s">
        <v>0</v>
      </c>
      <c r="B2675" t="s">
        <v>1212</v>
      </c>
      <c r="C2675" t="s">
        <v>1213</v>
      </c>
      <c r="D2675" t="s">
        <v>1214</v>
      </c>
      <c r="E2675" s="4">
        <v>2018</v>
      </c>
      <c r="G2675" s="1" t="s">
        <v>1168</v>
      </c>
      <c r="H2675" t="s">
        <v>9269</v>
      </c>
      <c r="I2675" s="5">
        <v>43632</v>
      </c>
      <c r="J2675" t="s">
        <v>7</v>
      </c>
      <c r="K2675" t="str">
        <f t="shared" si="82"/>
        <v>Одобрено</v>
      </c>
      <c r="L2675" t="str">
        <f t="shared" si="83"/>
        <v>Казахский</v>
      </c>
    </row>
    <row r="2676" spans="1:12" x14ac:dyDescent="0.25">
      <c r="A2676" t="s">
        <v>0</v>
      </c>
      <c r="B2676" t="s">
        <v>1216</v>
      </c>
      <c r="C2676" t="s">
        <v>1217</v>
      </c>
      <c r="D2676" t="s">
        <v>866</v>
      </c>
      <c r="E2676" s="4">
        <v>2018</v>
      </c>
      <c r="G2676" s="1" t="s">
        <v>1168</v>
      </c>
      <c r="H2676" t="s">
        <v>9270</v>
      </c>
      <c r="I2676" s="5">
        <v>43632</v>
      </c>
      <c r="J2676" t="s">
        <v>7</v>
      </c>
      <c r="K2676" t="str">
        <f t="shared" si="82"/>
        <v>Одобрено</v>
      </c>
      <c r="L2676" t="str">
        <f t="shared" si="83"/>
        <v>Казахский</v>
      </c>
    </row>
    <row r="2677" spans="1:12" x14ac:dyDescent="0.25">
      <c r="A2677" t="s">
        <v>0</v>
      </c>
      <c r="B2677" t="s">
        <v>9271</v>
      </c>
      <c r="C2677" t="s">
        <v>9272</v>
      </c>
      <c r="D2677" t="s">
        <v>115</v>
      </c>
      <c r="E2677" s="4">
        <v>2019</v>
      </c>
      <c r="F2677" t="s">
        <v>1820</v>
      </c>
      <c r="G2677" s="1" t="s">
        <v>1806</v>
      </c>
      <c r="H2677" t="s">
        <v>9273</v>
      </c>
      <c r="I2677" s="5">
        <v>43633</v>
      </c>
      <c r="J2677" t="s">
        <v>7</v>
      </c>
      <c r="K2677" t="str">
        <f t="shared" si="82"/>
        <v>Одобрено</v>
      </c>
      <c r="L2677" t="str">
        <f t="shared" si="83"/>
        <v>Казахский</v>
      </c>
    </row>
    <row r="2678" spans="1:12" x14ac:dyDescent="0.25">
      <c r="A2678" t="s">
        <v>0</v>
      </c>
      <c r="B2678" t="s">
        <v>9271</v>
      </c>
      <c r="C2678" t="s">
        <v>9272</v>
      </c>
      <c r="D2678" t="s">
        <v>115</v>
      </c>
      <c r="E2678" s="4">
        <v>2019</v>
      </c>
      <c r="F2678" t="s">
        <v>1820</v>
      </c>
      <c r="G2678" s="1" t="s">
        <v>1806</v>
      </c>
      <c r="H2678" t="s">
        <v>9274</v>
      </c>
      <c r="I2678" s="5">
        <v>43633</v>
      </c>
      <c r="J2678" t="s">
        <v>7</v>
      </c>
      <c r="K2678" t="str">
        <f t="shared" si="82"/>
        <v>Одобрено</v>
      </c>
      <c r="L2678" t="str">
        <f t="shared" si="83"/>
        <v>Русский</v>
      </c>
    </row>
    <row r="2679" spans="1:12" x14ac:dyDescent="0.25">
      <c r="A2679" t="s">
        <v>0</v>
      </c>
      <c r="B2679" t="s">
        <v>9271</v>
      </c>
      <c r="C2679" t="s">
        <v>9275</v>
      </c>
      <c r="D2679" t="s">
        <v>115</v>
      </c>
      <c r="E2679" s="4">
        <v>2019</v>
      </c>
      <c r="F2679" t="s">
        <v>4486</v>
      </c>
      <c r="G2679" s="1" t="s">
        <v>1806</v>
      </c>
      <c r="H2679" t="s">
        <v>9276</v>
      </c>
      <c r="I2679" s="5">
        <v>43633</v>
      </c>
      <c r="J2679" t="s">
        <v>7</v>
      </c>
      <c r="K2679" t="str">
        <f t="shared" si="82"/>
        <v>Одобрено</v>
      </c>
      <c r="L2679" t="str">
        <f t="shared" si="83"/>
        <v>Русский</v>
      </c>
    </row>
    <row r="2680" spans="1:12" x14ac:dyDescent="0.25">
      <c r="A2680" t="s">
        <v>0</v>
      </c>
      <c r="B2680" t="s">
        <v>9277</v>
      </c>
      <c r="C2680" t="s">
        <v>9278</v>
      </c>
      <c r="D2680" t="s">
        <v>115</v>
      </c>
      <c r="E2680" s="4">
        <v>2019</v>
      </c>
      <c r="G2680" s="1" t="s">
        <v>1806</v>
      </c>
      <c r="H2680" t="s">
        <v>9279</v>
      </c>
      <c r="I2680" s="5">
        <v>43633</v>
      </c>
      <c r="J2680" t="s">
        <v>7</v>
      </c>
      <c r="K2680" t="str">
        <f t="shared" si="82"/>
        <v>Одобрено</v>
      </c>
      <c r="L2680" t="str">
        <f t="shared" si="83"/>
        <v>Русский</v>
      </c>
    </row>
    <row r="2681" spans="1:12" x14ac:dyDescent="0.25">
      <c r="A2681" t="s">
        <v>89</v>
      </c>
      <c r="B2681" t="s">
        <v>9280</v>
      </c>
      <c r="C2681" t="s">
        <v>9281</v>
      </c>
      <c r="D2681" t="s">
        <v>2021</v>
      </c>
      <c r="E2681" s="4">
        <v>2019</v>
      </c>
      <c r="F2681" t="s">
        <v>9282</v>
      </c>
      <c r="G2681" s="1" t="s">
        <v>1894</v>
      </c>
      <c r="H2681" t="s">
        <v>9283</v>
      </c>
      <c r="I2681" s="5">
        <v>43633</v>
      </c>
      <c r="J2681" t="s">
        <v>7</v>
      </c>
      <c r="K2681" t="str">
        <f t="shared" si="82"/>
        <v>Одобрено</v>
      </c>
      <c r="L2681" t="str">
        <f t="shared" si="83"/>
        <v>Русский</v>
      </c>
    </row>
    <row r="2682" spans="1:12" x14ac:dyDescent="0.25">
      <c r="A2682" t="s">
        <v>0</v>
      </c>
      <c r="B2682" t="s">
        <v>9280</v>
      </c>
      <c r="C2682" t="s">
        <v>9284</v>
      </c>
      <c r="D2682" t="s">
        <v>2021</v>
      </c>
      <c r="E2682" s="4">
        <v>2019</v>
      </c>
      <c r="F2682" t="s">
        <v>9285</v>
      </c>
      <c r="G2682" s="1" t="s">
        <v>1894</v>
      </c>
      <c r="H2682" t="s">
        <v>9286</v>
      </c>
      <c r="I2682" s="5">
        <v>43633</v>
      </c>
      <c r="J2682" t="s">
        <v>7</v>
      </c>
      <c r="K2682" t="str">
        <f t="shared" si="82"/>
        <v>Одобрено</v>
      </c>
      <c r="L2682" t="str">
        <f t="shared" si="83"/>
        <v>Русский</v>
      </c>
    </row>
    <row r="2683" spans="1:12" x14ac:dyDescent="0.25">
      <c r="A2683" t="s">
        <v>0</v>
      </c>
      <c r="B2683" t="s">
        <v>9287</v>
      </c>
      <c r="C2683" t="s">
        <v>9288</v>
      </c>
      <c r="D2683" t="s">
        <v>1152</v>
      </c>
      <c r="E2683" s="4">
        <v>2019</v>
      </c>
      <c r="G2683" s="1" t="s">
        <v>1051</v>
      </c>
      <c r="H2683" t="s">
        <v>9289</v>
      </c>
      <c r="I2683" s="5">
        <v>43633</v>
      </c>
      <c r="J2683" t="s">
        <v>7</v>
      </c>
      <c r="K2683" t="str">
        <f t="shared" si="82"/>
        <v>Одобрено</v>
      </c>
      <c r="L2683" t="str">
        <f t="shared" si="83"/>
        <v>Русский</v>
      </c>
    </row>
    <row r="2684" spans="1:12" x14ac:dyDescent="0.25">
      <c r="A2684" t="s">
        <v>0</v>
      </c>
      <c r="B2684" t="s">
        <v>9287</v>
      </c>
      <c r="C2684" t="s">
        <v>9290</v>
      </c>
      <c r="D2684" t="s">
        <v>1586</v>
      </c>
      <c r="E2684" s="4">
        <v>2019</v>
      </c>
      <c r="F2684" t="s">
        <v>9291</v>
      </c>
      <c r="G2684" s="1" t="s">
        <v>1051</v>
      </c>
      <c r="H2684" t="s">
        <v>9292</v>
      </c>
      <c r="I2684" s="5">
        <v>43633</v>
      </c>
      <c r="J2684" t="s">
        <v>7</v>
      </c>
      <c r="K2684" t="str">
        <f t="shared" si="82"/>
        <v>Одобрено</v>
      </c>
      <c r="L2684" t="str">
        <f t="shared" si="83"/>
        <v>Русский</v>
      </c>
    </row>
    <row r="2685" spans="1:12" x14ac:dyDescent="0.25">
      <c r="A2685" t="s">
        <v>0</v>
      </c>
      <c r="B2685" t="s">
        <v>9287</v>
      </c>
      <c r="C2685" t="s">
        <v>9293</v>
      </c>
      <c r="D2685" t="s">
        <v>1586</v>
      </c>
      <c r="E2685" s="4">
        <v>2019</v>
      </c>
      <c r="F2685" t="s">
        <v>9294</v>
      </c>
      <c r="G2685" s="1" t="s">
        <v>1051</v>
      </c>
      <c r="H2685" t="s">
        <v>9295</v>
      </c>
      <c r="I2685" s="5">
        <v>43633</v>
      </c>
      <c r="J2685" t="s">
        <v>7</v>
      </c>
      <c r="K2685" t="str">
        <f t="shared" si="82"/>
        <v>Одобрено</v>
      </c>
      <c r="L2685" t="str">
        <f t="shared" si="83"/>
        <v>Русский</v>
      </c>
    </row>
    <row r="2686" spans="1:12" x14ac:dyDescent="0.25">
      <c r="A2686" t="s">
        <v>0</v>
      </c>
      <c r="B2686" t="s">
        <v>7812</v>
      </c>
      <c r="C2686" t="s">
        <v>9296</v>
      </c>
      <c r="D2686" t="s">
        <v>1586</v>
      </c>
      <c r="E2686" s="4">
        <v>2019</v>
      </c>
      <c r="F2686" t="s">
        <v>9297</v>
      </c>
      <c r="G2686" s="1" t="s">
        <v>1051</v>
      </c>
      <c r="H2686" t="s">
        <v>9298</v>
      </c>
      <c r="I2686" s="5">
        <v>43633</v>
      </c>
      <c r="J2686" t="s">
        <v>7</v>
      </c>
      <c r="K2686" t="str">
        <f t="shared" si="82"/>
        <v>Одобрено</v>
      </c>
      <c r="L2686" t="str">
        <f t="shared" si="83"/>
        <v>Русский</v>
      </c>
    </row>
    <row r="2687" spans="1:12" x14ac:dyDescent="0.25">
      <c r="A2687" t="s">
        <v>0</v>
      </c>
      <c r="B2687" t="s">
        <v>9299</v>
      </c>
      <c r="C2687" t="s">
        <v>1983</v>
      </c>
      <c r="D2687" t="s">
        <v>9300</v>
      </c>
      <c r="E2687" s="4">
        <v>2018</v>
      </c>
      <c r="G2687" s="1" t="s">
        <v>1051</v>
      </c>
      <c r="H2687" t="s">
        <v>9301</v>
      </c>
      <c r="I2687" s="5">
        <v>43633</v>
      </c>
      <c r="J2687" t="s">
        <v>7</v>
      </c>
      <c r="K2687" t="str">
        <f t="shared" si="82"/>
        <v>Одобрено</v>
      </c>
      <c r="L2687" t="str">
        <f t="shared" si="83"/>
        <v>Казахский</v>
      </c>
    </row>
    <row r="2688" spans="1:12" x14ac:dyDescent="0.25">
      <c r="A2688" t="s">
        <v>0</v>
      </c>
      <c r="B2688" t="s">
        <v>9302</v>
      </c>
      <c r="C2688" t="s">
        <v>9303</v>
      </c>
      <c r="D2688" t="s">
        <v>8757</v>
      </c>
      <c r="E2688" s="4">
        <v>2019</v>
      </c>
      <c r="F2688" t="s">
        <v>9304</v>
      </c>
      <c r="G2688" s="1" t="s">
        <v>693</v>
      </c>
      <c r="H2688" t="s">
        <v>9305</v>
      </c>
      <c r="I2688" s="5">
        <v>43633</v>
      </c>
      <c r="J2688" t="s">
        <v>7</v>
      </c>
      <c r="K2688" t="str">
        <f t="shared" si="82"/>
        <v>Одобрено</v>
      </c>
      <c r="L2688" t="str">
        <f t="shared" si="83"/>
        <v>Казахский</v>
      </c>
    </row>
    <row r="2689" spans="1:12" x14ac:dyDescent="0.25">
      <c r="A2689" t="s">
        <v>0</v>
      </c>
      <c r="B2689" t="s">
        <v>8759</v>
      </c>
      <c r="C2689" t="s">
        <v>9306</v>
      </c>
      <c r="D2689" t="s">
        <v>8757</v>
      </c>
      <c r="E2689" s="4">
        <v>2019</v>
      </c>
      <c r="F2689" t="s">
        <v>9307</v>
      </c>
      <c r="G2689" s="1" t="s">
        <v>693</v>
      </c>
      <c r="H2689" t="s">
        <v>9308</v>
      </c>
      <c r="I2689" s="5">
        <v>43633</v>
      </c>
      <c r="J2689" t="s">
        <v>7</v>
      </c>
      <c r="K2689" t="str">
        <f t="shared" si="82"/>
        <v>Одобрено</v>
      </c>
      <c r="L2689" t="str">
        <f t="shared" si="83"/>
        <v>Русский</v>
      </c>
    </row>
    <row r="2690" spans="1:12" x14ac:dyDescent="0.25">
      <c r="A2690" t="s">
        <v>22</v>
      </c>
      <c r="B2690" t="s">
        <v>9309</v>
      </c>
      <c r="C2690" t="s">
        <v>9310</v>
      </c>
      <c r="D2690" t="s">
        <v>1377</v>
      </c>
      <c r="E2690" s="4">
        <v>2019</v>
      </c>
      <c r="F2690" t="s">
        <v>9311</v>
      </c>
      <c r="G2690" s="1" t="s">
        <v>586</v>
      </c>
      <c r="H2690" t="s">
        <v>9312</v>
      </c>
      <c r="I2690" s="5">
        <v>43633</v>
      </c>
      <c r="J2690" t="s">
        <v>7</v>
      </c>
      <c r="K2690" t="str">
        <f t="shared" ref="K2690:K2753" si="84">IF(J2690:J7688="Тексерілді","Одобрено",IF(J2690:J7688="Тексерілмеген","Отклонено",""))</f>
        <v>Одобрено</v>
      </c>
      <c r="L2690" t="str">
        <f t="shared" si="83"/>
        <v>Русский</v>
      </c>
    </row>
    <row r="2691" spans="1:12" x14ac:dyDescent="0.25">
      <c r="A2691" t="s">
        <v>22</v>
      </c>
      <c r="B2691" t="s">
        <v>9309</v>
      </c>
      <c r="C2691" t="s">
        <v>9313</v>
      </c>
      <c r="D2691" t="s">
        <v>1377</v>
      </c>
      <c r="E2691" s="4">
        <v>2019</v>
      </c>
      <c r="F2691" t="s">
        <v>9314</v>
      </c>
      <c r="G2691" s="1" t="s">
        <v>586</v>
      </c>
      <c r="H2691" t="s">
        <v>9315</v>
      </c>
      <c r="I2691" s="5">
        <v>43633</v>
      </c>
      <c r="J2691" t="s">
        <v>7</v>
      </c>
      <c r="K2691" t="str">
        <f t="shared" si="84"/>
        <v>Одобрено</v>
      </c>
      <c r="L2691" t="str">
        <f t="shared" ref="L2691:L2754" si="85">IF(OR(COUNTIFS(B2694,"*Ә*")&gt;0, COUNTIFS(B2694,"*Ғ*")&gt;0, COUNTIFS(B2694,"*Қ*")&gt;0, COUNTIFS(B2694,"*Ң*")&gt;0, COUNTIFS(B2694,"*Ө*")&gt;0, COUNTIFS(B2694,"*Ұ*")&gt;0, COUNTIFS(B2694,"*Ү*")&gt;0, COUNTIFS(B2694,"*Һ*")&gt;0, COUNTIFS(B2694,"*І*")&gt;0),"Казахский",
IF(OR(COUNTIFS(B2694,"*A*")&gt;0, COUNTIFS(B2694,"*B*")&gt;0, COUNTIFS(B2694,"*C*")&gt;0, COUNTIFS(B2694,"*D*")&gt;0, COUNTIFS(B2694,"*E*")&gt;0, COUNTIFS(B2694,"*F*")&gt;0, COUNTIFS(B2694,"*G*")&gt;0, COUNTIFS(B2694,"*H*")&gt;0, COUNTIFS(B2694,"*I*")&gt;0, COUNTIFS(B2694,"*J*")&gt;0, COUNTIFS(B2694,"*K*")&gt;0, COUNTIFS(B2694,"*L*")&gt;0, COUNTIFS(B2694,"*M*")&gt;0, COUNTIFS(B2694,"*N*")&gt;0, COUNTIFS(B2694,"*O*")&gt;0, COUNTIFS(B2694,"*P*")&gt;0, COUNTIFS(B2694,"*Q*")&gt;0, COUNTIFS(B2694,"*R*")&gt;0, COUNTIFS(B2694,"*S*")&gt;0, COUNTIFS(B2694,"*T*")&gt;0, COUNTIFS(B2694,"*U*")&gt;0, COUNTIFS(B2694,"*V*")&gt;0, COUNTIFS(B2694,"*W*")&gt;0, COUNTIFS(B2694,"*X*")&gt;0, COUNTIFS(B2694,"*Y*")&gt;0, COUNTIFS(B2694,"*Z*")&gt;0),"Английский","Русский"))</f>
        <v>Русский</v>
      </c>
    </row>
    <row r="2692" spans="1:12" x14ac:dyDescent="0.25">
      <c r="A2692" t="s">
        <v>0</v>
      </c>
      <c r="B2692" t="s">
        <v>9316</v>
      </c>
      <c r="C2692" t="s">
        <v>9317</v>
      </c>
      <c r="D2692" t="s">
        <v>1117</v>
      </c>
      <c r="E2692" s="4">
        <v>2015</v>
      </c>
      <c r="G2692" s="1" t="s">
        <v>9010</v>
      </c>
      <c r="H2692" t="s">
        <v>9318</v>
      </c>
      <c r="I2692" s="5">
        <v>43633</v>
      </c>
      <c r="J2692" t="s">
        <v>7</v>
      </c>
      <c r="K2692" t="str">
        <f t="shared" si="84"/>
        <v>Одобрено</v>
      </c>
      <c r="L2692" t="str">
        <f t="shared" si="85"/>
        <v>Русский</v>
      </c>
    </row>
    <row r="2693" spans="1:12" x14ac:dyDescent="0.25">
      <c r="A2693" t="s">
        <v>642</v>
      </c>
      <c r="B2693" t="s">
        <v>9319</v>
      </c>
      <c r="C2693" t="s">
        <v>9320</v>
      </c>
      <c r="D2693" t="s">
        <v>9321</v>
      </c>
      <c r="E2693" s="4">
        <v>2015</v>
      </c>
      <c r="G2693" s="1" t="s">
        <v>9010</v>
      </c>
      <c r="H2693" t="s">
        <v>9322</v>
      </c>
      <c r="I2693" s="5">
        <v>43633</v>
      </c>
      <c r="J2693" t="s">
        <v>7</v>
      </c>
      <c r="K2693" t="str">
        <f t="shared" si="84"/>
        <v>Одобрено</v>
      </c>
      <c r="L2693" t="str">
        <f t="shared" si="85"/>
        <v>Русский</v>
      </c>
    </row>
    <row r="2694" spans="1:12" x14ac:dyDescent="0.25">
      <c r="A2694" t="s">
        <v>642</v>
      </c>
      <c r="B2694" t="s">
        <v>9323</v>
      </c>
      <c r="C2694" t="s">
        <v>9324</v>
      </c>
      <c r="D2694" t="s">
        <v>9325</v>
      </c>
      <c r="E2694" s="4">
        <v>2015</v>
      </c>
      <c r="G2694" s="1" t="s">
        <v>9010</v>
      </c>
      <c r="H2694" t="s">
        <v>9326</v>
      </c>
      <c r="I2694" s="5">
        <v>43633</v>
      </c>
      <c r="J2694" t="s">
        <v>7</v>
      </c>
      <c r="K2694" t="str">
        <f t="shared" si="84"/>
        <v>Одобрено</v>
      </c>
      <c r="L2694" t="str">
        <f t="shared" si="85"/>
        <v>Русский</v>
      </c>
    </row>
    <row r="2695" spans="1:12" x14ac:dyDescent="0.25">
      <c r="A2695" t="s">
        <v>642</v>
      </c>
      <c r="B2695" t="s">
        <v>9327</v>
      </c>
      <c r="C2695" t="s">
        <v>9328</v>
      </c>
      <c r="D2695" t="s">
        <v>64</v>
      </c>
      <c r="E2695" s="4">
        <v>2014</v>
      </c>
      <c r="G2695" s="1" t="s">
        <v>9010</v>
      </c>
      <c r="H2695" t="s">
        <v>9329</v>
      </c>
      <c r="I2695" s="5">
        <v>43633</v>
      </c>
      <c r="J2695" t="s">
        <v>7</v>
      </c>
      <c r="K2695" t="str">
        <f t="shared" si="84"/>
        <v>Одобрено</v>
      </c>
      <c r="L2695" t="str">
        <f t="shared" si="85"/>
        <v>Русский</v>
      </c>
    </row>
    <row r="2696" spans="1:12" x14ac:dyDescent="0.25">
      <c r="A2696" t="s">
        <v>22</v>
      </c>
      <c r="B2696" t="s">
        <v>782</v>
      </c>
      <c r="C2696" t="s">
        <v>9330</v>
      </c>
      <c r="D2696" t="s">
        <v>3</v>
      </c>
      <c r="E2696" s="4">
        <v>2016</v>
      </c>
      <c r="G2696" s="1" t="s">
        <v>9331</v>
      </c>
      <c r="H2696" t="s">
        <v>9332</v>
      </c>
      <c r="I2696" s="5">
        <v>43633</v>
      </c>
      <c r="J2696" t="s">
        <v>7</v>
      </c>
      <c r="K2696" t="str">
        <f t="shared" si="84"/>
        <v>Одобрено</v>
      </c>
      <c r="L2696" t="str">
        <f t="shared" si="85"/>
        <v>Русский</v>
      </c>
    </row>
    <row r="2697" spans="1:12" x14ac:dyDescent="0.25">
      <c r="A2697" t="s">
        <v>150</v>
      </c>
      <c r="B2697" t="s">
        <v>782</v>
      </c>
      <c r="C2697" t="s">
        <v>9330</v>
      </c>
      <c r="D2697" t="s">
        <v>3</v>
      </c>
      <c r="E2697" s="4">
        <v>2016</v>
      </c>
      <c r="F2697" t="s">
        <v>9333</v>
      </c>
      <c r="G2697" s="1" t="s">
        <v>9331</v>
      </c>
      <c r="H2697" t="s">
        <v>9334</v>
      </c>
      <c r="I2697" s="5">
        <v>43633</v>
      </c>
      <c r="J2697" t="s">
        <v>7</v>
      </c>
      <c r="K2697" t="str">
        <f t="shared" si="84"/>
        <v>Одобрено</v>
      </c>
      <c r="L2697" t="str">
        <f t="shared" si="85"/>
        <v>Русский</v>
      </c>
    </row>
    <row r="2698" spans="1:12" x14ac:dyDescent="0.25">
      <c r="A2698" t="s">
        <v>0</v>
      </c>
      <c r="B2698" t="s">
        <v>9335</v>
      </c>
      <c r="C2698" t="s">
        <v>9336</v>
      </c>
      <c r="D2698" t="s">
        <v>874</v>
      </c>
      <c r="E2698" s="4">
        <v>2016</v>
      </c>
      <c r="F2698" t="s">
        <v>9333</v>
      </c>
      <c r="G2698" s="1" t="s">
        <v>9331</v>
      </c>
      <c r="H2698" t="s">
        <v>9337</v>
      </c>
      <c r="I2698" s="5">
        <v>43633</v>
      </c>
      <c r="J2698" t="s">
        <v>7</v>
      </c>
      <c r="K2698" t="str">
        <f t="shared" si="84"/>
        <v>Одобрено</v>
      </c>
      <c r="L2698" t="str">
        <f t="shared" si="85"/>
        <v>Казахский</v>
      </c>
    </row>
    <row r="2699" spans="1:12" x14ac:dyDescent="0.25">
      <c r="A2699" t="s">
        <v>642</v>
      </c>
      <c r="B2699" t="s">
        <v>9338</v>
      </c>
      <c r="C2699" t="s">
        <v>9339</v>
      </c>
      <c r="D2699" t="s">
        <v>3</v>
      </c>
      <c r="E2699" s="4">
        <v>2016</v>
      </c>
      <c r="G2699" s="1" t="s">
        <v>9010</v>
      </c>
      <c r="H2699" t="s">
        <v>9340</v>
      </c>
      <c r="I2699" s="5">
        <v>43633</v>
      </c>
      <c r="J2699" t="s">
        <v>7</v>
      </c>
      <c r="K2699" t="str">
        <f t="shared" si="84"/>
        <v>Одобрено</v>
      </c>
      <c r="L2699" t="str">
        <f t="shared" si="85"/>
        <v>Русский</v>
      </c>
    </row>
    <row r="2700" spans="1:12" x14ac:dyDescent="0.25">
      <c r="A2700" t="s">
        <v>0</v>
      </c>
      <c r="B2700" t="s">
        <v>872</v>
      </c>
      <c r="C2700" t="s">
        <v>9341</v>
      </c>
      <c r="D2700" t="s">
        <v>874</v>
      </c>
      <c r="E2700" s="4">
        <v>2017</v>
      </c>
      <c r="F2700" t="s">
        <v>9342</v>
      </c>
      <c r="G2700" s="1" t="s">
        <v>9331</v>
      </c>
      <c r="H2700" t="s">
        <v>9343</v>
      </c>
      <c r="I2700" s="5">
        <v>43633</v>
      </c>
      <c r="J2700" t="s">
        <v>7</v>
      </c>
      <c r="K2700" t="str">
        <f t="shared" si="84"/>
        <v>Одобрено</v>
      </c>
      <c r="L2700" t="str">
        <f t="shared" si="85"/>
        <v>Казахский</v>
      </c>
    </row>
    <row r="2701" spans="1:12" x14ac:dyDescent="0.25">
      <c r="A2701" t="s">
        <v>0</v>
      </c>
      <c r="B2701" t="s">
        <v>9344</v>
      </c>
      <c r="C2701" t="s">
        <v>9345</v>
      </c>
      <c r="D2701" t="s">
        <v>3</v>
      </c>
      <c r="E2701" s="4">
        <v>2017</v>
      </c>
      <c r="F2701" t="s">
        <v>9346</v>
      </c>
      <c r="G2701" s="1" t="s">
        <v>9331</v>
      </c>
      <c r="H2701" t="s">
        <v>9347</v>
      </c>
      <c r="I2701" s="5">
        <v>43633</v>
      </c>
      <c r="J2701" t="s">
        <v>7</v>
      </c>
      <c r="K2701" t="str">
        <f t="shared" si="84"/>
        <v>Одобрено</v>
      </c>
      <c r="L2701" t="str">
        <f t="shared" si="85"/>
        <v>Русский</v>
      </c>
    </row>
    <row r="2702" spans="1:12" x14ac:dyDescent="0.25">
      <c r="A2702" t="s">
        <v>6693</v>
      </c>
      <c r="B2702" t="s">
        <v>6603</v>
      </c>
      <c r="C2702" t="s">
        <v>9348</v>
      </c>
      <c r="D2702" t="s">
        <v>3</v>
      </c>
      <c r="E2702" s="4">
        <v>2014</v>
      </c>
      <c r="G2702" s="1" t="s">
        <v>9010</v>
      </c>
      <c r="H2702" t="s">
        <v>9349</v>
      </c>
      <c r="I2702" s="5">
        <v>43633</v>
      </c>
      <c r="J2702" t="s">
        <v>7</v>
      </c>
      <c r="K2702" t="str">
        <f t="shared" si="84"/>
        <v>Одобрено</v>
      </c>
      <c r="L2702" t="str">
        <f t="shared" si="85"/>
        <v>Казахский</v>
      </c>
    </row>
    <row r="2703" spans="1:12" x14ac:dyDescent="0.25">
      <c r="A2703" t="s">
        <v>0</v>
      </c>
      <c r="B2703" t="s">
        <v>9350</v>
      </c>
      <c r="C2703" t="s">
        <v>9351</v>
      </c>
      <c r="D2703" t="s">
        <v>3</v>
      </c>
      <c r="E2703" s="4">
        <v>2018</v>
      </c>
      <c r="F2703" t="s">
        <v>9352</v>
      </c>
      <c r="G2703" s="1" t="s">
        <v>9331</v>
      </c>
      <c r="H2703" t="s">
        <v>9353</v>
      </c>
      <c r="I2703" s="5">
        <v>43633</v>
      </c>
      <c r="J2703" t="s">
        <v>7</v>
      </c>
      <c r="K2703" t="str">
        <f t="shared" si="84"/>
        <v>Одобрено</v>
      </c>
      <c r="L2703" t="str">
        <f t="shared" si="85"/>
        <v>Казахский</v>
      </c>
    </row>
    <row r="2704" spans="1:12" x14ac:dyDescent="0.25">
      <c r="A2704" t="s">
        <v>0</v>
      </c>
      <c r="B2704" t="s">
        <v>3497</v>
      </c>
      <c r="C2704" t="s">
        <v>9354</v>
      </c>
      <c r="D2704" t="s">
        <v>3</v>
      </c>
      <c r="E2704" s="4">
        <v>2017</v>
      </c>
      <c r="F2704" t="s">
        <v>9355</v>
      </c>
      <c r="G2704" s="1" t="s">
        <v>9331</v>
      </c>
      <c r="H2704" t="s">
        <v>9356</v>
      </c>
      <c r="I2704" s="5">
        <v>43633</v>
      </c>
      <c r="J2704" t="s">
        <v>7</v>
      </c>
      <c r="K2704" t="str">
        <f t="shared" si="84"/>
        <v>Одобрено</v>
      </c>
      <c r="L2704" t="str">
        <f t="shared" si="85"/>
        <v>Русский</v>
      </c>
    </row>
    <row r="2705" spans="1:12" x14ac:dyDescent="0.25">
      <c r="A2705" t="s">
        <v>0</v>
      </c>
      <c r="B2705" t="s">
        <v>9344</v>
      </c>
      <c r="C2705" t="s">
        <v>9357</v>
      </c>
      <c r="D2705" t="s">
        <v>3</v>
      </c>
      <c r="E2705" s="4">
        <v>2017</v>
      </c>
      <c r="F2705" t="s">
        <v>9358</v>
      </c>
      <c r="G2705" s="1" t="s">
        <v>9331</v>
      </c>
      <c r="H2705" t="s">
        <v>9359</v>
      </c>
      <c r="I2705" s="5">
        <v>43633</v>
      </c>
      <c r="J2705" t="s">
        <v>7</v>
      </c>
      <c r="K2705" t="str">
        <f t="shared" si="84"/>
        <v>Одобрено</v>
      </c>
      <c r="L2705" t="str">
        <f t="shared" si="85"/>
        <v>Казахский</v>
      </c>
    </row>
    <row r="2706" spans="1:12" x14ac:dyDescent="0.25">
      <c r="A2706" t="s">
        <v>0</v>
      </c>
      <c r="B2706" t="s">
        <v>9344</v>
      </c>
      <c r="C2706" t="s">
        <v>9360</v>
      </c>
      <c r="D2706" t="s">
        <v>3</v>
      </c>
      <c r="E2706" s="4">
        <v>2017</v>
      </c>
      <c r="F2706" t="s">
        <v>9361</v>
      </c>
      <c r="G2706" s="1" t="s">
        <v>9331</v>
      </c>
      <c r="H2706" t="s">
        <v>9362</v>
      </c>
      <c r="I2706" s="5">
        <v>43633</v>
      </c>
      <c r="J2706" t="s">
        <v>7</v>
      </c>
      <c r="K2706" t="str">
        <f t="shared" si="84"/>
        <v>Одобрено</v>
      </c>
      <c r="L2706" t="str">
        <f t="shared" si="85"/>
        <v>Казахский</v>
      </c>
    </row>
    <row r="2707" spans="1:12" x14ac:dyDescent="0.25">
      <c r="A2707" t="s">
        <v>0</v>
      </c>
      <c r="B2707" t="s">
        <v>1339</v>
      </c>
      <c r="C2707" t="s">
        <v>9363</v>
      </c>
      <c r="D2707" t="s">
        <v>3</v>
      </c>
      <c r="E2707" s="4">
        <v>2014</v>
      </c>
      <c r="F2707" t="s">
        <v>9333</v>
      </c>
      <c r="G2707" s="1" t="s">
        <v>9331</v>
      </c>
      <c r="H2707" t="s">
        <v>9364</v>
      </c>
      <c r="I2707" s="5">
        <v>43633</v>
      </c>
      <c r="J2707" t="s">
        <v>7</v>
      </c>
      <c r="K2707" t="str">
        <f t="shared" si="84"/>
        <v>Одобрено</v>
      </c>
      <c r="L2707" t="str">
        <f t="shared" si="85"/>
        <v>Русский</v>
      </c>
    </row>
    <row r="2708" spans="1:12" x14ac:dyDescent="0.25">
      <c r="A2708" t="s">
        <v>0</v>
      </c>
      <c r="B2708" t="s">
        <v>9365</v>
      </c>
      <c r="C2708" t="s">
        <v>9366</v>
      </c>
      <c r="D2708" t="s">
        <v>3</v>
      </c>
      <c r="E2708" s="4">
        <v>2019</v>
      </c>
      <c r="G2708" s="1" t="s">
        <v>9331</v>
      </c>
      <c r="H2708" t="s">
        <v>9367</v>
      </c>
      <c r="I2708" s="5">
        <v>43633</v>
      </c>
      <c r="J2708" t="s">
        <v>7</v>
      </c>
      <c r="K2708" t="str">
        <f t="shared" si="84"/>
        <v>Одобрено</v>
      </c>
      <c r="L2708" t="str">
        <f t="shared" si="85"/>
        <v>Казахский</v>
      </c>
    </row>
    <row r="2709" spans="1:12" x14ac:dyDescent="0.25">
      <c r="A2709" t="s">
        <v>0</v>
      </c>
      <c r="B2709" t="s">
        <v>7858</v>
      </c>
      <c r="C2709" t="s">
        <v>9368</v>
      </c>
      <c r="D2709" t="s">
        <v>3</v>
      </c>
      <c r="E2709" s="4">
        <v>2019</v>
      </c>
      <c r="G2709" s="1" t="s">
        <v>9331</v>
      </c>
      <c r="H2709" t="s">
        <v>9369</v>
      </c>
      <c r="I2709" s="5">
        <v>43633</v>
      </c>
      <c r="J2709" t="s">
        <v>7</v>
      </c>
      <c r="K2709" t="str">
        <f t="shared" si="84"/>
        <v>Одобрено</v>
      </c>
      <c r="L2709" t="str">
        <f t="shared" si="85"/>
        <v>Казахский</v>
      </c>
    </row>
    <row r="2710" spans="1:12" x14ac:dyDescent="0.25">
      <c r="A2710" t="s">
        <v>150</v>
      </c>
      <c r="B2710" t="s">
        <v>9370</v>
      </c>
      <c r="C2710" t="s">
        <v>9371</v>
      </c>
      <c r="D2710" t="s">
        <v>3</v>
      </c>
      <c r="E2710" s="4">
        <v>2014</v>
      </c>
      <c r="F2710" t="s">
        <v>9333</v>
      </c>
      <c r="G2710" s="1" t="s">
        <v>9331</v>
      </c>
      <c r="H2710" t="s">
        <v>9372</v>
      </c>
      <c r="I2710" s="5">
        <v>43633</v>
      </c>
      <c r="J2710" t="s">
        <v>7</v>
      </c>
      <c r="K2710" t="str">
        <f t="shared" si="84"/>
        <v>Одобрено</v>
      </c>
      <c r="L2710" t="str">
        <f t="shared" si="85"/>
        <v>Казахский</v>
      </c>
    </row>
    <row r="2711" spans="1:12" x14ac:dyDescent="0.25">
      <c r="A2711" t="s">
        <v>642</v>
      </c>
      <c r="B2711" t="s">
        <v>4193</v>
      </c>
      <c r="C2711" t="s">
        <v>9373</v>
      </c>
      <c r="D2711" t="s">
        <v>3</v>
      </c>
      <c r="E2711" s="4">
        <v>2015</v>
      </c>
      <c r="G2711" s="1" t="s">
        <v>9010</v>
      </c>
      <c r="H2711" t="s">
        <v>9374</v>
      </c>
      <c r="I2711" s="5">
        <v>43633</v>
      </c>
      <c r="J2711" t="s">
        <v>7</v>
      </c>
      <c r="K2711" t="str">
        <f t="shared" si="84"/>
        <v>Одобрено</v>
      </c>
      <c r="L2711" t="str">
        <f t="shared" si="85"/>
        <v>Английский</v>
      </c>
    </row>
    <row r="2712" spans="1:12" x14ac:dyDescent="0.25">
      <c r="A2712" t="s">
        <v>642</v>
      </c>
      <c r="B2712" t="s">
        <v>4193</v>
      </c>
      <c r="C2712" t="s">
        <v>9375</v>
      </c>
      <c r="D2712" t="s">
        <v>3</v>
      </c>
      <c r="E2712" s="4">
        <v>2015</v>
      </c>
      <c r="G2712" s="1" t="s">
        <v>9010</v>
      </c>
      <c r="H2712" t="s">
        <v>9376</v>
      </c>
      <c r="I2712" s="5">
        <v>43633</v>
      </c>
      <c r="J2712" t="s">
        <v>7</v>
      </c>
      <c r="K2712" t="str">
        <f t="shared" si="84"/>
        <v>Одобрено</v>
      </c>
      <c r="L2712" t="str">
        <f t="shared" si="85"/>
        <v>Казахский</v>
      </c>
    </row>
    <row r="2713" spans="1:12" x14ac:dyDescent="0.25">
      <c r="A2713" t="s">
        <v>0</v>
      </c>
      <c r="B2713" t="s">
        <v>9377</v>
      </c>
      <c r="C2713" t="s">
        <v>9378</v>
      </c>
      <c r="D2713" t="s">
        <v>25</v>
      </c>
      <c r="E2713" s="4">
        <v>2018</v>
      </c>
      <c r="G2713" s="1" t="s">
        <v>6379</v>
      </c>
      <c r="H2713" t="s">
        <v>9379</v>
      </c>
      <c r="I2713" s="5">
        <v>43634</v>
      </c>
      <c r="J2713" t="s">
        <v>7</v>
      </c>
      <c r="K2713" t="str">
        <f t="shared" si="84"/>
        <v>Одобрено</v>
      </c>
      <c r="L2713" t="str">
        <f t="shared" si="85"/>
        <v>Казахский</v>
      </c>
    </row>
    <row r="2714" spans="1:12" x14ac:dyDescent="0.25">
      <c r="A2714" t="s">
        <v>0</v>
      </c>
      <c r="B2714" t="s">
        <v>9380</v>
      </c>
      <c r="D2714" t="s">
        <v>9381</v>
      </c>
      <c r="E2714" s="4">
        <v>2019</v>
      </c>
      <c r="F2714" t="s">
        <v>9382</v>
      </c>
      <c r="G2714" s="1" t="s">
        <v>1806</v>
      </c>
      <c r="H2714" t="s">
        <v>9383</v>
      </c>
      <c r="I2714" s="5">
        <v>43634</v>
      </c>
      <c r="J2714" t="s">
        <v>7</v>
      </c>
      <c r="K2714" t="str">
        <f t="shared" si="84"/>
        <v>Одобрено</v>
      </c>
      <c r="L2714" t="str">
        <f t="shared" si="85"/>
        <v>Русский</v>
      </c>
    </row>
    <row r="2715" spans="1:12" x14ac:dyDescent="0.25">
      <c r="A2715" t="s">
        <v>0</v>
      </c>
      <c r="B2715" t="s">
        <v>9384</v>
      </c>
      <c r="C2715" t="s">
        <v>9385</v>
      </c>
      <c r="D2715" t="s">
        <v>9386</v>
      </c>
      <c r="E2715" s="4">
        <v>2019</v>
      </c>
      <c r="F2715" t="s">
        <v>9387</v>
      </c>
      <c r="G2715" s="1" t="s">
        <v>5118</v>
      </c>
      <c r="H2715" t="s">
        <v>9388</v>
      </c>
      <c r="I2715" s="5">
        <v>43634</v>
      </c>
      <c r="J2715" t="s">
        <v>7</v>
      </c>
      <c r="K2715" t="str">
        <f t="shared" si="84"/>
        <v>Одобрено</v>
      </c>
      <c r="L2715" t="str">
        <f t="shared" si="85"/>
        <v>Казахский</v>
      </c>
    </row>
    <row r="2716" spans="1:12" x14ac:dyDescent="0.25">
      <c r="A2716" t="s">
        <v>0</v>
      </c>
      <c r="B2716" t="s">
        <v>9389</v>
      </c>
      <c r="C2716" t="s">
        <v>9390</v>
      </c>
      <c r="D2716" t="s">
        <v>3</v>
      </c>
      <c r="E2716" s="4">
        <v>2019</v>
      </c>
      <c r="G2716" s="1" t="s">
        <v>1235</v>
      </c>
      <c r="H2716" t="s">
        <v>9391</v>
      </c>
      <c r="I2716" s="5">
        <v>43634</v>
      </c>
      <c r="J2716" t="s">
        <v>7</v>
      </c>
      <c r="K2716" t="str">
        <f t="shared" si="84"/>
        <v>Одобрено</v>
      </c>
      <c r="L2716" t="str">
        <f t="shared" si="85"/>
        <v>Казахский</v>
      </c>
    </row>
    <row r="2717" spans="1:12" x14ac:dyDescent="0.25">
      <c r="A2717" t="s">
        <v>0</v>
      </c>
      <c r="B2717" t="s">
        <v>8899</v>
      </c>
      <c r="C2717" t="s">
        <v>9392</v>
      </c>
      <c r="D2717" t="s">
        <v>3</v>
      </c>
      <c r="E2717" s="4">
        <v>2019</v>
      </c>
      <c r="F2717" t="s">
        <v>9393</v>
      </c>
      <c r="G2717" s="1" t="s">
        <v>1235</v>
      </c>
      <c r="H2717" t="s">
        <v>9394</v>
      </c>
      <c r="I2717" s="5">
        <v>43634</v>
      </c>
      <c r="J2717" t="s">
        <v>7</v>
      </c>
      <c r="K2717" t="str">
        <f t="shared" si="84"/>
        <v>Одобрено</v>
      </c>
      <c r="L2717" t="str">
        <f t="shared" si="85"/>
        <v>Казахский</v>
      </c>
    </row>
    <row r="2718" spans="1:12" x14ac:dyDescent="0.25">
      <c r="A2718" t="s">
        <v>0</v>
      </c>
      <c r="B2718" t="s">
        <v>9389</v>
      </c>
      <c r="C2718" t="s">
        <v>9395</v>
      </c>
      <c r="D2718" t="s">
        <v>3</v>
      </c>
      <c r="E2718" s="4">
        <v>2019</v>
      </c>
      <c r="F2718" t="s">
        <v>9396</v>
      </c>
      <c r="G2718" s="1" t="s">
        <v>1235</v>
      </c>
      <c r="H2718" t="s">
        <v>9397</v>
      </c>
      <c r="I2718" s="5">
        <v>43634</v>
      </c>
      <c r="J2718" t="s">
        <v>7</v>
      </c>
      <c r="K2718" t="str">
        <f t="shared" si="84"/>
        <v>Одобрено</v>
      </c>
      <c r="L2718" t="str">
        <f t="shared" si="85"/>
        <v>Казахский</v>
      </c>
    </row>
    <row r="2719" spans="1:12" x14ac:dyDescent="0.25">
      <c r="A2719" t="s">
        <v>0</v>
      </c>
      <c r="B2719" t="s">
        <v>9398</v>
      </c>
      <c r="C2719" t="s">
        <v>9399</v>
      </c>
      <c r="D2719" t="s">
        <v>25</v>
      </c>
      <c r="E2719" s="4">
        <v>2019</v>
      </c>
      <c r="G2719" s="1" t="s">
        <v>3278</v>
      </c>
      <c r="H2719" t="s">
        <v>9400</v>
      </c>
      <c r="I2719" s="5">
        <v>43634</v>
      </c>
      <c r="J2719" t="s">
        <v>7</v>
      </c>
      <c r="K2719" t="str">
        <f t="shared" si="84"/>
        <v>Одобрено</v>
      </c>
      <c r="L2719" t="str">
        <f t="shared" si="85"/>
        <v>Казахский</v>
      </c>
    </row>
    <row r="2720" spans="1:12" x14ac:dyDescent="0.25">
      <c r="A2720" t="s">
        <v>0</v>
      </c>
      <c r="B2720" t="s">
        <v>9398</v>
      </c>
      <c r="C2720" t="s">
        <v>9401</v>
      </c>
      <c r="D2720" t="s">
        <v>25</v>
      </c>
      <c r="E2720" s="4">
        <v>2019</v>
      </c>
      <c r="F2720" t="s">
        <v>9402</v>
      </c>
      <c r="G2720" s="1" t="s">
        <v>3278</v>
      </c>
      <c r="H2720" t="s">
        <v>9403</v>
      </c>
      <c r="I2720" s="5">
        <v>43634</v>
      </c>
      <c r="J2720" t="s">
        <v>7</v>
      </c>
      <c r="K2720" t="str">
        <f t="shared" si="84"/>
        <v>Одобрено</v>
      </c>
      <c r="L2720" t="str">
        <f t="shared" si="85"/>
        <v>Казахский</v>
      </c>
    </row>
    <row r="2721" spans="1:12" x14ac:dyDescent="0.25">
      <c r="A2721" t="s">
        <v>0</v>
      </c>
      <c r="B2721" t="s">
        <v>9398</v>
      </c>
      <c r="C2721" t="s">
        <v>9404</v>
      </c>
      <c r="D2721" t="s">
        <v>25</v>
      </c>
      <c r="E2721" s="4">
        <v>2019</v>
      </c>
      <c r="F2721" t="s">
        <v>4849</v>
      </c>
      <c r="G2721" s="1" t="s">
        <v>3278</v>
      </c>
      <c r="H2721" t="s">
        <v>9405</v>
      </c>
      <c r="I2721" s="5">
        <v>43634</v>
      </c>
      <c r="J2721" t="s">
        <v>7</v>
      </c>
      <c r="K2721" t="str">
        <f t="shared" si="84"/>
        <v>Одобрено</v>
      </c>
      <c r="L2721" t="str">
        <f t="shared" si="85"/>
        <v>Русский</v>
      </c>
    </row>
    <row r="2722" spans="1:12" x14ac:dyDescent="0.25">
      <c r="A2722" t="s">
        <v>0</v>
      </c>
      <c r="B2722" t="s">
        <v>9398</v>
      </c>
      <c r="C2722" t="s">
        <v>9406</v>
      </c>
      <c r="D2722" t="s">
        <v>25</v>
      </c>
      <c r="E2722" s="4">
        <v>2019</v>
      </c>
      <c r="F2722" t="s">
        <v>9407</v>
      </c>
      <c r="G2722" s="1" t="s">
        <v>3278</v>
      </c>
      <c r="H2722" t="s">
        <v>9408</v>
      </c>
      <c r="I2722" s="5">
        <v>43634</v>
      </c>
      <c r="J2722" t="s">
        <v>7</v>
      </c>
      <c r="K2722" t="str">
        <f t="shared" si="84"/>
        <v>Одобрено</v>
      </c>
      <c r="L2722" t="str">
        <f t="shared" si="85"/>
        <v>Казахский</v>
      </c>
    </row>
    <row r="2723" spans="1:12" x14ac:dyDescent="0.25">
      <c r="A2723" t="s">
        <v>0</v>
      </c>
      <c r="B2723" t="s">
        <v>9409</v>
      </c>
      <c r="C2723" t="s">
        <v>9410</v>
      </c>
      <c r="D2723" t="s">
        <v>25</v>
      </c>
      <c r="E2723" s="4">
        <v>2019</v>
      </c>
      <c r="F2723" t="s">
        <v>9411</v>
      </c>
      <c r="G2723" s="1" t="s">
        <v>1043</v>
      </c>
      <c r="H2723" t="s">
        <v>9412</v>
      </c>
      <c r="I2723" s="5">
        <v>43634</v>
      </c>
      <c r="J2723" t="s">
        <v>7</v>
      </c>
      <c r="K2723" t="str">
        <f t="shared" si="84"/>
        <v>Одобрено</v>
      </c>
      <c r="L2723" t="str">
        <f t="shared" si="85"/>
        <v>Русский</v>
      </c>
    </row>
    <row r="2724" spans="1:12" x14ac:dyDescent="0.25">
      <c r="A2724" t="s">
        <v>22</v>
      </c>
      <c r="B2724" t="s">
        <v>9413</v>
      </c>
      <c r="C2724" t="s">
        <v>9414</v>
      </c>
      <c r="D2724" t="s">
        <v>3438</v>
      </c>
      <c r="E2724" s="4">
        <v>2019</v>
      </c>
      <c r="G2724" s="1" t="s">
        <v>2704</v>
      </c>
      <c r="H2724" t="s">
        <v>9415</v>
      </c>
      <c r="I2724" s="5">
        <v>43634</v>
      </c>
      <c r="J2724" t="s">
        <v>7</v>
      </c>
      <c r="K2724" t="str">
        <f t="shared" si="84"/>
        <v>Одобрено</v>
      </c>
      <c r="L2724" t="str">
        <f t="shared" si="85"/>
        <v>Русский</v>
      </c>
    </row>
    <row r="2725" spans="1:12" x14ac:dyDescent="0.25">
      <c r="A2725" t="s">
        <v>22</v>
      </c>
      <c r="B2725" t="s">
        <v>9309</v>
      </c>
      <c r="C2725" t="s">
        <v>9416</v>
      </c>
      <c r="D2725" t="s">
        <v>1377</v>
      </c>
      <c r="E2725" s="4">
        <v>2019</v>
      </c>
      <c r="G2725" s="1" t="s">
        <v>586</v>
      </c>
      <c r="H2725" t="s">
        <v>9417</v>
      </c>
      <c r="I2725" s="5">
        <v>43634</v>
      </c>
      <c r="J2725" t="s">
        <v>7</v>
      </c>
      <c r="K2725" t="str">
        <f t="shared" si="84"/>
        <v>Одобрено</v>
      </c>
      <c r="L2725" t="str">
        <f t="shared" si="85"/>
        <v>Русский</v>
      </c>
    </row>
    <row r="2726" spans="1:12" x14ac:dyDescent="0.25">
      <c r="A2726" t="s">
        <v>0</v>
      </c>
      <c r="B2726" t="s">
        <v>7812</v>
      </c>
      <c r="C2726" t="s">
        <v>9418</v>
      </c>
      <c r="D2726" t="s">
        <v>3</v>
      </c>
      <c r="E2726" s="4">
        <v>2019</v>
      </c>
      <c r="F2726" t="s">
        <v>1908</v>
      </c>
      <c r="G2726" s="1" t="s">
        <v>1894</v>
      </c>
      <c r="H2726" t="s">
        <v>9419</v>
      </c>
      <c r="I2726" s="5">
        <v>43634</v>
      </c>
      <c r="J2726" t="s">
        <v>7</v>
      </c>
      <c r="K2726" t="str">
        <f t="shared" si="84"/>
        <v>Одобрено</v>
      </c>
      <c r="L2726" t="str">
        <f t="shared" si="85"/>
        <v>Русский</v>
      </c>
    </row>
    <row r="2727" spans="1:12" x14ac:dyDescent="0.25">
      <c r="A2727" t="s">
        <v>0</v>
      </c>
      <c r="B2727" t="s">
        <v>7812</v>
      </c>
      <c r="C2727" t="s">
        <v>9420</v>
      </c>
      <c r="D2727" t="s">
        <v>3</v>
      </c>
      <c r="E2727" s="4">
        <v>2019</v>
      </c>
      <c r="F2727" t="s">
        <v>9421</v>
      </c>
      <c r="G2727" s="1" t="s">
        <v>1894</v>
      </c>
      <c r="H2727" t="s">
        <v>9422</v>
      </c>
      <c r="I2727" s="5">
        <v>43634</v>
      </c>
      <c r="J2727" t="s">
        <v>7</v>
      </c>
      <c r="K2727" t="str">
        <f t="shared" si="84"/>
        <v>Одобрено</v>
      </c>
      <c r="L2727" t="str">
        <f t="shared" si="85"/>
        <v>Русский</v>
      </c>
    </row>
    <row r="2728" spans="1:12" x14ac:dyDescent="0.25">
      <c r="A2728" t="s">
        <v>0</v>
      </c>
      <c r="B2728" t="s">
        <v>7812</v>
      </c>
      <c r="C2728" t="s">
        <v>9423</v>
      </c>
      <c r="D2728" t="s">
        <v>3</v>
      </c>
      <c r="E2728" s="4">
        <v>2019</v>
      </c>
      <c r="G2728" s="1" t="s">
        <v>1894</v>
      </c>
      <c r="H2728" t="s">
        <v>9424</v>
      </c>
      <c r="I2728" s="5">
        <v>43634</v>
      </c>
      <c r="J2728" t="s">
        <v>7</v>
      </c>
      <c r="K2728" t="str">
        <f t="shared" si="84"/>
        <v>Одобрено</v>
      </c>
      <c r="L2728" t="str">
        <f t="shared" si="85"/>
        <v>Русский</v>
      </c>
    </row>
    <row r="2729" spans="1:12" x14ac:dyDescent="0.25">
      <c r="A2729" t="s">
        <v>0</v>
      </c>
      <c r="B2729" t="s">
        <v>7812</v>
      </c>
      <c r="C2729" t="s">
        <v>9425</v>
      </c>
      <c r="D2729" t="s">
        <v>3</v>
      </c>
      <c r="E2729" s="4">
        <v>2019</v>
      </c>
      <c r="F2729" t="s">
        <v>3705</v>
      </c>
      <c r="G2729" s="1" t="s">
        <v>1894</v>
      </c>
      <c r="H2729" t="s">
        <v>9426</v>
      </c>
      <c r="I2729" s="5">
        <v>43634</v>
      </c>
      <c r="J2729" t="s">
        <v>7</v>
      </c>
      <c r="K2729" t="str">
        <f t="shared" si="84"/>
        <v>Одобрено</v>
      </c>
      <c r="L2729" t="str">
        <f t="shared" si="85"/>
        <v>Русский</v>
      </c>
    </row>
    <row r="2730" spans="1:12" x14ac:dyDescent="0.25">
      <c r="A2730" t="s">
        <v>0</v>
      </c>
      <c r="B2730" t="s">
        <v>9427</v>
      </c>
      <c r="C2730" t="s">
        <v>9428</v>
      </c>
      <c r="D2730" t="s">
        <v>64</v>
      </c>
      <c r="E2730" s="4">
        <v>2017</v>
      </c>
      <c r="F2730" t="s">
        <v>1893</v>
      </c>
      <c r="G2730" s="1" t="s">
        <v>1894</v>
      </c>
      <c r="H2730" t="s">
        <v>9429</v>
      </c>
      <c r="I2730" s="5">
        <v>43634</v>
      </c>
      <c r="J2730" t="s">
        <v>7</v>
      </c>
      <c r="K2730" t="str">
        <f t="shared" si="84"/>
        <v>Одобрено</v>
      </c>
      <c r="L2730" t="str">
        <f t="shared" si="85"/>
        <v>Русский</v>
      </c>
    </row>
    <row r="2731" spans="1:12" x14ac:dyDescent="0.25">
      <c r="A2731" t="s">
        <v>22</v>
      </c>
      <c r="B2731" t="s">
        <v>9430</v>
      </c>
      <c r="C2731" t="s">
        <v>9431</v>
      </c>
      <c r="D2731" t="s">
        <v>3</v>
      </c>
      <c r="E2731" s="4">
        <v>2019</v>
      </c>
      <c r="F2731" t="s">
        <v>9432</v>
      </c>
      <c r="G2731" s="1" t="s">
        <v>4647</v>
      </c>
      <c r="H2731" t="s">
        <v>9433</v>
      </c>
      <c r="I2731" s="5">
        <v>43634</v>
      </c>
      <c r="J2731" t="s">
        <v>7</v>
      </c>
      <c r="K2731" t="str">
        <f t="shared" si="84"/>
        <v>Одобрено</v>
      </c>
      <c r="L2731" t="str">
        <f t="shared" si="85"/>
        <v>Казахский</v>
      </c>
    </row>
    <row r="2732" spans="1:12" x14ac:dyDescent="0.25">
      <c r="A2732" t="s">
        <v>0</v>
      </c>
      <c r="B2732" t="s">
        <v>9434</v>
      </c>
      <c r="C2732" t="s">
        <v>9435</v>
      </c>
      <c r="D2732" t="s">
        <v>807</v>
      </c>
      <c r="E2732" s="4">
        <v>2019</v>
      </c>
      <c r="F2732" t="s">
        <v>9436</v>
      </c>
      <c r="G2732" s="1" t="s">
        <v>4647</v>
      </c>
      <c r="H2732" t="s">
        <v>9437</v>
      </c>
      <c r="I2732" s="5">
        <v>43634</v>
      </c>
      <c r="J2732" t="s">
        <v>7</v>
      </c>
      <c r="K2732" t="str">
        <f t="shared" si="84"/>
        <v>Одобрено</v>
      </c>
      <c r="L2732" t="str">
        <f t="shared" si="85"/>
        <v>Казахский</v>
      </c>
    </row>
    <row r="2733" spans="1:12" x14ac:dyDescent="0.25">
      <c r="A2733" t="s">
        <v>0</v>
      </c>
      <c r="B2733" t="s">
        <v>9438</v>
      </c>
      <c r="C2733" t="s">
        <v>9439</v>
      </c>
      <c r="D2733" t="s">
        <v>807</v>
      </c>
      <c r="E2733" s="4">
        <v>2019</v>
      </c>
      <c r="F2733" t="s">
        <v>9440</v>
      </c>
      <c r="G2733" s="1" t="s">
        <v>4647</v>
      </c>
      <c r="H2733" t="s">
        <v>9441</v>
      </c>
      <c r="I2733" s="5">
        <v>43634</v>
      </c>
      <c r="J2733" t="s">
        <v>7</v>
      </c>
      <c r="K2733" t="str">
        <f t="shared" si="84"/>
        <v>Одобрено</v>
      </c>
      <c r="L2733" t="str">
        <f t="shared" si="85"/>
        <v>Русский</v>
      </c>
    </row>
    <row r="2734" spans="1:12" x14ac:dyDescent="0.25">
      <c r="A2734" t="s">
        <v>22</v>
      </c>
      <c r="B2734" t="s">
        <v>9442</v>
      </c>
      <c r="C2734" t="s">
        <v>9443</v>
      </c>
      <c r="D2734" t="s">
        <v>3</v>
      </c>
      <c r="E2734" s="4">
        <v>2019</v>
      </c>
      <c r="F2734" t="s">
        <v>9444</v>
      </c>
      <c r="G2734" s="1" t="s">
        <v>4647</v>
      </c>
      <c r="H2734" t="s">
        <v>9445</v>
      </c>
      <c r="I2734" s="5">
        <v>43634</v>
      </c>
      <c r="J2734" t="s">
        <v>7</v>
      </c>
      <c r="K2734" t="str">
        <f t="shared" si="84"/>
        <v>Одобрено</v>
      </c>
      <c r="L2734" t="str">
        <f t="shared" si="85"/>
        <v>Русский</v>
      </c>
    </row>
    <row r="2735" spans="1:12" x14ac:dyDescent="0.25">
      <c r="A2735" t="s">
        <v>22</v>
      </c>
      <c r="B2735" t="s">
        <v>8906</v>
      </c>
      <c r="C2735" t="s">
        <v>9446</v>
      </c>
      <c r="D2735" t="s">
        <v>3</v>
      </c>
      <c r="E2735" s="4">
        <v>2019</v>
      </c>
      <c r="F2735" t="s">
        <v>9447</v>
      </c>
      <c r="G2735" s="1" t="s">
        <v>4647</v>
      </c>
      <c r="H2735" t="s">
        <v>9448</v>
      </c>
      <c r="I2735" s="5">
        <v>43634</v>
      </c>
      <c r="J2735" t="s">
        <v>7</v>
      </c>
      <c r="K2735" t="str">
        <f t="shared" si="84"/>
        <v>Одобрено</v>
      </c>
      <c r="L2735" t="str">
        <f t="shared" si="85"/>
        <v>Русский</v>
      </c>
    </row>
    <row r="2736" spans="1:12" x14ac:dyDescent="0.25">
      <c r="A2736" t="s">
        <v>0</v>
      </c>
      <c r="B2736" t="s">
        <v>9449</v>
      </c>
      <c r="C2736" t="s">
        <v>9450</v>
      </c>
      <c r="D2736" t="s">
        <v>2021</v>
      </c>
      <c r="E2736" s="4">
        <v>2019</v>
      </c>
      <c r="F2736" t="s">
        <v>9285</v>
      </c>
      <c r="G2736" s="1" t="s">
        <v>1894</v>
      </c>
      <c r="H2736" t="s">
        <v>9451</v>
      </c>
      <c r="I2736" s="5">
        <v>43634</v>
      </c>
      <c r="J2736" t="s">
        <v>7</v>
      </c>
      <c r="K2736" t="str">
        <f t="shared" si="84"/>
        <v>Одобрено</v>
      </c>
      <c r="L2736" t="str">
        <f t="shared" si="85"/>
        <v>Русский</v>
      </c>
    </row>
    <row r="2737" spans="1:12" x14ac:dyDescent="0.25">
      <c r="A2737" t="s">
        <v>0</v>
      </c>
      <c r="B2737" t="s">
        <v>9449</v>
      </c>
      <c r="C2737" t="s">
        <v>9281</v>
      </c>
      <c r="D2737" t="s">
        <v>2021</v>
      </c>
      <c r="E2737" s="4">
        <v>2019</v>
      </c>
      <c r="F2737" t="s">
        <v>9452</v>
      </c>
      <c r="G2737" s="1" t="s">
        <v>1894</v>
      </c>
      <c r="H2737" t="s">
        <v>9453</v>
      </c>
      <c r="I2737" s="5">
        <v>43634</v>
      </c>
      <c r="J2737" t="s">
        <v>7</v>
      </c>
      <c r="K2737" t="str">
        <f t="shared" si="84"/>
        <v>Одобрено</v>
      </c>
      <c r="L2737" t="str">
        <f t="shared" si="85"/>
        <v>Английский</v>
      </c>
    </row>
    <row r="2738" spans="1:12" x14ac:dyDescent="0.25">
      <c r="A2738" t="s">
        <v>150</v>
      </c>
      <c r="B2738" t="s">
        <v>9370</v>
      </c>
      <c r="C2738" t="s">
        <v>9454</v>
      </c>
      <c r="D2738" t="s">
        <v>3</v>
      </c>
      <c r="E2738" s="4">
        <v>2016</v>
      </c>
      <c r="F2738" t="s">
        <v>9342</v>
      </c>
      <c r="G2738" s="1" t="s">
        <v>9331</v>
      </c>
      <c r="H2738" t="s">
        <v>9455</v>
      </c>
      <c r="I2738" s="5">
        <v>43634</v>
      </c>
      <c r="J2738" t="s">
        <v>7</v>
      </c>
      <c r="K2738" t="str">
        <f t="shared" si="84"/>
        <v>Одобрено</v>
      </c>
      <c r="L2738" t="str">
        <f t="shared" si="85"/>
        <v>Английский</v>
      </c>
    </row>
    <row r="2739" spans="1:12" x14ac:dyDescent="0.25">
      <c r="A2739" t="s">
        <v>0</v>
      </c>
      <c r="B2739" t="s">
        <v>782</v>
      </c>
      <c r="C2739" t="s">
        <v>9456</v>
      </c>
      <c r="D2739" t="s">
        <v>3</v>
      </c>
      <c r="E2739" s="4">
        <v>2015</v>
      </c>
      <c r="F2739" t="s">
        <v>9457</v>
      </c>
      <c r="G2739" s="1" t="s">
        <v>9331</v>
      </c>
      <c r="H2739" t="s">
        <v>9458</v>
      </c>
      <c r="I2739" s="5">
        <v>43634</v>
      </c>
      <c r="J2739" t="s">
        <v>7</v>
      </c>
      <c r="K2739" t="str">
        <f t="shared" si="84"/>
        <v>Одобрено</v>
      </c>
      <c r="L2739" t="str">
        <f t="shared" si="85"/>
        <v>Английский</v>
      </c>
    </row>
    <row r="2740" spans="1:12" x14ac:dyDescent="0.25">
      <c r="A2740" t="s">
        <v>0</v>
      </c>
      <c r="B2740" t="s">
        <v>9459</v>
      </c>
      <c r="C2740" t="s">
        <v>9460</v>
      </c>
      <c r="D2740" t="s">
        <v>807</v>
      </c>
      <c r="E2740" s="4">
        <v>2018</v>
      </c>
      <c r="F2740" t="s">
        <v>9461</v>
      </c>
      <c r="G2740" s="1" t="s">
        <v>6478</v>
      </c>
      <c r="H2740" t="s">
        <v>9462</v>
      </c>
      <c r="I2740" s="5">
        <v>43634</v>
      </c>
      <c r="J2740" t="s">
        <v>7</v>
      </c>
      <c r="K2740" t="str">
        <f t="shared" si="84"/>
        <v>Одобрено</v>
      </c>
      <c r="L2740" t="str">
        <f t="shared" si="85"/>
        <v>Русский</v>
      </c>
    </row>
    <row r="2741" spans="1:12" x14ac:dyDescent="0.25">
      <c r="A2741" t="s">
        <v>0</v>
      </c>
      <c r="B2741" t="s">
        <v>9463</v>
      </c>
      <c r="C2741" t="s">
        <v>9464</v>
      </c>
      <c r="D2741" t="s">
        <v>807</v>
      </c>
      <c r="E2741" s="4">
        <v>2015</v>
      </c>
      <c r="F2741" t="s">
        <v>9465</v>
      </c>
      <c r="G2741" s="1" t="s">
        <v>6478</v>
      </c>
      <c r="H2741" t="s">
        <v>9466</v>
      </c>
      <c r="I2741" s="5">
        <v>43634</v>
      </c>
      <c r="J2741" t="s">
        <v>7</v>
      </c>
      <c r="K2741" t="str">
        <f t="shared" si="84"/>
        <v>Одобрено</v>
      </c>
      <c r="L2741" t="str">
        <f t="shared" si="85"/>
        <v>Русский</v>
      </c>
    </row>
    <row r="2742" spans="1:12" x14ac:dyDescent="0.25">
      <c r="A2742" t="s">
        <v>0</v>
      </c>
      <c r="B2742" t="s">
        <v>9467</v>
      </c>
      <c r="C2742" t="s">
        <v>9468</v>
      </c>
      <c r="D2742" t="s">
        <v>807</v>
      </c>
      <c r="E2742" s="4">
        <v>2018</v>
      </c>
      <c r="F2742" t="s">
        <v>9469</v>
      </c>
      <c r="G2742" s="1" t="s">
        <v>6478</v>
      </c>
      <c r="H2742" t="s">
        <v>9470</v>
      </c>
      <c r="I2742" s="5">
        <v>43634</v>
      </c>
      <c r="J2742" t="s">
        <v>7</v>
      </c>
      <c r="K2742" t="str">
        <f t="shared" si="84"/>
        <v>Одобрено</v>
      </c>
      <c r="L2742" t="str">
        <f t="shared" si="85"/>
        <v>Казахский</v>
      </c>
    </row>
    <row r="2743" spans="1:12" x14ac:dyDescent="0.25">
      <c r="A2743" t="s">
        <v>0</v>
      </c>
      <c r="B2743" t="s">
        <v>9471</v>
      </c>
      <c r="C2743" t="s">
        <v>9472</v>
      </c>
      <c r="D2743" t="s">
        <v>25</v>
      </c>
      <c r="E2743" s="4">
        <v>2019</v>
      </c>
      <c r="G2743" s="1" t="s">
        <v>753</v>
      </c>
      <c r="H2743" t="s">
        <v>9473</v>
      </c>
      <c r="I2743" s="5">
        <v>43635</v>
      </c>
      <c r="J2743" t="s">
        <v>7</v>
      </c>
      <c r="K2743" t="str">
        <f t="shared" si="84"/>
        <v>Одобрено</v>
      </c>
      <c r="L2743" t="str">
        <f t="shared" si="85"/>
        <v>Казахский</v>
      </c>
    </row>
    <row r="2744" spans="1:12" x14ac:dyDescent="0.25">
      <c r="A2744" t="s">
        <v>0</v>
      </c>
      <c r="B2744" t="s">
        <v>9474</v>
      </c>
      <c r="C2744" t="s">
        <v>9475</v>
      </c>
      <c r="D2744" t="s">
        <v>3</v>
      </c>
      <c r="E2744" s="4">
        <v>2019</v>
      </c>
      <c r="G2744" s="1" t="s">
        <v>768</v>
      </c>
      <c r="H2744" t="s">
        <v>9476</v>
      </c>
      <c r="I2744" s="5">
        <v>43635</v>
      </c>
      <c r="J2744" t="s">
        <v>7</v>
      </c>
      <c r="K2744" t="str">
        <f t="shared" si="84"/>
        <v>Одобрено</v>
      </c>
      <c r="L2744" t="str">
        <f t="shared" si="85"/>
        <v>Русский</v>
      </c>
    </row>
    <row r="2745" spans="1:12" x14ac:dyDescent="0.25">
      <c r="A2745" t="s">
        <v>0</v>
      </c>
      <c r="B2745" t="s">
        <v>9477</v>
      </c>
      <c r="C2745" t="s">
        <v>9478</v>
      </c>
      <c r="D2745" t="s">
        <v>115</v>
      </c>
      <c r="E2745" s="4">
        <v>2019</v>
      </c>
      <c r="G2745" s="1" t="s">
        <v>1353</v>
      </c>
      <c r="H2745" t="s">
        <v>9479</v>
      </c>
      <c r="I2745" s="5">
        <v>43635</v>
      </c>
      <c r="J2745" t="s">
        <v>7</v>
      </c>
      <c r="K2745" t="str">
        <f t="shared" si="84"/>
        <v>Одобрено</v>
      </c>
      <c r="L2745" t="str">
        <f t="shared" si="85"/>
        <v>Казахский</v>
      </c>
    </row>
    <row r="2746" spans="1:12" x14ac:dyDescent="0.25">
      <c r="A2746" t="s">
        <v>0</v>
      </c>
      <c r="B2746" t="s">
        <v>9480</v>
      </c>
      <c r="C2746" t="s">
        <v>9481</v>
      </c>
      <c r="D2746" t="s">
        <v>115</v>
      </c>
      <c r="E2746" s="4">
        <v>2019</v>
      </c>
      <c r="G2746" s="1" t="s">
        <v>1474</v>
      </c>
      <c r="H2746" t="s">
        <v>9482</v>
      </c>
      <c r="I2746" s="5">
        <v>43635</v>
      </c>
      <c r="J2746" t="s">
        <v>7</v>
      </c>
      <c r="K2746" t="str">
        <f t="shared" si="84"/>
        <v>Одобрено</v>
      </c>
      <c r="L2746" t="str">
        <f t="shared" si="85"/>
        <v>Английский</v>
      </c>
    </row>
    <row r="2747" spans="1:12" x14ac:dyDescent="0.25">
      <c r="A2747" t="s">
        <v>0</v>
      </c>
      <c r="B2747" t="s">
        <v>9483</v>
      </c>
      <c r="C2747" t="s">
        <v>9484</v>
      </c>
      <c r="D2747" t="s">
        <v>9485</v>
      </c>
      <c r="E2747" s="4">
        <v>2019</v>
      </c>
      <c r="G2747" s="1" t="s">
        <v>7208</v>
      </c>
      <c r="H2747" t="s">
        <v>9486</v>
      </c>
      <c r="I2747" s="5">
        <v>43635</v>
      </c>
      <c r="J2747" t="s">
        <v>7</v>
      </c>
      <c r="K2747" t="str">
        <f t="shared" si="84"/>
        <v>Одобрено</v>
      </c>
      <c r="L2747" t="str">
        <f t="shared" si="85"/>
        <v>Казахский</v>
      </c>
    </row>
    <row r="2748" spans="1:12" x14ac:dyDescent="0.25">
      <c r="A2748" t="s">
        <v>0</v>
      </c>
      <c r="B2748" t="s">
        <v>9480</v>
      </c>
      <c r="C2748" t="s">
        <v>9487</v>
      </c>
      <c r="D2748" t="s">
        <v>115</v>
      </c>
      <c r="E2748" s="4">
        <v>2019</v>
      </c>
      <c r="F2748" t="s">
        <v>9488</v>
      </c>
      <c r="G2748" s="1" t="s">
        <v>1474</v>
      </c>
      <c r="H2748" t="s">
        <v>9489</v>
      </c>
      <c r="I2748" s="5">
        <v>43635</v>
      </c>
      <c r="J2748" t="s">
        <v>7</v>
      </c>
      <c r="K2748" t="str">
        <f t="shared" si="84"/>
        <v>Одобрено</v>
      </c>
      <c r="L2748" t="str">
        <f t="shared" si="85"/>
        <v>Русский</v>
      </c>
    </row>
    <row r="2749" spans="1:12" x14ac:dyDescent="0.25">
      <c r="A2749" t="s">
        <v>0</v>
      </c>
      <c r="B2749" t="s">
        <v>9490</v>
      </c>
      <c r="D2749" t="s">
        <v>1586</v>
      </c>
      <c r="E2749" s="4">
        <v>2019</v>
      </c>
      <c r="F2749">
        <v>1</v>
      </c>
      <c r="G2749" s="1" t="s">
        <v>2344</v>
      </c>
      <c r="H2749" t="s">
        <v>9491</v>
      </c>
      <c r="I2749" s="5">
        <v>43635</v>
      </c>
      <c r="J2749" t="s">
        <v>7</v>
      </c>
      <c r="K2749" t="str">
        <f t="shared" si="84"/>
        <v>Одобрено</v>
      </c>
      <c r="L2749" t="str">
        <f t="shared" si="85"/>
        <v>Русский</v>
      </c>
    </row>
    <row r="2750" spans="1:12" x14ac:dyDescent="0.25">
      <c r="A2750" t="s">
        <v>0</v>
      </c>
      <c r="B2750" t="s">
        <v>9480</v>
      </c>
      <c r="C2750" t="s">
        <v>9492</v>
      </c>
      <c r="D2750" t="s">
        <v>115</v>
      </c>
      <c r="E2750" s="4">
        <v>2019</v>
      </c>
      <c r="G2750" s="1" t="s">
        <v>8963</v>
      </c>
      <c r="H2750" t="s">
        <v>9493</v>
      </c>
      <c r="I2750" s="5">
        <v>43635</v>
      </c>
      <c r="J2750" t="s">
        <v>7</v>
      </c>
      <c r="K2750" t="str">
        <f t="shared" si="84"/>
        <v>Одобрено</v>
      </c>
      <c r="L2750" t="str">
        <f t="shared" si="85"/>
        <v>Русский</v>
      </c>
    </row>
    <row r="2751" spans="1:12" x14ac:dyDescent="0.25">
      <c r="A2751" t="s">
        <v>0</v>
      </c>
      <c r="B2751" t="s">
        <v>9494</v>
      </c>
      <c r="C2751" t="s">
        <v>9495</v>
      </c>
      <c r="D2751" t="s">
        <v>9045</v>
      </c>
      <c r="E2751" s="4">
        <v>2017</v>
      </c>
      <c r="F2751" t="s">
        <v>9496</v>
      </c>
      <c r="G2751" s="1" t="s">
        <v>7807</v>
      </c>
      <c r="H2751" t="s">
        <v>9497</v>
      </c>
      <c r="I2751" s="5">
        <v>43635</v>
      </c>
      <c r="J2751" t="s">
        <v>7</v>
      </c>
      <c r="K2751" t="str">
        <f t="shared" si="84"/>
        <v>Одобрено</v>
      </c>
      <c r="L2751" t="str">
        <f t="shared" si="85"/>
        <v>Казахский</v>
      </c>
    </row>
    <row r="2752" spans="1:12" x14ac:dyDescent="0.25">
      <c r="A2752" t="s">
        <v>0</v>
      </c>
      <c r="B2752" t="s">
        <v>9494</v>
      </c>
      <c r="C2752" t="s">
        <v>9495</v>
      </c>
      <c r="D2752" t="s">
        <v>9045</v>
      </c>
      <c r="E2752" s="4">
        <v>2017</v>
      </c>
      <c r="F2752" t="s">
        <v>9498</v>
      </c>
      <c r="G2752" s="1" t="s">
        <v>9105</v>
      </c>
      <c r="H2752" t="s">
        <v>9499</v>
      </c>
      <c r="I2752" s="5">
        <v>43635</v>
      </c>
      <c r="J2752" t="s">
        <v>7</v>
      </c>
      <c r="K2752" t="str">
        <f t="shared" si="84"/>
        <v>Одобрено</v>
      </c>
      <c r="L2752" t="str">
        <f t="shared" si="85"/>
        <v>Русский</v>
      </c>
    </row>
    <row r="2753" spans="1:12" x14ac:dyDescent="0.25">
      <c r="A2753" t="s">
        <v>0</v>
      </c>
      <c r="B2753" t="s">
        <v>9500</v>
      </c>
      <c r="C2753" t="s">
        <v>9501</v>
      </c>
      <c r="D2753" t="s">
        <v>3</v>
      </c>
      <c r="E2753" s="4">
        <v>2019</v>
      </c>
      <c r="F2753" t="s">
        <v>7947</v>
      </c>
      <c r="G2753" s="1" t="s">
        <v>2305</v>
      </c>
      <c r="H2753" t="s">
        <v>9502</v>
      </c>
      <c r="I2753" s="5">
        <v>43635</v>
      </c>
      <c r="J2753" t="s">
        <v>7</v>
      </c>
      <c r="K2753" t="str">
        <f t="shared" si="84"/>
        <v>Одобрено</v>
      </c>
      <c r="L2753" t="str">
        <f t="shared" si="85"/>
        <v>Русский</v>
      </c>
    </row>
    <row r="2754" spans="1:12" x14ac:dyDescent="0.25">
      <c r="A2754" t="s">
        <v>0</v>
      </c>
      <c r="B2754" t="s">
        <v>9503</v>
      </c>
      <c r="C2754" t="s">
        <v>9504</v>
      </c>
      <c r="D2754" t="s">
        <v>25</v>
      </c>
      <c r="E2754" s="4">
        <v>2015</v>
      </c>
      <c r="G2754" s="1" t="s">
        <v>9505</v>
      </c>
      <c r="H2754" t="s">
        <v>9506</v>
      </c>
      <c r="I2754" s="5">
        <v>43635</v>
      </c>
      <c r="J2754" t="s">
        <v>7</v>
      </c>
      <c r="K2754" t="str">
        <f t="shared" ref="K2754:K2817" si="86">IF(J2754:J7752="Тексерілді","Одобрено",IF(J2754:J7752="Тексерілмеген","Отклонено",""))</f>
        <v>Одобрено</v>
      </c>
      <c r="L2754" t="str">
        <f t="shared" si="85"/>
        <v>Английский</v>
      </c>
    </row>
    <row r="2755" spans="1:12" x14ac:dyDescent="0.25">
      <c r="A2755" t="s">
        <v>0</v>
      </c>
      <c r="B2755" t="s">
        <v>9500</v>
      </c>
      <c r="C2755" t="s">
        <v>9507</v>
      </c>
      <c r="D2755" t="s">
        <v>3</v>
      </c>
      <c r="E2755" s="4">
        <v>2019</v>
      </c>
      <c r="F2755" t="s">
        <v>7947</v>
      </c>
      <c r="G2755" s="1" t="s">
        <v>2305</v>
      </c>
      <c r="H2755" t="s">
        <v>9508</v>
      </c>
      <c r="I2755" s="5">
        <v>43635</v>
      </c>
      <c r="J2755" t="s">
        <v>7</v>
      </c>
      <c r="K2755" t="str">
        <f t="shared" si="86"/>
        <v>Одобрено</v>
      </c>
      <c r="L2755" t="str">
        <f t="shared" ref="L2755:L2818" si="87">IF(OR(COUNTIFS(B2758,"*Ә*")&gt;0, COUNTIFS(B2758,"*Ғ*")&gt;0, COUNTIFS(B2758,"*Қ*")&gt;0, COUNTIFS(B2758,"*Ң*")&gt;0, COUNTIFS(B2758,"*Ө*")&gt;0, COUNTIFS(B2758,"*Ұ*")&gt;0, COUNTIFS(B2758,"*Ү*")&gt;0, COUNTIFS(B2758,"*Һ*")&gt;0, COUNTIFS(B2758,"*І*")&gt;0),"Казахский",
IF(OR(COUNTIFS(B2758,"*A*")&gt;0, COUNTIFS(B2758,"*B*")&gt;0, COUNTIFS(B2758,"*C*")&gt;0, COUNTIFS(B2758,"*D*")&gt;0, COUNTIFS(B2758,"*E*")&gt;0, COUNTIFS(B2758,"*F*")&gt;0, COUNTIFS(B2758,"*G*")&gt;0, COUNTIFS(B2758,"*H*")&gt;0, COUNTIFS(B2758,"*I*")&gt;0, COUNTIFS(B2758,"*J*")&gt;0, COUNTIFS(B2758,"*K*")&gt;0, COUNTIFS(B2758,"*L*")&gt;0, COUNTIFS(B2758,"*M*")&gt;0, COUNTIFS(B2758,"*N*")&gt;0, COUNTIFS(B2758,"*O*")&gt;0, COUNTIFS(B2758,"*P*")&gt;0, COUNTIFS(B2758,"*Q*")&gt;0, COUNTIFS(B2758,"*R*")&gt;0, COUNTIFS(B2758,"*S*")&gt;0, COUNTIFS(B2758,"*T*")&gt;0, COUNTIFS(B2758,"*U*")&gt;0, COUNTIFS(B2758,"*V*")&gt;0, COUNTIFS(B2758,"*W*")&gt;0, COUNTIFS(B2758,"*X*")&gt;0, COUNTIFS(B2758,"*Y*")&gt;0, COUNTIFS(B2758,"*Z*")&gt;0),"Английский","Русский"))</f>
        <v>Английский</v>
      </c>
    </row>
    <row r="2756" spans="1:12" x14ac:dyDescent="0.25">
      <c r="A2756" t="s">
        <v>0</v>
      </c>
      <c r="B2756" t="s">
        <v>9509</v>
      </c>
      <c r="C2756" t="s">
        <v>9510</v>
      </c>
      <c r="D2756" t="s">
        <v>9511</v>
      </c>
      <c r="E2756" s="4">
        <v>2019</v>
      </c>
      <c r="G2756" s="1" t="s">
        <v>2433</v>
      </c>
      <c r="H2756" t="s">
        <v>9512</v>
      </c>
      <c r="I2756" s="5">
        <v>43635</v>
      </c>
      <c r="J2756" t="s">
        <v>7</v>
      </c>
      <c r="K2756" t="str">
        <f t="shared" si="86"/>
        <v>Одобрено</v>
      </c>
      <c r="L2756" t="str">
        <f t="shared" si="87"/>
        <v>Русский</v>
      </c>
    </row>
    <row r="2757" spans="1:12" x14ac:dyDescent="0.25">
      <c r="A2757" t="s">
        <v>0</v>
      </c>
      <c r="B2757" t="s">
        <v>9513</v>
      </c>
      <c r="C2757" t="s">
        <v>9514</v>
      </c>
      <c r="D2757" t="s">
        <v>2431</v>
      </c>
      <c r="E2757" s="4">
        <v>2019</v>
      </c>
      <c r="G2757" s="1" t="s">
        <v>2433</v>
      </c>
      <c r="H2757" t="s">
        <v>9515</v>
      </c>
      <c r="I2757" s="5">
        <v>43635</v>
      </c>
      <c r="J2757" t="s">
        <v>7</v>
      </c>
      <c r="K2757" t="str">
        <f t="shared" si="86"/>
        <v>Одобрено</v>
      </c>
      <c r="L2757" t="str">
        <f t="shared" si="87"/>
        <v>Казахский</v>
      </c>
    </row>
    <row r="2758" spans="1:12" x14ac:dyDescent="0.25">
      <c r="A2758" t="s">
        <v>0</v>
      </c>
      <c r="B2758" t="s">
        <v>9513</v>
      </c>
      <c r="C2758" t="s">
        <v>9516</v>
      </c>
      <c r="D2758" t="s">
        <v>2431</v>
      </c>
      <c r="E2758" s="4">
        <v>2019</v>
      </c>
      <c r="G2758" s="1" t="s">
        <v>2895</v>
      </c>
      <c r="H2758" t="s">
        <v>9517</v>
      </c>
      <c r="I2758" s="5">
        <v>43635</v>
      </c>
      <c r="J2758" t="s">
        <v>7</v>
      </c>
      <c r="K2758" t="str">
        <f t="shared" si="86"/>
        <v>Одобрено</v>
      </c>
      <c r="L2758" t="str">
        <f t="shared" si="87"/>
        <v>Русский</v>
      </c>
    </row>
    <row r="2759" spans="1:12" x14ac:dyDescent="0.25">
      <c r="A2759" t="s">
        <v>0</v>
      </c>
      <c r="B2759" t="s">
        <v>9518</v>
      </c>
      <c r="C2759" t="s">
        <v>9519</v>
      </c>
      <c r="D2759" t="s">
        <v>3</v>
      </c>
      <c r="E2759" s="4">
        <v>2018</v>
      </c>
      <c r="G2759" s="1" t="s">
        <v>1119</v>
      </c>
      <c r="H2759" t="s">
        <v>9520</v>
      </c>
      <c r="I2759" s="5">
        <v>43636</v>
      </c>
      <c r="J2759" t="s">
        <v>7</v>
      </c>
      <c r="K2759" t="str">
        <f t="shared" si="86"/>
        <v>Одобрено</v>
      </c>
      <c r="L2759" t="str">
        <f t="shared" si="87"/>
        <v>Казахский</v>
      </c>
    </row>
    <row r="2760" spans="1:12" x14ac:dyDescent="0.25">
      <c r="A2760" t="s">
        <v>0</v>
      </c>
      <c r="B2760" t="s">
        <v>9521</v>
      </c>
      <c r="C2760" t="s">
        <v>9522</v>
      </c>
      <c r="D2760" t="s">
        <v>9523</v>
      </c>
      <c r="E2760" s="4">
        <v>2019</v>
      </c>
      <c r="G2760" s="1" t="s">
        <v>3471</v>
      </c>
      <c r="H2760" t="s">
        <v>9524</v>
      </c>
      <c r="I2760" s="5">
        <v>43636</v>
      </c>
      <c r="J2760" t="s">
        <v>7</v>
      </c>
      <c r="K2760" t="str">
        <f t="shared" si="86"/>
        <v>Одобрено</v>
      </c>
      <c r="L2760" t="str">
        <f t="shared" si="87"/>
        <v>Казахский</v>
      </c>
    </row>
    <row r="2761" spans="1:12" x14ac:dyDescent="0.25">
      <c r="A2761" t="s">
        <v>0</v>
      </c>
      <c r="B2761" t="s">
        <v>9500</v>
      </c>
      <c r="C2761" t="s">
        <v>9525</v>
      </c>
      <c r="D2761" t="s">
        <v>3</v>
      </c>
      <c r="E2761" s="4">
        <v>2019</v>
      </c>
      <c r="G2761" s="1" t="s">
        <v>6228</v>
      </c>
      <c r="H2761" t="s">
        <v>9526</v>
      </c>
      <c r="I2761" s="5">
        <v>43636</v>
      </c>
      <c r="J2761" t="s">
        <v>7</v>
      </c>
      <c r="K2761" t="str">
        <f t="shared" si="86"/>
        <v>Одобрено</v>
      </c>
      <c r="L2761" t="str">
        <f t="shared" si="87"/>
        <v>Казахский</v>
      </c>
    </row>
    <row r="2762" spans="1:12" x14ac:dyDescent="0.25">
      <c r="A2762" t="s">
        <v>0</v>
      </c>
      <c r="B2762" t="s">
        <v>6819</v>
      </c>
      <c r="C2762" t="s">
        <v>6820</v>
      </c>
      <c r="D2762" t="s">
        <v>684</v>
      </c>
      <c r="E2762" s="4">
        <v>2019</v>
      </c>
      <c r="F2762" t="s">
        <v>6821</v>
      </c>
      <c r="G2762" s="1" t="s">
        <v>1123</v>
      </c>
      <c r="H2762" t="s">
        <v>9527</v>
      </c>
      <c r="I2762" s="5">
        <v>43636</v>
      </c>
      <c r="J2762" t="s">
        <v>7</v>
      </c>
      <c r="K2762" t="str">
        <f t="shared" si="86"/>
        <v>Одобрено</v>
      </c>
      <c r="L2762" t="str">
        <f t="shared" si="87"/>
        <v>Казахский</v>
      </c>
    </row>
    <row r="2763" spans="1:12" x14ac:dyDescent="0.25">
      <c r="A2763" t="s">
        <v>0</v>
      </c>
      <c r="B2763" t="s">
        <v>1379</v>
      </c>
      <c r="C2763" t="s">
        <v>9528</v>
      </c>
      <c r="D2763" t="s">
        <v>684</v>
      </c>
      <c r="E2763" s="4">
        <v>2017</v>
      </c>
      <c r="F2763" t="s">
        <v>9529</v>
      </c>
      <c r="G2763" s="1" t="s">
        <v>1123</v>
      </c>
      <c r="H2763" t="s">
        <v>9530</v>
      </c>
      <c r="I2763" s="5">
        <v>43636</v>
      </c>
      <c r="J2763" t="s">
        <v>7</v>
      </c>
      <c r="K2763" t="str">
        <f t="shared" si="86"/>
        <v>Одобрено</v>
      </c>
      <c r="L2763" t="str">
        <f t="shared" si="87"/>
        <v>Английский</v>
      </c>
    </row>
    <row r="2764" spans="1:12" x14ac:dyDescent="0.25">
      <c r="A2764" t="s">
        <v>0</v>
      </c>
      <c r="B2764" t="s">
        <v>9480</v>
      </c>
      <c r="C2764" t="s">
        <v>9531</v>
      </c>
      <c r="D2764" t="s">
        <v>25</v>
      </c>
      <c r="E2764" s="4">
        <v>2019</v>
      </c>
      <c r="G2764" s="1" t="s">
        <v>574</v>
      </c>
      <c r="H2764" t="s">
        <v>9532</v>
      </c>
      <c r="I2764" s="5">
        <v>43636</v>
      </c>
      <c r="J2764" t="s">
        <v>7</v>
      </c>
      <c r="K2764" t="str">
        <f t="shared" si="86"/>
        <v>Одобрено</v>
      </c>
      <c r="L2764" t="str">
        <f t="shared" si="87"/>
        <v>Русский</v>
      </c>
    </row>
    <row r="2765" spans="1:12" x14ac:dyDescent="0.25">
      <c r="A2765" t="s">
        <v>0</v>
      </c>
      <c r="B2765" t="s">
        <v>9480</v>
      </c>
      <c r="C2765" t="s">
        <v>9531</v>
      </c>
      <c r="D2765" t="s">
        <v>25</v>
      </c>
      <c r="E2765" s="4">
        <v>2019</v>
      </c>
      <c r="G2765" s="1" t="s">
        <v>574</v>
      </c>
      <c r="H2765" t="s">
        <v>9533</v>
      </c>
      <c r="I2765" s="5">
        <v>43636</v>
      </c>
      <c r="J2765" t="s">
        <v>7</v>
      </c>
      <c r="K2765" t="str">
        <f t="shared" si="86"/>
        <v>Одобрено</v>
      </c>
      <c r="L2765" t="str">
        <f t="shared" si="87"/>
        <v>Английский</v>
      </c>
    </row>
    <row r="2766" spans="1:12" x14ac:dyDescent="0.25">
      <c r="A2766" t="s">
        <v>89</v>
      </c>
      <c r="B2766" t="s">
        <v>9534</v>
      </c>
      <c r="C2766" t="s">
        <v>9535</v>
      </c>
      <c r="D2766" t="s">
        <v>9536</v>
      </c>
      <c r="E2766" s="4">
        <v>2018</v>
      </c>
      <c r="F2766" t="s">
        <v>9537</v>
      </c>
      <c r="G2766" s="1" t="s">
        <v>7807</v>
      </c>
      <c r="H2766" t="s">
        <v>9538</v>
      </c>
      <c r="I2766" s="5">
        <v>43636</v>
      </c>
      <c r="J2766" t="s">
        <v>7</v>
      </c>
      <c r="K2766" t="str">
        <f t="shared" si="86"/>
        <v>Одобрено</v>
      </c>
      <c r="L2766" t="str">
        <f t="shared" si="87"/>
        <v>Английский</v>
      </c>
    </row>
    <row r="2767" spans="1:12" x14ac:dyDescent="0.25">
      <c r="A2767" t="s">
        <v>0</v>
      </c>
      <c r="B2767" t="s">
        <v>9539</v>
      </c>
      <c r="C2767" t="s">
        <v>9540</v>
      </c>
      <c r="D2767" t="s">
        <v>7919</v>
      </c>
      <c r="E2767" s="4">
        <v>2019</v>
      </c>
      <c r="F2767" t="s">
        <v>9541</v>
      </c>
      <c r="G2767" s="1" t="s">
        <v>1770</v>
      </c>
      <c r="H2767" t="s">
        <v>9542</v>
      </c>
      <c r="I2767" s="5">
        <v>43636</v>
      </c>
      <c r="J2767" t="s">
        <v>7</v>
      </c>
      <c r="K2767" t="str">
        <f t="shared" si="86"/>
        <v>Одобрено</v>
      </c>
      <c r="L2767" t="str">
        <f t="shared" si="87"/>
        <v>Английский</v>
      </c>
    </row>
    <row r="2768" spans="1:12" x14ac:dyDescent="0.25">
      <c r="A2768" t="s">
        <v>43</v>
      </c>
      <c r="B2768" t="s">
        <v>9543</v>
      </c>
      <c r="C2768" t="s">
        <v>9544</v>
      </c>
      <c r="D2768" t="s">
        <v>585</v>
      </c>
      <c r="E2768" s="4">
        <v>2019</v>
      </c>
      <c r="F2768" t="s">
        <v>9541</v>
      </c>
      <c r="G2768" s="1" t="s">
        <v>1770</v>
      </c>
      <c r="H2768" t="s">
        <v>9545</v>
      </c>
      <c r="I2768" s="5">
        <v>43637</v>
      </c>
      <c r="J2768" t="s">
        <v>7</v>
      </c>
      <c r="K2768" t="str">
        <f t="shared" si="86"/>
        <v>Одобрено</v>
      </c>
      <c r="L2768" t="str">
        <f t="shared" si="87"/>
        <v>Русский</v>
      </c>
    </row>
    <row r="2769" spans="1:12" x14ac:dyDescent="0.25">
      <c r="A2769" t="s">
        <v>43</v>
      </c>
      <c r="B2769" t="s">
        <v>9543</v>
      </c>
      <c r="C2769" t="s">
        <v>9546</v>
      </c>
      <c r="D2769" t="s">
        <v>585</v>
      </c>
      <c r="E2769" s="4">
        <v>2019</v>
      </c>
      <c r="F2769" t="s">
        <v>9547</v>
      </c>
      <c r="G2769" s="1" t="s">
        <v>1770</v>
      </c>
      <c r="H2769" t="s">
        <v>9548</v>
      </c>
      <c r="I2769" s="5">
        <v>43637</v>
      </c>
      <c r="J2769" t="s">
        <v>7</v>
      </c>
      <c r="K2769" t="str">
        <f t="shared" si="86"/>
        <v>Одобрено</v>
      </c>
      <c r="L2769" t="str">
        <f t="shared" si="87"/>
        <v>Казахский</v>
      </c>
    </row>
    <row r="2770" spans="1:12" x14ac:dyDescent="0.25">
      <c r="A2770" t="s">
        <v>43</v>
      </c>
      <c r="B2770" t="s">
        <v>9543</v>
      </c>
      <c r="C2770" t="s">
        <v>9549</v>
      </c>
      <c r="D2770" t="s">
        <v>585</v>
      </c>
      <c r="E2770" s="4">
        <v>2019</v>
      </c>
      <c r="F2770" t="s">
        <v>9550</v>
      </c>
      <c r="G2770" s="1" t="s">
        <v>1770</v>
      </c>
      <c r="H2770" t="s">
        <v>9551</v>
      </c>
      <c r="I2770" s="5">
        <v>43637</v>
      </c>
      <c r="J2770" t="s">
        <v>7</v>
      </c>
      <c r="K2770" t="str">
        <f t="shared" si="86"/>
        <v>Одобрено</v>
      </c>
      <c r="L2770" t="str">
        <f t="shared" si="87"/>
        <v>Казахский</v>
      </c>
    </row>
    <row r="2771" spans="1:12" x14ac:dyDescent="0.25">
      <c r="A2771" t="s">
        <v>0</v>
      </c>
      <c r="B2771" t="s">
        <v>9552</v>
      </c>
      <c r="C2771" t="s">
        <v>9553</v>
      </c>
      <c r="D2771" t="s">
        <v>9554</v>
      </c>
      <c r="E2771" s="4">
        <v>2016</v>
      </c>
      <c r="G2771" s="1" t="s">
        <v>9555</v>
      </c>
      <c r="H2771" t="s">
        <v>9556</v>
      </c>
      <c r="I2771" s="5">
        <v>43637</v>
      </c>
      <c r="J2771" t="s">
        <v>7</v>
      </c>
      <c r="K2771" t="str">
        <f t="shared" si="86"/>
        <v>Одобрено</v>
      </c>
      <c r="L2771" t="str">
        <f t="shared" si="87"/>
        <v>Казахский</v>
      </c>
    </row>
    <row r="2772" spans="1:12" x14ac:dyDescent="0.25">
      <c r="A2772" t="s">
        <v>0</v>
      </c>
      <c r="B2772" t="s">
        <v>682</v>
      </c>
      <c r="C2772" t="s">
        <v>9557</v>
      </c>
      <c r="D2772" t="s">
        <v>684</v>
      </c>
      <c r="E2772" s="4">
        <v>2018</v>
      </c>
      <c r="F2772" t="s">
        <v>5122</v>
      </c>
      <c r="G2772" s="1" t="s">
        <v>9558</v>
      </c>
      <c r="H2772" t="s">
        <v>9559</v>
      </c>
      <c r="I2772" s="5">
        <v>43637</v>
      </c>
      <c r="J2772" t="s">
        <v>7</v>
      </c>
      <c r="K2772" t="str">
        <f t="shared" si="86"/>
        <v>Одобрено</v>
      </c>
      <c r="L2772" t="str">
        <f t="shared" si="87"/>
        <v>Казахский</v>
      </c>
    </row>
    <row r="2773" spans="1:12" x14ac:dyDescent="0.25">
      <c r="A2773" t="s">
        <v>0</v>
      </c>
      <c r="B2773" t="s">
        <v>9560</v>
      </c>
      <c r="C2773" t="s">
        <v>9561</v>
      </c>
      <c r="D2773" t="s">
        <v>684</v>
      </c>
      <c r="E2773" s="4">
        <v>2019</v>
      </c>
      <c r="F2773" t="s">
        <v>5122</v>
      </c>
      <c r="G2773" s="1" t="s">
        <v>9558</v>
      </c>
      <c r="H2773" t="s">
        <v>9562</v>
      </c>
      <c r="I2773" s="5">
        <v>43637</v>
      </c>
      <c r="J2773" t="s">
        <v>7</v>
      </c>
      <c r="K2773" t="str">
        <f t="shared" si="86"/>
        <v>Одобрено</v>
      </c>
      <c r="L2773" t="str">
        <f t="shared" si="87"/>
        <v>Казахский</v>
      </c>
    </row>
    <row r="2774" spans="1:12" x14ac:dyDescent="0.25">
      <c r="A2774" t="s">
        <v>0</v>
      </c>
      <c r="B2774" t="s">
        <v>1379</v>
      </c>
      <c r="C2774" t="s">
        <v>9528</v>
      </c>
      <c r="D2774" t="s">
        <v>684</v>
      </c>
      <c r="E2774" s="4">
        <v>2017</v>
      </c>
      <c r="F2774" t="s">
        <v>9563</v>
      </c>
      <c r="G2774" s="1" t="s">
        <v>9558</v>
      </c>
      <c r="H2774" t="s">
        <v>9564</v>
      </c>
      <c r="I2774" s="5">
        <v>43637</v>
      </c>
      <c r="J2774" t="s">
        <v>7</v>
      </c>
      <c r="K2774" t="str">
        <f t="shared" si="86"/>
        <v>Одобрено</v>
      </c>
      <c r="L2774" t="str">
        <f t="shared" si="87"/>
        <v>Казахский</v>
      </c>
    </row>
    <row r="2775" spans="1:12" x14ac:dyDescent="0.25">
      <c r="A2775" t="s">
        <v>0</v>
      </c>
      <c r="B2775" t="s">
        <v>1379</v>
      </c>
      <c r="C2775" t="s">
        <v>9565</v>
      </c>
      <c r="D2775" t="s">
        <v>684</v>
      </c>
      <c r="E2775" s="4">
        <v>2017</v>
      </c>
      <c r="F2775" t="s">
        <v>4788</v>
      </c>
      <c r="G2775" s="1" t="s">
        <v>624</v>
      </c>
      <c r="H2775" t="s">
        <v>9566</v>
      </c>
      <c r="I2775" s="5">
        <v>43637</v>
      </c>
      <c r="J2775" t="s">
        <v>7</v>
      </c>
      <c r="K2775" t="str">
        <f t="shared" si="86"/>
        <v>Одобрено</v>
      </c>
      <c r="L2775" t="str">
        <f t="shared" si="87"/>
        <v>Казахский</v>
      </c>
    </row>
    <row r="2776" spans="1:12" x14ac:dyDescent="0.25">
      <c r="A2776" t="s">
        <v>0</v>
      </c>
      <c r="B2776" t="s">
        <v>1379</v>
      </c>
      <c r="C2776" t="s">
        <v>9567</v>
      </c>
      <c r="D2776" t="s">
        <v>684</v>
      </c>
      <c r="E2776" s="4">
        <v>2017</v>
      </c>
      <c r="F2776" t="s">
        <v>4788</v>
      </c>
      <c r="G2776" s="1" t="s">
        <v>624</v>
      </c>
      <c r="H2776" t="s">
        <v>9568</v>
      </c>
      <c r="I2776" s="5">
        <v>43637</v>
      </c>
      <c r="J2776" t="s">
        <v>7</v>
      </c>
      <c r="K2776" t="str">
        <f t="shared" si="86"/>
        <v>Одобрено</v>
      </c>
      <c r="L2776" t="str">
        <f t="shared" si="87"/>
        <v>Казахский</v>
      </c>
    </row>
    <row r="2777" spans="1:12" x14ac:dyDescent="0.25">
      <c r="A2777" t="s">
        <v>0</v>
      </c>
      <c r="B2777" t="s">
        <v>1379</v>
      </c>
      <c r="C2777" t="s">
        <v>9569</v>
      </c>
      <c r="D2777" t="s">
        <v>684</v>
      </c>
      <c r="E2777" s="4">
        <v>2017</v>
      </c>
      <c r="F2777" t="s">
        <v>2101</v>
      </c>
      <c r="G2777" s="1" t="s">
        <v>624</v>
      </c>
      <c r="H2777" t="s">
        <v>9570</v>
      </c>
      <c r="I2777" s="5">
        <v>43637</v>
      </c>
      <c r="J2777" t="s">
        <v>7</v>
      </c>
      <c r="K2777" t="str">
        <f t="shared" si="86"/>
        <v>Одобрено</v>
      </c>
      <c r="L2777" t="str">
        <f t="shared" si="87"/>
        <v>Казахский</v>
      </c>
    </row>
    <row r="2778" spans="1:12" x14ac:dyDescent="0.25">
      <c r="A2778" t="s">
        <v>0</v>
      </c>
      <c r="B2778" t="s">
        <v>1379</v>
      </c>
      <c r="C2778" t="s">
        <v>9571</v>
      </c>
      <c r="D2778" t="s">
        <v>684</v>
      </c>
      <c r="E2778" s="4">
        <v>2017</v>
      </c>
      <c r="F2778" t="s">
        <v>9572</v>
      </c>
      <c r="G2778" s="1" t="s">
        <v>624</v>
      </c>
      <c r="H2778" t="s">
        <v>9573</v>
      </c>
      <c r="I2778" s="5">
        <v>43637</v>
      </c>
      <c r="J2778" t="s">
        <v>7</v>
      </c>
      <c r="K2778" t="str">
        <f t="shared" si="86"/>
        <v>Одобрено</v>
      </c>
      <c r="L2778" t="str">
        <f t="shared" si="87"/>
        <v>Английский</v>
      </c>
    </row>
    <row r="2779" spans="1:12" x14ac:dyDescent="0.25">
      <c r="A2779" t="s">
        <v>0</v>
      </c>
      <c r="B2779" t="s">
        <v>1379</v>
      </c>
      <c r="C2779" t="s">
        <v>9574</v>
      </c>
      <c r="D2779" t="s">
        <v>684</v>
      </c>
      <c r="E2779" s="4">
        <v>2017</v>
      </c>
      <c r="F2779" t="s">
        <v>9575</v>
      </c>
      <c r="G2779" s="1" t="s">
        <v>624</v>
      </c>
      <c r="H2779" t="s">
        <v>9576</v>
      </c>
      <c r="I2779" s="5">
        <v>43637</v>
      </c>
      <c r="J2779" t="s">
        <v>7</v>
      </c>
      <c r="K2779" t="str">
        <f t="shared" si="86"/>
        <v>Одобрено</v>
      </c>
      <c r="L2779" t="str">
        <f t="shared" si="87"/>
        <v>Русский</v>
      </c>
    </row>
    <row r="2780" spans="1:12" x14ac:dyDescent="0.25">
      <c r="A2780" t="s">
        <v>0</v>
      </c>
      <c r="B2780" t="s">
        <v>9577</v>
      </c>
      <c r="C2780" t="s">
        <v>9578</v>
      </c>
      <c r="D2780" t="s">
        <v>25</v>
      </c>
      <c r="E2780" s="4">
        <v>2018</v>
      </c>
      <c r="G2780" s="1" t="s">
        <v>9555</v>
      </c>
      <c r="H2780" t="s">
        <v>9579</v>
      </c>
      <c r="I2780" s="5">
        <v>43637</v>
      </c>
      <c r="J2780" t="s">
        <v>7</v>
      </c>
      <c r="K2780" t="str">
        <f t="shared" si="86"/>
        <v>Одобрено</v>
      </c>
      <c r="L2780" t="str">
        <f t="shared" si="87"/>
        <v>Английский</v>
      </c>
    </row>
    <row r="2781" spans="1:12" x14ac:dyDescent="0.25">
      <c r="A2781" t="s">
        <v>0</v>
      </c>
      <c r="B2781" t="s">
        <v>9580</v>
      </c>
      <c r="C2781" t="s">
        <v>9581</v>
      </c>
      <c r="D2781" t="s">
        <v>807</v>
      </c>
      <c r="E2781" s="4">
        <v>2019</v>
      </c>
      <c r="F2781" t="s">
        <v>9582</v>
      </c>
      <c r="G2781" s="1" t="s">
        <v>1770</v>
      </c>
      <c r="H2781" t="s">
        <v>9583</v>
      </c>
      <c r="I2781" s="5">
        <v>43637</v>
      </c>
      <c r="J2781" t="s">
        <v>7</v>
      </c>
      <c r="K2781" t="str">
        <f t="shared" si="86"/>
        <v>Одобрено</v>
      </c>
      <c r="L2781" t="str">
        <f t="shared" si="87"/>
        <v>Русский</v>
      </c>
    </row>
    <row r="2782" spans="1:12" x14ac:dyDescent="0.25">
      <c r="A2782" t="s">
        <v>0</v>
      </c>
      <c r="B2782" t="s">
        <v>9584</v>
      </c>
      <c r="C2782" t="s">
        <v>9585</v>
      </c>
      <c r="D2782" t="s">
        <v>6211</v>
      </c>
      <c r="E2782" s="4">
        <v>2019</v>
      </c>
      <c r="F2782" t="s">
        <v>9586</v>
      </c>
      <c r="G2782" s="1" t="s">
        <v>5882</v>
      </c>
      <c r="H2782" t="s">
        <v>9587</v>
      </c>
      <c r="I2782" s="5">
        <v>43637</v>
      </c>
      <c r="J2782" t="s">
        <v>7</v>
      </c>
      <c r="K2782" t="str">
        <f t="shared" si="86"/>
        <v>Одобрено</v>
      </c>
      <c r="L2782" t="str">
        <f t="shared" si="87"/>
        <v>Английский</v>
      </c>
    </row>
    <row r="2783" spans="1:12" x14ac:dyDescent="0.25">
      <c r="A2783" t="s">
        <v>0</v>
      </c>
      <c r="B2783" t="s">
        <v>9588</v>
      </c>
      <c r="C2783" t="s">
        <v>9589</v>
      </c>
      <c r="D2783" t="s">
        <v>9590</v>
      </c>
      <c r="E2783" s="4">
        <v>2019</v>
      </c>
      <c r="F2783" t="s">
        <v>7437</v>
      </c>
      <c r="G2783" s="1" t="s">
        <v>7321</v>
      </c>
      <c r="H2783" t="s">
        <v>9591</v>
      </c>
      <c r="I2783" s="5">
        <v>43638</v>
      </c>
      <c r="J2783" t="s">
        <v>7</v>
      </c>
      <c r="K2783" t="str">
        <f t="shared" si="86"/>
        <v>Одобрено</v>
      </c>
      <c r="L2783" t="str">
        <f t="shared" si="87"/>
        <v>Английский</v>
      </c>
    </row>
    <row r="2784" spans="1:12" x14ac:dyDescent="0.25">
      <c r="A2784" t="s">
        <v>0</v>
      </c>
      <c r="B2784" t="s">
        <v>9592</v>
      </c>
      <c r="C2784" t="s">
        <v>9593</v>
      </c>
      <c r="D2784" t="s">
        <v>9594</v>
      </c>
      <c r="E2784" s="4">
        <v>2019</v>
      </c>
      <c r="F2784" t="s">
        <v>7437</v>
      </c>
      <c r="G2784" s="1" t="s">
        <v>7321</v>
      </c>
      <c r="H2784" t="s">
        <v>9595</v>
      </c>
      <c r="I2784" s="5">
        <v>43638</v>
      </c>
      <c r="J2784" t="s">
        <v>7</v>
      </c>
      <c r="K2784" t="str">
        <f t="shared" si="86"/>
        <v>Одобрено</v>
      </c>
      <c r="L2784" t="str">
        <f t="shared" si="87"/>
        <v>Казахский</v>
      </c>
    </row>
    <row r="2785" spans="1:12" x14ac:dyDescent="0.25">
      <c r="A2785" t="s">
        <v>0</v>
      </c>
      <c r="B2785" t="s">
        <v>9596</v>
      </c>
      <c r="C2785" t="s">
        <v>9597</v>
      </c>
      <c r="D2785" t="s">
        <v>9598</v>
      </c>
      <c r="E2785" s="4">
        <v>2019</v>
      </c>
      <c r="F2785" t="s">
        <v>7494</v>
      </c>
      <c r="G2785" s="1" t="s">
        <v>7321</v>
      </c>
      <c r="H2785" t="s">
        <v>9599</v>
      </c>
      <c r="I2785" s="5">
        <v>43638</v>
      </c>
      <c r="J2785" t="s">
        <v>7</v>
      </c>
      <c r="K2785" t="str">
        <f t="shared" si="86"/>
        <v>Одобрено</v>
      </c>
      <c r="L2785" t="str">
        <f t="shared" si="87"/>
        <v>Английский</v>
      </c>
    </row>
    <row r="2786" spans="1:12" x14ac:dyDescent="0.25">
      <c r="A2786" t="s">
        <v>0</v>
      </c>
      <c r="B2786" t="s">
        <v>9596</v>
      </c>
      <c r="C2786" t="s">
        <v>9600</v>
      </c>
      <c r="D2786" t="s">
        <v>9598</v>
      </c>
      <c r="E2786" s="4">
        <v>2019</v>
      </c>
      <c r="F2786" t="s">
        <v>9601</v>
      </c>
      <c r="G2786" s="1" t="s">
        <v>7321</v>
      </c>
      <c r="H2786" t="s">
        <v>9602</v>
      </c>
      <c r="I2786" s="5">
        <v>43638</v>
      </c>
      <c r="J2786" t="s">
        <v>7</v>
      </c>
      <c r="K2786" t="str">
        <f t="shared" si="86"/>
        <v>Одобрено</v>
      </c>
      <c r="L2786" t="str">
        <f t="shared" si="87"/>
        <v>Английский</v>
      </c>
    </row>
    <row r="2787" spans="1:12" x14ac:dyDescent="0.25">
      <c r="A2787" t="s">
        <v>0</v>
      </c>
      <c r="B2787" t="s">
        <v>9603</v>
      </c>
      <c r="C2787" t="s">
        <v>9604</v>
      </c>
      <c r="D2787" t="s">
        <v>8903</v>
      </c>
      <c r="E2787" s="4">
        <v>2019</v>
      </c>
      <c r="G2787" s="1" t="s">
        <v>1098</v>
      </c>
      <c r="H2787" t="s">
        <v>9605</v>
      </c>
      <c r="I2787" s="5">
        <v>43638</v>
      </c>
      <c r="J2787" t="s">
        <v>7</v>
      </c>
      <c r="K2787" t="str">
        <f t="shared" si="86"/>
        <v>Одобрено</v>
      </c>
      <c r="L2787" t="str">
        <f t="shared" si="87"/>
        <v>Английский</v>
      </c>
    </row>
    <row r="2788" spans="1:12" x14ac:dyDescent="0.25">
      <c r="A2788" t="s">
        <v>0</v>
      </c>
      <c r="B2788" t="s">
        <v>9606</v>
      </c>
      <c r="C2788" t="s">
        <v>9607</v>
      </c>
      <c r="D2788" t="s">
        <v>25</v>
      </c>
      <c r="E2788" s="4">
        <v>2019</v>
      </c>
      <c r="G2788" s="1" t="s">
        <v>2482</v>
      </c>
      <c r="H2788" t="s">
        <v>9608</v>
      </c>
      <c r="I2788" s="5">
        <v>43638</v>
      </c>
      <c r="J2788" t="s">
        <v>7</v>
      </c>
      <c r="K2788" t="str">
        <f t="shared" si="86"/>
        <v>Одобрено</v>
      </c>
      <c r="L2788" t="str">
        <f t="shared" si="87"/>
        <v>Английский</v>
      </c>
    </row>
    <row r="2789" spans="1:12" x14ac:dyDescent="0.25">
      <c r="A2789" t="s">
        <v>0</v>
      </c>
      <c r="B2789" t="s">
        <v>9609</v>
      </c>
      <c r="C2789" t="s">
        <v>9610</v>
      </c>
      <c r="D2789" t="s">
        <v>585</v>
      </c>
      <c r="E2789" s="4">
        <v>2019</v>
      </c>
      <c r="F2789" t="s">
        <v>9611</v>
      </c>
      <c r="G2789" s="1" t="s">
        <v>1770</v>
      </c>
      <c r="H2789" t="s">
        <v>9612</v>
      </c>
      <c r="I2789" s="5">
        <v>43640</v>
      </c>
      <c r="J2789" t="s">
        <v>7</v>
      </c>
      <c r="K2789" t="str">
        <f t="shared" si="86"/>
        <v>Одобрено</v>
      </c>
      <c r="L2789" t="str">
        <f t="shared" si="87"/>
        <v>Английский</v>
      </c>
    </row>
    <row r="2790" spans="1:12" x14ac:dyDescent="0.25">
      <c r="A2790" t="s">
        <v>0</v>
      </c>
      <c r="B2790" t="s">
        <v>9609</v>
      </c>
      <c r="C2790" t="s">
        <v>9613</v>
      </c>
      <c r="D2790" t="s">
        <v>585</v>
      </c>
      <c r="E2790" s="4">
        <v>2019</v>
      </c>
      <c r="F2790" t="s">
        <v>9547</v>
      </c>
      <c r="G2790" s="1" t="s">
        <v>1770</v>
      </c>
      <c r="H2790" t="s">
        <v>9614</v>
      </c>
      <c r="I2790" s="5">
        <v>43640</v>
      </c>
      <c r="J2790" t="s">
        <v>7</v>
      </c>
      <c r="K2790" t="str">
        <f t="shared" si="86"/>
        <v>Одобрено</v>
      </c>
      <c r="L2790" t="str">
        <f t="shared" si="87"/>
        <v>Английский</v>
      </c>
    </row>
    <row r="2791" spans="1:12" x14ac:dyDescent="0.25">
      <c r="A2791" t="s">
        <v>0</v>
      </c>
      <c r="B2791" t="s">
        <v>9609</v>
      </c>
      <c r="C2791" t="s">
        <v>9615</v>
      </c>
      <c r="D2791" t="s">
        <v>585</v>
      </c>
      <c r="E2791" s="4">
        <v>2019</v>
      </c>
      <c r="F2791" t="s">
        <v>1769</v>
      </c>
      <c r="G2791" s="1" t="s">
        <v>1770</v>
      </c>
      <c r="H2791" t="s">
        <v>9616</v>
      </c>
      <c r="I2791" s="5">
        <v>43640</v>
      </c>
      <c r="J2791" t="s">
        <v>7</v>
      </c>
      <c r="K2791" t="str">
        <f t="shared" si="86"/>
        <v>Одобрено</v>
      </c>
      <c r="L2791" t="str">
        <f t="shared" si="87"/>
        <v>Русский</v>
      </c>
    </row>
    <row r="2792" spans="1:12" x14ac:dyDescent="0.25">
      <c r="A2792" t="s">
        <v>0</v>
      </c>
      <c r="B2792" t="s">
        <v>9609</v>
      </c>
      <c r="C2792" t="s">
        <v>9613</v>
      </c>
      <c r="D2792" t="s">
        <v>585</v>
      </c>
      <c r="E2792" s="4">
        <v>2019</v>
      </c>
      <c r="F2792" t="s">
        <v>9547</v>
      </c>
      <c r="G2792" s="1" t="s">
        <v>1770</v>
      </c>
      <c r="H2792" t="s">
        <v>9617</v>
      </c>
      <c r="I2792" s="5">
        <v>43640</v>
      </c>
      <c r="J2792" t="s">
        <v>7</v>
      </c>
      <c r="K2792" t="str">
        <f t="shared" si="86"/>
        <v>Одобрено</v>
      </c>
      <c r="L2792" t="str">
        <f t="shared" si="87"/>
        <v>Казахский</v>
      </c>
    </row>
    <row r="2793" spans="1:12" x14ac:dyDescent="0.25">
      <c r="A2793" t="s">
        <v>0</v>
      </c>
      <c r="B2793" t="s">
        <v>9609</v>
      </c>
      <c r="C2793" t="s">
        <v>9618</v>
      </c>
      <c r="D2793" t="s">
        <v>585</v>
      </c>
      <c r="E2793" s="4">
        <v>2019</v>
      </c>
      <c r="F2793" t="s">
        <v>9619</v>
      </c>
      <c r="G2793" s="1" t="s">
        <v>1770</v>
      </c>
      <c r="H2793" t="s">
        <v>9620</v>
      </c>
      <c r="I2793" s="5">
        <v>43640</v>
      </c>
      <c r="J2793" t="s">
        <v>7</v>
      </c>
      <c r="K2793" t="str">
        <f t="shared" si="86"/>
        <v>Одобрено</v>
      </c>
      <c r="L2793" t="str">
        <f t="shared" si="87"/>
        <v>Казахский</v>
      </c>
    </row>
    <row r="2794" spans="1:12" x14ac:dyDescent="0.25">
      <c r="A2794" t="s">
        <v>0</v>
      </c>
      <c r="B2794" t="s">
        <v>9621</v>
      </c>
      <c r="C2794" t="s">
        <v>9622</v>
      </c>
      <c r="D2794" t="s">
        <v>1065</v>
      </c>
      <c r="E2794" s="4">
        <v>2019</v>
      </c>
      <c r="F2794" t="s">
        <v>9623</v>
      </c>
      <c r="G2794" s="1" t="s">
        <v>4382</v>
      </c>
      <c r="H2794" t="s">
        <v>9624</v>
      </c>
      <c r="I2794" s="5">
        <v>43640</v>
      </c>
      <c r="J2794" t="s">
        <v>7</v>
      </c>
      <c r="K2794" t="str">
        <f t="shared" si="86"/>
        <v>Одобрено</v>
      </c>
      <c r="L2794" t="str">
        <f t="shared" si="87"/>
        <v>Казахский</v>
      </c>
    </row>
    <row r="2795" spans="1:12" x14ac:dyDescent="0.25">
      <c r="A2795" t="s">
        <v>0</v>
      </c>
      <c r="B2795" t="s">
        <v>9625</v>
      </c>
      <c r="C2795" t="s">
        <v>9626</v>
      </c>
      <c r="D2795" t="s">
        <v>25</v>
      </c>
      <c r="E2795" s="4">
        <v>2019</v>
      </c>
      <c r="G2795" s="1" t="s">
        <v>586</v>
      </c>
      <c r="H2795" t="s">
        <v>9627</v>
      </c>
      <c r="I2795" s="5">
        <v>43640</v>
      </c>
      <c r="J2795" t="s">
        <v>7</v>
      </c>
      <c r="K2795" t="str">
        <f t="shared" si="86"/>
        <v>Одобрено</v>
      </c>
      <c r="L2795" t="str">
        <f t="shared" si="87"/>
        <v>Казахский</v>
      </c>
    </row>
    <row r="2796" spans="1:12" x14ac:dyDescent="0.25">
      <c r="A2796" t="s">
        <v>0</v>
      </c>
      <c r="B2796" t="s">
        <v>9625</v>
      </c>
      <c r="C2796" t="s">
        <v>9628</v>
      </c>
      <c r="D2796" t="s">
        <v>25</v>
      </c>
      <c r="E2796" s="4">
        <v>2019</v>
      </c>
      <c r="F2796" t="s">
        <v>2322</v>
      </c>
      <c r="G2796" s="1" t="s">
        <v>586</v>
      </c>
      <c r="H2796" t="s">
        <v>9629</v>
      </c>
      <c r="I2796" s="5">
        <v>43640</v>
      </c>
      <c r="J2796" t="s">
        <v>7</v>
      </c>
      <c r="K2796" t="str">
        <f t="shared" si="86"/>
        <v>Одобрено</v>
      </c>
      <c r="L2796" t="str">
        <f t="shared" si="87"/>
        <v>Казахский</v>
      </c>
    </row>
    <row r="2797" spans="1:12" x14ac:dyDescent="0.25">
      <c r="A2797" t="s">
        <v>0</v>
      </c>
      <c r="B2797" t="s">
        <v>9398</v>
      </c>
      <c r="C2797" t="s">
        <v>9630</v>
      </c>
      <c r="D2797" t="s">
        <v>25</v>
      </c>
      <c r="E2797" s="4">
        <v>2019</v>
      </c>
      <c r="F2797" t="s">
        <v>9631</v>
      </c>
      <c r="G2797" s="1" t="s">
        <v>586</v>
      </c>
      <c r="H2797" t="s">
        <v>9632</v>
      </c>
      <c r="I2797" s="5">
        <v>43640</v>
      </c>
      <c r="J2797" t="s">
        <v>7</v>
      </c>
      <c r="K2797" t="str">
        <f t="shared" si="86"/>
        <v>Одобрено</v>
      </c>
      <c r="L2797" t="str">
        <f t="shared" si="87"/>
        <v>Русский</v>
      </c>
    </row>
    <row r="2798" spans="1:12" x14ac:dyDescent="0.25">
      <c r="A2798" t="s">
        <v>0</v>
      </c>
      <c r="B2798" t="s">
        <v>9625</v>
      </c>
      <c r="C2798" t="s">
        <v>9633</v>
      </c>
      <c r="D2798" t="s">
        <v>25</v>
      </c>
      <c r="E2798" s="4">
        <v>2019</v>
      </c>
      <c r="F2798" t="s">
        <v>9634</v>
      </c>
      <c r="G2798" s="1" t="s">
        <v>586</v>
      </c>
      <c r="H2798" t="s">
        <v>9635</v>
      </c>
      <c r="I2798" s="5">
        <v>43640</v>
      </c>
      <c r="J2798" t="s">
        <v>7</v>
      </c>
      <c r="K2798" t="str">
        <f t="shared" si="86"/>
        <v>Одобрено</v>
      </c>
      <c r="L2798" t="str">
        <f t="shared" si="87"/>
        <v>Казахский</v>
      </c>
    </row>
    <row r="2799" spans="1:12" x14ac:dyDescent="0.25">
      <c r="A2799" t="s">
        <v>0</v>
      </c>
      <c r="B2799" t="s">
        <v>9625</v>
      </c>
      <c r="C2799" t="s">
        <v>9636</v>
      </c>
      <c r="D2799" t="s">
        <v>25</v>
      </c>
      <c r="E2799" s="4">
        <v>2019</v>
      </c>
      <c r="F2799" t="s">
        <v>9637</v>
      </c>
      <c r="G2799" s="1" t="s">
        <v>586</v>
      </c>
      <c r="H2799" t="s">
        <v>9638</v>
      </c>
      <c r="I2799" s="5">
        <v>43640</v>
      </c>
      <c r="J2799" t="s">
        <v>7</v>
      </c>
      <c r="K2799" t="str">
        <f t="shared" si="86"/>
        <v>Одобрено</v>
      </c>
      <c r="L2799" t="str">
        <f t="shared" si="87"/>
        <v>Русский</v>
      </c>
    </row>
    <row r="2800" spans="1:12" x14ac:dyDescent="0.25">
      <c r="A2800" t="s">
        <v>0</v>
      </c>
      <c r="B2800" t="s">
        <v>9639</v>
      </c>
      <c r="C2800" t="s">
        <v>9640</v>
      </c>
      <c r="D2800" t="s">
        <v>1065</v>
      </c>
      <c r="E2800" s="4">
        <v>2019</v>
      </c>
      <c r="F2800" t="s">
        <v>9641</v>
      </c>
      <c r="G2800" s="1" t="s">
        <v>4382</v>
      </c>
      <c r="H2800" t="s">
        <v>9642</v>
      </c>
      <c r="I2800" s="5">
        <v>43640</v>
      </c>
      <c r="J2800" t="s">
        <v>7</v>
      </c>
      <c r="K2800" t="str">
        <f t="shared" si="86"/>
        <v>Одобрено</v>
      </c>
      <c r="L2800" t="str">
        <f t="shared" si="87"/>
        <v>Казахский</v>
      </c>
    </row>
    <row r="2801" spans="1:12" x14ac:dyDescent="0.25">
      <c r="A2801" t="s">
        <v>0</v>
      </c>
      <c r="B2801" t="s">
        <v>9643</v>
      </c>
      <c r="C2801" t="s">
        <v>4381</v>
      </c>
      <c r="D2801" t="s">
        <v>25</v>
      </c>
      <c r="E2801" s="4">
        <v>2019</v>
      </c>
      <c r="G2801" s="1" t="s">
        <v>4382</v>
      </c>
      <c r="H2801" t="s">
        <v>9644</v>
      </c>
      <c r="I2801" s="5">
        <v>43640</v>
      </c>
      <c r="J2801" t="s">
        <v>7</v>
      </c>
      <c r="K2801" t="str">
        <f t="shared" si="86"/>
        <v>Одобрено</v>
      </c>
      <c r="L2801" t="str">
        <f t="shared" si="87"/>
        <v>Казахский</v>
      </c>
    </row>
    <row r="2802" spans="1:12" x14ac:dyDescent="0.25">
      <c r="A2802" t="s">
        <v>0</v>
      </c>
      <c r="B2802" t="s">
        <v>9645</v>
      </c>
      <c r="C2802" t="s">
        <v>9646</v>
      </c>
      <c r="D2802" t="s">
        <v>656</v>
      </c>
      <c r="E2802" s="4">
        <v>2019</v>
      </c>
      <c r="G2802" s="1" t="s">
        <v>4382</v>
      </c>
      <c r="H2802" t="s">
        <v>9647</v>
      </c>
      <c r="I2802" s="5">
        <v>43640</v>
      </c>
      <c r="J2802" t="s">
        <v>7</v>
      </c>
      <c r="K2802" t="str">
        <f t="shared" si="86"/>
        <v>Одобрено</v>
      </c>
      <c r="L2802" t="str">
        <f t="shared" si="87"/>
        <v>Казахский</v>
      </c>
    </row>
    <row r="2803" spans="1:12" x14ac:dyDescent="0.25">
      <c r="A2803" t="s">
        <v>89</v>
      </c>
      <c r="B2803" t="s">
        <v>9648</v>
      </c>
      <c r="C2803" t="s">
        <v>9649</v>
      </c>
      <c r="D2803" t="s">
        <v>9650</v>
      </c>
      <c r="E2803" s="4">
        <v>2019</v>
      </c>
      <c r="F2803" t="s">
        <v>9623</v>
      </c>
      <c r="G2803" s="1" t="s">
        <v>4382</v>
      </c>
      <c r="H2803" t="s">
        <v>9651</v>
      </c>
      <c r="I2803" s="5">
        <v>43640</v>
      </c>
      <c r="J2803" t="s">
        <v>7</v>
      </c>
      <c r="K2803" t="str">
        <f t="shared" si="86"/>
        <v>Одобрено</v>
      </c>
      <c r="L2803" t="str">
        <f t="shared" si="87"/>
        <v>Казахский</v>
      </c>
    </row>
    <row r="2804" spans="1:12" x14ac:dyDescent="0.25">
      <c r="A2804" t="s">
        <v>0</v>
      </c>
      <c r="B2804" t="s">
        <v>9652</v>
      </c>
      <c r="C2804" t="s">
        <v>9653</v>
      </c>
      <c r="D2804" t="s">
        <v>64</v>
      </c>
      <c r="E2804" s="4">
        <v>2019</v>
      </c>
      <c r="F2804" t="s">
        <v>9654</v>
      </c>
      <c r="G2804" s="1" t="s">
        <v>4382</v>
      </c>
      <c r="H2804" t="s">
        <v>9655</v>
      </c>
      <c r="I2804" s="5">
        <v>43640</v>
      </c>
      <c r="J2804" t="s">
        <v>7</v>
      </c>
      <c r="K2804" t="str">
        <f t="shared" si="86"/>
        <v>Одобрено</v>
      </c>
      <c r="L2804" t="str">
        <f t="shared" si="87"/>
        <v>Русский</v>
      </c>
    </row>
    <row r="2805" spans="1:12" x14ac:dyDescent="0.25">
      <c r="A2805" t="s">
        <v>0</v>
      </c>
      <c r="B2805" t="s">
        <v>9656</v>
      </c>
      <c r="C2805" t="s">
        <v>9657</v>
      </c>
      <c r="D2805" t="s">
        <v>9658</v>
      </c>
      <c r="E2805" s="4">
        <v>2018</v>
      </c>
      <c r="G2805" s="1" t="s">
        <v>9659</v>
      </c>
      <c r="H2805" t="s">
        <v>9660</v>
      </c>
      <c r="I2805" s="5">
        <v>43640</v>
      </c>
      <c r="J2805" t="s">
        <v>7</v>
      </c>
      <c r="K2805" t="str">
        <f t="shared" si="86"/>
        <v>Одобрено</v>
      </c>
      <c r="L2805" t="str">
        <f t="shared" si="87"/>
        <v>Казахский</v>
      </c>
    </row>
    <row r="2806" spans="1:12" x14ac:dyDescent="0.25">
      <c r="A2806" t="s">
        <v>0</v>
      </c>
      <c r="B2806" t="s">
        <v>9661</v>
      </c>
      <c r="C2806" t="s">
        <v>9662</v>
      </c>
      <c r="D2806" t="s">
        <v>9663</v>
      </c>
      <c r="E2806" s="4">
        <v>2017</v>
      </c>
      <c r="G2806" s="1" t="s">
        <v>9659</v>
      </c>
      <c r="H2806" t="s">
        <v>9664</v>
      </c>
      <c r="I2806" s="5">
        <v>43640</v>
      </c>
      <c r="J2806" t="s">
        <v>7</v>
      </c>
      <c r="K2806" t="str">
        <f t="shared" si="86"/>
        <v>Одобрено</v>
      </c>
      <c r="L2806" t="str">
        <f t="shared" si="87"/>
        <v>Казахский</v>
      </c>
    </row>
    <row r="2807" spans="1:12" x14ac:dyDescent="0.25">
      <c r="A2807" t="s">
        <v>0</v>
      </c>
      <c r="B2807" t="s">
        <v>9665</v>
      </c>
      <c r="C2807" t="s">
        <v>9666</v>
      </c>
      <c r="D2807" t="s">
        <v>9667</v>
      </c>
      <c r="E2807" s="4">
        <v>2017</v>
      </c>
      <c r="G2807" s="1" t="s">
        <v>9659</v>
      </c>
      <c r="H2807" t="s">
        <v>9668</v>
      </c>
      <c r="I2807" s="5">
        <v>43640</v>
      </c>
      <c r="J2807" t="s">
        <v>7</v>
      </c>
      <c r="K2807" t="str">
        <f t="shared" si="86"/>
        <v>Одобрено</v>
      </c>
      <c r="L2807" t="str">
        <f t="shared" si="87"/>
        <v>Русский</v>
      </c>
    </row>
    <row r="2808" spans="1:12" x14ac:dyDescent="0.25">
      <c r="A2808" t="s">
        <v>0</v>
      </c>
      <c r="B2808" t="s">
        <v>9669</v>
      </c>
      <c r="C2808" t="s">
        <v>9670</v>
      </c>
      <c r="D2808" t="s">
        <v>9671</v>
      </c>
      <c r="E2808" s="4">
        <v>2017</v>
      </c>
      <c r="G2808" s="1" t="s">
        <v>9659</v>
      </c>
      <c r="H2808" t="s">
        <v>9672</v>
      </c>
      <c r="I2808" s="5">
        <v>43640</v>
      </c>
      <c r="J2808" t="s">
        <v>7</v>
      </c>
      <c r="K2808" t="str">
        <f t="shared" si="86"/>
        <v>Одобрено</v>
      </c>
      <c r="L2808" t="str">
        <f t="shared" si="87"/>
        <v>Казахский</v>
      </c>
    </row>
    <row r="2809" spans="1:12" x14ac:dyDescent="0.25">
      <c r="A2809" t="s">
        <v>0</v>
      </c>
      <c r="B2809" t="s">
        <v>9673</v>
      </c>
      <c r="C2809" t="s">
        <v>9674</v>
      </c>
      <c r="D2809" t="s">
        <v>9675</v>
      </c>
      <c r="E2809" s="4">
        <v>2018</v>
      </c>
      <c r="G2809" s="1" t="s">
        <v>9659</v>
      </c>
      <c r="H2809" t="s">
        <v>9676</v>
      </c>
      <c r="I2809" s="5">
        <v>43640</v>
      </c>
      <c r="J2809" t="s">
        <v>7</v>
      </c>
      <c r="K2809" t="str">
        <f t="shared" si="86"/>
        <v>Одобрено</v>
      </c>
      <c r="L2809" t="str">
        <f t="shared" si="87"/>
        <v>Казахский</v>
      </c>
    </row>
    <row r="2810" spans="1:12" x14ac:dyDescent="0.25">
      <c r="A2810" t="s">
        <v>642</v>
      </c>
      <c r="B2810" t="s">
        <v>9677</v>
      </c>
      <c r="C2810" t="s">
        <v>9678</v>
      </c>
      <c r="D2810" t="s">
        <v>3</v>
      </c>
      <c r="E2810" s="4">
        <v>2019</v>
      </c>
      <c r="G2810" s="1" t="s">
        <v>9010</v>
      </c>
      <c r="H2810" t="s">
        <v>9679</v>
      </c>
      <c r="I2810" s="5">
        <v>43640</v>
      </c>
      <c r="J2810" t="s">
        <v>7</v>
      </c>
      <c r="K2810" t="str">
        <f t="shared" si="86"/>
        <v>Одобрено</v>
      </c>
      <c r="L2810" t="str">
        <f t="shared" si="87"/>
        <v>Английский</v>
      </c>
    </row>
    <row r="2811" spans="1:12" x14ac:dyDescent="0.25">
      <c r="A2811" t="s">
        <v>0</v>
      </c>
      <c r="B2811" t="s">
        <v>9680</v>
      </c>
      <c r="C2811" t="s">
        <v>9681</v>
      </c>
      <c r="D2811" t="s">
        <v>25</v>
      </c>
      <c r="E2811" s="4">
        <v>2019</v>
      </c>
      <c r="F2811" t="s">
        <v>9682</v>
      </c>
      <c r="G2811" s="1" t="s">
        <v>9683</v>
      </c>
      <c r="H2811" t="s">
        <v>9684</v>
      </c>
      <c r="I2811" s="5">
        <v>43641</v>
      </c>
      <c r="J2811" t="s">
        <v>7</v>
      </c>
      <c r="K2811" t="str">
        <f t="shared" si="86"/>
        <v>Одобрено</v>
      </c>
      <c r="L2811" t="str">
        <f t="shared" si="87"/>
        <v>Казахский</v>
      </c>
    </row>
    <row r="2812" spans="1:12" x14ac:dyDescent="0.25">
      <c r="A2812" t="s">
        <v>0</v>
      </c>
      <c r="B2812" t="s">
        <v>9680</v>
      </c>
      <c r="C2812" t="s">
        <v>9685</v>
      </c>
      <c r="D2812" t="s">
        <v>25</v>
      </c>
      <c r="E2812" s="4">
        <v>2019</v>
      </c>
      <c r="F2812" t="s">
        <v>9682</v>
      </c>
      <c r="G2812" s="1" t="s">
        <v>9683</v>
      </c>
      <c r="H2812" t="s">
        <v>9686</v>
      </c>
      <c r="I2812" s="5">
        <v>43641</v>
      </c>
      <c r="J2812" t="s">
        <v>7</v>
      </c>
      <c r="K2812" t="str">
        <f t="shared" si="86"/>
        <v>Одобрено</v>
      </c>
      <c r="L2812" t="str">
        <f t="shared" si="87"/>
        <v>Казахский</v>
      </c>
    </row>
    <row r="2813" spans="1:12" x14ac:dyDescent="0.25">
      <c r="A2813" t="s">
        <v>0</v>
      </c>
      <c r="B2813" t="s">
        <v>9687</v>
      </c>
      <c r="C2813" t="s">
        <v>9688</v>
      </c>
      <c r="D2813" t="s">
        <v>7397</v>
      </c>
      <c r="E2813" s="4">
        <v>2019</v>
      </c>
      <c r="F2813" t="s">
        <v>9689</v>
      </c>
      <c r="G2813" s="1" t="s">
        <v>9683</v>
      </c>
      <c r="H2813" t="s">
        <v>9690</v>
      </c>
      <c r="I2813" s="5">
        <v>43641</v>
      </c>
      <c r="J2813" t="s">
        <v>7</v>
      </c>
      <c r="K2813" t="str">
        <f t="shared" si="86"/>
        <v>Одобрено</v>
      </c>
      <c r="L2813" t="str">
        <f t="shared" si="87"/>
        <v>Казахский</v>
      </c>
    </row>
    <row r="2814" spans="1:12" x14ac:dyDescent="0.25">
      <c r="A2814" t="s">
        <v>0</v>
      </c>
      <c r="B2814" t="s">
        <v>9680</v>
      </c>
      <c r="C2814" t="s">
        <v>9691</v>
      </c>
      <c r="D2814" t="s">
        <v>25</v>
      </c>
      <c r="E2814" s="4">
        <v>2019</v>
      </c>
      <c r="F2814" t="s">
        <v>9692</v>
      </c>
      <c r="G2814" s="1" t="s">
        <v>9683</v>
      </c>
      <c r="H2814" t="s">
        <v>9693</v>
      </c>
      <c r="I2814" s="5">
        <v>43641</v>
      </c>
      <c r="J2814" t="s">
        <v>7</v>
      </c>
      <c r="K2814" t="str">
        <f t="shared" si="86"/>
        <v>Одобрено</v>
      </c>
      <c r="L2814" t="str">
        <f t="shared" si="87"/>
        <v>Русский</v>
      </c>
    </row>
    <row r="2815" spans="1:12" x14ac:dyDescent="0.25">
      <c r="A2815" t="s">
        <v>0</v>
      </c>
      <c r="B2815" t="s">
        <v>9680</v>
      </c>
      <c r="C2815" t="s">
        <v>9694</v>
      </c>
      <c r="D2815" t="s">
        <v>25</v>
      </c>
      <c r="E2815" s="4">
        <v>2019</v>
      </c>
      <c r="F2815" t="s">
        <v>9695</v>
      </c>
      <c r="G2815" s="1" t="s">
        <v>9683</v>
      </c>
      <c r="H2815" t="s">
        <v>9696</v>
      </c>
      <c r="I2815" s="5">
        <v>43641</v>
      </c>
      <c r="J2815" t="s">
        <v>7</v>
      </c>
      <c r="K2815" t="str">
        <f t="shared" si="86"/>
        <v>Одобрено</v>
      </c>
      <c r="L2815" t="str">
        <f t="shared" si="87"/>
        <v>Казахский</v>
      </c>
    </row>
    <row r="2816" spans="1:12" x14ac:dyDescent="0.25">
      <c r="A2816" t="s">
        <v>0</v>
      </c>
      <c r="B2816" t="s">
        <v>9680</v>
      </c>
      <c r="C2816" t="s">
        <v>9697</v>
      </c>
      <c r="D2816" t="s">
        <v>25</v>
      </c>
      <c r="E2816" s="4">
        <v>2019</v>
      </c>
      <c r="F2816" t="s">
        <v>9698</v>
      </c>
      <c r="G2816" s="1" t="s">
        <v>9683</v>
      </c>
      <c r="H2816" t="s">
        <v>9699</v>
      </c>
      <c r="I2816" s="5">
        <v>43641</v>
      </c>
      <c r="J2816" t="s">
        <v>7</v>
      </c>
      <c r="K2816" t="str">
        <f t="shared" si="86"/>
        <v>Одобрено</v>
      </c>
      <c r="L2816" t="str">
        <f t="shared" si="87"/>
        <v>Казахский</v>
      </c>
    </row>
    <row r="2817" spans="1:12" x14ac:dyDescent="0.25">
      <c r="A2817" t="s">
        <v>0</v>
      </c>
      <c r="B2817" t="s">
        <v>9509</v>
      </c>
      <c r="C2817" t="s">
        <v>9700</v>
      </c>
      <c r="D2817" t="s">
        <v>6950</v>
      </c>
      <c r="E2817" s="4">
        <v>2019</v>
      </c>
      <c r="G2817" s="1" t="s">
        <v>2482</v>
      </c>
      <c r="H2817" t="s">
        <v>9701</v>
      </c>
      <c r="I2817" s="5">
        <v>43641</v>
      </c>
      <c r="J2817" t="s">
        <v>7</v>
      </c>
      <c r="K2817" t="str">
        <f t="shared" si="86"/>
        <v>Одобрено</v>
      </c>
      <c r="L2817" t="str">
        <f t="shared" si="87"/>
        <v>Казахский</v>
      </c>
    </row>
    <row r="2818" spans="1:12" x14ac:dyDescent="0.25">
      <c r="A2818" t="s">
        <v>0</v>
      </c>
      <c r="B2818" t="s">
        <v>9702</v>
      </c>
      <c r="C2818" t="s">
        <v>9703</v>
      </c>
      <c r="D2818" t="s">
        <v>5954</v>
      </c>
      <c r="E2818" s="4">
        <v>2019</v>
      </c>
      <c r="F2818" t="s">
        <v>9704</v>
      </c>
      <c r="G2818" s="1" t="s">
        <v>809</v>
      </c>
      <c r="H2818" t="s">
        <v>9705</v>
      </c>
      <c r="I2818" s="5">
        <v>43641</v>
      </c>
      <c r="J2818" t="s">
        <v>7</v>
      </c>
      <c r="K2818" t="str">
        <f t="shared" ref="K2818:K2881" si="88">IF(J2818:J7816="Тексерілді","Одобрено",IF(J2818:J7816="Тексерілмеген","Отклонено",""))</f>
        <v>Одобрено</v>
      </c>
      <c r="L2818" t="str">
        <f t="shared" si="87"/>
        <v>Русский</v>
      </c>
    </row>
    <row r="2819" spans="1:12" x14ac:dyDescent="0.25">
      <c r="A2819" t="s">
        <v>0</v>
      </c>
      <c r="B2819" t="s">
        <v>9706</v>
      </c>
      <c r="C2819" t="s">
        <v>9707</v>
      </c>
      <c r="D2819" t="s">
        <v>9381</v>
      </c>
      <c r="E2819" s="4">
        <v>2019</v>
      </c>
      <c r="F2819" t="s">
        <v>9708</v>
      </c>
      <c r="G2819" s="1" t="s">
        <v>531</v>
      </c>
      <c r="H2819" t="s">
        <v>9709</v>
      </c>
      <c r="I2819" s="5">
        <v>43641</v>
      </c>
      <c r="J2819" t="s">
        <v>7</v>
      </c>
      <c r="K2819" t="str">
        <f t="shared" si="88"/>
        <v>Одобрено</v>
      </c>
      <c r="L2819" t="str">
        <f t="shared" ref="L2819:L2882" si="89">IF(OR(COUNTIFS(B2822,"*Ә*")&gt;0, COUNTIFS(B2822,"*Ғ*")&gt;0, COUNTIFS(B2822,"*Қ*")&gt;0, COUNTIFS(B2822,"*Ң*")&gt;0, COUNTIFS(B2822,"*Ө*")&gt;0, COUNTIFS(B2822,"*Ұ*")&gt;0, COUNTIFS(B2822,"*Ү*")&gt;0, COUNTIFS(B2822,"*Һ*")&gt;0, COUNTIFS(B2822,"*І*")&gt;0),"Казахский",
IF(OR(COUNTIFS(B2822,"*A*")&gt;0, COUNTIFS(B2822,"*B*")&gt;0, COUNTIFS(B2822,"*C*")&gt;0, COUNTIFS(B2822,"*D*")&gt;0, COUNTIFS(B2822,"*E*")&gt;0, COUNTIFS(B2822,"*F*")&gt;0, COUNTIFS(B2822,"*G*")&gt;0, COUNTIFS(B2822,"*H*")&gt;0, COUNTIFS(B2822,"*I*")&gt;0, COUNTIFS(B2822,"*J*")&gt;0, COUNTIFS(B2822,"*K*")&gt;0, COUNTIFS(B2822,"*L*")&gt;0, COUNTIFS(B2822,"*M*")&gt;0, COUNTIFS(B2822,"*N*")&gt;0, COUNTIFS(B2822,"*O*")&gt;0, COUNTIFS(B2822,"*P*")&gt;0, COUNTIFS(B2822,"*Q*")&gt;0, COUNTIFS(B2822,"*R*")&gt;0, COUNTIFS(B2822,"*S*")&gt;0, COUNTIFS(B2822,"*T*")&gt;0, COUNTIFS(B2822,"*U*")&gt;0, COUNTIFS(B2822,"*V*")&gt;0, COUNTIFS(B2822,"*W*")&gt;0, COUNTIFS(B2822,"*X*")&gt;0, COUNTIFS(B2822,"*Y*")&gt;0, COUNTIFS(B2822,"*Z*")&gt;0),"Английский","Русский"))</f>
        <v>Русский</v>
      </c>
    </row>
    <row r="2820" spans="1:12" x14ac:dyDescent="0.25">
      <c r="A2820" t="s">
        <v>0</v>
      </c>
      <c r="B2820" t="s">
        <v>9706</v>
      </c>
      <c r="C2820" t="s">
        <v>9707</v>
      </c>
      <c r="D2820" t="s">
        <v>9381</v>
      </c>
      <c r="E2820" s="4">
        <v>2019</v>
      </c>
      <c r="F2820" t="s">
        <v>9708</v>
      </c>
      <c r="G2820" s="1" t="s">
        <v>531</v>
      </c>
      <c r="H2820" t="s">
        <v>9710</v>
      </c>
      <c r="I2820" s="5">
        <v>43641</v>
      </c>
      <c r="J2820" t="s">
        <v>7</v>
      </c>
      <c r="K2820" t="str">
        <f t="shared" si="88"/>
        <v>Одобрено</v>
      </c>
      <c r="L2820" t="str">
        <f t="shared" si="89"/>
        <v>Казахский</v>
      </c>
    </row>
    <row r="2821" spans="1:12" x14ac:dyDescent="0.25">
      <c r="A2821" t="s">
        <v>0</v>
      </c>
      <c r="B2821" t="s">
        <v>9639</v>
      </c>
      <c r="C2821" t="s">
        <v>9711</v>
      </c>
      <c r="D2821" t="s">
        <v>1863</v>
      </c>
      <c r="E2821" s="4">
        <v>2019</v>
      </c>
      <c r="F2821" t="s">
        <v>9712</v>
      </c>
      <c r="G2821" s="1" t="s">
        <v>2402</v>
      </c>
      <c r="H2821" t="s">
        <v>9713</v>
      </c>
      <c r="I2821" s="5">
        <v>43641</v>
      </c>
      <c r="J2821" t="s">
        <v>7</v>
      </c>
      <c r="K2821" t="str">
        <f t="shared" si="88"/>
        <v>Одобрено</v>
      </c>
      <c r="L2821" t="str">
        <f t="shared" si="89"/>
        <v>Казахский</v>
      </c>
    </row>
    <row r="2822" spans="1:12" x14ac:dyDescent="0.25">
      <c r="A2822" t="s">
        <v>0</v>
      </c>
      <c r="B2822" t="s">
        <v>9639</v>
      </c>
      <c r="C2822" t="s">
        <v>9714</v>
      </c>
      <c r="D2822" t="s">
        <v>1863</v>
      </c>
      <c r="E2822" s="4">
        <v>2019</v>
      </c>
      <c r="F2822" t="s">
        <v>9715</v>
      </c>
      <c r="G2822" s="1" t="s">
        <v>2402</v>
      </c>
      <c r="H2822" t="s">
        <v>9716</v>
      </c>
      <c r="I2822" s="5">
        <v>43641</v>
      </c>
      <c r="J2822" t="s">
        <v>7</v>
      </c>
      <c r="K2822" t="str">
        <f t="shared" si="88"/>
        <v>Одобрено</v>
      </c>
      <c r="L2822" t="str">
        <f t="shared" si="89"/>
        <v>Казахский</v>
      </c>
    </row>
    <row r="2823" spans="1:12" x14ac:dyDescent="0.25">
      <c r="A2823" t="s">
        <v>22</v>
      </c>
      <c r="B2823" t="s">
        <v>9717</v>
      </c>
      <c r="C2823" t="s">
        <v>9718</v>
      </c>
      <c r="D2823" t="s">
        <v>514</v>
      </c>
      <c r="E2823" s="4">
        <v>2019</v>
      </c>
      <c r="F2823" t="s">
        <v>9719</v>
      </c>
      <c r="G2823" s="1" t="s">
        <v>2402</v>
      </c>
      <c r="H2823" t="s">
        <v>9720</v>
      </c>
      <c r="I2823" s="5">
        <v>43641</v>
      </c>
      <c r="J2823" t="s">
        <v>7</v>
      </c>
      <c r="K2823" t="str">
        <f t="shared" si="88"/>
        <v>Одобрено</v>
      </c>
      <c r="L2823" t="str">
        <f t="shared" si="89"/>
        <v>Русский</v>
      </c>
    </row>
    <row r="2824" spans="1:12" x14ac:dyDescent="0.25">
      <c r="A2824" t="s">
        <v>0</v>
      </c>
      <c r="B2824" t="s">
        <v>9271</v>
      </c>
      <c r="C2824" t="s">
        <v>9275</v>
      </c>
      <c r="D2824" t="s">
        <v>3</v>
      </c>
      <c r="E2824" s="4">
        <v>2019</v>
      </c>
      <c r="F2824" t="s">
        <v>1864</v>
      </c>
      <c r="G2824" s="1" t="s">
        <v>1865</v>
      </c>
      <c r="H2824" t="s">
        <v>9721</v>
      </c>
      <c r="I2824" s="5">
        <v>43643</v>
      </c>
      <c r="J2824" t="s">
        <v>7</v>
      </c>
      <c r="K2824" t="str">
        <f t="shared" si="88"/>
        <v>Одобрено</v>
      </c>
      <c r="L2824" t="str">
        <f t="shared" si="89"/>
        <v>Казахский</v>
      </c>
    </row>
    <row r="2825" spans="1:12" x14ac:dyDescent="0.25">
      <c r="A2825" t="s">
        <v>0</v>
      </c>
      <c r="B2825" t="s">
        <v>9722</v>
      </c>
      <c r="C2825" t="s">
        <v>9723</v>
      </c>
      <c r="D2825" t="s">
        <v>115</v>
      </c>
      <c r="E2825" s="4">
        <v>2019</v>
      </c>
      <c r="G2825" s="1" t="s">
        <v>1190</v>
      </c>
      <c r="H2825" t="s">
        <v>9724</v>
      </c>
      <c r="I2825" s="5">
        <v>43643</v>
      </c>
      <c r="J2825" t="s">
        <v>7</v>
      </c>
      <c r="K2825" t="str">
        <f t="shared" si="88"/>
        <v>Одобрено</v>
      </c>
      <c r="L2825" t="str">
        <f t="shared" si="89"/>
        <v>Русский</v>
      </c>
    </row>
    <row r="2826" spans="1:12" x14ac:dyDescent="0.25">
      <c r="A2826" t="s">
        <v>642</v>
      </c>
      <c r="B2826" t="s">
        <v>8894</v>
      </c>
      <c r="C2826" t="s">
        <v>8895</v>
      </c>
      <c r="D2826" t="s">
        <v>3</v>
      </c>
      <c r="E2826" s="4">
        <v>2018</v>
      </c>
      <c r="G2826" s="1" t="s">
        <v>6092</v>
      </c>
      <c r="H2826" t="s">
        <v>9732</v>
      </c>
      <c r="I2826" s="5">
        <v>43643</v>
      </c>
      <c r="J2826" t="s">
        <v>7</v>
      </c>
      <c r="K2826" t="str">
        <f t="shared" si="88"/>
        <v>Одобрено</v>
      </c>
      <c r="L2826" t="str">
        <f t="shared" si="89"/>
        <v>Русский</v>
      </c>
    </row>
    <row r="2827" spans="1:12" x14ac:dyDescent="0.25">
      <c r="A2827" t="s">
        <v>0</v>
      </c>
      <c r="B2827" t="s">
        <v>2174</v>
      </c>
      <c r="C2827" t="s">
        <v>9733</v>
      </c>
      <c r="D2827" t="s">
        <v>115</v>
      </c>
      <c r="E2827" s="4">
        <v>2019</v>
      </c>
      <c r="F2827" t="s">
        <v>933</v>
      </c>
      <c r="G2827" s="1" t="s">
        <v>4242</v>
      </c>
      <c r="H2827" t="s">
        <v>9734</v>
      </c>
      <c r="I2827" s="5">
        <v>43644</v>
      </c>
      <c r="J2827" t="s">
        <v>7</v>
      </c>
      <c r="K2827" t="str">
        <f t="shared" si="88"/>
        <v>Одобрено</v>
      </c>
      <c r="L2827" t="str">
        <f t="shared" si="89"/>
        <v>Казахский</v>
      </c>
    </row>
    <row r="2828" spans="1:12" x14ac:dyDescent="0.25">
      <c r="A2828" t="s">
        <v>0</v>
      </c>
      <c r="B2828" t="s">
        <v>9639</v>
      </c>
      <c r="C2828" t="s">
        <v>9735</v>
      </c>
      <c r="D2828" t="s">
        <v>1863</v>
      </c>
      <c r="E2828" s="4">
        <v>2019</v>
      </c>
      <c r="F2828" t="s">
        <v>9736</v>
      </c>
      <c r="G2828" s="1" t="s">
        <v>2514</v>
      </c>
      <c r="H2828" t="s">
        <v>9737</v>
      </c>
      <c r="I2828" s="5">
        <v>43644</v>
      </c>
      <c r="J2828" t="s">
        <v>7</v>
      </c>
      <c r="K2828" t="str">
        <f t="shared" si="88"/>
        <v>Одобрено</v>
      </c>
      <c r="L2828" t="str">
        <f t="shared" si="89"/>
        <v>Казахский</v>
      </c>
    </row>
    <row r="2829" spans="1:12" x14ac:dyDescent="0.25">
      <c r="A2829" t="s">
        <v>0</v>
      </c>
      <c r="B2829" t="s">
        <v>9639</v>
      </c>
      <c r="C2829" t="s">
        <v>9738</v>
      </c>
      <c r="D2829" t="s">
        <v>1863</v>
      </c>
      <c r="E2829" s="4">
        <v>2019</v>
      </c>
      <c r="F2829" t="s">
        <v>9739</v>
      </c>
      <c r="G2829" s="1" t="s">
        <v>2514</v>
      </c>
      <c r="H2829" t="s">
        <v>9740</v>
      </c>
      <c r="I2829" s="5">
        <v>43644</v>
      </c>
      <c r="J2829" t="s">
        <v>7</v>
      </c>
      <c r="K2829" t="str">
        <f t="shared" si="88"/>
        <v>Одобрено</v>
      </c>
      <c r="L2829" t="str">
        <f t="shared" si="89"/>
        <v>Русский</v>
      </c>
    </row>
    <row r="2830" spans="1:12" x14ac:dyDescent="0.25">
      <c r="A2830" t="s">
        <v>0</v>
      </c>
      <c r="B2830" t="s">
        <v>9741</v>
      </c>
      <c r="C2830" t="s">
        <v>9742</v>
      </c>
      <c r="D2830" t="s">
        <v>64</v>
      </c>
      <c r="E2830" s="4">
        <v>2018</v>
      </c>
      <c r="F2830" t="s">
        <v>9743</v>
      </c>
      <c r="G2830" s="1" t="s">
        <v>3278</v>
      </c>
      <c r="H2830" t="s">
        <v>9744</v>
      </c>
      <c r="I2830" s="5">
        <v>43644</v>
      </c>
      <c r="J2830" t="s">
        <v>7</v>
      </c>
      <c r="K2830" t="str">
        <f t="shared" si="88"/>
        <v>Одобрено</v>
      </c>
      <c r="L2830" t="str">
        <f t="shared" si="89"/>
        <v>Казахский</v>
      </c>
    </row>
    <row r="2831" spans="1:12" x14ac:dyDescent="0.25">
      <c r="A2831" t="s">
        <v>0</v>
      </c>
      <c r="B2831" t="s">
        <v>9745</v>
      </c>
      <c r="C2831" t="s">
        <v>9746</v>
      </c>
      <c r="D2831" t="s">
        <v>25</v>
      </c>
      <c r="E2831" s="4">
        <v>2019</v>
      </c>
      <c r="F2831" t="s">
        <v>9747</v>
      </c>
      <c r="G2831" s="1" t="s">
        <v>5649</v>
      </c>
      <c r="H2831" t="s">
        <v>9748</v>
      </c>
      <c r="I2831" s="5">
        <v>43644</v>
      </c>
      <c r="J2831" t="s">
        <v>7</v>
      </c>
      <c r="K2831" t="str">
        <f t="shared" si="88"/>
        <v>Одобрено</v>
      </c>
      <c r="L2831" t="str">
        <f t="shared" si="89"/>
        <v>Русский</v>
      </c>
    </row>
    <row r="2832" spans="1:12" x14ac:dyDescent="0.25">
      <c r="A2832" t="s">
        <v>150</v>
      </c>
      <c r="B2832" t="s">
        <v>9749</v>
      </c>
      <c r="C2832" t="s">
        <v>9750</v>
      </c>
      <c r="D2832" t="s">
        <v>3</v>
      </c>
      <c r="E2832" s="4">
        <v>2019</v>
      </c>
      <c r="G2832" s="1" t="s">
        <v>7273</v>
      </c>
      <c r="H2832" t="s">
        <v>9751</v>
      </c>
      <c r="I2832" s="5">
        <v>43644</v>
      </c>
      <c r="J2832" t="s">
        <v>7</v>
      </c>
      <c r="K2832" t="str">
        <f t="shared" si="88"/>
        <v>Одобрено</v>
      </c>
      <c r="L2832" t="str">
        <f t="shared" si="89"/>
        <v>Казахский</v>
      </c>
    </row>
    <row r="2833" spans="1:12" x14ac:dyDescent="0.25">
      <c r="A2833" t="s">
        <v>0</v>
      </c>
      <c r="B2833" t="s">
        <v>9752</v>
      </c>
      <c r="C2833" t="s">
        <v>9753</v>
      </c>
      <c r="D2833" t="s">
        <v>9754</v>
      </c>
      <c r="E2833" s="4">
        <v>2016</v>
      </c>
      <c r="G2833" s="1" t="s">
        <v>5397</v>
      </c>
      <c r="H2833" t="s">
        <v>9755</v>
      </c>
      <c r="I2833" s="5">
        <v>43644</v>
      </c>
      <c r="J2833" t="s">
        <v>7</v>
      </c>
      <c r="K2833" t="str">
        <f t="shared" si="88"/>
        <v>Одобрено</v>
      </c>
      <c r="L2833" t="str">
        <f t="shared" si="89"/>
        <v>Казахский</v>
      </c>
    </row>
    <row r="2834" spans="1:12" x14ac:dyDescent="0.25">
      <c r="A2834" t="s">
        <v>0</v>
      </c>
      <c r="B2834" t="s">
        <v>9756</v>
      </c>
      <c r="C2834" t="s">
        <v>9757</v>
      </c>
      <c r="D2834" t="s">
        <v>1328</v>
      </c>
      <c r="E2834" s="4">
        <v>2017</v>
      </c>
      <c r="G2834" s="1" t="s">
        <v>5397</v>
      </c>
      <c r="H2834" t="s">
        <v>9758</v>
      </c>
      <c r="I2834" s="5">
        <v>43644</v>
      </c>
      <c r="J2834" t="s">
        <v>7</v>
      </c>
      <c r="K2834" t="str">
        <f t="shared" si="88"/>
        <v>Одобрено</v>
      </c>
      <c r="L2834" t="str">
        <f t="shared" si="89"/>
        <v>Казахский</v>
      </c>
    </row>
    <row r="2835" spans="1:12" x14ac:dyDescent="0.25">
      <c r="A2835" t="s">
        <v>0</v>
      </c>
      <c r="B2835" t="s">
        <v>9759</v>
      </c>
      <c r="C2835" t="s">
        <v>9760</v>
      </c>
      <c r="D2835" t="s">
        <v>9761</v>
      </c>
      <c r="E2835" s="4">
        <v>2018</v>
      </c>
      <c r="G2835" s="1" t="s">
        <v>5888</v>
      </c>
      <c r="H2835" t="s">
        <v>9762</v>
      </c>
      <c r="I2835" s="5">
        <v>43645</v>
      </c>
      <c r="J2835" t="s">
        <v>7</v>
      </c>
      <c r="K2835" t="str">
        <f t="shared" si="88"/>
        <v>Одобрено</v>
      </c>
      <c r="L2835" t="str">
        <f t="shared" si="89"/>
        <v>Русский</v>
      </c>
    </row>
    <row r="2836" spans="1:12" x14ac:dyDescent="0.25">
      <c r="A2836" t="s">
        <v>0</v>
      </c>
      <c r="B2836" t="s">
        <v>9763</v>
      </c>
      <c r="C2836" t="s">
        <v>9764</v>
      </c>
      <c r="D2836" t="s">
        <v>25</v>
      </c>
      <c r="E2836" s="4">
        <v>2015</v>
      </c>
      <c r="F2836" t="s">
        <v>9765</v>
      </c>
      <c r="G2836" s="1" t="s">
        <v>9766</v>
      </c>
      <c r="H2836" t="s">
        <v>9767</v>
      </c>
      <c r="I2836" s="5">
        <v>43645</v>
      </c>
      <c r="J2836" t="s">
        <v>7</v>
      </c>
      <c r="K2836" t="str">
        <f t="shared" si="88"/>
        <v>Одобрено</v>
      </c>
      <c r="L2836" t="str">
        <f t="shared" si="89"/>
        <v>Английский</v>
      </c>
    </row>
    <row r="2837" spans="1:12" x14ac:dyDescent="0.25">
      <c r="A2837" t="s">
        <v>0</v>
      </c>
      <c r="B2837" t="s">
        <v>3218</v>
      </c>
      <c r="C2837" t="s">
        <v>9768</v>
      </c>
      <c r="D2837" t="s">
        <v>25</v>
      </c>
      <c r="E2837" s="4">
        <v>2016</v>
      </c>
      <c r="F2837" t="s">
        <v>9769</v>
      </c>
      <c r="G2837" s="1" t="s">
        <v>9766</v>
      </c>
      <c r="H2837" t="s">
        <v>9770</v>
      </c>
      <c r="I2837" s="5">
        <v>43645</v>
      </c>
      <c r="J2837" t="s">
        <v>7</v>
      </c>
      <c r="K2837" t="str">
        <f t="shared" si="88"/>
        <v>Одобрено</v>
      </c>
      <c r="L2837" t="str">
        <f t="shared" si="89"/>
        <v>Казахский</v>
      </c>
    </row>
    <row r="2838" spans="1:12" x14ac:dyDescent="0.25">
      <c r="A2838" t="s">
        <v>0</v>
      </c>
      <c r="B2838" t="s">
        <v>9316</v>
      </c>
      <c r="C2838" t="s">
        <v>9771</v>
      </c>
      <c r="D2838" t="s">
        <v>1117</v>
      </c>
      <c r="E2838" s="4">
        <v>2016</v>
      </c>
      <c r="F2838" t="s">
        <v>9769</v>
      </c>
      <c r="G2838" s="1" t="s">
        <v>9766</v>
      </c>
      <c r="H2838" t="s">
        <v>9772</v>
      </c>
      <c r="I2838" s="5">
        <v>43645</v>
      </c>
      <c r="J2838" t="s">
        <v>7</v>
      </c>
      <c r="K2838" t="str">
        <f t="shared" si="88"/>
        <v>Одобрено</v>
      </c>
      <c r="L2838" t="str">
        <f t="shared" si="89"/>
        <v>Казахский</v>
      </c>
    </row>
    <row r="2839" spans="1:12" x14ac:dyDescent="0.25">
      <c r="A2839" t="s">
        <v>0</v>
      </c>
      <c r="B2839" t="s">
        <v>9773</v>
      </c>
      <c r="C2839" t="s">
        <v>9774</v>
      </c>
      <c r="D2839" t="s">
        <v>9775</v>
      </c>
      <c r="E2839" s="4">
        <v>2019</v>
      </c>
      <c r="F2839" t="s">
        <v>9776</v>
      </c>
      <c r="G2839" s="1" t="s">
        <v>8343</v>
      </c>
      <c r="H2839" t="s">
        <v>9777</v>
      </c>
      <c r="I2839" s="5">
        <v>43646</v>
      </c>
      <c r="J2839" t="s">
        <v>7</v>
      </c>
      <c r="K2839" t="str">
        <f t="shared" si="88"/>
        <v>Одобрено</v>
      </c>
      <c r="L2839" t="str">
        <f t="shared" si="89"/>
        <v>Казахский</v>
      </c>
    </row>
    <row r="2840" spans="1:12" x14ac:dyDescent="0.25">
      <c r="A2840" t="s">
        <v>0</v>
      </c>
      <c r="B2840" t="s">
        <v>7164</v>
      </c>
      <c r="C2840" t="s">
        <v>9778</v>
      </c>
      <c r="D2840" t="s">
        <v>1351</v>
      </c>
      <c r="E2840" s="4">
        <v>2018</v>
      </c>
      <c r="F2840" t="s">
        <v>9779</v>
      </c>
      <c r="G2840" s="1" t="s">
        <v>4242</v>
      </c>
      <c r="H2840" t="s">
        <v>9780</v>
      </c>
      <c r="I2840" s="5">
        <v>43646</v>
      </c>
      <c r="J2840" t="s">
        <v>7</v>
      </c>
      <c r="K2840" t="str">
        <f t="shared" si="88"/>
        <v>Одобрено</v>
      </c>
      <c r="L2840" t="str">
        <f t="shared" si="89"/>
        <v>Казахский</v>
      </c>
    </row>
    <row r="2841" spans="1:12" x14ac:dyDescent="0.25">
      <c r="A2841" t="s">
        <v>22</v>
      </c>
      <c r="B2841" t="s">
        <v>9781</v>
      </c>
      <c r="C2841" t="s">
        <v>9782</v>
      </c>
      <c r="D2841" t="s">
        <v>1351</v>
      </c>
      <c r="E2841" s="4">
        <v>2017</v>
      </c>
      <c r="F2841" t="s">
        <v>9783</v>
      </c>
      <c r="G2841" s="1" t="s">
        <v>4242</v>
      </c>
      <c r="H2841" t="s">
        <v>9784</v>
      </c>
      <c r="I2841" s="5">
        <v>43646</v>
      </c>
      <c r="J2841" t="s">
        <v>7</v>
      </c>
      <c r="K2841" t="str">
        <f t="shared" si="88"/>
        <v>Одобрено</v>
      </c>
      <c r="L2841" t="str">
        <f t="shared" si="89"/>
        <v>Казахский</v>
      </c>
    </row>
    <row r="2842" spans="1:12" x14ac:dyDescent="0.25">
      <c r="A2842" t="s">
        <v>0</v>
      </c>
      <c r="B2842" t="s">
        <v>9785</v>
      </c>
      <c r="C2842" t="s">
        <v>9786</v>
      </c>
      <c r="D2842" t="s">
        <v>1351</v>
      </c>
      <c r="E2842" s="4">
        <v>2017</v>
      </c>
      <c r="G2842" s="1" t="s">
        <v>4242</v>
      </c>
      <c r="H2842" t="s">
        <v>9787</v>
      </c>
      <c r="I2842" s="5">
        <v>43646</v>
      </c>
      <c r="J2842" t="s">
        <v>7</v>
      </c>
      <c r="K2842" t="str">
        <f t="shared" si="88"/>
        <v>Одобрено</v>
      </c>
      <c r="L2842" t="str">
        <f t="shared" si="89"/>
        <v>Казахский</v>
      </c>
    </row>
    <row r="2843" spans="1:12" x14ac:dyDescent="0.25">
      <c r="A2843" t="s">
        <v>22</v>
      </c>
      <c r="B2843" t="s">
        <v>2575</v>
      </c>
      <c r="C2843" t="s">
        <v>9788</v>
      </c>
      <c r="D2843" t="s">
        <v>1351</v>
      </c>
      <c r="E2843" s="4">
        <v>2018</v>
      </c>
      <c r="F2843" t="s">
        <v>9789</v>
      </c>
      <c r="G2843" s="1" t="s">
        <v>4242</v>
      </c>
      <c r="H2843" t="s">
        <v>9790</v>
      </c>
      <c r="I2843" s="5">
        <v>43646</v>
      </c>
      <c r="J2843" t="s">
        <v>7</v>
      </c>
      <c r="K2843" t="str">
        <f t="shared" si="88"/>
        <v>Одобрено</v>
      </c>
      <c r="L2843" t="str">
        <f t="shared" si="89"/>
        <v>Казахский</v>
      </c>
    </row>
    <row r="2844" spans="1:12" x14ac:dyDescent="0.25">
      <c r="A2844" t="s">
        <v>0</v>
      </c>
      <c r="B2844" t="s">
        <v>7164</v>
      </c>
      <c r="C2844" t="s">
        <v>9791</v>
      </c>
      <c r="D2844" t="s">
        <v>1351</v>
      </c>
      <c r="E2844" s="4">
        <v>2017</v>
      </c>
      <c r="F2844" t="s">
        <v>9792</v>
      </c>
      <c r="G2844" s="1" t="s">
        <v>4242</v>
      </c>
      <c r="H2844" t="s">
        <v>9793</v>
      </c>
      <c r="I2844" s="5">
        <v>43646</v>
      </c>
      <c r="J2844" t="s">
        <v>7</v>
      </c>
      <c r="K2844" t="str">
        <f t="shared" si="88"/>
        <v>Одобрено</v>
      </c>
      <c r="L2844" t="str">
        <f t="shared" si="89"/>
        <v>Казахский</v>
      </c>
    </row>
    <row r="2845" spans="1:12" x14ac:dyDescent="0.25">
      <c r="A2845" t="s">
        <v>0</v>
      </c>
      <c r="B2845" t="s">
        <v>9794</v>
      </c>
      <c r="C2845" t="s">
        <v>9795</v>
      </c>
      <c r="D2845" t="s">
        <v>257</v>
      </c>
      <c r="E2845" s="4">
        <v>2016</v>
      </c>
      <c r="F2845" t="s">
        <v>9796</v>
      </c>
      <c r="G2845" s="1" t="s">
        <v>4242</v>
      </c>
      <c r="H2845" t="s">
        <v>9797</v>
      </c>
      <c r="I2845" s="5">
        <v>43646</v>
      </c>
      <c r="J2845" t="s">
        <v>7</v>
      </c>
      <c r="K2845" t="str">
        <f t="shared" si="88"/>
        <v>Одобрено</v>
      </c>
      <c r="L2845" t="str">
        <f t="shared" si="89"/>
        <v>Казахский</v>
      </c>
    </row>
    <row r="2846" spans="1:12" x14ac:dyDescent="0.25">
      <c r="A2846" t="s">
        <v>22</v>
      </c>
      <c r="B2846" t="s">
        <v>9798</v>
      </c>
      <c r="C2846" t="s">
        <v>9799</v>
      </c>
      <c r="D2846" t="s">
        <v>25</v>
      </c>
      <c r="E2846" s="4">
        <v>2016</v>
      </c>
      <c r="G2846" s="1" t="s">
        <v>5397</v>
      </c>
      <c r="H2846" t="s">
        <v>9800</v>
      </c>
      <c r="I2846" s="5">
        <v>43646</v>
      </c>
      <c r="J2846" t="s">
        <v>7</v>
      </c>
      <c r="K2846" t="str">
        <f t="shared" si="88"/>
        <v>Одобрено</v>
      </c>
      <c r="L2846" t="str">
        <f t="shared" si="89"/>
        <v>Казахский</v>
      </c>
    </row>
    <row r="2847" spans="1:12" x14ac:dyDescent="0.25">
      <c r="A2847" t="s">
        <v>150</v>
      </c>
      <c r="B2847" t="s">
        <v>9801</v>
      </c>
      <c r="C2847" t="s">
        <v>9802</v>
      </c>
      <c r="D2847" t="s">
        <v>1892</v>
      </c>
      <c r="E2847" s="4">
        <v>2019</v>
      </c>
      <c r="F2847" t="s">
        <v>816</v>
      </c>
      <c r="G2847" s="1" t="s">
        <v>6945</v>
      </c>
      <c r="H2847" t="s">
        <v>9803</v>
      </c>
      <c r="I2847" s="5">
        <v>43646</v>
      </c>
      <c r="J2847" t="s">
        <v>7</v>
      </c>
      <c r="K2847" t="str">
        <f t="shared" si="88"/>
        <v>Одобрено</v>
      </c>
      <c r="L2847" t="str">
        <f t="shared" si="89"/>
        <v>Казахский</v>
      </c>
    </row>
    <row r="2848" spans="1:12" x14ac:dyDescent="0.25">
      <c r="A2848" t="s">
        <v>0</v>
      </c>
      <c r="B2848" t="s">
        <v>9801</v>
      </c>
      <c r="C2848" t="s">
        <v>9804</v>
      </c>
      <c r="D2848" t="s">
        <v>25</v>
      </c>
      <c r="E2848" s="4">
        <v>2019</v>
      </c>
      <c r="F2848">
        <v>2</v>
      </c>
      <c r="G2848" s="1" t="s">
        <v>6945</v>
      </c>
      <c r="H2848" t="s">
        <v>9805</v>
      </c>
      <c r="I2848" s="5">
        <v>43646</v>
      </c>
      <c r="J2848" t="s">
        <v>7</v>
      </c>
      <c r="K2848" t="str">
        <f t="shared" si="88"/>
        <v>Одобрено</v>
      </c>
      <c r="L2848" t="str">
        <f t="shared" si="89"/>
        <v>Английский</v>
      </c>
    </row>
    <row r="2849" spans="1:12" x14ac:dyDescent="0.25">
      <c r="A2849" t="s">
        <v>22</v>
      </c>
      <c r="B2849" t="s">
        <v>8906</v>
      </c>
      <c r="C2849" t="s">
        <v>9806</v>
      </c>
      <c r="D2849" t="s">
        <v>25</v>
      </c>
      <c r="E2849" s="4">
        <v>2019</v>
      </c>
      <c r="F2849" t="s">
        <v>816</v>
      </c>
      <c r="G2849" s="1" t="s">
        <v>6945</v>
      </c>
      <c r="H2849" t="s">
        <v>9807</v>
      </c>
      <c r="I2849" s="5">
        <v>43646</v>
      </c>
      <c r="J2849" t="s">
        <v>7</v>
      </c>
      <c r="K2849" t="str">
        <f t="shared" si="88"/>
        <v>Одобрено</v>
      </c>
      <c r="L2849" t="str">
        <f t="shared" si="89"/>
        <v>Казахский</v>
      </c>
    </row>
    <row r="2850" spans="1:12" x14ac:dyDescent="0.25">
      <c r="A2850" t="s">
        <v>0</v>
      </c>
      <c r="B2850" t="s">
        <v>9809</v>
      </c>
      <c r="C2850" t="s">
        <v>9810</v>
      </c>
      <c r="D2850" t="s">
        <v>25</v>
      </c>
      <c r="E2850" s="4">
        <v>2019</v>
      </c>
      <c r="G2850" s="1" t="s">
        <v>9811</v>
      </c>
      <c r="H2850" t="s">
        <v>9812</v>
      </c>
      <c r="I2850" s="5">
        <v>43646</v>
      </c>
      <c r="J2850" t="s">
        <v>7</v>
      </c>
      <c r="K2850" t="str">
        <f t="shared" si="88"/>
        <v>Одобрено</v>
      </c>
      <c r="L2850" t="str">
        <f t="shared" si="89"/>
        <v>Русский</v>
      </c>
    </row>
    <row r="2851" spans="1:12" x14ac:dyDescent="0.25">
      <c r="A2851" t="s">
        <v>0</v>
      </c>
      <c r="B2851" t="s">
        <v>9813</v>
      </c>
      <c r="C2851" t="s">
        <v>9814</v>
      </c>
      <c r="D2851" t="s">
        <v>3</v>
      </c>
      <c r="E2851" s="4">
        <v>2018</v>
      </c>
      <c r="F2851" t="s">
        <v>802</v>
      </c>
      <c r="G2851" s="1" t="s">
        <v>803</v>
      </c>
      <c r="H2851" t="s">
        <v>9815</v>
      </c>
      <c r="I2851" s="5">
        <v>43648</v>
      </c>
      <c r="J2851" t="s">
        <v>7</v>
      </c>
      <c r="K2851" t="str">
        <f t="shared" si="88"/>
        <v>Одобрено</v>
      </c>
      <c r="L2851" t="str">
        <f t="shared" si="89"/>
        <v>Русский</v>
      </c>
    </row>
    <row r="2852" spans="1:12" x14ac:dyDescent="0.25">
      <c r="A2852" t="s">
        <v>0</v>
      </c>
      <c r="B2852" t="s">
        <v>9816</v>
      </c>
      <c r="C2852" t="s">
        <v>9817</v>
      </c>
      <c r="D2852" t="s">
        <v>1351</v>
      </c>
      <c r="E2852" s="4">
        <v>2019</v>
      </c>
      <c r="G2852" s="1" t="s">
        <v>2402</v>
      </c>
      <c r="H2852" t="s">
        <v>9818</v>
      </c>
      <c r="I2852" s="5">
        <v>43649</v>
      </c>
      <c r="J2852" t="s">
        <v>7</v>
      </c>
      <c r="K2852" t="str">
        <f t="shared" si="88"/>
        <v>Одобрено</v>
      </c>
      <c r="L2852" t="str">
        <f t="shared" si="89"/>
        <v>Русский</v>
      </c>
    </row>
    <row r="2853" spans="1:12" x14ac:dyDescent="0.25">
      <c r="A2853" t="s">
        <v>0</v>
      </c>
      <c r="B2853" t="s">
        <v>9819</v>
      </c>
      <c r="C2853" t="s">
        <v>9820</v>
      </c>
      <c r="D2853" t="s">
        <v>9045</v>
      </c>
      <c r="E2853" s="4">
        <v>2019</v>
      </c>
      <c r="F2853" t="s">
        <v>9821</v>
      </c>
      <c r="G2853" s="1" t="s">
        <v>7807</v>
      </c>
      <c r="H2853" t="s">
        <v>9822</v>
      </c>
      <c r="I2853" s="5">
        <v>43649</v>
      </c>
      <c r="J2853" t="s">
        <v>7</v>
      </c>
      <c r="K2853" t="str">
        <f t="shared" si="88"/>
        <v>Одобрено</v>
      </c>
      <c r="L2853" t="str">
        <f t="shared" si="89"/>
        <v>Русский</v>
      </c>
    </row>
    <row r="2854" spans="1:12" x14ac:dyDescent="0.25">
      <c r="A2854" t="s">
        <v>0</v>
      </c>
      <c r="B2854" t="s">
        <v>9819</v>
      </c>
      <c r="C2854" t="s">
        <v>9820</v>
      </c>
      <c r="D2854" t="s">
        <v>9045</v>
      </c>
      <c r="E2854" s="4">
        <v>2019</v>
      </c>
      <c r="F2854" t="s">
        <v>9823</v>
      </c>
      <c r="G2854" s="1" t="s">
        <v>9105</v>
      </c>
      <c r="H2854" t="s">
        <v>9824</v>
      </c>
      <c r="I2854" s="5">
        <v>43649</v>
      </c>
      <c r="J2854" t="s">
        <v>7</v>
      </c>
      <c r="K2854" t="str">
        <f t="shared" si="88"/>
        <v>Одобрено</v>
      </c>
      <c r="L2854" t="str">
        <f t="shared" si="89"/>
        <v>Казахский</v>
      </c>
    </row>
    <row r="2855" spans="1:12" x14ac:dyDescent="0.25">
      <c r="A2855" t="s">
        <v>0</v>
      </c>
      <c r="B2855" t="s">
        <v>9825</v>
      </c>
      <c r="C2855" t="s">
        <v>9826</v>
      </c>
      <c r="D2855" t="s">
        <v>3</v>
      </c>
      <c r="E2855" s="4">
        <v>2019</v>
      </c>
      <c r="F2855" t="s">
        <v>9827</v>
      </c>
      <c r="G2855" s="1" t="s">
        <v>3959</v>
      </c>
      <c r="H2855" t="s">
        <v>9828</v>
      </c>
      <c r="I2855" s="5">
        <v>43653</v>
      </c>
      <c r="J2855" t="s">
        <v>7</v>
      </c>
      <c r="K2855" t="str">
        <f t="shared" si="88"/>
        <v>Одобрено</v>
      </c>
      <c r="L2855" t="str">
        <f t="shared" si="89"/>
        <v>Русский</v>
      </c>
    </row>
    <row r="2856" spans="1:12" x14ac:dyDescent="0.25">
      <c r="A2856" t="s">
        <v>0</v>
      </c>
      <c r="B2856" t="s">
        <v>9729</v>
      </c>
      <c r="C2856" t="s">
        <v>9829</v>
      </c>
      <c r="D2856" t="s">
        <v>9731</v>
      </c>
      <c r="E2856" s="4">
        <v>2018</v>
      </c>
      <c r="G2856" s="1" t="s">
        <v>3959</v>
      </c>
      <c r="H2856" t="s">
        <v>9830</v>
      </c>
      <c r="I2856" s="5">
        <v>43654</v>
      </c>
      <c r="J2856" t="s">
        <v>7</v>
      </c>
      <c r="K2856" t="str">
        <f t="shared" si="88"/>
        <v>Одобрено</v>
      </c>
      <c r="L2856" t="str">
        <f t="shared" si="89"/>
        <v>Русский</v>
      </c>
    </row>
    <row r="2857" spans="1:12" x14ac:dyDescent="0.25">
      <c r="A2857" t="s">
        <v>22</v>
      </c>
      <c r="B2857" t="s">
        <v>9725</v>
      </c>
      <c r="C2857" t="s">
        <v>9726</v>
      </c>
      <c r="D2857" t="s">
        <v>9727</v>
      </c>
      <c r="E2857" s="4">
        <v>2018</v>
      </c>
      <c r="F2857" t="s">
        <v>9728</v>
      </c>
      <c r="G2857" s="1" t="s">
        <v>3959</v>
      </c>
      <c r="H2857" t="s">
        <v>9831</v>
      </c>
      <c r="I2857" s="5">
        <v>43654</v>
      </c>
      <c r="J2857" t="s">
        <v>7</v>
      </c>
      <c r="K2857" t="str">
        <f t="shared" si="88"/>
        <v>Одобрено</v>
      </c>
      <c r="L2857" t="str">
        <f t="shared" si="89"/>
        <v>Казахский</v>
      </c>
    </row>
    <row r="2858" spans="1:12" x14ac:dyDescent="0.25">
      <c r="A2858" t="s">
        <v>0</v>
      </c>
      <c r="B2858" t="s">
        <v>9729</v>
      </c>
      <c r="C2858" t="s">
        <v>9730</v>
      </c>
      <c r="D2858" t="s">
        <v>9731</v>
      </c>
      <c r="E2858" s="4">
        <v>2018</v>
      </c>
      <c r="G2858" s="1" t="s">
        <v>3959</v>
      </c>
      <c r="H2858" t="s">
        <v>9832</v>
      </c>
      <c r="I2858" s="5">
        <v>43654</v>
      </c>
      <c r="J2858" t="s">
        <v>7</v>
      </c>
      <c r="K2858" t="str">
        <f t="shared" si="88"/>
        <v>Одобрено</v>
      </c>
      <c r="L2858" t="str">
        <f t="shared" si="89"/>
        <v>Русский</v>
      </c>
    </row>
    <row r="2859" spans="1:12" x14ac:dyDescent="0.25">
      <c r="A2859" t="s">
        <v>0</v>
      </c>
      <c r="B2859" t="s">
        <v>9833</v>
      </c>
      <c r="C2859" t="s">
        <v>9834</v>
      </c>
      <c r="D2859" t="s">
        <v>64</v>
      </c>
      <c r="E2859" s="4">
        <v>2017</v>
      </c>
      <c r="F2859" t="s">
        <v>9835</v>
      </c>
      <c r="G2859" s="1" t="s">
        <v>3959</v>
      </c>
      <c r="H2859" t="s">
        <v>9836</v>
      </c>
      <c r="I2859" s="5">
        <v>43654</v>
      </c>
      <c r="J2859" t="s">
        <v>7</v>
      </c>
      <c r="K2859" t="str">
        <f t="shared" si="88"/>
        <v>Одобрено</v>
      </c>
      <c r="L2859" t="str">
        <f t="shared" si="89"/>
        <v>Английский</v>
      </c>
    </row>
    <row r="2860" spans="1:12" x14ac:dyDescent="0.25">
      <c r="A2860" t="s">
        <v>22</v>
      </c>
      <c r="B2860" t="s">
        <v>9837</v>
      </c>
      <c r="C2860" t="s">
        <v>9838</v>
      </c>
      <c r="D2860" t="s">
        <v>3</v>
      </c>
      <c r="E2860" s="4">
        <v>2017</v>
      </c>
      <c r="F2860" t="s">
        <v>9839</v>
      </c>
      <c r="G2860" s="1" t="s">
        <v>3959</v>
      </c>
      <c r="H2860" t="s">
        <v>9840</v>
      </c>
      <c r="I2860" s="5">
        <v>43654</v>
      </c>
      <c r="J2860" t="s">
        <v>7</v>
      </c>
      <c r="K2860" t="str">
        <f t="shared" si="88"/>
        <v>Одобрено</v>
      </c>
      <c r="L2860" t="str">
        <f t="shared" si="89"/>
        <v>Английский</v>
      </c>
    </row>
    <row r="2861" spans="1:12" x14ac:dyDescent="0.25">
      <c r="A2861" t="s">
        <v>0</v>
      </c>
      <c r="B2861" t="s">
        <v>9841</v>
      </c>
      <c r="C2861" t="s">
        <v>9842</v>
      </c>
      <c r="D2861" t="s">
        <v>64</v>
      </c>
      <c r="E2861" s="4">
        <v>2017</v>
      </c>
      <c r="F2861" t="s">
        <v>9843</v>
      </c>
      <c r="G2861" s="1" t="s">
        <v>3959</v>
      </c>
      <c r="H2861" t="s">
        <v>9844</v>
      </c>
      <c r="I2861" s="5">
        <v>43654</v>
      </c>
      <c r="J2861" t="s">
        <v>7</v>
      </c>
      <c r="K2861" t="str">
        <f t="shared" si="88"/>
        <v>Одобрено</v>
      </c>
      <c r="L2861" t="str">
        <f t="shared" si="89"/>
        <v>Казахский</v>
      </c>
    </row>
    <row r="2862" spans="1:12" x14ac:dyDescent="0.25">
      <c r="A2862" t="s">
        <v>0</v>
      </c>
      <c r="B2862" t="s">
        <v>9846</v>
      </c>
      <c r="C2862" t="s">
        <v>9847</v>
      </c>
      <c r="D2862" t="s">
        <v>4376</v>
      </c>
      <c r="E2862" s="4">
        <v>2019</v>
      </c>
      <c r="F2862" t="s">
        <v>9848</v>
      </c>
      <c r="G2862" s="1" t="s">
        <v>1582</v>
      </c>
      <c r="H2862" t="s">
        <v>9849</v>
      </c>
      <c r="I2862" s="5">
        <v>43702</v>
      </c>
      <c r="J2862" t="s">
        <v>7</v>
      </c>
      <c r="K2862" t="str">
        <f t="shared" si="88"/>
        <v>Одобрено</v>
      </c>
      <c r="L2862" t="str">
        <f t="shared" si="89"/>
        <v>Казахский</v>
      </c>
    </row>
    <row r="2863" spans="1:12" x14ac:dyDescent="0.25">
      <c r="A2863" t="s">
        <v>0</v>
      </c>
      <c r="B2863" t="s">
        <v>9846</v>
      </c>
      <c r="C2863" t="s">
        <v>9850</v>
      </c>
      <c r="D2863" t="s">
        <v>4376</v>
      </c>
      <c r="E2863" s="4">
        <v>2019</v>
      </c>
      <c r="F2863" t="s">
        <v>9851</v>
      </c>
      <c r="G2863" s="1" t="s">
        <v>1582</v>
      </c>
      <c r="H2863" t="s">
        <v>9852</v>
      </c>
      <c r="I2863" s="5">
        <v>43702</v>
      </c>
      <c r="J2863" t="s">
        <v>7</v>
      </c>
      <c r="K2863" t="str">
        <f t="shared" si="88"/>
        <v>Одобрено</v>
      </c>
      <c r="L2863" t="str">
        <f t="shared" si="89"/>
        <v>Русский</v>
      </c>
    </row>
    <row r="2864" spans="1:12" x14ac:dyDescent="0.25">
      <c r="A2864" t="s">
        <v>150</v>
      </c>
      <c r="B2864" t="s">
        <v>1379</v>
      </c>
      <c r="C2864" t="s">
        <v>9856</v>
      </c>
      <c r="D2864" t="s">
        <v>684</v>
      </c>
      <c r="E2864" s="4">
        <v>2019</v>
      </c>
      <c r="F2864" t="s">
        <v>9857</v>
      </c>
      <c r="G2864" s="1" t="s">
        <v>624</v>
      </c>
      <c r="H2864" t="s">
        <v>9858</v>
      </c>
      <c r="I2864" s="5">
        <v>43712</v>
      </c>
      <c r="J2864" t="s">
        <v>7</v>
      </c>
      <c r="K2864" t="str">
        <f t="shared" si="88"/>
        <v>Одобрено</v>
      </c>
      <c r="L2864" t="str">
        <f t="shared" si="89"/>
        <v>Русский</v>
      </c>
    </row>
    <row r="2865" spans="1:12" x14ac:dyDescent="0.25">
      <c r="A2865" t="s">
        <v>150</v>
      </c>
      <c r="B2865" t="s">
        <v>1379</v>
      </c>
      <c r="C2865" t="s">
        <v>9859</v>
      </c>
      <c r="D2865" t="s">
        <v>684</v>
      </c>
      <c r="E2865" s="4">
        <v>2019</v>
      </c>
      <c r="F2865" t="s">
        <v>9860</v>
      </c>
      <c r="G2865" s="1" t="s">
        <v>624</v>
      </c>
      <c r="H2865" t="s">
        <v>9861</v>
      </c>
      <c r="I2865" s="5">
        <v>43712</v>
      </c>
      <c r="J2865" t="s">
        <v>7</v>
      </c>
      <c r="K2865" t="str">
        <f t="shared" si="88"/>
        <v>Одобрено</v>
      </c>
      <c r="L2865" t="str">
        <f t="shared" si="89"/>
        <v>Русский</v>
      </c>
    </row>
    <row r="2866" spans="1:12" x14ac:dyDescent="0.25">
      <c r="A2866" t="s">
        <v>1931</v>
      </c>
      <c r="B2866" t="s">
        <v>981</v>
      </c>
      <c r="C2866" t="s">
        <v>9873</v>
      </c>
      <c r="D2866" t="s">
        <v>3</v>
      </c>
      <c r="E2866" s="4">
        <v>2019</v>
      </c>
      <c r="F2866" t="s">
        <v>9874</v>
      </c>
      <c r="G2866" s="1" t="s">
        <v>9865</v>
      </c>
      <c r="H2866" t="s">
        <v>9875</v>
      </c>
      <c r="I2866" s="5">
        <v>43712</v>
      </c>
      <c r="J2866" t="s">
        <v>7</v>
      </c>
      <c r="K2866" t="str">
        <f t="shared" si="88"/>
        <v>Одобрено</v>
      </c>
      <c r="L2866" t="str">
        <f t="shared" si="89"/>
        <v>Русский</v>
      </c>
    </row>
    <row r="2867" spans="1:12" x14ac:dyDescent="0.25">
      <c r="A2867" t="s">
        <v>1931</v>
      </c>
      <c r="B2867" t="s">
        <v>981</v>
      </c>
      <c r="C2867" t="s">
        <v>9876</v>
      </c>
      <c r="D2867" t="s">
        <v>3</v>
      </c>
      <c r="E2867" s="4">
        <v>2019</v>
      </c>
      <c r="F2867" t="s">
        <v>9877</v>
      </c>
      <c r="G2867" s="1" t="s">
        <v>9865</v>
      </c>
      <c r="H2867" t="s">
        <v>9878</v>
      </c>
      <c r="I2867" s="5">
        <v>43712</v>
      </c>
      <c r="J2867" t="s">
        <v>7</v>
      </c>
      <c r="K2867" t="str">
        <f t="shared" si="88"/>
        <v>Одобрено</v>
      </c>
      <c r="L2867" t="str">
        <f t="shared" si="89"/>
        <v>Русский</v>
      </c>
    </row>
    <row r="2868" spans="1:12" x14ac:dyDescent="0.25">
      <c r="A2868" t="s">
        <v>642</v>
      </c>
      <c r="B2868" t="s">
        <v>981</v>
      </c>
      <c r="C2868" t="s">
        <v>9881</v>
      </c>
      <c r="D2868" t="s">
        <v>3</v>
      </c>
      <c r="E2868" s="4">
        <v>2017</v>
      </c>
      <c r="F2868" t="s">
        <v>9869</v>
      </c>
      <c r="G2868" s="1" t="s">
        <v>9865</v>
      </c>
      <c r="H2868" t="s">
        <v>9882</v>
      </c>
      <c r="I2868" s="5">
        <v>43714</v>
      </c>
      <c r="J2868" t="s">
        <v>7</v>
      </c>
      <c r="K2868" t="str">
        <f t="shared" si="88"/>
        <v>Одобрено</v>
      </c>
      <c r="L2868" t="str">
        <f t="shared" si="89"/>
        <v>Русский</v>
      </c>
    </row>
    <row r="2869" spans="1:12" x14ac:dyDescent="0.25">
      <c r="A2869" t="s">
        <v>642</v>
      </c>
      <c r="B2869" t="s">
        <v>9862</v>
      </c>
      <c r="C2869" t="s">
        <v>9863</v>
      </c>
      <c r="D2869" t="s">
        <v>3</v>
      </c>
      <c r="E2869" s="4">
        <v>2015</v>
      </c>
      <c r="F2869" t="s">
        <v>9864</v>
      </c>
      <c r="G2869" s="1" t="s">
        <v>9865</v>
      </c>
      <c r="H2869" t="s">
        <v>9883</v>
      </c>
      <c r="I2869" s="5">
        <v>43714</v>
      </c>
      <c r="J2869" t="s">
        <v>7</v>
      </c>
      <c r="K2869" t="str">
        <f t="shared" si="88"/>
        <v>Одобрено</v>
      </c>
      <c r="L2869" t="str">
        <f t="shared" si="89"/>
        <v>Русский</v>
      </c>
    </row>
    <row r="2870" spans="1:12" x14ac:dyDescent="0.25">
      <c r="A2870" t="s">
        <v>642</v>
      </c>
      <c r="B2870" t="s">
        <v>9862</v>
      </c>
      <c r="C2870" t="s">
        <v>9866</v>
      </c>
      <c r="D2870" t="s">
        <v>3</v>
      </c>
      <c r="E2870" s="4">
        <v>2015</v>
      </c>
      <c r="F2870" t="s">
        <v>9867</v>
      </c>
      <c r="G2870" s="1" t="s">
        <v>9865</v>
      </c>
      <c r="H2870" t="s">
        <v>9884</v>
      </c>
      <c r="I2870" s="5">
        <v>43714</v>
      </c>
      <c r="J2870" t="s">
        <v>7</v>
      </c>
      <c r="K2870" t="str">
        <f t="shared" si="88"/>
        <v>Одобрено</v>
      </c>
      <c r="L2870" t="str">
        <f t="shared" si="89"/>
        <v>Казахский</v>
      </c>
    </row>
    <row r="2871" spans="1:12" x14ac:dyDescent="0.25">
      <c r="A2871" t="s">
        <v>642</v>
      </c>
      <c r="B2871" t="s">
        <v>9862</v>
      </c>
      <c r="C2871" t="s">
        <v>9868</v>
      </c>
      <c r="D2871" t="s">
        <v>3</v>
      </c>
      <c r="E2871" s="4">
        <v>2015</v>
      </c>
      <c r="F2871" t="s">
        <v>9869</v>
      </c>
      <c r="G2871" s="1" t="s">
        <v>9865</v>
      </c>
      <c r="H2871" t="s">
        <v>9885</v>
      </c>
      <c r="I2871" s="5">
        <v>43714</v>
      </c>
      <c r="J2871" t="s">
        <v>7</v>
      </c>
      <c r="K2871" t="str">
        <f t="shared" si="88"/>
        <v>Одобрено</v>
      </c>
      <c r="L2871" t="str">
        <f t="shared" si="89"/>
        <v>Русский</v>
      </c>
    </row>
    <row r="2872" spans="1:12" x14ac:dyDescent="0.25">
      <c r="A2872" t="s">
        <v>0</v>
      </c>
      <c r="B2872" t="s">
        <v>9862</v>
      </c>
      <c r="C2872" t="s">
        <v>9871</v>
      </c>
      <c r="D2872" t="s">
        <v>3</v>
      </c>
      <c r="E2872" s="4">
        <v>2015</v>
      </c>
      <c r="F2872" t="s">
        <v>9867</v>
      </c>
      <c r="G2872" s="1" t="s">
        <v>9865</v>
      </c>
      <c r="H2872" t="s">
        <v>9886</v>
      </c>
      <c r="I2872" s="5">
        <v>43714</v>
      </c>
      <c r="J2872" t="s">
        <v>7</v>
      </c>
      <c r="K2872" t="str">
        <f t="shared" si="88"/>
        <v>Одобрено</v>
      </c>
      <c r="L2872" t="str">
        <f t="shared" si="89"/>
        <v>Русский</v>
      </c>
    </row>
    <row r="2873" spans="1:12" x14ac:dyDescent="0.25">
      <c r="A2873" t="s">
        <v>642</v>
      </c>
      <c r="B2873" t="s">
        <v>9870</v>
      </c>
      <c r="C2873" t="s">
        <v>9872</v>
      </c>
      <c r="D2873" t="s">
        <v>3</v>
      </c>
      <c r="E2873" s="4">
        <v>2015</v>
      </c>
      <c r="F2873" t="s">
        <v>9867</v>
      </c>
      <c r="G2873" s="1" t="s">
        <v>9865</v>
      </c>
      <c r="H2873" t="s">
        <v>9887</v>
      </c>
      <c r="I2873" s="5">
        <v>43714</v>
      </c>
      <c r="J2873" t="s">
        <v>7</v>
      </c>
      <c r="K2873" t="str">
        <f t="shared" si="88"/>
        <v>Одобрено</v>
      </c>
      <c r="L2873" t="str">
        <f t="shared" si="89"/>
        <v>Русский</v>
      </c>
    </row>
    <row r="2874" spans="1:12" x14ac:dyDescent="0.25">
      <c r="A2874" t="s">
        <v>642</v>
      </c>
      <c r="B2874" t="s">
        <v>9862</v>
      </c>
      <c r="C2874" t="s">
        <v>9879</v>
      </c>
      <c r="D2874" t="s">
        <v>3</v>
      </c>
      <c r="E2874" s="4">
        <v>2018</v>
      </c>
      <c r="F2874" t="s">
        <v>9880</v>
      </c>
      <c r="G2874" s="1" t="s">
        <v>9865</v>
      </c>
      <c r="H2874" t="s">
        <v>9888</v>
      </c>
      <c r="I2874" s="5">
        <v>43714</v>
      </c>
      <c r="J2874" t="s">
        <v>7</v>
      </c>
      <c r="K2874" t="str">
        <f t="shared" si="88"/>
        <v>Одобрено</v>
      </c>
      <c r="L2874" t="str">
        <f t="shared" si="89"/>
        <v>Русский</v>
      </c>
    </row>
    <row r="2875" spans="1:12" x14ac:dyDescent="0.25">
      <c r="A2875" t="s">
        <v>4896</v>
      </c>
      <c r="B2875" t="s">
        <v>9889</v>
      </c>
      <c r="C2875" t="s">
        <v>9890</v>
      </c>
      <c r="D2875" t="s">
        <v>962</v>
      </c>
      <c r="E2875" s="4">
        <v>2018</v>
      </c>
      <c r="F2875" t="s">
        <v>9891</v>
      </c>
      <c r="G2875" s="1" t="s">
        <v>9865</v>
      </c>
      <c r="H2875" t="s">
        <v>9892</v>
      </c>
      <c r="I2875" s="5">
        <v>43714</v>
      </c>
      <c r="J2875" t="s">
        <v>7</v>
      </c>
      <c r="K2875" t="str">
        <f t="shared" si="88"/>
        <v>Одобрено</v>
      </c>
      <c r="L2875" t="str">
        <f t="shared" si="89"/>
        <v>Казахский</v>
      </c>
    </row>
    <row r="2876" spans="1:12" x14ac:dyDescent="0.25">
      <c r="A2876" t="s">
        <v>0</v>
      </c>
      <c r="B2876" t="s">
        <v>9893</v>
      </c>
      <c r="D2876" t="s">
        <v>9894</v>
      </c>
      <c r="E2876" s="4">
        <v>2015</v>
      </c>
      <c r="F2876" t="s">
        <v>9895</v>
      </c>
      <c r="G2876" s="1" t="s">
        <v>9896</v>
      </c>
      <c r="H2876" t="s">
        <v>9897</v>
      </c>
      <c r="I2876" s="5">
        <v>43714</v>
      </c>
      <c r="J2876" t="s">
        <v>7</v>
      </c>
      <c r="K2876" t="str">
        <f t="shared" si="88"/>
        <v>Одобрено</v>
      </c>
      <c r="L2876" t="str">
        <f t="shared" si="89"/>
        <v>Русский</v>
      </c>
    </row>
    <row r="2877" spans="1:12" x14ac:dyDescent="0.25">
      <c r="A2877" t="s">
        <v>0</v>
      </c>
      <c r="B2877" t="s">
        <v>9898</v>
      </c>
      <c r="C2877" t="s">
        <v>9899</v>
      </c>
      <c r="D2877" t="s">
        <v>9894</v>
      </c>
      <c r="E2877" s="4">
        <v>2015</v>
      </c>
      <c r="F2877" t="s">
        <v>9900</v>
      </c>
      <c r="G2877" s="1" t="s">
        <v>6063</v>
      </c>
      <c r="H2877" t="s">
        <v>9901</v>
      </c>
      <c r="I2877" s="5">
        <v>43714</v>
      </c>
      <c r="J2877" t="s">
        <v>7</v>
      </c>
      <c r="K2877" t="str">
        <f t="shared" si="88"/>
        <v>Одобрено</v>
      </c>
      <c r="L2877" t="str">
        <f t="shared" si="89"/>
        <v>Казахский</v>
      </c>
    </row>
    <row r="2878" spans="1:12" x14ac:dyDescent="0.25">
      <c r="A2878" t="s">
        <v>0</v>
      </c>
      <c r="B2878" t="s">
        <v>9902</v>
      </c>
      <c r="C2878" t="s">
        <v>9903</v>
      </c>
      <c r="D2878" t="s">
        <v>64</v>
      </c>
      <c r="E2878" s="4">
        <v>2015</v>
      </c>
      <c r="F2878" t="s">
        <v>9904</v>
      </c>
      <c r="G2878" s="1" t="s">
        <v>9896</v>
      </c>
      <c r="H2878" t="s">
        <v>9905</v>
      </c>
      <c r="I2878" s="5">
        <v>43714</v>
      </c>
      <c r="J2878" t="s">
        <v>7</v>
      </c>
      <c r="K2878" t="str">
        <f t="shared" si="88"/>
        <v>Одобрено</v>
      </c>
      <c r="L2878" t="str">
        <f t="shared" si="89"/>
        <v>Русский</v>
      </c>
    </row>
    <row r="2879" spans="1:12" x14ac:dyDescent="0.25">
      <c r="A2879" t="s">
        <v>89</v>
      </c>
      <c r="B2879" t="s">
        <v>9906</v>
      </c>
      <c r="C2879" t="s">
        <v>9907</v>
      </c>
      <c r="D2879" t="s">
        <v>656</v>
      </c>
      <c r="E2879" s="4">
        <v>2018</v>
      </c>
      <c r="F2879" t="s">
        <v>9908</v>
      </c>
      <c r="G2879" s="1" t="s">
        <v>9909</v>
      </c>
      <c r="H2879" t="s">
        <v>9910</v>
      </c>
      <c r="I2879" s="5">
        <v>43714</v>
      </c>
      <c r="J2879" t="s">
        <v>7</v>
      </c>
      <c r="K2879" t="str">
        <f t="shared" si="88"/>
        <v>Одобрено</v>
      </c>
      <c r="L2879" t="str">
        <f t="shared" si="89"/>
        <v>Русский</v>
      </c>
    </row>
    <row r="2880" spans="1:12" x14ac:dyDescent="0.25">
      <c r="A2880" t="s">
        <v>0</v>
      </c>
      <c r="B2880" t="s">
        <v>9911</v>
      </c>
      <c r="C2880" t="s">
        <v>9912</v>
      </c>
      <c r="D2880" t="s">
        <v>245</v>
      </c>
      <c r="E2880" s="4">
        <v>2019</v>
      </c>
      <c r="F2880" t="s">
        <v>9913</v>
      </c>
      <c r="G2880" s="1" t="s">
        <v>6478</v>
      </c>
      <c r="H2880" t="s">
        <v>9914</v>
      </c>
      <c r="I2880" s="5">
        <v>43714</v>
      </c>
      <c r="J2880" t="s">
        <v>7</v>
      </c>
      <c r="K2880" t="str">
        <f t="shared" si="88"/>
        <v>Одобрено</v>
      </c>
      <c r="L2880" t="str">
        <f t="shared" si="89"/>
        <v>Казахский</v>
      </c>
    </row>
    <row r="2881" spans="1:12" x14ac:dyDescent="0.25">
      <c r="A2881" t="s">
        <v>0</v>
      </c>
      <c r="B2881" t="s">
        <v>9916</v>
      </c>
      <c r="C2881" t="s">
        <v>9917</v>
      </c>
      <c r="D2881" t="s">
        <v>64</v>
      </c>
      <c r="E2881" s="4">
        <v>2018</v>
      </c>
      <c r="G2881" s="1" t="s">
        <v>9909</v>
      </c>
      <c r="H2881" t="s">
        <v>9918</v>
      </c>
      <c r="I2881" s="5">
        <v>43714</v>
      </c>
      <c r="J2881" t="s">
        <v>7</v>
      </c>
      <c r="K2881" t="str">
        <f t="shared" si="88"/>
        <v>Одобрено</v>
      </c>
      <c r="L2881" t="str">
        <f t="shared" si="89"/>
        <v>Казахский</v>
      </c>
    </row>
    <row r="2882" spans="1:12" x14ac:dyDescent="0.25">
      <c r="A2882" t="s">
        <v>0</v>
      </c>
      <c r="B2882" t="s">
        <v>9919</v>
      </c>
      <c r="C2882" t="s">
        <v>9920</v>
      </c>
      <c r="D2882" t="s">
        <v>5757</v>
      </c>
      <c r="E2882" s="4">
        <v>2017</v>
      </c>
      <c r="F2882" t="s">
        <v>9915</v>
      </c>
      <c r="G2882" s="1" t="s">
        <v>9909</v>
      </c>
      <c r="H2882" t="s">
        <v>9921</v>
      </c>
      <c r="I2882" s="5">
        <v>43715</v>
      </c>
      <c r="J2882" t="s">
        <v>7</v>
      </c>
      <c r="K2882" t="str">
        <f t="shared" ref="K2882:K2945" si="90">IF(J2882:J7880="Тексерілді","Одобрено",IF(J2882:J7880="Тексерілмеген","Отклонено",""))</f>
        <v>Одобрено</v>
      </c>
      <c r="L2882" t="str">
        <f t="shared" si="89"/>
        <v>Казахский</v>
      </c>
    </row>
    <row r="2883" spans="1:12" x14ac:dyDescent="0.25">
      <c r="A2883" t="s">
        <v>0</v>
      </c>
      <c r="B2883" t="s">
        <v>9922</v>
      </c>
      <c r="C2883" t="s">
        <v>9923</v>
      </c>
      <c r="D2883" t="s">
        <v>3</v>
      </c>
      <c r="E2883" s="4">
        <v>2019</v>
      </c>
      <c r="F2883" t="s">
        <v>9924</v>
      </c>
      <c r="G2883" s="1" t="s">
        <v>4637</v>
      </c>
      <c r="H2883" t="s">
        <v>9925</v>
      </c>
      <c r="I2883" s="5">
        <v>43718</v>
      </c>
      <c r="J2883" t="s">
        <v>7</v>
      </c>
      <c r="K2883" t="str">
        <f t="shared" si="90"/>
        <v>Одобрено</v>
      </c>
      <c r="L2883" t="str">
        <f t="shared" ref="L2883:L2946" si="91">IF(OR(COUNTIFS(B2886,"*Ә*")&gt;0, COUNTIFS(B2886,"*Ғ*")&gt;0, COUNTIFS(B2886,"*Қ*")&gt;0, COUNTIFS(B2886,"*Ң*")&gt;0, COUNTIFS(B2886,"*Ө*")&gt;0, COUNTIFS(B2886,"*Ұ*")&gt;0, COUNTIFS(B2886,"*Ү*")&gt;0, COUNTIFS(B2886,"*Һ*")&gt;0, COUNTIFS(B2886,"*І*")&gt;0),"Казахский",
IF(OR(COUNTIFS(B2886,"*A*")&gt;0, COUNTIFS(B2886,"*B*")&gt;0, COUNTIFS(B2886,"*C*")&gt;0, COUNTIFS(B2886,"*D*")&gt;0, COUNTIFS(B2886,"*E*")&gt;0, COUNTIFS(B2886,"*F*")&gt;0, COUNTIFS(B2886,"*G*")&gt;0, COUNTIFS(B2886,"*H*")&gt;0, COUNTIFS(B2886,"*I*")&gt;0, COUNTIFS(B2886,"*J*")&gt;0, COUNTIFS(B2886,"*K*")&gt;0, COUNTIFS(B2886,"*L*")&gt;0, COUNTIFS(B2886,"*M*")&gt;0, COUNTIFS(B2886,"*N*")&gt;0, COUNTIFS(B2886,"*O*")&gt;0, COUNTIFS(B2886,"*P*")&gt;0, COUNTIFS(B2886,"*Q*")&gt;0, COUNTIFS(B2886,"*R*")&gt;0, COUNTIFS(B2886,"*S*")&gt;0, COUNTIFS(B2886,"*T*")&gt;0, COUNTIFS(B2886,"*U*")&gt;0, COUNTIFS(B2886,"*V*")&gt;0, COUNTIFS(B2886,"*W*")&gt;0, COUNTIFS(B2886,"*X*")&gt;0, COUNTIFS(B2886,"*Y*")&gt;0, COUNTIFS(B2886,"*Z*")&gt;0),"Английский","Русский"))</f>
        <v>Русский</v>
      </c>
    </row>
    <row r="2884" spans="1:12" x14ac:dyDescent="0.25">
      <c r="A2884" t="s">
        <v>0</v>
      </c>
      <c r="B2884" t="s">
        <v>9926</v>
      </c>
      <c r="C2884" t="s">
        <v>9927</v>
      </c>
      <c r="D2884" t="s">
        <v>3</v>
      </c>
      <c r="E2884" s="4">
        <v>2019</v>
      </c>
      <c r="F2884" t="s">
        <v>9928</v>
      </c>
      <c r="G2884" s="1" t="s">
        <v>4637</v>
      </c>
      <c r="H2884" t="s">
        <v>9929</v>
      </c>
      <c r="I2884" s="5">
        <v>43718</v>
      </c>
      <c r="J2884" t="s">
        <v>7</v>
      </c>
      <c r="K2884" t="str">
        <f t="shared" si="90"/>
        <v>Одобрено</v>
      </c>
      <c r="L2884" t="str">
        <f t="shared" si="91"/>
        <v>Казахский</v>
      </c>
    </row>
    <row r="2885" spans="1:12" x14ac:dyDescent="0.25">
      <c r="A2885" t="s">
        <v>0</v>
      </c>
      <c r="B2885" t="s">
        <v>9930</v>
      </c>
      <c r="C2885" t="s">
        <v>9931</v>
      </c>
      <c r="D2885" t="s">
        <v>3</v>
      </c>
      <c r="E2885" s="4">
        <v>2019</v>
      </c>
      <c r="F2885" t="s">
        <v>9932</v>
      </c>
      <c r="G2885" s="1" t="s">
        <v>4637</v>
      </c>
      <c r="H2885" t="s">
        <v>9933</v>
      </c>
      <c r="I2885" s="5">
        <v>43718</v>
      </c>
      <c r="J2885" t="s">
        <v>7</v>
      </c>
      <c r="K2885" t="str">
        <f t="shared" si="90"/>
        <v>Одобрено</v>
      </c>
      <c r="L2885" t="str">
        <f t="shared" si="91"/>
        <v>Русский</v>
      </c>
    </row>
    <row r="2886" spans="1:12" x14ac:dyDescent="0.25">
      <c r="A2886" t="s">
        <v>0</v>
      </c>
      <c r="B2886" t="s">
        <v>9934</v>
      </c>
      <c r="C2886" t="s">
        <v>9935</v>
      </c>
      <c r="D2886" t="s">
        <v>1286</v>
      </c>
      <c r="E2886" s="4">
        <v>2019</v>
      </c>
      <c r="F2886" t="s">
        <v>9936</v>
      </c>
      <c r="G2886" s="1" t="s">
        <v>9937</v>
      </c>
      <c r="H2886" t="s">
        <v>9938</v>
      </c>
      <c r="I2886" s="5">
        <v>43718</v>
      </c>
      <c r="J2886" t="s">
        <v>7</v>
      </c>
      <c r="K2886" t="str">
        <f t="shared" si="90"/>
        <v>Одобрено</v>
      </c>
      <c r="L2886" t="str">
        <f t="shared" si="91"/>
        <v>Русский</v>
      </c>
    </row>
    <row r="2887" spans="1:12" x14ac:dyDescent="0.25">
      <c r="A2887" t="s">
        <v>0</v>
      </c>
      <c r="B2887" t="s">
        <v>9939</v>
      </c>
      <c r="C2887" t="s">
        <v>9940</v>
      </c>
      <c r="D2887" t="s">
        <v>64</v>
      </c>
      <c r="E2887" s="4">
        <v>2009</v>
      </c>
      <c r="F2887" t="s">
        <v>816</v>
      </c>
      <c r="G2887" s="1" t="s">
        <v>5157</v>
      </c>
      <c r="H2887" t="s">
        <v>9941</v>
      </c>
      <c r="I2887" s="5">
        <v>43721</v>
      </c>
      <c r="J2887" t="s">
        <v>7</v>
      </c>
      <c r="K2887" t="str">
        <f t="shared" si="90"/>
        <v>Одобрено</v>
      </c>
      <c r="L2887" t="str">
        <f t="shared" si="91"/>
        <v>Русский</v>
      </c>
    </row>
    <row r="2888" spans="1:12" x14ac:dyDescent="0.25">
      <c r="A2888" t="s">
        <v>0</v>
      </c>
      <c r="B2888" t="s">
        <v>9934</v>
      </c>
      <c r="C2888" t="s">
        <v>9942</v>
      </c>
      <c r="D2888" t="s">
        <v>1286</v>
      </c>
      <c r="E2888" s="4">
        <v>2019</v>
      </c>
      <c r="F2888" t="s">
        <v>9943</v>
      </c>
      <c r="G2888" s="1" t="s">
        <v>9937</v>
      </c>
      <c r="H2888" t="s">
        <v>9944</v>
      </c>
      <c r="I2888" s="5">
        <v>43724</v>
      </c>
      <c r="J2888" t="s">
        <v>7</v>
      </c>
      <c r="K2888" t="str">
        <f t="shared" si="90"/>
        <v>Одобрено</v>
      </c>
      <c r="L2888" t="str">
        <f t="shared" si="91"/>
        <v>Русский</v>
      </c>
    </row>
    <row r="2889" spans="1:12" x14ac:dyDescent="0.25">
      <c r="A2889" t="s">
        <v>89</v>
      </c>
      <c r="B2889" t="s">
        <v>1578</v>
      </c>
      <c r="C2889" t="s">
        <v>9945</v>
      </c>
      <c r="D2889" t="s">
        <v>18</v>
      </c>
      <c r="E2889" s="4">
        <v>2018</v>
      </c>
      <c r="F2889" t="s">
        <v>9946</v>
      </c>
      <c r="G2889" s="1" t="s">
        <v>9937</v>
      </c>
      <c r="H2889" t="s">
        <v>9947</v>
      </c>
      <c r="I2889" s="5">
        <v>43724</v>
      </c>
      <c r="J2889" t="s">
        <v>7</v>
      </c>
      <c r="K2889" t="str">
        <f t="shared" si="90"/>
        <v>Одобрено</v>
      </c>
      <c r="L2889" t="str">
        <f t="shared" si="91"/>
        <v>Русский</v>
      </c>
    </row>
    <row r="2890" spans="1:12" x14ac:dyDescent="0.25">
      <c r="A2890" t="s">
        <v>89</v>
      </c>
      <c r="B2890" t="s">
        <v>1578</v>
      </c>
      <c r="C2890" t="s">
        <v>1579</v>
      </c>
      <c r="D2890" t="s">
        <v>18</v>
      </c>
      <c r="E2890" s="4">
        <v>2018</v>
      </c>
      <c r="F2890" t="s">
        <v>9948</v>
      </c>
      <c r="G2890" s="1" t="s">
        <v>9937</v>
      </c>
      <c r="H2890" t="s">
        <v>9949</v>
      </c>
      <c r="I2890" s="5">
        <v>43724</v>
      </c>
      <c r="J2890" t="s">
        <v>7</v>
      </c>
      <c r="K2890" t="str">
        <f t="shared" si="90"/>
        <v>Одобрено</v>
      </c>
      <c r="L2890" t="str">
        <f t="shared" si="91"/>
        <v>Русский</v>
      </c>
    </row>
    <row r="2891" spans="1:12" x14ac:dyDescent="0.25">
      <c r="A2891" t="s">
        <v>0</v>
      </c>
      <c r="B2891" t="s">
        <v>9950</v>
      </c>
      <c r="C2891" t="s">
        <v>9951</v>
      </c>
      <c r="D2891" t="s">
        <v>3</v>
      </c>
      <c r="E2891" s="4">
        <v>2019</v>
      </c>
      <c r="G2891" s="1" t="s">
        <v>9952</v>
      </c>
      <c r="H2891" t="s">
        <v>9953</v>
      </c>
      <c r="I2891" s="5">
        <v>43725</v>
      </c>
      <c r="J2891" t="s">
        <v>7</v>
      </c>
      <c r="K2891" t="str">
        <f t="shared" si="90"/>
        <v>Одобрено</v>
      </c>
      <c r="L2891" t="str">
        <f t="shared" si="91"/>
        <v>Русский</v>
      </c>
    </row>
    <row r="2892" spans="1:12" x14ac:dyDescent="0.25">
      <c r="A2892" t="s">
        <v>0</v>
      </c>
      <c r="B2892" t="s">
        <v>6901</v>
      </c>
      <c r="C2892" t="s">
        <v>9954</v>
      </c>
      <c r="D2892" t="s">
        <v>3</v>
      </c>
      <c r="E2892" s="4">
        <v>2018</v>
      </c>
      <c r="F2892" t="s">
        <v>9955</v>
      </c>
      <c r="G2892" s="1" t="s">
        <v>9956</v>
      </c>
      <c r="H2892" t="s">
        <v>9957</v>
      </c>
      <c r="I2892" s="5">
        <v>43725</v>
      </c>
      <c r="J2892" t="s">
        <v>7</v>
      </c>
      <c r="K2892" t="str">
        <f t="shared" si="90"/>
        <v>Одобрено</v>
      </c>
      <c r="L2892" t="str">
        <f t="shared" si="91"/>
        <v>Русский</v>
      </c>
    </row>
    <row r="2893" spans="1:12" x14ac:dyDescent="0.25">
      <c r="A2893" t="s">
        <v>0</v>
      </c>
      <c r="B2893" t="s">
        <v>9958</v>
      </c>
      <c r="C2893" t="s">
        <v>9959</v>
      </c>
      <c r="D2893" t="s">
        <v>622</v>
      </c>
      <c r="E2893" s="4">
        <v>2018</v>
      </c>
      <c r="F2893" t="s">
        <v>9960</v>
      </c>
      <c r="G2893" s="1" t="s">
        <v>9956</v>
      </c>
      <c r="H2893" t="s">
        <v>9961</v>
      </c>
      <c r="I2893" s="5">
        <v>43725</v>
      </c>
      <c r="J2893" t="s">
        <v>7</v>
      </c>
      <c r="K2893" t="str">
        <f t="shared" si="90"/>
        <v>Одобрено</v>
      </c>
      <c r="L2893" t="str">
        <f t="shared" si="91"/>
        <v>Русский</v>
      </c>
    </row>
    <row r="2894" spans="1:12" x14ac:dyDescent="0.25">
      <c r="A2894" t="s">
        <v>0</v>
      </c>
      <c r="B2894" t="s">
        <v>9962</v>
      </c>
      <c r="C2894" t="s">
        <v>9963</v>
      </c>
      <c r="D2894" t="s">
        <v>3</v>
      </c>
      <c r="E2894" s="4">
        <v>2019</v>
      </c>
      <c r="F2894" t="s">
        <v>9964</v>
      </c>
      <c r="G2894" s="1" t="s">
        <v>9956</v>
      </c>
      <c r="H2894" t="s">
        <v>9965</v>
      </c>
      <c r="I2894" s="5">
        <v>43725</v>
      </c>
      <c r="J2894" t="s">
        <v>7</v>
      </c>
      <c r="K2894" t="str">
        <f t="shared" si="90"/>
        <v>Одобрено</v>
      </c>
      <c r="L2894" t="str">
        <f t="shared" si="91"/>
        <v>Русский</v>
      </c>
    </row>
    <row r="2895" spans="1:12" x14ac:dyDescent="0.25">
      <c r="A2895" t="s">
        <v>0</v>
      </c>
      <c r="B2895" t="s">
        <v>9966</v>
      </c>
      <c r="C2895" t="s">
        <v>9967</v>
      </c>
      <c r="D2895" t="s">
        <v>25</v>
      </c>
      <c r="E2895" s="4">
        <v>2018</v>
      </c>
      <c r="F2895" t="s">
        <v>9968</v>
      </c>
      <c r="G2895" s="1" t="s">
        <v>9969</v>
      </c>
      <c r="H2895" t="s">
        <v>9970</v>
      </c>
      <c r="I2895" s="5">
        <v>43732</v>
      </c>
      <c r="J2895" t="s">
        <v>7</v>
      </c>
      <c r="K2895" t="str">
        <f t="shared" si="90"/>
        <v>Одобрено</v>
      </c>
      <c r="L2895" t="str">
        <f t="shared" si="91"/>
        <v>Английский</v>
      </c>
    </row>
    <row r="2896" spans="1:12" x14ac:dyDescent="0.25">
      <c r="A2896" t="s">
        <v>0</v>
      </c>
      <c r="B2896" t="s">
        <v>9966</v>
      </c>
      <c r="C2896" t="s">
        <v>9971</v>
      </c>
      <c r="D2896" t="s">
        <v>25</v>
      </c>
      <c r="E2896" s="4">
        <v>2018</v>
      </c>
      <c r="F2896" t="s">
        <v>9972</v>
      </c>
      <c r="G2896" s="1" t="s">
        <v>9969</v>
      </c>
      <c r="H2896" t="s">
        <v>9973</v>
      </c>
      <c r="I2896" s="5">
        <v>43732</v>
      </c>
      <c r="J2896" t="s">
        <v>7</v>
      </c>
      <c r="K2896" t="str">
        <f t="shared" si="90"/>
        <v>Одобрено</v>
      </c>
      <c r="L2896" t="str">
        <f t="shared" si="91"/>
        <v>Русский</v>
      </c>
    </row>
    <row r="2897" spans="1:12" x14ac:dyDescent="0.25">
      <c r="A2897" t="s">
        <v>22</v>
      </c>
      <c r="B2897" t="s">
        <v>9974</v>
      </c>
      <c r="C2897" t="s">
        <v>9975</v>
      </c>
      <c r="D2897" t="s">
        <v>1117</v>
      </c>
      <c r="E2897" s="4">
        <v>2019</v>
      </c>
      <c r="F2897" t="s">
        <v>9976</v>
      </c>
      <c r="G2897" s="1" t="s">
        <v>9969</v>
      </c>
      <c r="H2897" t="s">
        <v>9977</v>
      </c>
      <c r="I2897" s="5">
        <v>43732</v>
      </c>
      <c r="J2897" t="s">
        <v>7</v>
      </c>
      <c r="K2897" t="str">
        <f t="shared" si="90"/>
        <v>Одобрено</v>
      </c>
      <c r="L2897" t="str">
        <f t="shared" si="91"/>
        <v>Русский</v>
      </c>
    </row>
    <row r="2898" spans="1:12" x14ac:dyDescent="0.25">
      <c r="A2898" t="s">
        <v>0</v>
      </c>
      <c r="B2898" t="s">
        <v>9978</v>
      </c>
      <c r="C2898" t="s">
        <v>9979</v>
      </c>
      <c r="D2898" t="s">
        <v>3</v>
      </c>
      <c r="E2898" s="4">
        <v>2019</v>
      </c>
      <c r="F2898" t="s">
        <v>9980</v>
      </c>
      <c r="G2898" s="1" t="s">
        <v>9969</v>
      </c>
      <c r="H2898" t="s">
        <v>9981</v>
      </c>
      <c r="I2898" s="5">
        <v>43733</v>
      </c>
      <c r="J2898" t="s">
        <v>7</v>
      </c>
      <c r="K2898" t="str">
        <f t="shared" si="90"/>
        <v>Одобрено</v>
      </c>
      <c r="L2898" t="str">
        <f t="shared" si="91"/>
        <v>Русский</v>
      </c>
    </row>
    <row r="2899" spans="1:12" x14ac:dyDescent="0.25">
      <c r="A2899" t="s">
        <v>0</v>
      </c>
      <c r="B2899" t="s">
        <v>9982</v>
      </c>
      <c r="C2899" t="s">
        <v>9983</v>
      </c>
      <c r="D2899" t="s">
        <v>622</v>
      </c>
      <c r="E2899" s="4">
        <v>2018</v>
      </c>
      <c r="G2899" s="1" t="s">
        <v>5210</v>
      </c>
      <c r="H2899" t="s">
        <v>9984</v>
      </c>
      <c r="I2899" s="5">
        <v>43760</v>
      </c>
      <c r="J2899" t="s">
        <v>7</v>
      </c>
      <c r="K2899" t="str">
        <f t="shared" si="90"/>
        <v>Одобрено</v>
      </c>
      <c r="L2899" t="str">
        <f t="shared" si="91"/>
        <v>Английский</v>
      </c>
    </row>
    <row r="2900" spans="1:12" x14ac:dyDescent="0.25">
      <c r="A2900" t="s">
        <v>0</v>
      </c>
      <c r="B2900" t="s">
        <v>5303</v>
      </c>
      <c r="C2900" t="s">
        <v>9985</v>
      </c>
      <c r="D2900" t="s">
        <v>25</v>
      </c>
      <c r="E2900" s="4">
        <v>2018</v>
      </c>
      <c r="G2900" s="1" t="s">
        <v>5210</v>
      </c>
      <c r="H2900" t="s">
        <v>9986</v>
      </c>
      <c r="I2900" s="5">
        <v>43760</v>
      </c>
      <c r="J2900" t="s">
        <v>7</v>
      </c>
      <c r="K2900" t="str">
        <f t="shared" si="90"/>
        <v>Одобрено</v>
      </c>
      <c r="L2900" t="str">
        <f t="shared" si="91"/>
        <v>Русский</v>
      </c>
    </row>
    <row r="2901" spans="1:12" x14ac:dyDescent="0.25">
      <c r="A2901" t="s">
        <v>0</v>
      </c>
      <c r="B2901" t="s">
        <v>9987</v>
      </c>
      <c r="C2901" t="s">
        <v>9988</v>
      </c>
      <c r="D2901" t="s">
        <v>9989</v>
      </c>
      <c r="E2901" s="4">
        <v>2019</v>
      </c>
      <c r="F2901" t="s">
        <v>9990</v>
      </c>
      <c r="G2901" s="1" t="s">
        <v>1582</v>
      </c>
      <c r="H2901" t="s">
        <v>9991</v>
      </c>
      <c r="I2901" s="5">
        <v>43767</v>
      </c>
      <c r="J2901" t="s">
        <v>7</v>
      </c>
      <c r="K2901" t="str">
        <f t="shared" si="90"/>
        <v>Одобрено</v>
      </c>
      <c r="L2901" t="str">
        <f t="shared" si="91"/>
        <v>Казахский</v>
      </c>
    </row>
    <row r="2902" spans="1:12" x14ac:dyDescent="0.25">
      <c r="A2902" t="s">
        <v>0</v>
      </c>
      <c r="B2902" t="s">
        <v>9992</v>
      </c>
      <c r="C2902" t="s">
        <v>9993</v>
      </c>
      <c r="D2902" t="s">
        <v>9994</v>
      </c>
      <c r="E2902" s="4">
        <v>2019</v>
      </c>
      <c r="F2902" t="s">
        <v>9995</v>
      </c>
      <c r="G2902" s="1" t="s">
        <v>8094</v>
      </c>
      <c r="H2902" t="s">
        <v>9996</v>
      </c>
      <c r="I2902" s="5">
        <v>43776</v>
      </c>
      <c r="J2902" t="s">
        <v>7</v>
      </c>
      <c r="K2902" t="str">
        <f t="shared" si="90"/>
        <v>Одобрено</v>
      </c>
      <c r="L2902" t="str">
        <f t="shared" si="91"/>
        <v>Казахский</v>
      </c>
    </row>
    <row r="2903" spans="1:12" x14ac:dyDescent="0.25">
      <c r="A2903" t="s">
        <v>0</v>
      </c>
      <c r="B2903" t="s">
        <v>9997</v>
      </c>
      <c r="C2903" t="s">
        <v>9998</v>
      </c>
      <c r="D2903" t="s">
        <v>7000</v>
      </c>
      <c r="E2903" s="4">
        <v>2019</v>
      </c>
      <c r="F2903" t="s">
        <v>9999</v>
      </c>
      <c r="G2903" s="1" t="s">
        <v>447</v>
      </c>
      <c r="H2903" t="s">
        <v>10000</v>
      </c>
      <c r="I2903" s="5">
        <v>43780</v>
      </c>
      <c r="J2903" t="s">
        <v>7</v>
      </c>
      <c r="K2903" t="str">
        <f t="shared" si="90"/>
        <v>Одобрено</v>
      </c>
      <c r="L2903" t="str">
        <f t="shared" si="91"/>
        <v>Казахский</v>
      </c>
    </row>
    <row r="2904" spans="1:12" x14ac:dyDescent="0.25">
      <c r="A2904" t="s">
        <v>0</v>
      </c>
      <c r="B2904" t="s">
        <v>6956</v>
      </c>
      <c r="C2904" t="s">
        <v>10001</v>
      </c>
      <c r="D2904" t="s">
        <v>1892</v>
      </c>
      <c r="E2904" s="4">
        <v>2019</v>
      </c>
      <c r="G2904" s="1" t="s">
        <v>6403</v>
      </c>
      <c r="H2904" t="s">
        <v>10002</v>
      </c>
      <c r="I2904" s="5">
        <v>43782</v>
      </c>
      <c r="J2904" t="s">
        <v>7</v>
      </c>
      <c r="K2904" t="str">
        <f t="shared" si="90"/>
        <v>Одобрено</v>
      </c>
      <c r="L2904" t="str">
        <f t="shared" si="91"/>
        <v>Казахский</v>
      </c>
    </row>
    <row r="2905" spans="1:12" x14ac:dyDescent="0.25">
      <c r="A2905" t="s">
        <v>0</v>
      </c>
      <c r="B2905" t="s">
        <v>10003</v>
      </c>
      <c r="C2905" t="s">
        <v>10004</v>
      </c>
      <c r="D2905" t="s">
        <v>1892</v>
      </c>
      <c r="E2905" s="4">
        <v>2019</v>
      </c>
      <c r="G2905" s="1" t="s">
        <v>6403</v>
      </c>
      <c r="H2905" t="s">
        <v>10005</v>
      </c>
      <c r="I2905" s="5">
        <v>43782</v>
      </c>
      <c r="J2905" t="s">
        <v>7</v>
      </c>
      <c r="K2905" t="str">
        <f t="shared" si="90"/>
        <v>Одобрено</v>
      </c>
      <c r="L2905" t="str">
        <f t="shared" si="91"/>
        <v>Английский</v>
      </c>
    </row>
    <row r="2906" spans="1:12" x14ac:dyDescent="0.25">
      <c r="A2906" t="s">
        <v>0</v>
      </c>
      <c r="B2906" t="s">
        <v>6819</v>
      </c>
      <c r="C2906" t="s">
        <v>10006</v>
      </c>
      <c r="D2906" t="s">
        <v>1892</v>
      </c>
      <c r="E2906" s="4">
        <v>2019</v>
      </c>
      <c r="F2906" t="s">
        <v>10007</v>
      </c>
      <c r="G2906" s="1" t="s">
        <v>6403</v>
      </c>
      <c r="H2906" t="s">
        <v>10008</v>
      </c>
      <c r="I2906" s="5">
        <v>43782</v>
      </c>
      <c r="J2906" t="s">
        <v>7</v>
      </c>
      <c r="K2906" t="str">
        <f t="shared" si="90"/>
        <v>Одобрено</v>
      </c>
      <c r="L2906" t="str">
        <f t="shared" si="91"/>
        <v>Казахский</v>
      </c>
    </row>
    <row r="2907" spans="1:12" x14ac:dyDescent="0.25">
      <c r="A2907" t="s">
        <v>0</v>
      </c>
      <c r="B2907" t="s">
        <v>6819</v>
      </c>
      <c r="C2907" t="s">
        <v>10009</v>
      </c>
      <c r="D2907" t="s">
        <v>1892</v>
      </c>
      <c r="E2907" s="4">
        <v>2019</v>
      </c>
      <c r="F2907" t="s">
        <v>10010</v>
      </c>
      <c r="G2907" s="1" t="s">
        <v>6403</v>
      </c>
      <c r="H2907" t="s">
        <v>10011</v>
      </c>
      <c r="I2907" s="5">
        <v>43782</v>
      </c>
      <c r="J2907" t="s">
        <v>7</v>
      </c>
      <c r="K2907" t="str">
        <f t="shared" si="90"/>
        <v>Одобрено</v>
      </c>
      <c r="L2907" t="str">
        <f t="shared" si="91"/>
        <v>Английский</v>
      </c>
    </row>
    <row r="2908" spans="1:12" x14ac:dyDescent="0.25">
      <c r="A2908" t="s">
        <v>89</v>
      </c>
      <c r="B2908" t="s">
        <v>10012</v>
      </c>
      <c r="C2908" t="s">
        <v>10013</v>
      </c>
      <c r="D2908" t="s">
        <v>10014</v>
      </c>
      <c r="E2908" s="4">
        <v>2019</v>
      </c>
      <c r="F2908" t="s">
        <v>10015</v>
      </c>
      <c r="G2908" s="1" t="s">
        <v>6403</v>
      </c>
      <c r="H2908" t="s">
        <v>10016</v>
      </c>
      <c r="I2908" s="5">
        <v>43783</v>
      </c>
      <c r="J2908" t="s">
        <v>7</v>
      </c>
      <c r="K2908" t="str">
        <f t="shared" si="90"/>
        <v>Одобрено</v>
      </c>
      <c r="L2908" t="str">
        <f t="shared" si="91"/>
        <v>Английский</v>
      </c>
    </row>
    <row r="2909" spans="1:12" x14ac:dyDescent="0.25">
      <c r="A2909" t="s">
        <v>0</v>
      </c>
      <c r="B2909" t="s">
        <v>10017</v>
      </c>
      <c r="C2909" t="s">
        <v>10018</v>
      </c>
      <c r="D2909" t="s">
        <v>10019</v>
      </c>
      <c r="E2909" s="4">
        <v>2019</v>
      </c>
      <c r="G2909" s="1" t="s">
        <v>10020</v>
      </c>
      <c r="H2909" t="s">
        <v>10021</v>
      </c>
      <c r="I2909" s="5">
        <v>43787</v>
      </c>
      <c r="J2909" t="s">
        <v>7</v>
      </c>
      <c r="K2909" t="str">
        <f t="shared" si="90"/>
        <v>Одобрено</v>
      </c>
      <c r="L2909" t="str">
        <f t="shared" si="91"/>
        <v>Казахский</v>
      </c>
    </row>
    <row r="2910" spans="1:12" x14ac:dyDescent="0.25">
      <c r="A2910" t="s">
        <v>0</v>
      </c>
      <c r="B2910" t="s">
        <v>10022</v>
      </c>
      <c r="C2910" t="s">
        <v>10023</v>
      </c>
      <c r="D2910" t="s">
        <v>10024</v>
      </c>
      <c r="E2910" s="4">
        <v>2019</v>
      </c>
      <c r="F2910" t="s">
        <v>10025</v>
      </c>
      <c r="G2910" s="1" t="s">
        <v>6544</v>
      </c>
      <c r="H2910" t="s">
        <v>10026</v>
      </c>
      <c r="I2910" s="5">
        <v>43787</v>
      </c>
      <c r="J2910" t="s">
        <v>7</v>
      </c>
      <c r="K2910" t="str">
        <f t="shared" si="90"/>
        <v>Одобрено</v>
      </c>
      <c r="L2910" t="str">
        <f t="shared" si="91"/>
        <v>Казахский</v>
      </c>
    </row>
    <row r="2911" spans="1:12" x14ac:dyDescent="0.25">
      <c r="A2911" t="s">
        <v>0</v>
      </c>
      <c r="B2911" t="s">
        <v>10022</v>
      </c>
      <c r="C2911" t="s">
        <v>10027</v>
      </c>
      <c r="D2911" t="s">
        <v>10024</v>
      </c>
      <c r="E2911" s="4">
        <v>2019</v>
      </c>
      <c r="F2911" t="s">
        <v>10028</v>
      </c>
      <c r="G2911" s="1" t="s">
        <v>6544</v>
      </c>
      <c r="H2911" t="s">
        <v>10029</v>
      </c>
      <c r="I2911" s="5">
        <v>43787</v>
      </c>
      <c r="J2911" t="s">
        <v>7</v>
      </c>
      <c r="K2911" t="str">
        <f t="shared" si="90"/>
        <v>Одобрено</v>
      </c>
      <c r="L2911" t="str">
        <f t="shared" si="91"/>
        <v>Английский</v>
      </c>
    </row>
    <row r="2912" spans="1:12" x14ac:dyDescent="0.25">
      <c r="A2912" t="s">
        <v>0</v>
      </c>
      <c r="B2912" t="s">
        <v>6819</v>
      </c>
      <c r="C2912" t="s">
        <v>10030</v>
      </c>
      <c r="D2912" t="s">
        <v>7000</v>
      </c>
      <c r="E2912" s="4">
        <v>2019</v>
      </c>
      <c r="F2912" t="s">
        <v>450</v>
      </c>
      <c r="G2912" s="1" t="s">
        <v>447</v>
      </c>
      <c r="H2912" t="s">
        <v>10031</v>
      </c>
      <c r="I2912" s="5">
        <v>43789</v>
      </c>
      <c r="J2912" t="s">
        <v>7</v>
      </c>
      <c r="K2912" t="str">
        <f t="shared" si="90"/>
        <v>Одобрено</v>
      </c>
      <c r="L2912" t="str">
        <f t="shared" si="91"/>
        <v>Русский</v>
      </c>
    </row>
    <row r="2913" spans="1:12" x14ac:dyDescent="0.25">
      <c r="A2913" t="s">
        <v>0</v>
      </c>
      <c r="B2913" t="s">
        <v>6819</v>
      </c>
      <c r="C2913" t="s">
        <v>10032</v>
      </c>
      <c r="D2913" t="s">
        <v>7003</v>
      </c>
      <c r="E2913" s="4">
        <v>2019</v>
      </c>
      <c r="F2913" t="s">
        <v>7013</v>
      </c>
      <c r="G2913" s="1" t="s">
        <v>447</v>
      </c>
      <c r="H2913" t="s">
        <v>10033</v>
      </c>
      <c r="I2913" s="5">
        <v>43789</v>
      </c>
      <c r="J2913" t="s">
        <v>7</v>
      </c>
      <c r="K2913" t="str">
        <f t="shared" si="90"/>
        <v>Одобрено</v>
      </c>
      <c r="L2913" t="str">
        <f t="shared" si="91"/>
        <v>Русский</v>
      </c>
    </row>
    <row r="2914" spans="1:12" x14ac:dyDescent="0.25">
      <c r="A2914" t="s">
        <v>89</v>
      </c>
      <c r="B2914" t="s">
        <v>10034</v>
      </c>
      <c r="C2914" t="s">
        <v>10035</v>
      </c>
      <c r="D2914" t="s">
        <v>10036</v>
      </c>
      <c r="E2914" s="4">
        <v>2019</v>
      </c>
      <c r="F2914" t="s">
        <v>10037</v>
      </c>
      <c r="G2914" s="1" t="s">
        <v>1738</v>
      </c>
      <c r="H2914" t="s">
        <v>10038</v>
      </c>
      <c r="I2914" s="5">
        <v>43789</v>
      </c>
      <c r="J2914" t="s">
        <v>7</v>
      </c>
      <c r="K2914" t="str">
        <f t="shared" si="90"/>
        <v>Одобрено</v>
      </c>
      <c r="L2914" t="str">
        <f t="shared" si="91"/>
        <v>Казахский</v>
      </c>
    </row>
    <row r="2915" spans="1:12" x14ac:dyDescent="0.25">
      <c r="A2915" t="s">
        <v>150</v>
      </c>
      <c r="B2915" t="s">
        <v>10039</v>
      </c>
      <c r="C2915" t="s">
        <v>10040</v>
      </c>
      <c r="D2915" t="s">
        <v>3</v>
      </c>
      <c r="E2915" s="4">
        <v>2019</v>
      </c>
      <c r="F2915" t="s">
        <v>10041</v>
      </c>
      <c r="G2915" s="1" t="s">
        <v>6544</v>
      </c>
      <c r="H2915" t="s">
        <v>10042</v>
      </c>
      <c r="I2915" s="5">
        <v>43789</v>
      </c>
      <c r="J2915" t="s">
        <v>7</v>
      </c>
      <c r="K2915" t="str">
        <f t="shared" si="90"/>
        <v>Одобрено</v>
      </c>
      <c r="L2915" t="str">
        <f t="shared" si="91"/>
        <v>Казахский</v>
      </c>
    </row>
    <row r="2916" spans="1:12" x14ac:dyDescent="0.25">
      <c r="A2916" t="s">
        <v>150</v>
      </c>
      <c r="B2916" t="s">
        <v>10039</v>
      </c>
      <c r="C2916" t="s">
        <v>10043</v>
      </c>
      <c r="D2916" t="s">
        <v>3</v>
      </c>
      <c r="E2916" s="4">
        <v>2019</v>
      </c>
      <c r="F2916" t="s">
        <v>6551</v>
      </c>
      <c r="G2916" s="1" t="s">
        <v>6544</v>
      </c>
      <c r="H2916" t="s">
        <v>10044</v>
      </c>
      <c r="I2916" s="5">
        <v>43789</v>
      </c>
      <c r="J2916" t="s">
        <v>7</v>
      </c>
      <c r="K2916" t="str">
        <f t="shared" si="90"/>
        <v>Одобрено</v>
      </c>
      <c r="L2916" t="str">
        <f t="shared" si="91"/>
        <v>Казахский</v>
      </c>
    </row>
    <row r="2917" spans="1:12" x14ac:dyDescent="0.25">
      <c r="A2917" t="s">
        <v>0</v>
      </c>
      <c r="B2917" t="s">
        <v>10045</v>
      </c>
      <c r="C2917" t="s">
        <v>10046</v>
      </c>
      <c r="D2917" t="s">
        <v>1377</v>
      </c>
      <c r="E2917" s="4">
        <v>2019</v>
      </c>
      <c r="G2917" s="1" t="s">
        <v>3100</v>
      </c>
      <c r="H2917" t="s">
        <v>10047</v>
      </c>
      <c r="I2917" s="5">
        <v>43789</v>
      </c>
      <c r="J2917" t="s">
        <v>7</v>
      </c>
      <c r="K2917" t="str">
        <f t="shared" si="90"/>
        <v>Одобрено</v>
      </c>
      <c r="L2917" t="str">
        <f t="shared" si="91"/>
        <v>Казахский</v>
      </c>
    </row>
    <row r="2918" spans="1:12" x14ac:dyDescent="0.25">
      <c r="A2918" t="s">
        <v>0</v>
      </c>
      <c r="B2918" t="s">
        <v>10048</v>
      </c>
      <c r="C2918" t="s">
        <v>10049</v>
      </c>
      <c r="D2918" t="s">
        <v>25</v>
      </c>
      <c r="E2918" s="4">
        <v>2015</v>
      </c>
      <c r="F2918" t="s">
        <v>1258</v>
      </c>
      <c r="G2918" s="1" t="s">
        <v>1224</v>
      </c>
      <c r="H2918" t="s">
        <v>10050</v>
      </c>
      <c r="I2918" s="5">
        <v>43789</v>
      </c>
      <c r="J2918" t="s">
        <v>7</v>
      </c>
      <c r="K2918" t="str">
        <f t="shared" si="90"/>
        <v>Одобрено</v>
      </c>
      <c r="L2918" t="str">
        <f t="shared" si="91"/>
        <v>Казахский</v>
      </c>
    </row>
    <row r="2919" spans="1:12" x14ac:dyDescent="0.25">
      <c r="A2919" t="s">
        <v>22</v>
      </c>
      <c r="B2919" t="s">
        <v>10051</v>
      </c>
      <c r="C2919" t="s">
        <v>10052</v>
      </c>
      <c r="D2919" t="s">
        <v>25</v>
      </c>
      <c r="E2919" s="4">
        <v>2017</v>
      </c>
      <c r="F2919" t="s">
        <v>1258</v>
      </c>
      <c r="G2919" s="1" t="s">
        <v>1224</v>
      </c>
      <c r="H2919" t="s">
        <v>10053</v>
      </c>
      <c r="I2919" s="5">
        <v>43789</v>
      </c>
      <c r="J2919" t="s">
        <v>7</v>
      </c>
      <c r="K2919" t="str">
        <f t="shared" si="90"/>
        <v>Одобрено</v>
      </c>
      <c r="L2919" t="str">
        <f t="shared" si="91"/>
        <v>Русский</v>
      </c>
    </row>
    <row r="2920" spans="1:12" x14ac:dyDescent="0.25">
      <c r="A2920" t="s">
        <v>22</v>
      </c>
      <c r="B2920" t="s">
        <v>10054</v>
      </c>
      <c r="C2920" t="s">
        <v>10055</v>
      </c>
      <c r="D2920" t="s">
        <v>25</v>
      </c>
      <c r="E2920" s="4">
        <v>2017</v>
      </c>
      <c r="F2920" t="s">
        <v>1258</v>
      </c>
      <c r="G2920" s="1" t="s">
        <v>1224</v>
      </c>
      <c r="H2920" t="s">
        <v>10056</v>
      </c>
      <c r="I2920" s="5">
        <v>43789</v>
      </c>
      <c r="J2920" t="s">
        <v>7</v>
      </c>
      <c r="K2920" t="str">
        <f t="shared" si="90"/>
        <v>Одобрено</v>
      </c>
      <c r="L2920" t="str">
        <f t="shared" si="91"/>
        <v>Русский</v>
      </c>
    </row>
    <row r="2921" spans="1:12" x14ac:dyDescent="0.25">
      <c r="A2921" t="s">
        <v>0</v>
      </c>
      <c r="B2921" t="s">
        <v>10057</v>
      </c>
      <c r="C2921" t="s">
        <v>10058</v>
      </c>
      <c r="D2921" t="s">
        <v>25</v>
      </c>
      <c r="E2921" s="4">
        <v>2014</v>
      </c>
      <c r="F2921" t="s">
        <v>10059</v>
      </c>
      <c r="G2921" s="1" t="s">
        <v>1224</v>
      </c>
      <c r="H2921" t="s">
        <v>10060</v>
      </c>
      <c r="I2921" s="5">
        <v>43789</v>
      </c>
      <c r="J2921" t="s">
        <v>7</v>
      </c>
      <c r="K2921" t="str">
        <f t="shared" si="90"/>
        <v>Одобрено</v>
      </c>
      <c r="L2921" t="str">
        <f t="shared" si="91"/>
        <v>Английский</v>
      </c>
    </row>
    <row r="2922" spans="1:12" x14ac:dyDescent="0.25">
      <c r="A2922" t="s">
        <v>0</v>
      </c>
      <c r="B2922" t="s">
        <v>10061</v>
      </c>
      <c r="C2922" t="s">
        <v>10062</v>
      </c>
      <c r="D2922" t="s">
        <v>10063</v>
      </c>
      <c r="E2922" s="4">
        <v>2016</v>
      </c>
      <c r="F2922" t="s">
        <v>816</v>
      </c>
      <c r="G2922" s="1" t="s">
        <v>1224</v>
      </c>
      <c r="H2922" t="s">
        <v>10064</v>
      </c>
      <c r="I2922" s="5">
        <v>43789</v>
      </c>
      <c r="J2922" t="s">
        <v>7</v>
      </c>
      <c r="K2922" t="str">
        <f t="shared" si="90"/>
        <v>Одобрено</v>
      </c>
      <c r="L2922" t="str">
        <f t="shared" si="91"/>
        <v>Казахский</v>
      </c>
    </row>
    <row r="2923" spans="1:12" x14ac:dyDescent="0.25">
      <c r="A2923" t="s">
        <v>0</v>
      </c>
      <c r="B2923" t="s">
        <v>10061</v>
      </c>
      <c r="C2923" t="s">
        <v>10065</v>
      </c>
      <c r="D2923" t="s">
        <v>622</v>
      </c>
      <c r="E2923" s="4">
        <v>2016</v>
      </c>
      <c r="F2923" t="s">
        <v>1258</v>
      </c>
      <c r="G2923" s="1" t="s">
        <v>1224</v>
      </c>
      <c r="H2923" t="s">
        <v>10066</v>
      </c>
      <c r="I2923" s="5">
        <v>43789</v>
      </c>
      <c r="J2923" t="s">
        <v>7</v>
      </c>
      <c r="K2923" t="str">
        <f t="shared" si="90"/>
        <v>Одобрено</v>
      </c>
      <c r="L2923" t="str">
        <f t="shared" si="91"/>
        <v>Русский</v>
      </c>
    </row>
    <row r="2924" spans="1:12" x14ac:dyDescent="0.25">
      <c r="A2924" t="s">
        <v>0</v>
      </c>
      <c r="B2924" t="s">
        <v>10067</v>
      </c>
      <c r="C2924" t="s">
        <v>9600</v>
      </c>
      <c r="D2924" t="s">
        <v>10068</v>
      </c>
      <c r="E2924" s="4">
        <v>2019</v>
      </c>
      <c r="F2924" t="s">
        <v>10028</v>
      </c>
      <c r="G2924" s="1" t="s">
        <v>6544</v>
      </c>
      <c r="H2924" t="s">
        <v>10069</v>
      </c>
      <c r="I2924" s="5">
        <v>43789</v>
      </c>
      <c r="J2924" t="s">
        <v>7</v>
      </c>
      <c r="K2924" t="str">
        <f t="shared" si="90"/>
        <v>Одобрено</v>
      </c>
      <c r="L2924" t="str">
        <f t="shared" si="91"/>
        <v>Английский</v>
      </c>
    </row>
    <row r="2925" spans="1:12" x14ac:dyDescent="0.25">
      <c r="A2925" t="s">
        <v>0</v>
      </c>
      <c r="B2925" t="s">
        <v>10070</v>
      </c>
      <c r="C2925" t="s">
        <v>10071</v>
      </c>
      <c r="D2925" t="s">
        <v>64</v>
      </c>
      <c r="E2925" s="4">
        <v>2013</v>
      </c>
      <c r="F2925" t="s">
        <v>10072</v>
      </c>
      <c r="G2925" s="1" t="s">
        <v>10073</v>
      </c>
      <c r="H2925" t="s">
        <v>10074</v>
      </c>
      <c r="I2925" s="5">
        <v>43790</v>
      </c>
      <c r="J2925" t="s">
        <v>7</v>
      </c>
      <c r="K2925" t="str">
        <f t="shared" si="90"/>
        <v>Одобрено</v>
      </c>
      <c r="L2925" t="str">
        <f t="shared" si="91"/>
        <v>Казахский</v>
      </c>
    </row>
    <row r="2926" spans="1:12" x14ac:dyDescent="0.25">
      <c r="A2926" t="s">
        <v>0</v>
      </c>
      <c r="B2926" t="s">
        <v>10075</v>
      </c>
      <c r="C2926" t="s">
        <v>10076</v>
      </c>
      <c r="D2926" t="s">
        <v>4000</v>
      </c>
      <c r="E2926" s="4">
        <v>2019</v>
      </c>
      <c r="F2926" t="s">
        <v>5729</v>
      </c>
      <c r="G2926" s="1" t="s">
        <v>5717</v>
      </c>
      <c r="H2926" t="s">
        <v>10077</v>
      </c>
      <c r="I2926" s="5">
        <v>43790</v>
      </c>
      <c r="J2926" t="s">
        <v>7</v>
      </c>
      <c r="K2926" t="str">
        <f t="shared" si="90"/>
        <v>Одобрено</v>
      </c>
      <c r="L2926" t="str">
        <f t="shared" si="91"/>
        <v>Английский</v>
      </c>
    </row>
    <row r="2927" spans="1:12" x14ac:dyDescent="0.25">
      <c r="A2927" t="s">
        <v>0</v>
      </c>
      <c r="B2927" t="s">
        <v>10078</v>
      </c>
      <c r="C2927" t="s">
        <v>10079</v>
      </c>
      <c r="D2927" t="s">
        <v>64</v>
      </c>
      <c r="E2927" s="4">
        <v>2019</v>
      </c>
      <c r="F2927" t="s">
        <v>10080</v>
      </c>
      <c r="G2927" s="1" t="s">
        <v>5717</v>
      </c>
      <c r="H2927" t="s">
        <v>10081</v>
      </c>
      <c r="I2927" s="5">
        <v>43790</v>
      </c>
      <c r="J2927" t="s">
        <v>7</v>
      </c>
      <c r="K2927" t="str">
        <f t="shared" si="90"/>
        <v>Одобрено</v>
      </c>
      <c r="L2927" t="str">
        <f t="shared" si="91"/>
        <v>Английский</v>
      </c>
    </row>
    <row r="2928" spans="1:12" x14ac:dyDescent="0.25">
      <c r="A2928" t="s">
        <v>22</v>
      </c>
      <c r="B2928" t="s">
        <v>10082</v>
      </c>
      <c r="C2928" t="s">
        <v>10083</v>
      </c>
      <c r="D2928" t="s">
        <v>64</v>
      </c>
      <c r="E2928" s="4">
        <v>2017</v>
      </c>
      <c r="G2928" s="1" t="s">
        <v>10084</v>
      </c>
      <c r="H2928" t="s">
        <v>10085</v>
      </c>
      <c r="I2928" s="5">
        <v>43791</v>
      </c>
      <c r="J2928" t="s">
        <v>7</v>
      </c>
      <c r="K2928" t="str">
        <f t="shared" si="90"/>
        <v>Одобрено</v>
      </c>
      <c r="L2928" t="str">
        <f t="shared" si="91"/>
        <v>Английский</v>
      </c>
    </row>
    <row r="2929" spans="1:12" x14ac:dyDescent="0.25">
      <c r="A2929" t="s">
        <v>0</v>
      </c>
      <c r="B2929" t="s">
        <v>10086</v>
      </c>
      <c r="C2929" t="s">
        <v>9774</v>
      </c>
      <c r="D2929" t="s">
        <v>64</v>
      </c>
      <c r="E2929" s="4">
        <v>2019</v>
      </c>
      <c r="F2929" t="s">
        <v>10087</v>
      </c>
      <c r="G2929" s="1" t="s">
        <v>1489</v>
      </c>
      <c r="H2929" t="s">
        <v>10088</v>
      </c>
      <c r="I2929" s="5">
        <v>43791</v>
      </c>
      <c r="J2929" t="s">
        <v>7</v>
      </c>
      <c r="K2929" t="str">
        <f t="shared" si="90"/>
        <v>Одобрено</v>
      </c>
      <c r="L2929" t="str">
        <f t="shared" si="91"/>
        <v>Русский</v>
      </c>
    </row>
    <row r="2930" spans="1:12" x14ac:dyDescent="0.25">
      <c r="A2930" t="s">
        <v>0</v>
      </c>
      <c r="B2930" t="s">
        <v>10086</v>
      </c>
      <c r="C2930" t="s">
        <v>10089</v>
      </c>
      <c r="D2930" t="s">
        <v>64</v>
      </c>
      <c r="E2930" s="4">
        <v>2019</v>
      </c>
      <c r="F2930" t="s">
        <v>10090</v>
      </c>
      <c r="G2930" s="1" t="s">
        <v>1489</v>
      </c>
      <c r="H2930" t="s">
        <v>10091</v>
      </c>
      <c r="I2930" s="5">
        <v>43791</v>
      </c>
      <c r="J2930" t="s">
        <v>7</v>
      </c>
      <c r="K2930" t="str">
        <f t="shared" si="90"/>
        <v>Одобрено</v>
      </c>
      <c r="L2930" t="str">
        <f t="shared" si="91"/>
        <v>Английский</v>
      </c>
    </row>
    <row r="2931" spans="1:12" x14ac:dyDescent="0.25">
      <c r="A2931" t="s">
        <v>0</v>
      </c>
      <c r="B2931" t="s">
        <v>10092</v>
      </c>
      <c r="C2931" t="s">
        <v>10093</v>
      </c>
      <c r="D2931" t="s">
        <v>7731</v>
      </c>
      <c r="E2931" s="4">
        <v>2019</v>
      </c>
      <c r="F2931" t="s">
        <v>10094</v>
      </c>
      <c r="G2931" s="1" t="s">
        <v>1489</v>
      </c>
      <c r="H2931" t="s">
        <v>10095</v>
      </c>
      <c r="I2931" s="5">
        <v>43791</v>
      </c>
      <c r="J2931" t="s">
        <v>7</v>
      </c>
      <c r="K2931" t="str">
        <f t="shared" si="90"/>
        <v>Одобрено</v>
      </c>
      <c r="L2931" t="str">
        <f t="shared" si="91"/>
        <v>Казахский</v>
      </c>
    </row>
    <row r="2932" spans="1:12" x14ac:dyDescent="0.25">
      <c r="A2932" t="s">
        <v>0</v>
      </c>
      <c r="B2932" t="s">
        <v>10096</v>
      </c>
      <c r="C2932" t="s">
        <v>10097</v>
      </c>
      <c r="D2932" t="s">
        <v>10098</v>
      </c>
      <c r="E2932" s="4">
        <v>2019</v>
      </c>
      <c r="F2932" t="s">
        <v>10099</v>
      </c>
      <c r="G2932" s="1" t="s">
        <v>1489</v>
      </c>
      <c r="H2932" t="s">
        <v>10100</v>
      </c>
      <c r="I2932" s="5">
        <v>43791</v>
      </c>
      <c r="J2932" t="s">
        <v>7</v>
      </c>
      <c r="K2932" t="str">
        <f t="shared" si="90"/>
        <v>Одобрено</v>
      </c>
      <c r="L2932" t="str">
        <f t="shared" si="91"/>
        <v>Казахский</v>
      </c>
    </row>
    <row r="2933" spans="1:12" x14ac:dyDescent="0.25">
      <c r="A2933" t="s">
        <v>0</v>
      </c>
      <c r="B2933" t="s">
        <v>10101</v>
      </c>
      <c r="C2933" t="s">
        <v>10102</v>
      </c>
      <c r="D2933" t="s">
        <v>10103</v>
      </c>
      <c r="E2933" s="4">
        <v>2019</v>
      </c>
      <c r="F2933" t="s">
        <v>10104</v>
      </c>
      <c r="G2933" s="1" t="s">
        <v>1489</v>
      </c>
      <c r="H2933" t="s">
        <v>10105</v>
      </c>
      <c r="I2933" s="5">
        <v>43791</v>
      </c>
      <c r="J2933" t="s">
        <v>7</v>
      </c>
      <c r="K2933" t="str">
        <f t="shared" si="90"/>
        <v>Одобрено</v>
      </c>
      <c r="L2933" t="str">
        <f t="shared" si="91"/>
        <v>Казахский</v>
      </c>
    </row>
    <row r="2934" spans="1:12" x14ac:dyDescent="0.25">
      <c r="A2934" t="s">
        <v>0</v>
      </c>
      <c r="B2934" t="s">
        <v>10106</v>
      </c>
      <c r="C2934" t="s">
        <v>10107</v>
      </c>
      <c r="D2934" t="s">
        <v>3</v>
      </c>
      <c r="E2934" s="4">
        <v>2016</v>
      </c>
      <c r="F2934" t="s">
        <v>816</v>
      </c>
      <c r="G2934" s="1" t="s">
        <v>10108</v>
      </c>
      <c r="H2934" t="s">
        <v>10109</v>
      </c>
      <c r="I2934" s="5">
        <v>43791</v>
      </c>
      <c r="J2934" t="s">
        <v>7</v>
      </c>
      <c r="K2934" t="str">
        <f t="shared" si="90"/>
        <v>Одобрено</v>
      </c>
      <c r="L2934" t="str">
        <f t="shared" si="91"/>
        <v>Казахский</v>
      </c>
    </row>
    <row r="2935" spans="1:12" x14ac:dyDescent="0.25">
      <c r="A2935" t="s">
        <v>22</v>
      </c>
      <c r="B2935" t="s">
        <v>10110</v>
      </c>
      <c r="C2935" t="s">
        <v>10111</v>
      </c>
      <c r="D2935" t="s">
        <v>3</v>
      </c>
      <c r="E2935" s="4">
        <v>2016</v>
      </c>
      <c r="F2935" t="s">
        <v>816</v>
      </c>
      <c r="G2935" s="1" t="s">
        <v>10108</v>
      </c>
      <c r="H2935" t="s">
        <v>10112</v>
      </c>
      <c r="I2935" s="5">
        <v>43791</v>
      </c>
      <c r="J2935" t="s">
        <v>7</v>
      </c>
      <c r="K2935" t="str">
        <f t="shared" si="90"/>
        <v>Одобрено</v>
      </c>
      <c r="L2935" t="str">
        <f t="shared" si="91"/>
        <v>Казахский</v>
      </c>
    </row>
    <row r="2936" spans="1:12" x14ac:dyDescent="0.25">
      <c r="A2936" t="s">
        <v>22</v>
      </c>
      <c r="B2936" t="s">
        <v>10113</v>
      </c>
      <c r="C2936" t="s">
        <v>10114</v>
      </c>
      <c r="D2936" t="s">
        <v>3</v>
      </c>
      <c r="E2936" s="4">
        <v>2015</v>
      </c>
      <c r="F2936" t="s">
        <v>816</v>
      </c>
      <c r="G2936" s="1" t="s">
        <v>10108</v>
      </c>
      <c r="H2936" t="s">
        <v>10115</v>
      </c>
      <c r="I2936" s="5">
        <v>43791</v>
      </c>
      <c r="J2936" t="s">
        <v>7</v>
      </c>
      <c r="K2936" t="str">
        <f t="shared" si="90"/>
        <v>Одобрено</v>
      </c>
      <c r="L2936" t="str">
        <f t="shared" si="91"/>
        <v>Казахский</v>
      </c>
    </row>
    <row r="2937" spans="1:12" x14ac:dyDescent="0.25">
      <c r="A2937" t="s">
        <v>22</v>
      </c>
      <c r="B2937" t="s">
        <v>10116</v>
      </c>
      <c r="D2937" t="s">
        <v>3</v>
      </c>
      <c r="E2937" s="4">
        <v>2014</v>
      </c>
      <c r="F2937" t="s">
        <v>816</v>
      </c>
      <c r="G2937" s="1" t="s">
        <v>10108</v>
      </c>
      <c r="H2937" t="s">
        <v>10117</v>
      </c>
      <c r="I2937" s="5">
        <v>43791</v>
      </c>
      <c r="J2937" t="s">
        <v>7</v>
      </c>
      <c r="K2937" t="str">
        <f t="shared" si="90"/>
        <v>Одобрено</v>
      </c>
      <c r="L2937" t="str">
        <f t="shared" si="91"/>
        <v>Казахский</v>
      </c>
    </row>
    <row r="2938" spans="1:12" x14ac:dyDescent="0.25">
      <c r="A2938" t="s">
        <v>43</v>
      </c>
      <c r="B2938" t="s">
        <v>10118</v>
      </c>
      <c r="C2938" t="s">
        <v>10119</v>
      </c>
      <c r="D2938" t="s">
        <v>3</v>
      </c>
      <c r="E2938" s="4">
        <v>2016</v>
      </c>
      <c r="F2938" t="s">
        <v>816</v>
      </c>
      <c r="G2938" s="1" t="s">
        <v>10108</v>
      </c>
      <c r="H2938" t="s">
        <v>10120</v>
      </c>
      <c r="I2938" s="5">
        <v>43791</v>
      </c>
      <c r="J2938" t="s">
        <v>7</v>
      </c>
      <c r="K2938" t="str">
        <f t="shared" si="90"/>
        <v>Одобрено</v>
      </c>
      <c r="L2938" t="str">
        <f t="shared" si="91"/>
        <v>Казахский</v>
      </c>
    </row>
    <row r="2939" spans="1:12" x14ac:dyDescent="0.25">
      <c r="A2939" t="s">
        <v>43</v>
      </c>
      <c r="B2939" t="s">
        <v>10118</v>
      </c>
      <c r="C2939" t="s">
        <v>10121</v>
      </c>
      <c r="D2939" t="s">
        <v>3</v>
      </c>
      <c r="E2939" s="4">
        <v>2016</v>
      </c>
      <c r="F2939" t="s">
        <v>816</v>
      </c>
      <c r="G2939" s="1" t="s">
        <v>10108</v>
      </c>
      <c r="H2939" t="s">
        <v>10122</v>
      </c>
      <c r="I2939" s="5">
        <v>43791</v>
      </c>
      <c r="J2939" t="s">
        <v>7</v>
      </c>
      <c r="K2939" t="str">
        <f t="shared" si="90"/>
        <v>Одобрено</v>
      </c>
      <c r="L2939" t="str">
        <f t="shared" si="91"/>
        <v>Казахский</v>
      </c>
    </row>
    <row r="2940" spans="1:12" x14ac:dyDescent="0.25">
      <c r="A2940" t="s">
        <v>150</v>
      </c>
      <c r="B2940" t="s">
        <v>10123</v>
      </c>
      <c r="C2940" t="s">
        <v>10124</v>
      </c>
      <c r="D2940" t="s">
        <v>7000</v>
      </c>
      <c r="E2940" s="4">
        <v>2019</v>
      </c>
      <c r="G2940" s="1" t="s">
        <v>447</v>
      </c>
      <c r="H2940" t="s">
        <v>10125</v>
      </c>
      <c r="I2940" s="5">
        <v>43791</v>
      </c>
      <c r="J2940" t="s">
        <v>7</v>
      </c>
      <c r="K2940" t="str">
        <f t="shared" si="90"/>
        <v>Одобрено</v>
      </c>
      <c r="L2940" t="str">
        <f t="shared" si="91"/>
        <v>Казахский</v>
      </c>
    </row>
    <row r="2941" spans="1:12" x14ac:dyDescent="0.25">
      <c r="A2941" t="s">
        <v>150</v>
      </c>
      <c r="B2941" t="s">
        <v>10123</v>
      </c>
      <c r="C2941" t="s">
        <v>10126</v>
      </c>
      <c r="D2941" t="s">
        <v>7003</v>
      </c>
      <c r="E2941" s="4">
        <v>2019</v>
      </c>
      <c r="F2941" t="s">
        <v>450</v>
      </c>
      <c r="G2941" s="1" t="s">
        <v>447</v>
      </c>
      <c r="H2941" t="s">
        <v>10127</v>
      </c>
      <c r="I2941" s="5">
        <v>43791</v>
      </c>
      <c r="J2941" t="s">
        <v>7</v>
      </c>
      <c r="K2941" t="str">
        <f t="shared" si="90"/>
        <v>Одобрено</v>
      </c>
      <c r="L2941" t="str">
        <f t="shared" si="91"/>
        <v>Казахский</v>
      </c>
    </row>
    <row r="2942" spans="1:12" x14ac:dyDescent="0.25">
      <c r="A2942" t="s">
        <v>0</v>
      </c>
      <c r="B2942" t="s">
        <v>6819</v>
      </c>
      <c r="C2942" t="s">
        <v>10032</v>
      </c>
      <c r="D2942" t="s">
        <v>7000</v>
      </c>
      <c r="E2942" s="4">
        <v>2019</v>
      </c>
      <c r="F2942" t="s">
        <v>7013</v>
      </c>
      <c r="G2942" s="1" t="s">
        <v>447</v>
      </c>
      <c r="H2942" t="s">
        <v>10128</v>
      </c>
      <c r="I2942" s="5">
        <v>43791</v>
      </c>
      <c r="J2942" t="s">
        <v>7</v>
      </c>
      <c r="K2942" t="str">
        <f t="shared" si="90"/>
        <v>Одобрено</v>
      </c>
      <c r="L2942" t="str">
        <f t="shared" si="91"/>
        <v>Казахский</v>
      </c>
    </row>
    <row r="2943" spans="1:12" x14ac:dyDescent="0.25">
      <c r="A2943" t="s">
        <v>0</v>
      </c>
      <c r="B2943" t="s">
        <v>6819</v>
      </c>
      <c r="C2943" t="s">
        <v>10030</v>
      </c>
      <c r="D2943" t="s">
        <v>7000</v>
      </c>
      <c r="E2943" s="4">
        <v>2019</v>
      </c>
      <c r="F2943" t="s">
        <v>450</v>
      </c>
      <c r="G2943" s="1" t="s">
        <v>447</v>
      </c>
      <c r="H2943" t="s">
        <v>10129</v>
      </c>
      <c r="I2943" s="5">
        <v>43791</v>
      </c>
      <c r="J2943" t="s">
        <v>7</v>
      </c>
      <c r="K2943" t="str">
        <f t="shared" si="90"/>
        <v>Одобрено</v>
      </c>
      <c r="L2943" t="str">
        <f t="shared" si="91"/>
        <v>Казахский</v>
      </c>
    </row>
    <row r="2944" spans="1:12" x14ac:dyDescent="0.25">
      <c r="A2944" t="s">
        <v>22</v>
      </c>
      <c r="B2944" t="s">
        <v>10130</v>
      </c>
      <c r="C2944" t="s">
        <v>10131</v>
      </c>
      <c r="D2944" t="s">
        <v>3</v>
      </c>
      <c r="E2944" s="4">
        <v>2018</v>
      </c>
      <c r="F2944" t="s">
        <v>816</v>
      </c>
      <c r="G2944" s="1" t="s">
        <v>10108</v>
      </c>
      <c r="H2944" t="s">
        <v>10132</v>
      </c>
      <c r="I2944" s="5">
        <v>43791</v>
      </c>
      <c r="J2944" t="s">
        <v>7</v>
      </c>
      <c r="K2944" t="str">
        <f t="shared" si="90"/>
        <v>Одобрено</v>
      </c>
      <c r="L2944" t="str">
        <f t="shared" si="91"/>
        <v>Казахский</v>
      </c>
    </row>
    <row r="2945" spans="1:12" x14ac:dyDescent="0.25">
      <c r="A2945" t="s">
        <v>22</v>
      </c>
      <c r="B2945" t="s">
        <v>10130</v>
      </c>
      <c r="C2945" t="s">
        <v>10133</v>
      </c>
      <c r="D2945" t="s">
        <v>3</v>
      </c>
      <c r="E2945" s="4">
        <v>2018</v>
      </c>
      <c r="F2945" t="s">
        <v>10134</v>
      </c>
      <c r="G2945" s="1" t="s">
        <v>10108</v>
      </c>
      <c r="H2945" t="s">
        <v>10135</v>
      </c>
      <c r="I2945" s="5">
        <v>43791</v>
      </c>
      <c r="J2945" t="s">
        <v>7</v>
      </c>
      <c r="K2945" t="str">
        <f t="shared" si="90"/>
        <v>Одобрено</v>
      </c>
      <c r="L2945" t="str">
        <f t="shared" si="91"/>
        <v>Казахский</v>
      </c>
    </row>
    <row r="2946" spans="1:12" x14ac:dyDescent="0.25">
      <c r="A2946" t="s">
        <v>22</v>
      </c>
      <c r="B2946" t="s">
        <v>10136</v>
      </c>
      <c r="C2946" t="s">
        <v>10137</v>
      </c>
      <c r="D2946" t="s">
        <v>25</v>
      </c>
      <c r="E2946" s="4">
        <v>2015</v>
      </c>
      <c r="F2946" t="s">
        <v>816</v>
      </c>
      <c r="G2946" s="1" t="s">
        <v>10108</v>
      </c>
      <c r="H2946" t="s">
        <v>10138</v>
      </c>
      <c r="I2946" s="5">
        <v>43791</v>
      </c>
      <c r="J2946" t="s">
        <v>7</v>
      </c>
      <c r="K2946" t="str">
        <f t="shared" ref="K2946:K3009" si="92">IF(J2946:J7944="Тексерілді","Одобрено",IF(J2946:J7944="Тексерілмеген","Отклонено",""))</f>
        <v>Одобрено</v>
      </c>
      <c r="L2946" t="str">
        <f t="shared" si="91"/>
        <v>Казахский</v>
      </c>
    </row>
    <row r="2947" spans="1:12" x14ac:dyDescent="0.25">
      <c r="A2947" t="s">
        <v>0</v>
      </c>
      <c r="B2947" t="s">
        <v>10139</v>
      </c>
      <c r="C2947" t="s">
        <v>10140</v>
      </c>
      <c r="D2947" t="s">
        <v>25</v>
      </c>
      <c r="E2947" s="4">
        <v>2018</v>
      </c>
      <c r="F2947" t="s">
        <v>816</v>
      </c>
      <c r="G2947" s="1" t="s">
        <v>10108</v>
      </c>
      <c r="H2947" t="s">
        <v>10141</v>
      </c>
      <c r="I2947" s="5">
        <v>43791</v>
      </c>
      <c r="J2947" t="s">
        <v>7</v>
      </c>
      <c r="K2947" t="str">
        <f t="shared" si="92"/>
        <v>Одобрено</v>
      </c>
      <c r="L2947" t="str">
        <f t="shared" ref="L2947:L3010" si="93">IF(OR(COUNTIFS(B2950,"*Ә*")&gt;0, COUNTIFS(B2950,"*Ғ*")&gt;0, COUNTIFS(B2950,"*Қ*")&gt;0, COUNTIFS(B2950,"*Ң*")&gt;0, COUNTIFS(B2950,"*Ө*")&gt;0, COUNTIFS(B2950,"*Ұ*")&gt;0, COUNTIFS(B2950,"*Ү*")&gt;0, COUNTIFS(B2950,"*Һ*")&gt;0, COUNTIFS(B2950,"*І*")&gt;0),"Казахский",
IF(OR(COUNTIFS(B2950,"*A*")&gt;0, COUNTIFS(B2950,"*B*")&gt;0, COUNTIFS(B2950,"*C*")&gt;0, COUNTIFS(B2950,"*D*")&gt;0, COUNTIFS(B2950,"*E*")&gt;0, COUNTIFS(B2950,"*F*")&gt;0, COUNTIFS(B2950,"*G*")&gt;0, COUNTIFS(B2950,"*H*")&gt;0, COUNTIFS(B2950,"*I*")&gt;0, COUNTIFS(B2950,"*J*")&gt;0, COUNTIFS(B2950,"*K*")&gt;0, COUNTIFS(B2950,"*L*")&gt;0, COUNTIFS(B2950,"*M*")&gt;0, COUNTIFS(B2950,"*N*")&gt;0, COUNTIFS(B2950,"*O*")&gt;0, COUNTIFS(B2950,"*P*")&gt;0, COUNTIFS(B2950,"*Q*")&gt;0, COUNTIFS(B2950,"*R*")&gt;0, COUNTIFS(B2950,"*S*")&gt;0, COUNTIFS(B2950,"*T*")&gt;0, COUNTIFS(B2950,"*U*")&gt;0, COUNTIFS(B2950,"*V*")&gt;0, COUNTIFS(B2950,"*W*")&gt;0, COUNTIFS(B2950,"*X*")&gt;0, COUNTIFS(B2950,"*Y*")&gt;0, COUNTIFS(B2950,"*Z*")&gt;0),"Английский","Русский"))</f>
        <v>Казахский</v>
      </c>
    </row>
    <row r="2948" spans="1:12" x14ac:dyDescent="0.25">
      <c r="A2948" t="s">
        <v>0</v>
      </c>
      <c r="B2948" t="s">
        <v>10139</v>
      </c>
      <c r="C2948" t="s">
        <v>10142</v>
      </c>
      <c r="D2948" t="s">
        <v>25</v>
      </c>
      <c r="E2948" s="4">
        <v>2018</v>
      </c>
      <c r="F2948" t="s">
        <v>10143</v>
      </c>
      <c r="G2948" s="1" t="s">
        <v>10108</v>
      </c>
      <c r="H2948" t="s">
        <v>10144</v>
      </c>
      <c r="I2948" s="5">
        <v>43791</v>
      </c>
      <c r="J2948" t="s">
        <v>7</v>
      </c>
      <c r="K2948" t="str">
        <f t="shared" si="92"/>
        <v>Одобрено</v>
      </c>
      <c r="L2948" t="str">
        <f t="shared" si="93"/>
        <v>Английский</v>
      </c>
    </row>
    <row r="2949" spans="1:12" x14ac:dyDescent="0.25">
      <c r="A2949" t="s">
        <v>0</v>
      </c>
      <c r="B2949" t="s">
        <v>10145</v>
      </c>
      <c r="C2949" t="s">
        <v>10146</v>
      </c>
      <c r="D2949" t="s">
        <v>25</v>
      </c>
      <c r="E2949" s="4">
        <v>2019</v>
      </c>
      <c r="F2949" t="s">
        <v>816</v>
      </c>
      <c r="G2949" s="1" t="s">
        <v>10108</v>
      </c>
      <c r="H2949" t="s">
        <v>10147</v>
      </c>
      <c r="I2949" s="5">
        <v>43791</v>
      </c>
      <c r="J2949" t="s">
        <v>7</v>
      </c>
      <c r="K2949" t="str">
        <f t="shared" si="92"/>
        <v>Одобрено</v>
      </c>
      <c r="L2949" t="str">
        <f t="shared" si="93"/>
        <v>Казахский</v>
      </c>
    </row>
    <row r="2950" spans="1:12" x14ac:dyDescent="0.25">
      <c r="A2950" t="s">
        <v>0</v>
      </c>
      <c r="B2950" t="s">
        <v>10145</v>
      </c>
      <c r="C2950" t="s">
        <v>10148</v>
      </c>
      <c r="D2950" t="s">
        <v>25</v>
      </c>
      <c r="E2950" s="4">
        <v>2019</v>
      </c>
      <c r="F2950" t="s">
        <v>10134</v>
      </c>
      <c r="G2950" s="1" t="s">
        <v>10108</v>
      </c>
      <c r="H2950" t="s">
        <v>10149</v>
      </c>
      <c r="I2950" s="5">
        <v>43791</v>
      </c>
      <c r="J2950" t="s">
        <v>7</v>
      </c>
      <c r="K2950" t="str">
        <f t="shared" si="92"/>
        <v>Одобрено</v>
      </c>
      <c r="L2950" t="str">
        <f t="shared" si="93"/>
        <v>Казахский</v>
      </c>
    </row>
    <row r="2951" spans="1:12" x14ac:dyDescent="0.25">
      <c r="A2951" t="s">
        <v>0</v>
      </c>
      <c r="B2951" t="s">
        <v>10150</v>
      </c>
      <c r="C2951" t="s">
        <v>10093</v>
      </c>
      <c r="D2951" t="s">
        <v>245</v>
      </c>
      <c r="E2951" s="4">
        <v>2019</v>
      </c>
      <c r="F2951" t="s">
        <v>10151</v>
      </c>
      <c r="G2951" s="1" t="s">
        <v>8343</v>
      </c>
      <c r="H2951" t="s">
        <v>10152</v>
      </c>
      <c r="I2951" s="5">
        <v>43791</v>
      </c>
      <c r="J2951" t="s">
        <v>7</v>
      </c>
      <c r="K2951" t="str">
        <f t="shared" si="92"/>
        <v>Одобрено</v>
      </c>
      <c r="L2951" t="str">
        <f t="shared" si="93"/>
        <v>Казахский</v>
      </c>
    </row>
    <row r="2952" spans="1:12" x14ac:dyDescent="0.25">
      <c r="A2952" t="s">
        <v>0</v>
      </c>
      <c r="B2952" t="s">
        <v>638</v>
      </c>
      <c r="C2952" t="s">
        <v>10153</v>
      </c>
      <c r="D2952" t="s">
        <v>25</v>
      </c>
      <c r="E2952" s="4">
        <v>2018</v>
      </c>
      <c r="F2952" t="s">
        <v>816</v>
      </c>
      <c r="G2952" s="1" t="s">
        <v>10108</v>
      </c>
      <c r="H2952" t="s">
        <v>10154</v>
      </c>
      <c r="I2952" s="5">
        <v>43791</v>
      </c>
      <c r="J2952" t="s">
        <v>7</v>
      </c>
      <c r="K2952" t="str">
        <f t="shared" si="92"/>
        <v>Одобрено</v>
      </c>
      <c r="L2952" t="str">
        <f t="shared" si="93"/>
        <v>Казахский</v>
      </c>
    </row>
    <row r="2953" spans="1:12" x14ac:dyDescent="0.25">
      <c r="A2953" t="s">
        <v>0</v>
      </c>
      <c r="B2953" t="s">
        <v>638</v>
      </c>
      <c r="C2953" t="s">
        <v>10153</v>
      </c>
      <c r="D2953" t="s">
        <v>25</v>
      </c>
      <c r="E2953" s="4">
        <v>2018</v>
      </c>
      <c r="F2953" t="s">
        <v>816</v>
      </c>
      <c r="G2953" s="1" t="s">
        <v>10108</v>
      </c>
      <c r="H2953" t="s">
        <v>10155</v>
      </c>
      <c r="I2953" s="5">
        <v>43791</v>
      </c>
      <c r="J2953" t="s">
        <v>7</v>
      </c>
      <c r="K2953" t="str">
        <f t="shared" si="92"/>
        <v>Одобрено</v>
      </c>
      <c r="L2953" t="str">
        <f t="shared" si="93"/>
        <v>Казахский</v>
      </c>
    </row>
    <row r="2954" spans="1:12" x14ac:dyDescent="0.25">
      <c r="A2954" t="s">
        <v>0</v>
      </c>
      <c r="B2954" t="s">
        <v>638</v>
      </c>
      <c r="C2954" t="s">
        <v>10153</v>
      </c>
      <c r="D2954" t="s">
        <v>25</v>
      </c>
      <c r="E2954" s="4">
        <v>2018</v>
      </c>
      <c r="F2954" t="s">
        <v>816</v>
      </c>
      <c r="G2954" s="1" t="s">
        <v>10108</v>
      </c>
      <c r="H2954" t="s">
        <v>10156</v>
      </c>
      <c r="I2954" s="5">
        <v>43791</v>
      </c>
      <c r="J2954" t="s">
        <v>7</v>
      </c>
      <c r="K2954" t="str">
        <f t="shared" si="92"/>
        <v>Одобрено</v>
      </c>
      <c r="L2954" t="str">
        <f t="shared" si="93"/>
        <v>Казахский</v>
      </c>
    </row>
    <row r="2955" spans="1:12" x14ac:dyDescent="0.25">
      <c r="A2955" t="s">
        <v>0</v>
      </c>
      <c r="B2955" t="s">
        <v>638</v>
      </c>
      <c r="C2955" t="s">
        <v>10153</v>
      </c>
      <c r="D2955" t="s">
        <v>25</v>
      </c>
      <c r="E2955" s="4">
        <v>2018</v>
      </c>
      <c r="F2955" t="s">
        <v>816</v>
      </c>
      <c r="G2955" s="1" t="s">
        <v>10108</v>
      </c>
      <c r="H2955" t="s">
        <v>10157</v>
      </c>
      <c r="I2955" s="5">
        <v>43791</v>
      </c>
      <c r="J2955" t="s">
        <v>7</v>
      </c>
      <c r="K2955" t="str">
        <f t="shared" si="92"/>
        <v>Одобрено</v>
      </c>
      <c r="L2955" t="str">
        <f t="shared" si="93"/>
        <v>Казахский</v>
      </c>
    </row>
    <row r="2956" spans="1:12" x14ac:dyDescent="0.25">
      <c r="A2956" t="s">
        <v>22</v>
      </c>
      <c r="B2956" t="s">
        <v>10158</v>
      </c>
      <c r="D2956" t="s">
        <v>2239</v>
      </c>
      <c r="E2956" s="4">
        <v>2018</v>
      </c>
      <c r="F2956" t="s">
        <v>816</v>
      </c>
      <c r="G2956" s="1" t="s">
        <v>10108</v>
      </c>
      <c r="H2956" t="s">
        <v>10159</v>
      </c>
      <c r="I2956" s="5">
        <v>43791</v>
      </c>
      <c r="J2956" t="s">
        <v>7</v>
      </c>
      <c r="K2956" t="str">
        <f t="shared" si="92"/>
        <v>Одобрено</v>
      </c>
      <c r="L2956" t="str">
        <f t="shared" si="93"/>
        <v>Казахский</v>
      </c>
    </row>
    <row r="2957" spans="1:12" x14ac:dyDescent="0.25">
      <c r="A2957" t="s">
        <v>0</v>
      </c>
      <c r="B2957" t="s">
        <v>10160</v>
      </c>
      <c r="C2957" t="s">
        <v>10161</v>
      </c>
      <c r="D2957" t="s">
        <v>102</v>
      </c>
      <c r="E2957" s="4">
        <v>2017</v>
      </c>
      <c r="F2957" t="s">
        <v>10134</v>
      </c>
      <c r="G2957" s="1" t="s">
        <v>10108</v>
      </c>
      <c r="H2957" t="s">
        <v>10162</v>
      </c>
      <c r="I2957" s="5">
        <v>43791</v>
      </c>
      <c r="J2957" t="s">
        <v>7</v>
      </c>
      <c r="K2957" t="str">
        <f t="shared" si="92"/>
        <v>Одобрено</v>
      </c>
      <c r="L2957" t="str">
        <f t="shared" si="93"/>
        <v>Казахский</v>
      </c>
    </row>
    <row r="2958" spans="1:12" x14ac:dyDescent="0.25">
      <c r="A2958" t="s">
        <v>0</v>
      </c>
      <c r="B2958" t="s">
        <v>1069</v>
      </c>
      <c r="C2958" t="s">
        <v>10164</v>
      </c>
      <c r="D2958" t="s">
        <v>866</v>
      </c>
      <c r="E2958" s="4">
        <v>2017</v>
      </c>
      <c r="G2958" s="1" t="s">
        <v>10163</v>
      </c>
      <c r="H2958" t="s">
        <v>10165</v>
      </c>
      <c r="I2958" s="5">
        <v>43791</v>
      </c>
      <c r="J2958" t="s">
        <v>7</v>
      </c>
      <c r="K2958" t="str">
        <f t="shared" si="92"/>
        <v>Одобрено</v>
      </c>
      <c r="L2958" t="str">
        <f t="shared" si="93"/>
        <v>Казахский</v>
      </c>
    </row>
    <row r="2959" spans="1:12" x14ac:dyDescent="0.25">
      <c r="A2959" t="s">
        <v>0</v>
      </c>
      <c r="B2959" t="s">
        <v>10166</v>
      </c>
      <c r="C2959" t="s">
        <v>10167</v>
      </c>
      <c r="D2959" t="s">
        <v>866</v>
      </c>
      <c r="E2959" s="4">
        <v>2018</v>
      </c>
      <c r="G2959" s="1" t="s">
        <v>10163</v>
      </c>
      <c r="H2959" t="s">
        <v>10168</v>
      </c>
      <c r="I2959" s="5">
        <v>43791</v>
      </c>
      <c r="J2959" t="s">
        <v>7</v>
      </c>
      <c r="K2959" t="str">
        <f t="shared" si="92"/>
        <v>Одобрено</v>
      </c>
      <c r="L2959" t="str">
        <f t="shared" si="93"/>
        <v>Казахский</v>
      </c>
    </row>
    <row r="2960" spans="1:12" x14ac:dyDescent="0.25">
      <c r="A2960" t="s">
        <v>22</v>
      </c>
      <c r="B2960" t="s">
        <v>10169</v>
      </c>
      <c r="C2960" t="s">
        <v>10170</v>
      </c>
      <c r="D2960" t="s">
        <v>25</v>
      </c>
      <c r="E2960" s="4">
        <v>2018</v>
      </c>
      <c r="F2960" t="s">
        <v>816</v>
      </c>
      <c r="G2960" s="1" t="s">
        <v>10108</v>
      </c>
      <c r="H2960" t="s">
        <v>10171</v>
      </c>
      <c r="I2960" s="5">
        <v>43791</v>
      </c>
      <c r="J2960" t="s">
        <v>7</v>
      </c>
      <c r="K2960" t="str">
        <f t="shared" si="92"/>
        <v>Одобрено</v>
      </c>
      <c r="L2960" t="str">
        <f t="shared" si="93"/>
        <v>Казахский</v>
      </c>
    </row>
    <row r="2961" spans="1:12" x14ac:dyDescent="0.25">
      <c r="A2961" t="s">
        <v>0</v>
      </c>
      <c r="B2961" t="s">
        <v>10172</v>
      </c>
      <c r="C2961" t="s">
        <v>10173</v>
      </c>
      <c r="D2961" t="s">
        <v>866</v>
      </c>
      <c r="E2961" s="4">
        <v>2018</v>
      </c>
      <c r="G2961" s="1" t="s">
        <v>10163</v>
      </c>
      <c r="H2961" t="s">
        <v>10174</v>
      </c>
      <c r="I2961" s="5">
        <v>43791</v>
      </c>
      <c r="J2961" t="s">
        <v>7</v>
      </c>
      <c r="K2961" t="str">
        <f t="shared" si="92"/>
        <v>Одобрено</v>
      </c>
      <c r="L2961" t="str">
        <f t="shared" si="93"/>
        <v>Казахский</v>
      </c>
    </row>
    <row r="2962" spans="1:12" x14ac:dyDescent="0.25">
      <c r="A2962" t="s">
        <v>22</v>
      </c>
      <c r="B2962" t="s">
        <v>10175</v>
      </c>
      <c r="C2962" t="s">
        <v>10176</v>
      </c>
      <c r="D2962" t="s">
        <v>514</v>
      </c>
      <c r="E2962" s="4">
        <v>2017</v>
      </c>
      <c r="F2962" t="s">
        <v>10134</v>
      </c>
      <c r="G2962" s="1" t="s">
        <v>10108</v>
      </c>
      <c r="H2962" t="s">
        <v>10177</v>
      </c>
      <c r="I2962" s="5">
        <v>43791</v>
      </c>
      <c r="J2962" t="s">
        <v>7</v>
      </c>
      <c r="K2962" t="str">
        <f t="shared" si="92"/>
        <v>Одобрено</v>
      </c>
      <c r="L2962" t="str">
        <f t="shared" si="93"/>
        <v>Казахский</v>
      </c>
    </row>
    <row r="2963" spans="1:12" x14ac:dyDescent="0.25">
      <c r="A2963" t="s">
        <v>22</v>
      </c>
      <c r="B2963" t="s">
        <v>10178</v>
      </c>
      <c r="C2963" t="s">
        <v>10179</v>
      </c>
      <c r="D2963" t="s">
        <v>866</v>
      </c>
      <c r="E2963" s="4">
        <v>2018</v>
      </c>
      <c r="G2963" s="1" t="s">
        <v>10163</v>
      </c>
      <c r="H2963" t="s">
        <v>10180</v>
      </c>
      <c r="I2963" s="5">
        <v>43791</v>
      </c>
      <c r="J2963" t="s">
        <v>7</v>
      </c>
      <c r="K2963" t="str">
        <f t="shared" si="92"/>
        <v>Одобрено</v>
      </c>
      <c r="L2963" t="str">
        <f t="shared" si="93"/>
        <v>Казахский</v>
      </c>
    </row>
    <row r="2964" spans="1:12" x14ac:dyDescent="0.25">
      <c r="A2964" t="s">
        <v>22</v>
      </c>
      <c r="B2964" t="s">
        <v>10181</v>
      </c>
      <c r="C2964" t="s">
        <v>10182</v>
      </c>
      <c r="D2964" t="s">
        <v>30</v>
      </c>
      <c r="E2964" s="4">
        <v>2017</v>
      </c>
      <c r="F2964" t="s">
        <v>10183</v>
      </c>
      <c r="G2964" s="1" t="s">
        <v>10108</v>
      </c>
      <c r="H2964" t="s">
        <v>10184</v>
      </c>
      <c r="I2964" s="5">
        <v>43791</v>
      </c>
      <c r="J2964" t="s">
        <v>7</v>
      </c>
      <c r="K2964" t="str">
        <f t="shared" si="92"/>
        <v>Одобрено</v>
      </c>
      <c r="L2964" t="str">
        <f t="shared" si="93"/>
        <v>Казахский</v>
      </c>
    </row>
    <row r="2965" spans="1:12" x14ac:dyDescent="0.25">
      <c r="A2965" t="s">
        <v>0</v>
      </c>
      <c r="B2965" t="s">
        <v>10185</v>
      </c>
      <c r="C2965" t="s">
        <v>10186</v>
      </c>
      <c r="D2965" t="s">
        <v>866</v>
      </c>
      <c r="E2965" s="4">
        <v>2018</v>
      </c>
      <c r="G2965" s="1" t="s">
        <v>10163</v>
      </c>
      <c r="H2965" t="s">
        <v>10187</v>
      </c>
      <c r="I2965" s="5">
        <v>43791</v>
      </c>
      <c r="J2965" t="s">
        <v>7</v>
      </c>
      <c r="K2965" t="str">
        <f t="shared" si="92"/>
        <v>Одобрено</v>
      </c>
      <c r="L2965" t="str">
        <f t="shared" si="93"/>
        <v>Английский</v>
      </c>
    </row>
    <row r="2966" spans="1:12" x14ac:dyDescent="0.25">
      <c r="A2966" t="s">
        <v>22</v>
      </c>
      <c r="B2966" t="s">
        <v>10188</v>
      </c>
      <c r="C2966" t="s">
        <v>10189</v>
      </c>
      <c r="D2966" t="s">
        <v>30</v>
      </c>
      <c r="E2966" s="4">
        <v>2017</v>
      </c>
      <c r="F2966" t="s">
        <v>10190</v>
      </c>
      <c r="G2966" s="1" t="s">
        <v>10108</v>
      </c>
      <c r="H2966" t="s">
        <v>10191</v>
      </c>
      <c r="I2966" s="5">
        <v>43791</v>
      </c>
      <c r="J2966" t="s">
        <v>7</v>
      </c>
      <c r="K2966" t="str">
        <f t="shared" si="92"/>
        <v>Одобрено</v>
      </c>
      <c r="L2966" t="str">
        <f t="shared" si="93"/>
        <v>Английский</v>
      </c>
    </row>
    <row r="2967" spans="1:12" x14ac:dyDescent="0.25">
      <c r="A2967" t="s">
        <v>0</v>
      </c>
      <c r="B2967" t="s">
        <v>10192</v>
      </c>
      <c r="C2967" t="s">
        <v>10193</v>
      </c>
      <c r="D2967" t="s">
        <v>866</v>
      </c>
      <c r="E2967" s="4">
        <v>2019</v>
      </c>
      <c r="G2967" s="1" t="s">
        <v>10163</v>
      </c>
      <c r="H2967" t="s">
        <v>10194</v>
      </c>
      <c r="I2967" s="5">
        <v>43791</v>
      </c>
      <c r="J2967" t="s">
        <v>7</v>
      </c>
      <c r="K2967" t="str">
        <f t="shared" si="92"/>
        <v>Одобрено</v>
      </c>
      <c r="L2967" t="str">
        <f t="shared" si="93"/>
        <v>Английский</v>
      </c>
    </row>
    <row r="2968" spans="1:12" x14ac:dyDescent="0.25">
      <c r="A2968" t="s">
        <v>0</v>
      </c>
      <c r="B2968" t="s">
        <v>10195</v>
      </c>
      <c r="C2968" t="s">
        <v>10196</v>
      </c>
      <c r="D2968" t="s">
        <v>102</v>
      </c>
      <c r="E2968" s="4">
        <v>2017</v>
      </c>
      <c r="F2968" t="s">
        <v>10134</v>
      </c>
      <c r="G2968" s="1" t="s">
        <v>10108</v>
      </c>
      <c r="H2968" t="s">
        <v>10197</v>
      </c>
      <c r="I2968" s="5">
        <v>43791</v>
      </c>
      <c r="J2968" t="s">
        <v>7</v>
      </c>
      <c r="K2968" t="str">
        <f t="shared" si="92"/>
        <v>Одобрено</v>
      </c>
      <c r="L2968" t="str">
        <f t="shared" si="93"/>
        <v>Английский</v>
      </c>
    </row>
    <row r="2969" spans="1:12" x14ac:dyDescent="0.25">
      <c r="A2969" t="s">
        <v>0</v>
      </c>
      <c r="B2969" t="s">
        <v>10086</v>
      </c>
      <c r="C2969" t="s">
        <v>9774</v>
      </c>
      <c r="D2969" t="s">
        <v>64</v>
      </c>
      <c r="E2969" s="4">
        <v>2019</v>
      </c>
      <c r="F2969" t="s">
        <v>10198</v>
      </c>
      <c r="G2969" s="1" t="s">
        <v>8242</v>
      </c>
      <c r="H2969" t="s">
        <v>10199</v>
      </c>
      <c r="I2969" s="5">
        <v>43791</v>
      </c>
      <c r="J2969" t="s">
        <v>7</v>
      </c>
      <c r="K2969" t="str">
        <f t="shared" si="92"/>
        <v>Одобрено</v>
      </c>
      <c r="L2969" t="str">
        <f t="shared" si="93"/>
        <v>Английский</v>
      </c>
    </row>
    <row r="2970" spans="1:12" x14ac:dyDescent="0.25">
      <c r="A2970" t="s">
        <v>0</v>
      </c>
      <c r="B2970" t="s">
        <v>10086</v>
      </c>
      <c r="C2970" t="s">
        <v>10089</v>
      </c>
      <c r="D2970" t="s">
        <v>64</v>
      </c>
      <c r="E2970" s="4">
        <v>2019</v>
      </c>
      <c r="F2970" t="s">
        <v>10099</v>
      </c>
      <c r="G2970" s="1" t="s">
        <v>8242</v>
      </c>
      <c r="H2970" t="s">
        <v>10200</v>
      </c>
      <c r="I2970" s="5">
        <v>43791</v>
      </c>
      <c r="J2970" t="s">
        <v>7</v>
      </c>
      <c r="K2970" t="str">
        <f t="shared" si="92"/>
        <v>Одобрено</v>
      </c>
      <c r="L2970" t="str">
        <f t="shared" si="93"/>
        <v>Казахский</v>
      </c>
    </row>
    <row r="2971" spans="1:12" x14ac:dyDescent="0.25">
      <c r="A2971" t="s">
        <v>0</v>
      </c>
      <c r="B2971" t="s">
        <v>10092</v>
      </c>
      <c r="C2971" t="s">
        <v>10093</v>
      </c>
      <c r="D2971" t="s">
        <v>7731</v>
      </c>
      <c r="E2971" s="4">
        <v>2019</v>
      </c>
      <c r="F2971" t="s">
        <v>10094</v>
      </c>
      <c r="G2971" s="1" t="s">
        <v>8242</v>
      </c>
      <c r="H2971" t="s">
        <v>10201</v>
      </c>
      <c r="I2971" s="5">
        <v>43791</v>
      </c>
      <c r="J2971" t="s">
        <v>7</v>
      </c>
      <c r="K2971" t="str">
        <f t="shared" si="92"/>
        <v>Одобрено</v>
      </c>
      <c r="L2971" t="str">
        <f t="shared" si="93"/>
        <v>Русский</v>
      </c>
    </row>
    <row r="2972" spans="1:12" x14ac:dyDescent="0.25">
      <c r="A2972" t="s">
        <v>0</v>
      </c>
      <c r="B2972" t="s">
        <v>10202</v>
      </c>
      <c r="C2972" t="s">
        <v>10102</v>
      </c>
      <c r="D2972" t="s">
        <v>10103</v>
      </c>
      <c r="E2972" s="4">
        <v>2019</v>
      </c>
      <c r="F2972" t="s">
        <v>10104</v>
      </c>
      <c r="G2972" s="1" t="s">
        <v>8242</v>
      </c>
      <c r="H2972" t="s">
        <v>10203</v>
      </c>
      <c r="I2972" s="5">
        <v>43791</v>
      </c>
      <c r="J2972" t="s">
        <v>7</v>
      </c>
      <c r="K2972" t="str">
        <f t="shared" si="92"/>
        <v>Одобрено</v>
      </c>
      <c r="L2972" t="str">
        <f t="shared" si="93"/>
        <v>Казахский</v>
      </c>
    </row>
    <row r="2973" spans="1:12" x14ac:dyDescent="0.25">
      <c r="A2973" t="s">
        <v>22</v>
      </c>
      <c r="B2973" t="s">
        <v>8657</v>
      </c>
      <c r="C2973" t="s">
        <v>10204</v>
      </c>
      <c r="D2973" t="s">
        <v>866</v>
      </c>
      <c r="E2973" s="4">
        <v>2019</v>
      </c>
      <c r="G2973" s="1" t="s">
        <v>10163</v>
      </c>
      <c r="H2973" t="s">
        <v>10205</v>
      </c>
      <c r="I2973" s="5">
        <v>43791</v>
      </c>
      <c r="J2973" t="s">
        <v>7</v>
      </c>
      <c r="K2973" t="str">
        <f t="shared" si="92"/>
        <v>Одобрено</v>
      </c>
      <c r="L2973" t="str">
        <f t="shared" si="93"/>
        <v>Казахский</v>
      </c>
    </row>
    <row r="2974" spans="1:12" x14ac:dyDescent="0.25">
      <c r="A2974" t="s">
        <v>0</v>
      </c>
      <c r="B2974" t="s">
        <v>10206</v>
      </c>
      <c r="C2974" t="s">
        <v>10207</v>
      </c>
      <c r="D2974" t="s">
        <v>10098</v>
      </c>
      <c r="E2974" s="4">
        <v>2019</v>
      </c>
      <c r="F2974" t="s">
        <v>10090</v>
      </c>
      <c r="G2974" s="1" t="s">
        <v>8242</v>
      </c>
      <c r="H2974" t="s">
        <v>10208</v>
      </c>
      <c r="I2974" s="5">
        <v>43791</v>
      </c>
      <c r="J2974" t="s">
        <v>7</v>
      </c>
      <c r="K2974" t="str">
        <f t="shared" si="92"/>
        <v>Одобрено</v>
      </c>
      <c r="L2974" t="str">
        <f t="shared" si="93"/>
        <v>Казахский</v>
      </c>
    </row>
    <row r="2975" spans="1:12" x14ac:dyDescent="0.25">
      <c r="A2975" t="s">
        <v>0</v>
      </c>
      <c r="B2975" t="s">
        <v>10209</v>
      </c>
      <c r="C2975" t="s">
        <v>10210</v>
      </c>
      <c r="D2975" t="s">
        <v>10211</v>
      </c>
      <c r="E2975" s="4">
        <v>2017</v>
      </c>
      <c r="G2975" s="1" t="s">
        <v>10163</v>
      </c>
      <c r="H2975" t="s">
        <v>10212</v>
      </c>
      <c r="I2975" s="5">
        <v>43792</v>
      </c>
      <c r="J2975" t="s">
        <v>7</v>
      </c>
      <c r="K2975" t="str">
        <f t="shared" si="92"/>
        <v>Одобрено</v>
      </c>
      <c r="L2975" t="str">
        <f t="shared" si="93"/>
        <v>Казахский</v>
      </c>
    </row>
    <row r="2976" spans="1:12" x14ac:dyDescent="0.25">
      <c r="A2976" t="s">
        <v>22</v>
      </c>
      <c r="B2976" t="s">
        <v>10213</v>
      </c>
      <c r="C2976" t="s">
        <v>10214</v>
      </c>
      <c r="D2976" t="s">
        <v>866</v>
      </c>
      <c r="E2976" s="4">
        <v>2018</v>
      </c>
      <c r="G2976" s="1" t="s">
        <v>10163</v>
      </c>
      <c r="H2976" t="s">
        <v>10215</v>
      </c>
      <c r="I2976" s="5">
        <v>43792</v>
      </c>
      <c r="J2976" t="s">
        <v>7</v>
      </c>
      <c r="K2976" t="str">
        <f t="shared" si="92"/>
        <v>Одобрено</v>
      </c>
      <c r="L2976" t="str">
        <f t="shared" si="93"/>
        <v>Русский</v>
      </c>
    </row>
    <row r="2977" spans="1:12" x14ac:dyDescent="0.25">
      <c r="A2977" t="s">
        <v>43</v>
      </c>
      <c r="B2977" t="s">
        <v>10216</v>
      </c>
      <c r="C2977" t="s">
        <v>10217</v>
      </c>
      <c r="D2977" t="s">
        <v>866</v>
      </c>
      <c r="E2977" s="4">
        <v>2017</v>
      </c>
      <c r="G2977" s="1" t="s">
        <v>10163</v>
      </c>
      <c r="H2977" t="s">
        <v>10218</v>
      </c>
      <c r="I2977" s="5">
        <v>43792</v>
      </c>
      <c r="J2977" t="s">
        <v>7</v>
      </c>
      <c r="K2977" t="str">
        <f t="shared" si="92"/>
        <v>Одобрено</v>
      </c>
      <c r="L2977" t="str">
        <f t="shared" si="93"/>
        <v>Английский</v>
      </c>
    </row>
    <row r="2978" spans="1:12" x14ac:dyDescent="0.25">
      <c r="A2978" t="s">
        <v>22</v>
      </c>
      <c r="B2978" t="s">
        <v>10219</v>
      </c>
      <c r="C2978" t="s">
        <v>10220</v>
      </c>
      <c r="D2978" t="s">
        <v>866</v>
      </c>
      <c r="E2978" s="4">
        <v>2017</v>
      </c>
      <c r="G2978" s="1" t="s">
        <v>10163</v>
      </c>
      <c r="H2978" t="s">
        <v>10221</v>
      </c>
      <c r="I2978" s="5">
        <v>43792</v>
      </c>
      <c r="J2978" t="s">
        <v>7</v>
      </c>
      <c r="K2978" t="str">
        <f t="shared" si="92"/>
        <v>Одобрено</v>
      </c>
      <c r="L2978" t="str">
        <f t="shared" si="93"/>
        <v>Казахский</v>
      </c>
    </row>
    <row r="2979" spans="1:12" x14ac:dyDescent="0.25">
      <c r="A2979" t="s">
        <v>150</v>
      </c>
      <c r="B2979" t="s">
        <v>10039</v>
      </c>
      <c r="C2979" t="s">
        <v>10222</v>
      </c>
      <c r="D2979" t="s">
        <v>3</v>
      </c>
      <c r="E2979" s="4">
        <v>2019</v>
      </c>
      <c r="F2979" t="s">
        <v>6543</v>
      </c>
      <c r="G2979" s="1" t="s">
        <v>6544</v>
      </c>
      <c r="H2979" t="s">
        <v>10223</v>
      </c>
      <c r="I2979" s="5">
        <v>43793</v>
      </c>
      <c r="J2979" t="s">
        <v>7</v>
      </c>
      <c r="K2979" t="str">
        <f t="shared" si="92"/>
        <v>Одобрено</v>
      </c>
      <c r="L2979" t="str">
        <f t="shared" si="93"/>
        <v>Английский</v>
      </c>
    </row>
    <row r="2980" spans="1:12" x14ac:dyDescent="0.25">
      <c r="A2980" t="s">
        <v>0</v>
      </c>
      <c r="B2980" t="s">
        <v>10224</v>
      </c>
      <c r="C2980" t="s">
        <v>10225</v>
      </c>
      <c r="D2980" t="s">
        <v>10024</v>
      </c>
      <c r="E2980" s="4">
        <v>2019</v>
      </c>
      <c r="F2980" t="s">
        <v>10226</v>
      </c>
      <c r="G2980" s="1" t="s">
        <v>7807</v>
      </c>
      <c r="H2980" t="s">
        <v>10227</v>
      </c>
      <c r="I2980" s="5">
        <v>43793</v>
      </c>
      <c r="J2980" t="s">
        <v>7</v>
      </c>
      <c r="K2980" t="str">
        <f t="shared" si="92"/>
        <v>Одобрено</v>
      </c>
      <c r="L2980" t="str">
        <f t="shared" si="93"/>
        <v>Русский</v>
      </c>
    </row>
    <row r="2981" spans="1:12" x14ac:dyDescent="0.25">
      <c r="A2981" t="s">
        <v>43</v>
      </c>
      <c r="B2981" t="s">
        <v>10228</v>
      </c>
      <c r="C2981" t="s">
        <v>10229</v>
      </c>
      <c r="D2981" t="s">
        <v>3462</v>
      </c>
      <c r="E2981" s="4">
        <v>2015</v>
      </c>
      <c r="F2981" t="s">
        <v>816</v>
      </c>
      <c r="G2981" s="1" t="s">
        <v>6119</v>
      </c>
      <c r="H2981" t="s">
        <v>10230</v>
      </c>
      <c r="I2981" s="5">
        <v>43793</v>
      </c>
      <c r="J2981" t="s">
        <v>7</v>
      </c>
      <c r="K2981" t="str">
        <f t="shared" si="92"/>
        <v>Одобрено</v>
      </c>
      <c r="L2981" t="str">
        <f t="shared" si="93"/>
        <v>Казахский</v>
      </c>
    </row>
    <row r="2982" spans="1:12" x14ac:dyDescent="0.25">
      <c r="A2982" t="s">
        <v>0</v>
      </c>
      <c r="B2982" t="s">
        <v>10231</v>
      </c>
      <c r="C2982" t="s">
        <v>10232</v>
      </c>
      <c r="D2982" t="s">
        <v>807</v>
      </c>
      <c r="E2982" s="4">
        <v>2019</v>
      </c>
      <c r="F2982" t="s">
        <v>10233</v>
      </c>
      <c r="G2982" s="1" t="s">
        <v>7807</v>
      </c>
      <c r="H2982" t="s">
        <v>10234</v>
      </c>
      <c r="I2982" s="5">
        <v>43793</v>
      </c>
      <c r="J2982" t="s">
        <v>7</v>
      </c>
      <c r="K2982" t="str">
        <f t="shared" si="92"/>
        <v>Одобрено</v>
      </c>
      <c r="L2982" t="str">
        <f t="shared" si="93"/>
        <v>Казахский</v>
      </c>
    </row>
    <row r="2983" spans="1:12" x14ac:dyDescent="0.25">
      <c r="A2983" t="s">
        <v>0</v>
      </c>
      <c r="B2983" t="s">
        <v>10235</v>
      </c>
      <c r="C2983" t="s">
        <v>10236</v>
      </c>
      <c r="D2983" t="s">
        <v>10237</v>
      </c>
      <c r="E2983" s="4">
        <v>2019</v>
      </c>
      <c r="F2983" t="s">
        <v>816</v>
      </c>
      <c r="G2983" s="1" t="s">
        <v>10238</v>
      </c>
      <c r="H2983" t="s">
        <v>10239</v>
      </c>
      <c r="I2983" s="5">
        <v>43794</v>
      </c>
      <c r="J2983" t="s">
        <v>7</v>
      </c>
      <c r="K2983" t="str">
        <f t="shared" si="92"/>
        <v>Одобрено</v>
      </c>
      <c r="L2983" t="str">
        <f t="shared" si="93"/>
        <v>Казахский</v>
      </c>
    </row>
    <row r="2984" spans="1:12" x14ac:dyDescent="0.25">
      <c r="A2984" t="s">
        <v>0</v>
      </c>
      <c r="B2984" t="s">
        <v>10240</v>
      </c>
      <c r="C2984" t="s">
        <v>10241</v>
      </c>
      <c r="D2984" t="s">
        <v>10242</v>
      </c>
      <c r="E2984" s="4">
        <v>2019</v>
      </c>
      <c r="F2984" t="s">
        <v>3774</v>
      </c>
      <c r="G2984" s="1" t="s">
        <v>10243</v>
      </c>
      <c r="H2984" t="s">
        <v>10244</v>
      </c>
      <c r="I2984" s="5">
        <v>43794</v>
      </c>
      <c r="J2984" t="s">
        <v>7</v>
      </c>
      <c r="K2984" t="str">
        <f t="shared" si="92"/>
        <v>Одобрено</v>
      </c>
      <c r="L2984" t="str">
        <f t="shared" si="93"/>
        <v>Английский</v>
      </c>
    </row>
    <row r="2985" spans="1:12" x14ac:dyDescent="0.25">
      <c r="A2985" t="s">
        <v>0</v>
      </c>
      <c r="B2985" t="s">
        <v>10245</v>
      </c>
      <c r="C2985" t="s">
        <v>10246</v>
      </c>
      <c r="D2985" t="s">
        <v>10247</v>
      </c>
      <c r="E2985" s="4">
        <v>2019</v>
      </c>
      <c r="F2985" t="s">
        <v>10248</v>
      </c>
      <c r="G2985" s="1" t="s">
        <v>603</v>
      </c>
      <c r="H2985" t="s">
        <v>10249</v>
      </c>
      <c r="I2985" s="5">
        <v>43794</v>
      </c>
      <c r="J2985" t="s">
        <v>7</v>
      </c>
      <c r="K2985" t="str">
        <f t="shared" si="92"/>
        <v>Одобрено</v>
      </c>
      <c r="L2985" t="str">
        <f t="shared" si="93"/>
        <v>Казахский</v>
      </c>
    </row>
    <row r="2986" spans="1:12" x14ac:dyDescent="0.25">
      <c r="A2986" t="s">
        <v>43</v>
      </c>
      <c r="B2986" t="s">
        <v>10250</v>
      </c>
      <c r="C2986" t="s">
        <v>10251</v>
      </c>
      <c r="D2986" t="s">
        <v>25</v>
      </c>
      <c r="E2986" s="4">
        <v>2015</v>
      </c>
      <c r="F2986" t="s">
        <v>816</v>
      </c>
      <c r="G2986" s="1" t="s">
        <v>6119</v>
      </c>
      <c r="H2986" t="s">
        <v>10252</v>
      </c>
      <c r="I2986" s="5">
        <v>43794</v>
      </c>
      <c r="J2986" t="s">
        <v>7</v>
      </c>
      <c r="K2986" t="str">
        <f t="shared" si="92"/>
        <v>Одобрено</v>
      </c>
      <c r="L2986" t="str">
        <f t="shared" si="93"/>
        <v>Английский</v>
      </c>
    </row>
    <row r="2987" spans="1:12" x14ac:dyDescent="0.25">
      <c r="A2987" t="s">
        <v>89</v>
      </c>
      <c r="B2987" t="s">
        <v>10253</v>
      </c>
      <c r="C2987" t="s">
        <v>10254</v>
      </c>
      <c r="D2987" t="s">
        <v>10255</v>
      </c>
      <c r="E2987" s="4">
        <v>2019</v>
      </c>
      <c r="G2987" s="1" t="s">
        <v>8746</v>
      </c>
      <c r="H2987" t="s">
        <v>10256</v>
      </c>
      <c r="I2987" s="5">
        <v>43794</v>
      </c>
      <c r="J2987" t="s">
        <v>7</v>
      </c>
      <c r="K2987" t="str">
        <f t="shared" si="92"/>
        <v>Одобрено</v>
      </c>
      <c r="L2987" t="str">
        <f t="shared" si="93"/>
        <v>Казахский</v>
      </c>
    </row>
    <row r="2988" spans="1:12" x14ac:dyDescent="0.25">
      <c r="A2988" t="s">
        <v>0</v>
      </c>
      <c r="B2988" t="s">
        <v>10257</v>
      </c>
      <c r="C2988" t="s">
        <v>10258</v>
      </c>
      <c r="D2988" t="s">
        <v>64</v>
      </c>
      <c r="E2988" s="4">
        <v>2019</v>
      </c>
      <c r="F2988" t="s">
        <v>10259</v>
      </c>
      <c r="G2988" s="1" t="s">
        <v>6119</v>
      </c>
      <c r="H2988" t="s">
        <v>10260</v>
      </c>
      <c r="I2988" s="5">
        <v>43794</v>
      </c>
      <c r="J2988" t="s">
        <v>7</v>
      </c>
      <c r="K2988" t="str">
        <f t="shared" si="92"/>
        <v>Одобрено</v>
      </c>
      <c r="L2988" t="str">
        <f t="shared" si="93"/>
        <v>Русский</v>
      </c>
    </row>
    <row r="2989" spans="1:12" x14ac:dyDescent="0.25">
      <c r="A2989" t="s">
        <v>0</v>
      </c>
      <c r="B2989" t="s">
        <v>10261</v>
      </c>
      <c r="C2989" t="s">
        <v>10262</v>
      </c>
      <c r="D2989" t="s">
        <v>10263</v>
      </c>
      <c r="E2989" s="4">
        <v>2019</v>
      </c>
      <c r="F2989" t="s">
        <v>10264</v>
      </c>
      <c r="G2989" s="1" t="s">
        <v>7807</v>
      </c>
      <c r="H2989" t="s">
        <v>10265</v>
      </c>
      <c r="I2989" s="5">
        <v>43794</v>
      </c>
      <c r="J2989" t="s">
        <v>7</v>
      </c>
      <c r="K2989" t="str">
        <f t="shared" si="92"/>
        <v>Одобрено</v>
      </c>
      <c r="L2989" t="str">
        <f t="shared" si="93"/>
        <v>Казахский</v>
      </c>
    </row>
    <row r="2990" spans="1:12" x14ac:dyDescent="0.25">
      <c r="A2990" t="s">
        <v>0</v>
      </c>
      <c r="B2990" t="s">
        <v>10266</v>
      </c>
      <c r="C2990" t="s">
        <v>10267</v>
      </c>
      <c r="D2990" t="s">
        <v>64</v>
      </c>
      <c r="E2990" s="4">
        <v>2019</v>
      </c>
      <c r="G2990" s="1" t="s">
        <v>4242</v>
      </c>
      <c r="H2990" t="s">
        <v>10268</v>
      </c>
      <c r="I2990" s="5">
        <v>43794</v>
      </c>
      <c r="J2990" t="s">
        <v>7</v>
      </c>
      <c r="K2990" t="str">
        <f t="shared" si="92"/>
        <v>Одобрено</v>
      </c>
      <c r="L2990" t="str">
        <f t="shared" si="93"/>
        <v>Английский</v>
      </c>
    </row>
    <row r="2991" spans="1:12" x14ac:dyDescent="0.25">
      <c r="A2991" t="s">
        <v>0</v>
      </c>
      <c r="B2991" t="s">
        <v>10269</v>
      </c>
      <c r="C2991" t="s">
        <v>10270</v>
      </c>
      <c r="D2991" t="s">
        <v>245</v>
      </c>
      <c r="E2991" s="4">
        <v>2018</v>
      </c>
      <c r="F2991" t="s">
        <v>10271</v>
      </c>
      <c r="G2991" s="1" t="s">
        <v>9952</v>
      </c>
      <c r="H2991" t="s">
        <v>10272</v>
      </c>
      <c r="I2991" s="5">
        <v>43794</v>
      </c>
      <c r="J2991" t="s">
        <v>7</v>
      </c>
      <c r="K2991" t="str">
        <f t="shared" si="92"/>
        <v>Одобрено</v>
      </c>
      <c r="L2991" t="str">
        <f t="shared" si="93"/>
        <v>Русский</v>
      </c>
    </row>
    <row r="2992" spans="1:12" x14ac:dyDescent="0.25">
      <c r="A2992" t="s">
        <v>0</v>
      </c>
      <c r="B2992" t="s">
        <v>10273</v>
      </c>
      <c r="C2992" t="s">
        <v>10274</v>
      </c>
      <c r="D2992" t="s">
        <v>10275</v>
      </c>
      <c r="E2992" s="4">
        <v>2019</v>
      </c>
      <c r="F2992" t="s">
        <v>10259</v>
      </c>
      <c r="G2992" s="1" t="s">
        <v>6119</v>
      </c>
      <c r="H2992" t="s">
        <v>10276</v>
      </c>
      <c r="I2992" s="5">
        <v>43794</v>
      </c>
      <c r="J2992" t="s">
        <v>7</v>
      </c>
      <c r="K2992" t="str">
        <f t="shared" si="92"/>
        <v>Одобрено</v>
      </c>
      <c r="L2992" t="str">
        <f t="shared" si="93"/>
        <v>Казахский</v>
      </c>
    </row>
    <row r="2993" spans="1:12" x14ac:dyDescent="0.25">
      <c r="A2993" t="s">
        <v>0</v>
      </c>
      <c r="B2993" t="s">
        <v>10277</v>
      </c>
      <c r="C2993" t="s">
        <v>10278</v>
      </c>
      <c r="D2993" t="s">
        <v>6491</v>
      </c>
      <c r="E2993" s="4">
        <v>2019</v>
      </c>
      <c r="G2993" s="1" t="s">
        <v>5837</v>
      </c>
      <c r="H2993" t="s">
        <v>10279</v>
      </c>
      <c r="I2993" s="5">
        <v>43794</v>
      </c>
      <c r="J2993" t="s">
        <v>7</v>
      </c>
      <c r="K2993" t="str">
        <f t="shared" si="92"/>
        <v>Одобрено</v>
      </c>
      <c r="L2993" t="str">
        <f t="shared" si="93"/>
        <v>Казахский</v>
      </c>
    </row>
    <row r="2994" spans="1:12" x14ac:dyDescent="0.25">
      <c r="A2994" t="s">
        <v>0</v>
      </c>
      <c r="B2994" t="s">
        <v>10280</v>
      </c>
      <c r="C2994" t="s">
        <v>10281</v>
      </c>
      <c r="D2994" t="s">
        <v>102</v>
      </c>
      <c r="E2994" s="4">
        <v>2017</v>
      </c>
      <c r="G2994" s="1" t="s">
        <v>2165</v>
      </c>
      <c r="H2994" t="s">
        <v>10282</v>
      </c>
      <c r="I2994" s="5">
        <v>43795</v>
      </c>
      <c r="J2994" t="s">
        <v>7</v>
      </c>
      <c r="K2994" t="str">
        <f t="shared" si="92"/>
        <v>Одобрено</v>
      </c>
      <c r="L2994" t="str">
        <f t="shared" si="93"/>
        <v>Казахский</v>
      </c>
    </row>
    <row r="2995" spans="1:12" x14ac:dyDescent="0.25">
      <c r="A2995" t="s">
        <v>0</v>
      </c>
      <c r="B2995" t="s">
        <v>10283</v>
      </c>
      <c r="C2995" t="s">
        <v>10284</v>
      </c>
      <c r="D2995" t="s">
        <v>25</v>
      </c>
      <c r="E2995" s="4">
        <v>2019</v>
      </c>
      <c r="G2995" s="1" t="s">
        <v>2165</v>
      </c>
      <c r="H2995" t="s">
        <v>10285</v>
      </c>
      <c r="I2995" s="5">
        <v>43795</v>
      </c>
      <c r="J2995" t="s">
        <v>7</v>
      </c>
      <c r="K2995" t="str">
        <f t="shared" si="92"/>
        <v>Одобрено</v>
      </c>
      <c r="L2995" t="str">
        <f t="shared" si="93"/>
        <v>Казахский</v>
      </c>
    </row>
    <row r="2996" spans="1:12" x14ac:dyDescent="0.25">
      <c r="A2996" t="s">
        <v>0</v>
      </c>
      <c r="B2996" t="s">
        <v>10286</v>
      </c>
      <c r="C2996" t="s">
        <v>10287</v>
      </c>
      <c r="D2996" t="s">
        <v>64</v>
      </c>
      <c r="E2996" s="4">
        <v>2019</v>
      </c>
      <c r="G2996" s="1" t="s">
        <v>2165</v>
      </c>
      <c r="H2996" t="s">
        <v>10288</v>
      </c>
      <c r="I2996" s="5">
        <v>43795</v>
      </c>
      <c r="J2996" t="s">
        <v>7</v>
      </c>
      <c r="K2996" t="str">
        <f t="shared" si="92"/>
        <v>Одобрено</v>
      </c>
      <c r="L2996" t="str">
        <f t="shared" si="93"/>
        <v>Казахский</v>
      </c>
    </row>
    <row r="2997" spans="1:12" x14ac:dyDescent="0.25">
      <c r="A2997" t="s">
        <v>0</v>
      </c>
      <c r="B2997" t="s">
        <v>10289</v>
      </c>
      <c r="C2997" t="s">
        <v>10290</v>
      </c>
      <c r="D2997" t="s">
        <v>25</v>
      </c>
      <c r="E2997" s="4">
        <v>2019</v>
      </c>
      <c r="G2997" s="1" t="s">
        <v>2165</v>
      </c>
      <c r="H2997" t="s">
        <v>10291</v>
      </c>
      <c r="I2997" s="5">
        <v>43795</v>
      </c>
      <c r="J2997" t="s">
        <v>7</v>
      </c>
      <c r="K2997" t="str">
        <f t="shared" si="92"/>
        <v>Одобрено</v>
      </c>
      <c r="L2997" t="str">
        <f t="shared" si="93"/>
        <v>Английский</v>
      </c>
    </row>
    <row r="2998" spans="1:12" x14ac:dyDescent="0.25">
      <c r="A2998" t="s">
        <v>0</v>
      </c>
      <c r="B2998" t="s">
        <v>39</v>
      </c>
      <c r="C2998" t="s">
        <v>10001</v>
      </c>
      <c r="D2998" t="s">
        <v>7000</v>
      </c>
      <c r="E2998" s="4">
        <v>2019</v>
      </c>
      <c r="G2998" s="1" t="s">
        <v>6403</v>
      </c>
      <c r="H2998" t="s">
        <v>10292</v>
      </c>
      <c r="I2998" s="5">
        <v>43795</v>
      </c>
      <c r="J2998" t="s">
        <v>7</v>
      </c>
      <c r="K2998" t="str">
        <f t="shared" si="92"/>
        <v>Одобрено</v>
      </c>
      <c r="L2998" t="str">
        <f t="shared" si="93"/>
        <v>Казахский</v>
      </c>
    </row>
    <row r="2999" spans="1:12" x14ac:dyDescent="0.25">
      <c r="A2999" t="s">
        <v>0</v>
      </c>
      <c r="B2999" t="s">
        <v>10293</v>
      </c>
      <c r="C2999" t="s">
        <v>10294</v>
      </c>
      <c r="D2999" t="s">
        <v>25</v>
      </c>
      <c r="E2999" s="4">
        <v>2019</v>
      </c>
      <c r="F2999" t="s">
        <v>816</v>
      </c>
      <c r="G2999" s="1" t="s">
        <v>10295</v>
      </c>
      <c r="H2999" t="s">
        <v>10296</v>
      </c>
      <c r="I2999" s="5">
        <v>43795</v>
      </c>
      <c r="J2999" t="s">
        <v>7</v>
      </c>
      <c r="K2999" t="str">
        <f t="shared" si="92"/>
        <v>Одобрено</v>
      </c>
      <c r="L2999" t="str">
        <f t="shared" si="93"/>
        <v>Казахский</v>
      </c>
    </row>
    <row r="3000" spans="1:12" x14ac:dyDescent="0.25">
      <c r="A3000" t="s">
        <v>0</v>
      </c>
      <c r="B3000" t="s">
        <v>10297</v>
      </c>
      <c r="C3000" t="s">
        <v>10298</v>
      </c>
      <c r="D3000" t="s">
        <v>245</v>
      </c>
      <c r="E3000" s="4">
        <v>2019</v>
      </c>
      <c r="F3000" t="s">
        <v>10299</v>
      </c>
      <c r="G3000" s="1" t="s">
        <v>10300</v>
      </c>
      <c r="H3000" t="s">
        <v>10301</v>
      </c>
      <c r="I3000" s="5">
        <v>43795</v>
      </c>
      <c r="J3000" t="s">
        <v>7</v>
      </c>
      <c r="K3000" t="str">
        <f t="shared" si="92"/>
        <v>Одобрено</v>
      </c>
      <c r="L3000" t="str">
        <f t="shared" si="93"/>
        <v>Казахский</v>
      </c>
    </row>
    <row r="3001" spans="1:12" x14ac:dyDescent="0.25">
      <c r="A3001" t="s">
        <v>0</v>
      </c>
      <c r="B3001" t="s">
        <v>10302</v>
      </c>
      <c r="C3001" t="s">
        <v>10303</v>
      </c>
      <c r="D3001" t="s">
        <v>64</v>
      </c>
      <c r="E3001" s="4">
        <v>2019</v>
      </c>
      <c r="F3001" t="s">
        <v>816</v>
      </c>
      <c r="G3001" s="1" t="s">
        <v>1127</v>
      </c>
      <c r="H3001" t="s">
        <v>10304</v>
      </c>
      <c r="I3001" s="5">
        <v>43795</v>
      </c>
      <c r="J3001" t="s">
        <v>7</v>
      </c>
      <c r="K3001" t="str">
        <f t="shared" si="92"/>
        <v>Одобрено</v>
      </c>
      <c r="L3001" t="str">
        <f t="shared" si="93"/>
        <v>Казахский</v>
      </c>
    </row>
    <row r="3002" spans="1:12" x14ac:dyDescent="0.25">
      <c r="A3002" t="s">
        <v>22</v>
      </c>
      <c r="B3002" t="s">
        <v>10305</v>
      </c>
      <c r="C3002" t="s">
        <v>10306</v>
      </c>
      <c r="D3002" t="s">
        <v>25</v>
      </c>
      <c r="E3002" s="4">
        <v>2014</v>
      </c>
      <c r="F3002" t="s">
        <v>10307</v>
      </c>
      <c r="G3002" s="1" t="s">
        <v>10308</v>
      </c>
      <c r="H3002" t="s">
        <v>10309</v>
      </c>
      <c r="I3002" s="5">
        <v>43795</v>
      </c>
      <c r="J3002" t="s">
        <v>7</v>
      </c>
      <c r="K3002" t="str">
        <f t="shared" si="92"/>
        <v>Одобрено</v>
      </c>
      <c r="L3002" t="str">
        <f t="shared" si="93"/>
        <v>Казахский</v>
      </c>
    </row>
    <row r="3003" spans="1:12" x14ac:dyDescent="0.25">
      <c r="A3003" t="s">
        <v>22</v>
      </c>
      <c r="B3003" t="s">
        <v>10310</v>
      </c>
      <c r="C3003" t="s">
        <v>10311</v>
      </c>
      <c r="D3003" t="s">
        <v>25</v>
      </c>
      <c r="E3003" s="4">
        <v>2014</v>
      </c>
      <c r="F3003" t="s">
        <v>10312</v>
      </c>
      <c r="G3003" s="1" t="s">
        <v>10308</v>
      </c>
      <c r="H3003" t="s">
        <v>10313</v>
      </c>
      <c r="I3003" s="5">
        <v>43795</v>
      </c>
      <c r="J3003" t="s">
        <v>7</v>
      </c>
      <c r="K3003" t="str">
        <f t="shared" si="92"/>
        <v>Одобрено</v>
      </c>
      <c r="L3003" t="str">
        <f t="shared" si="93"/>
        <v>Казахский</v>
      </c>
    </row>
    <row r="3004" spans="1:12" x14ac:dyDescent="0.25">
      <c r="A3004" t="s">
        <v>0</v>
      </c>
      <c r="B3004" t="s">
        <v>10314</v>
      </c>
      <c r="C3004" t="s">
        <v>10315</v>
      </c>
      <c r="D3004" t="s">
        <v>25</v>
      </c>
      <c r="E3004" s="4">
        <v>2016</v>
      </c>
      <c r="F3004" t="s">
        <v>10316</v>
      </c>
      <c r="G3004" s="1" t="s">
        <v>10308</v>
      </c>
      <c r="H3004" t="s">
        <v>10317</v>
      </c>
      <c r="I3004" s="5">
        <v>43795</v>
      </c>
      <c r="J3004" t="s">
        <v>7</v>
      </c>
      <c r="K3004" t="str">
        <f t="shared" si="92"/>
        <v>Одобрено</v>
      </c>
      <c r="L3004" t="str">
        <f t="shared" si="93"/>
        <v>Казахский</v>
      </c>
    </row>
    <row r="3005" spans="1:12" x14ac:dyDescent="0.25">
      <c r="A3005" t="s">
        <v>22</v>
      </c>
      <c r="B3005" t="s">
        <v>10318</v>
      </c>
      <c r="C3005" t="s">
        <v>10319</v>
      </c>
      <c r="D3005" t="s">
        <v>25</v>
      </c>
      <c r="E3005" s="4">
        <v>2018</v>
      </c>
      <c r="G3005" s="1" t="s">
        <v>10308</v>
      </c>
      <c r="H3005" t="s">
        <v>10320</v>
      </c>
      <c r="I3005" s="5">
        <v>43795</v>
      </c>
      <c r="J3005" t="s">
        <v>7</v>
      </c>
      <c r="K3005" t="str">
        <f t="shared" si="92"/>
        <v>Одобрено</v>
      </c>
      <c r="L3005" t="str">
        <f t="shared" si="93"/>
        <v>Казахский</v>
      </c>
    </row>
    <row r="3006" spans="1:12" x14ac:dyDescent="0.25">
      <c r="A3006" t="s">
        <v>0</v>
      </c>
      <c r="B3006" t="s">
        <v>10321</v>
      </c>
      <c r="C3006" t="s">
        <v>10322</v>
      </c>
      <c r="D3006" t="s">
        <v>25</v>
      </c>
      <c r="E3006" s="4">
        <v>2019</v>
      </c>
      <c r="G3006" s="1" t="s">
        <v>10308</v>
      </c>
      <c r="H3006" t="s">
        <v>10323</v>
      </c>
      <c r="I3006" s="5">
        <v>43795</v>
      </c>
      <c r="J3006" t="s">
        <v>7</v>
      </c>
      <c r="K3006" t="str">
        <f t="shared" si="92"/>
        <v>Одобрено</v>
      </c>
      <c r="L3006" t="str">
        <f t="shared" si="93"/>
        <v>Казахский</v>
      </c>
    </row>
    <row r="3007" spans="1:12" x14ac:dyDescent="0.25">
      <c r="A3007" t="s">
        <v>0</v>
      </c>
      <c r="B3007" t="s">
        <v>10324</v>
      </c>
      <c r="C3007" t="s">
        <v>10325</v>
      </c>
      <c r="D3007" t="s">
        <v>25</v>
      </c>
      <c r="E3007" s="4">
        <v>2018</v>
      </c>
      <c r="G3007" s="1" t="s">
        <v>10308</v>
      </c>
      <c r="H3007" t="s">
        <v>10326</v>
      </c>
      <c r="I3007" s="5">
        <v>43795</v>
      </c>
      <c r="J3007" t="s">
        <v>7</v>
      </c>
      <c r="K3007" t="str">
        <f t="shared" si="92"/>
        <v>Одобрено</v>
      </c>
      <c r="L3007" t="str">
        <f t="shared" si="93"/>
        <v>Казахский</v>
      </c>
    </row>
    <row r="3008" spans="1:12" x14ac:dyDescent="0.25">
      <c r="A3008" t="s">
        <v>0</v>
      </c>
      <c r="B3008" t="s">
        <v>10324</v>
      </c>
      <c r="C3008" t="s">
        <v>10327</v>
      </c>
      <c r="D3008" t="s">
        <v>25</v>
      </c>
      <c r="E3008" s="4">
        <v>2018</v>
      </c>
      <c r="F3008" t="s">
        <v>10328</v>
      </c>
      <c r="G3008" s="1" t="s">
        <v>10308</v>
      </c>
      <c r="H3008" t="s">
        <v>10329</v>
      </c>
      <c r="I3008" s="5">
        <v>43795</v>
      </c>
      <c r="J3008" t="s">
        <v>7</v>
      </c>
      <c r="K3008" t="str">
        <f t="shared" si="92"/>
        <v>Одобрено</v>
      </c>
      <c r="L3008" t="str">
        <f t="shared" si="93"/>
        <v>Казахский</v>
      </c>
    </row>
    <row r="3009" spans="1:12" x14ac:dyDescent="0.25">
      <c r="A3009" t="s">
        <v>0</v>
      </c>
      <c r="B3009" t="s">
        <v>10293</v>
      </c>
      <c r="C3009" t="s">
        <v>10330</v>
      </c>
      <c r="D3009" t="s">
        <v>25</v>
      </c>
      <c r="E3009" s="4">
        <v>2019</v>
      </c>
      <c r="F3009" t="s">
        <v>10331</v>
      </c>
      <c r="G3009" s="1" t="s">
        <v>104</v>
      </c>
      <c r="H3009" t="s">
        <v>10332</v>
      </c>
      <c r="I3009" s="5">
        <v>43796</v>
      </c>
      <c r="J3009" t="s">
        <v>7</v>
      </c>
      <c r="K3009" t="str">
        <f t="shared" si="92"/>
        <v>Одобрено</v>
      </c>
      <c r="L3009" t="str">
        <f t="shared" si="93"/>
        <v>Казахский</v>
      </c>
    </row>
    <row r="3010" spans="1:12" x14ac:dyDescent="0.25">
      <c r="A3010" t="s">
        <v>0</v>
      </c>
      <c r="B3010" t="s">
        <v>10293</v>
      </c>
      <c r="C3010" t="s">
        <v>10333</v>
      </c>
      <c r="D3010" t="s">
        <v>25</v>
      </c>
      <c r="E3010" s="4">
        <v>2019</v>
      </c>
      <c r="F3010" t="s">
        <v>10334</v>
      </c>
      <c r="G3010" s="1" t="s">
        <v>104</v>
      </c>
      <c r="H3010" t="s">
        <v>10335</v>
      </c>
      <c r="I3010" s="5">
        <v>43796</v>
      </c>
      <c r="J3010" t="s">
        <v>7</v>
      </c>
      <c r="K3010" t="str">
        <f t="shared" ref="K3010:K3073" si="94">IF(J3010:J8008="Тексерілді","Одобрено",IF(J3010:J8008="Тексерілмеген","Отклонено",""))</f>
        <v>Одобрено</v>
      </c>
      <c r="L3010" t="str">
        <f t="shared" si="93"/>
        <v>Английский</v>
      </c>
    </row>
    <row r="3011" spans="1:12" x14ac:dyDescent="0.25">
      <c r="A3011" t="s">
        <v>0</v>
      </c>
      <c r="B3011" t="s">
        <v>10336</v>
      </c>
      <c r="C3011" t="s">
        <v>10337</v>
      </c>
      <c r="D3011" t="s">
        <v>25</v>
      </c>
      <c r="E3011" s="4">
        <v>2019</v>
      </c>
      <c r="F3011" t="s">
        <v>10338</v>
      </c>
      <c r="G3011" s="1" t="s">
        <v>10295</v>
      </c>
      <c r="H3011" t="s">
        <v>10339</v>
      </c>
      <c r="I3011" s="5">
        <v>43796</v>
      </c>
      <c r="J3011" t="s">
        <v>7</v>
      </c>
      <c r="K3011" t="str">
        <f t="shared" si="94"/>
        <v>Одобрено</v>
      </c>
      <c r="L3011" t="str">
        <f t="shared" ref="L3011:L3074" si="95">IF(OR(COUNTIFS(B3014,"*Ә*")&gt;0, COUNTIFS(B3014,"*Ғ*")&gt;0, COUNTIFS(B3014,"*Қ*")&gt;0, COUNTIFS(B3014,"*Ң*")&gt;0, COUNTIFS(B3014,"*Ө*")&gt;0, COUNTIFS(B3014,"*Ұ*")&gt;0, COUNTIFS(B3014,"*Ү*")&gt;0, COUNTIFS(B3014,"*Һ*")&gt;0, COUNTIFS(B3014,"*І*")&gt;0),"Казахский",
IF(OR(COUNTIFS(B3014,"*A*")&gt;0, COUNTIFS(B3014,"*B*")&gt;0, COUNTIFS(B3014,"*C*")&gt;0, COUNTIFS(B3014,"*D*")&gt;0, COUNTIFS(B3014,"*E*")&gt;0, COUNTIFS(B3014,"*F*")&gt;0, COUNTIFS(B3014,"*G*")&gt;0, COUNTIFS(B3014,"*H*")&gt;0, COUNTIFS(B3014,"*I*")&gt;0, COUNTIFS(B3014,"*J*")&gt;0, COUNTIFS(B3014,"*K*")&gt;0, COUNTIFS(B3014,"*L*")&gt;0, COUNTIFS(B3014,"*M*")&gt;0, COUNTIFS(B3014,"*N*")&gt;0, COUNTIFS(B3014,"*O*")&gt;0, COUNTIFS(B3014,"*P*")&gt;0, COUNTIFS(B3014,"*Q*")&gt;0, COUNTIFS(B3014,"*R*")&gt;0, COUNTIFS(B3014,"*S*")&gt;0, COUNTIFS(B3014,"*T*")&gt;0, COUNTIFS(B3014,"*U*")&gt;0, COUNTIFS(B3014,"*V*")&gt;0, COUNTIFS(B3014,"*W*")&gt;0, COUNTIFS(B3014,"*X*")&gt;0, COUNTIFS(B3014,"*Y*")&gt;0, COUNTIFS(B3014,"*Z*")&gt;0),"Английский","Русский"))</f>
        <v>Казахский</v>
      </c>
    </row>
    <row r="3012" spans="1:12" x14ac:dyDescent="0.25">
      <c r="A3012" t="s">
        <v>0</v>
      </c>
      <c r="B3012" t="s">
        <v>6819</v>
      </c>
      <c r="C3012" t="s">
        <v>10340</v>
      </c>
      <c r="D3012" t="s">
        <v>25</v>
      </c>
      <c r="E3012" s="4">
        <v>2019</v>
      </c>
      <c r="F3012" t="s">
        <v>816</v>
      </c>
      <c r="G3012" s="1" t="s">
        <v>10295</v>
      </c>
      <c r="H3012" t="s">
        <v>10341</v>
      </c>
      <c r="I3012" s="5">
        <v>43796</v>
      </c>
      <c r="J3012" t="s">
        <v>7</v>
      </c>
      <c r="K3012" t="str">
        <f t="shared" si="94"/>
        <v>Одобрено</v>
      </c>
      <c r="L3012" t="str">
        <f t="shared" si="95"/>
        <v>Казахский</v>
      </c>
    </row>
    <row r="3013" spans="1:12" x14ac:dyDescent="0.25">
      <c r="A3013" t="s">
        <v>0</v>
      </c>
      <c r="B3013" t="s">
        <v>10342</v>
      </c>
      <c r="C3013" t="s">
        <v>10343</v>
      </c>
      <c r="D3013" t="s">
        <v>4804</v>
      </c>
      <c r="E3013" s="4">
        <v>2019</v>
      </c>
      <c r="F3013" t="s">
        <v>10344</v>
      </c>
      <c r="G3013" s="1" t="s">
        <v>10295</v>
      </c>
      <c r="H3013" t="s">
        <v>10345</v>
      </c>
      <c r="I3013" s="5">
        <v>43796</v>
      </c>
      <c r="J3013" t="s">
        <v>7</v>
      </c>
      <c r="K3013" t="str">
        <f t="shared" si="94"/>
        <v>Одобрено</v>
      </c>
      <c r="L3013" t="str">
        <f t="shared" si="95"/>
        <v>Казахский</v>
      </c>
    </row>
    <row r="3014" spans="1:12" x14ac:dyDescent="0.25">
      <c r="A3014" t="s">
        <v>0</v>
      </c>
      <c r="B3014" t="s">
        <v>10346</v>
      </c>
      <c r="C3014" t="s">
        <v>10347</v>
      </c>
      <c r="D3014" t="s">
        <v>3</v>
      </c>
      <c r="E3014" s="4">
        <v>2019</v>
      </c>
      <c r="F3014" t="s">
        <v>816</v>
      </c>
      <c r="G3014" s="1" t="s">
        <v>1665</v>
      </c>
      <c r="H3014" t="s">
        <v>10348</v>
      </c>
      <c r="I3014" s="5">
        <v>43796</v>
      </c>
      <c r="J3014" t="s">
        <v>7</v>
      </c>
      <c r="K3014" t="str">
        <f t="shared" si="94"/>
        <v>Одобрено</v>
      </c>
      <c r="L3014" t="str">
        <f t="shared" si="95"/>
        <v>Русский</v>
      </c>
    </row>
    <row r="3015" spans="1:12" x14ac:dyDescent="0.25">
      <c r="A3015" t="s">
        <v>0</v>
      </c>
      <c r="B3015" t="s">
        <v>10349</v>
      </c>
      <c r="C3015" t="s">
        <v>10350</v>
      </c>
      <c r="D3015" t="s">
        <v>3</v>
      </c>
      <c r="E3015" s="4">
        <v>2019</v>
      </c>
      <c r="F3015" t="s">
        <v>816</v>
      </c>
      <c r="G3015" s="1" t="s">
        <v>1665</v>
      </c>
      <c r="H3015" t="s">
        <v>10351</v>
      </c>
      <c r="I3015" s="5">
        <v>43796</v>
      </c>
      <c r="J3015" t="s">
        <v>7</v>
      </c>
      <c r="K3015" t="str">
        <f t="shared" si="94"/>
        <v>Одобрено</v>
      </c>
      <c r="L3015" t="str">
        <f t="shared" si="95"/>
        <v>Английский</v>
      </c>
    </row>
    <row r="3016" spans="1:12" x14ac:dyDescent="0.25">
      <c r="A3016" t="s">
        <v>0</v>
      </c>
      <c r="B3016" t="s">
        <v>10352</v>
      </c>
      <c r="C3016" t="s">
        <v>10353</v>
      </c>
      <c r="D3016" t="s">
        <v>64</v>
      </c>
      <c r="E3016" s="4">
        <v>2019</v>
      </c>
      <c r="G3016" s="1" t="s">
        <v>4122</v>
      </c>
      <c r="H3016" t="s">
        <v>10354</v>
      </c>
      <c r="I3016" s="5">
        <v>43797</v>
      </c>
      <c r="J3016" t="s">
        <v>7</v>
      </c>
      <c r="K3016" t="str">
        <f t="shared" si="94"/>
        <v>Одобрено</v>
      </c>
      <c r="L3016" t="str">
        <f t="shared" si="95"/>
        <v>Русский</v>
      </c>
    </row>
    <row r="3017" spans="1:12" x14ac:dyDescent="0.25">
      <c r="A3017" t="s">
        <v>0</v>
      </c>
      <c r="B3017" t="s">
        <v>10355</v>
      </c>
      <c r="C3017" t="s">
        <v>10356</v>
      </c>
      <c r="D3017" t="s">
        <v>3</v>
      </c>
      <c r="E3017" s="4">
        <v>2018</v>
      </c>
      <c r="G3017" s="1" t="s">
        <v>3111</v>
      </c>
      <c r="H3017" t="s">
        <v>10357</v>
      </c>
      <c r="I3017" s="5">
        <v>43797</v>
      </c>
      <c r="J3017" t="s">
        <v>7</v>
      </c>
      <c r="K3017" t="str">
        <f t="shared" si="94"/>
        <v>Одобрено</v>
      </c>
      <c r="L3017" t="str">
        <f t="shared" si="95"/>
        <v>Английский</v>
      </c>
    </row>
    <row r="3018" spans="1:12" x14ac:dyDescent="0.25">
      <c r="A3018" t="s">
        <v>89</v>
      </c>
      <c r="B3018" t="s">
        <v>10358</v>
      </c>
      <c r="C3018" t="s">
        <v>10359</v>
      </c>
      <c r="D3018" t="s">
        <v>10360</v>
      </c>
      <c r="E3018" s="4">
        <v>2019</v>
      </c>
      <c r="F3018" t="s">
        <v>10361</v>
      </c>
      <c r="G3018" s="1" t="s">
        <v>371</v>
      </c>
      <c r="H3018" t="s">
        <v>10362</v>
      </c>
      <c r="I3018" s="5">
        <v>43798</v>
      </c>
      <c r="J3018" t="s">
        <v>7</v>
      </c>
      <c r="K3018" t="str">
        <f t="shared" si="94"/>
        <v>Одобрено</v>
      </c>
      <c r="L3018" t="str">
        <f t="shared" si="95"/>
        <v>Казахский</v>
      </c>
    </row>
    <row r="3019" spans="1:12" x14ac:dyDescent="0.25">
      <c r="A3019" t="s">
        <v>0</v>
      </c>
      <c r="B3019" t="s">
        <v>10363</v>
      </c>
      <c r="C3019" t="s">
        <v>10364</v>
      </c>
      <c r="D3019" t="s">
        <v>64</v>
      </c>
      <c r="E3019" s="4">
        <v>2019</v>
      </c>
      <c r="F3019" t="s">
        <v>10365</v>
      </c>
      <c r="G3019" s="1" t="s">
        <v>371</v>
      </c>
      <c r="H3019" t="s">
        <v>10366</v>
      </c>
      <c r="I3019" s="5">
        <v>43798</v>
      </c>
      <c r="J3019" t="s">
        <v>7</v>
      </c>
      <c r="K3019" t="str">
        <f t="shared" si="94"/>
        <v>Одобрено</v>
      </c>
      <c r="L3019" t="str">
        <f t="shared" si="95"/>
        <v>Английский</v>
      </c>
    </row>
    <row r="3020" spans="1:12" x14ac:dyDescent="0.25">
      <c r="A3020" t="s">
        <v>0</v>
      </c>
      <c r="B3020" t="s">
        <v>10367</v>
      </c>
      <c r="C3020" t="s">
        <v>10368</v>
      </c>
      <c r="D3020" t="s">
        <v>64</v>
      </c>
      <c r="E3020" s="4">
        <v>2019</v>
      </c>
      <c r="F3020" t="s">
        <v>10369</v>
      </c>
      <c r="G3020" s="1" t="s">
        <v>371</v>
      </c>
      <c r="H3020" t="s">
        <v>10370</v>
      </c>
      <c r="I3020" s="5">
        <v>43798</v>
      </c>
      <c r="J3020" t="s">
        <v>7</v>
      </c>
      <c r="K3020" t="str">
        <f t="shared" si="94"/>
        <v>Одобрено</v>
      </c>
      <c r="L3020" t="str">
        <f t="shared" si="95"/>
        <v>Казахский</v>
      </c>
    </row>
    <row r="3021" spans="1:12" x14ac:dyDescent="0.25">
      <c r="A3021" t="s">
        <v>0</v>
      </c>
      <c r="B3021" t="s">
        <v>9745</v>
      </c>
      <c r="C3021" t="s">
        <v>9746</v>
      </c>
      <c r="D3021" t="s">
        <v>25</v>
      </c>
      <c r="E3021" s="4">
        <v>2019</v>
      </c>
      <c r="F3021" t="s">
        <v>9747</v>
      </c>
      <c r="G3021" s="1" t="s">
        <v>10371</v>
      </c>
      <c r="H3021" t="s">
        <v>10372</v>
      </c>
      <c r="I3021" s="5">
        <v>43798</v>
      </c>
      <c r="J3021" t="s">
        <v>7</v>
      </c>
      <c r="K3021" t="str">
        <f t="shared" si="94"/>
        <v>Одобрено</v>
      </c>
      <c r="L3021" t="str">
        <f t="shared" si="95"/>
        <v>Казахский</v>
      </c>
    </row>
    <row r="3022" spans="1:12" x14ac:dyDescent="0.25">
      <c r="A3022" t="s">
        <v>0</v>
      </c>
      <c r="B3022" t="s">
        <v>10373</v>
      </c>
      <c r="C3022" t="s">
        <v>10374</v>
      </c>
      <c r="D3022" t="s">
        <v>3</v>
      </c>
      <c r="E3022" s="4">
        <v>2019</v>
      </c>
      <c r="G3022" s="1" t="s">
        <v>1810</v>
      </c>
      <c r="H3022" t="s">
        <v>10375</v>
      </c>
      <c r="I3022" s="5">
        <v>43798</v>
      </c>
      <c r="J3022" t="s">
        <v>7</v>
      </c>
      <c r="K3022" t="str">
        <f t="shared" si="94"/>
        <v>Одобрено</v>
      </c>
      <c r="L3022" t="str">
        <f t="shared" si="95"/>
        <v>Казахский</v>
      </c>
    </row>
    <row r="3023" spans="1:12" x14ac:dyDescent="0.25">
      <c r="A3023" t="s">
        <v>0</v>
      </c>
      <c r="B3023" t="s">
        <v>9398</v>
      </c>
      <c r="C3023" t="s">
        <v>10376</v>
      </c>
      <c r="D3023" t="s">
        <v>25</v>
      </c>
      <c r="E3023" s="4">
        <v>2019</v>
      </c>
      <c r="F3023" t="s">
        <v>7936</v>
      </c>
      <c r="G3023" s="1" t="s">
        <v>1067</v>
      </c>
      <c r="H3023" t="s">
        <v>10377</v>
      </c>
      <c r="I3023" s="5">
        <v>43798</v>
      </c>
      <c r="J3023" t="s">
        <v>7</v>
      </c>
      <c r="K3023" t="str">
        <f t="shared" si="94"/>
        <v>Одобрено</v>
      </c>
      <c r="L3023" t="str">
        <f t="shared" si="95"/>
        <v>Казахский</v>
      </c>
    </row>
    <row r="3024" spans="1:12" x14ac:dyDescent="0.25">
      <c r="A3024" t="s">
        <v>0</v>
      </c>
      <c r="B3024" t="s">
        <v>9398</v>
      </c>
      <c r="C3024" t="s">
        <v>10378</v>
      </c>
      <c r="D3024" t="s">
        <v>25</v>
      </c>
      <c r="E3024" s="4">
        <v>2019</v>
      </c>
      <c r="G3024" s="1" t="s">
        <v>1067</v>
      </c>
      <c r="H3024" t="s">
        <v>10379</v>
      </c>
      <c r="I3024" s="5">
        <v>43798</v>
      </c>
      <c r="J3024" t="s">
        <v>7</v>
      </c>
      <c r="K3024" t="str">
        <f t="shared" si="94"/>
        <v>Одобрено</v>
      </c>
      <c r="L3024" t="str">
        <f t="shared" si="95"/>
        <v>Казахский</v>
      </c>
    </row>
    <row r="3025" spans="1:12" x14ac:dyDescent="0.25">
      <c r="A3025" t="s">
        <v>0</v>
      </c>
      <c r="B3025" t="s">
        <v>7858</v>
      </c>
      <c r="C3025" t="s">
        <v>7859</v>
      </c>
      <c r="D3025" t="s">
        <v>25</v>
      </c>
      <c r="E3025" s="4">
        <v>2019</v>
      </c>
      <c r="G3025" s="1" t="s">
        <v>1067</v>
      </c>
      <c r="H3025" t="s">
        <v>10380</v>
      </c>
      <c r="I3025" s="5">
        <v>43798</v>
      </c>
      <c r="J3025" t="s">
        <v>7</v>
      </c>
      <c r="K3025" t="str">
        <f t="shared" si="94"/>
        <v>Одобрено</v>
      </c>
      <c r="L3025" t="str">
        <f t="shared" si="95"/>
        <v>Казахский</v>
      </c>
    </row>
    <row r="3026" spans="1:12" x14ac:dyDescent="0.25">
      <c r="A3026" t="s">
        <v>0</v>
      </c>
      <c r="B3026" t="s">
        <v>6445</v>
      </c>
      <c r="C3026" t="s">
        <v>7935</v>
      </c>
      <c r="D3026" t="s">
        <v>25</v>
      </c>
      <c r="E3026" s="4">
        <v>2019</v>
      </c>
      <c r="F3026" t="s">
        <v>7936</v>
      </c>
      <c r="G3026" s="1" t="s">
        <v>1067</v>
      </c>
      <c r="H3026" t="s">
        <v>10381</v>
      </c>
      <c r="I3026" s="5">
        <v>43798</v>
      </c>
      <c r="J3026" t="s">
        <v>7</v>
      </c>
      <c r="K3026" t="str">
        <f t="shared" si="94"/>
        <v>Одобрено</v>
      </c>
      <c r="L3026" t="str">
        <f t="shared" si="95"/>
        <v>Казахский</v>
      </c>
    </row>
    <row r="3027" spans="1:12" x14ac:dyDescent="0.25">
      <c r="A3027" t="s">
        <v>0</v>
      </c>
      <c r="B3027" t="s">
        <v>10293</v>
      </c>
      <c r="C3027" t="s">
        <v>10382</v>
      </c>
      <c r="D3027" t="s">
        <v>25</v>
      </c>
      <c r="E3027" s="4">
        <v>2019</v>
      </c>
      <c r="G3027" s="1" t="s">
        <v>1067</v>
      </c>
      <c r="H3027" t="s">
        <v>10383</v>
      </c>
      <c r="I3027" s="5">
        <v>43798</v>
      </c>
      <c r="J3027" t="s">
        <v>7</v>
      </c>
      <c r="K3027" t="str">
        <f t="shared" si="94"/>
        <v>Одобрено</v>
      </c>
      <c r="L3027" t="str">
        <f t="shared" si="95"/>
        <v>Русский</v>
      </c>
    </row>
    <row r="3028" spans="1:12" x14ac:dyDescent="0.25">
      <c r="A3028" t="s">
        <v>22</v>
      </c>
      <c r="B3028" t="s">
        <v>10384</v>
      </c>
      <c r="C3028" t="s">
        <v>10385</v>
      </c>
      <c r="D3028" t="s">
        <v>115</v>
      </c>
      <c r="E3028" s="4">
        <v>2019</v>
      </c>
      <c r="G3028" s="1" t="s">
        <v>10300</v>
      </c>
      <c r="H3028" t="s">
        <v>10386</v>
      </c>
      <c r="I3028" s="5">
        <v>43798</v>
      </c>
      <c r="J3028" t="s">
        <v>7</v>
      </c>
      <c r="K3028" t="str">
        <f t="shared" si="94"/>
        <v>Одобрено</v>
      </c>
      <c r="L3028" t="str">
        <f t="shared" si="95"/>
        <v>Казахский</v>
      </c>
    </row>
    <row r="3029" spans="1:12" x14ac:dyDescent="0.25">
      <c r="A3029" t="s">
        <v>0</v>
      </c>
      <c r="B3029" t="s">
        <v>10387</v>
      </c>
      <c r="C3029" t="s">
        <v>10388</v>
      </c>
      <c r="D3029" t="s">
        <v>25</v>
      </c>
      <c r="E3029" s="4">
        <v>2019</v>
      </c>
      <c r="G3029" s="1" t="s">
        <v>10300</v>
      </c>
      <c r="H3029" t="s">
        <v>10389</v>
      </c>
      <c r="I3029" s="5">
        <v>43798</v>
      </c>
      <c r="J3029" t="s">
        <v>7</v>
      </c>
      <c r="K3029" t="str">
        <f t="shared" si="94"/>
        <v>Одобрено</v>
      </c>
      <c r="L3029" t="str">
        <f t="shared" si="95"/>
        <v>Казахский</v>
      </c>
    </row>
    <row r="3030" spans="1:12" x14ac:dyDescent="0.25">
      <c r="A3030" t="s">
        <v>0</v>
      </c>
      <c r="B3030" t="s">
        <v>10390</v>
      </c>
      <c r="C3030" t="s">
        <v>10391</v>
      </c>
      <c r="D3030" t="s">
        <v>767</v>
      </c>
      <c r="E3030" s="4">
        <v>2019</v>
      </c>
      <c r="G3030" s="1" t="s">
        <v>768</v>
      </c>
      <c r="H3030" t="s">
        <v>10392</v>
      </c>
      <c r="I3030" s="5">
        <v>43799</v>
      </c>
      <c r="J3030" t="s">
        <v>7</v>
      </c>
      <c r="K3030" t="str">
        <f t="shared" si="94"/>
        <v>Одобрено</v>
      </c>
      <c r="L3030" t="str">
        <f t="shared" si="95"/>
        <v>Казахский</v>
      </c>
    </row>
    <row r="3031" spans="1:12" x14ac:dyDescent="0.25">
      <c r="A3031" t="s">
        <v>0</v>
      </c>
      <c r="B3031" t="s">
        <v>10393</v>
      </c>
      <c r="C3031" t="s">
        <v>10394</v>
      </c>
      <c r="D3031" t="s">
        <v>25</v>
      </c>
      <c r="E3031" s="4">
        <v>2009</v>
      </c>
      <c r="F3031" t="s">
        <v>816</v>
      </c>
      <c r="G3031" s="1" t="s">
        <v>10395</v>
      </c>
      <c r="H3031" t="s">
        <v>10396</v>
      </c>
      <c r="I3031" s="5">
        <v>43799</v>
      </c>
      <c r="J3031" t="s">
        <v>7</v>
      </c>
      <c r="K3031" t="str">
        <f t="shared" si="94"/>
        <v>Одобрено</v>
      </c>
      <c r="L3031" t="str">
        <f t="shared" si="95"/>
        <v>Казахский</v>
      </c>
    </row>
    <row r="3032" spans="1:12" x14ac:dyDescent="0.25">
      <c r="A3032" t="s">
        <v>0</v>
      </c>
      <c r="B3032" t="s">
        <v>10397</v>
      </c>
      <c r="C3032" t="s">
        <v>10398</v>
      </c>
      <c r="D3032" t="s">
        <v>25</v>
      </c>
      <c r="E3032" s="4">
        <v>2010</v>
      </c>
      <c r="F3032" t="s">
        <v>816</v>
      </c>
      <c r="G3032" s="1" t="s">
        <v>10395</v>
      </c>
      <c r="H3032" t="s">
        <v>10399</v>
      </c>
      <c r="I3032" s="5">
        <v>43799</v>
      </c>
      <c r="J3032" t="s">
        <v>7</v>
      </c>
      <c r="K3032" t="str">
        <f t="shared" si="94"/>
        <v>Одобрено</v>
      </c>
      <c r="L3032" t="str">
        <f t="shared" si="95"/>
        <v>Казахский</v>
      </c>
    </row>
    <row r="3033" spans="1:12" x14ac:dyDescent="0.25">
      <c r="A3033" t="s">
        <v>0</v>
      </c>
      <c r="B3033" t="s">
        <v>10400</v>
      </c>
      <c r="C3033" t="s">
        <v>10401</v>
      </c>
      <c r="D3033" t="s">
        <v>25</v>
      </c>
      <c r="E3033" s="4">
        <v>2011</v>
      </c>
      <c r="F3033" t="s">
        <v>816</v>
      </c>
      <c r="G3033" s="1" t="s">
        <v>10395</v>
      </c>
      <c r="H3033" t="s">
        <v>10402</v>
      </c>
      <c r="I3033" s="5">
        <v>43799</v>
      </c>
      <c r="J3033" t="s">
        <v>7</v>
      </c>
      <c r="K3033" t="str">
        <f t="shared" si="94"/>
        <v>Одобрено</v>
      </c>
      <c r="L3033" t="str">
        <f t="shared" si="95"/>
        <v>Казахский</v>
      </c>
    </row>
    <row r="3034" spans="1:12" x14ac:dyDescent="0.25">
      <c r="A3034" t="s">
        <v>0</v>
      </c>
      <c r="B3034" t="s">
        <v>10403</v>
      </c>
      <c r="C3034" t="s">
        <v>10404</v>
      </c>
      <c r="D3034" t="s">
        <v>807</v>
      </c>
      <c r="E3034" s="4">
        <v>2013</v>
      </c>
      <c r="F3034" t="s">
        <v>816</v>
      </c>
      <c r="G3034" s="1" t="s">
        <v>10395</v>
      </c>
      <c r="H3034" t="s">
        <v>10405</v>
      </c>
      <c r="I3034" s="5">
        <v>43799</v>
      </c>
      <c r="J3034" t="s">
        <v>7</v>
      </c>
      <c r="K3034" t="str">
        <f t="shared" si="94"/>
        <v>Одобрено</v>
      </c>
      <c r="L3034" t="str">
        <f t="shared" si="95"/>
        <v>Казахский</v>
      </c>
    </row>
    <row r="3035" spans="1:12" x14ac:dyDescent="0.25">
      <c r="A3035" t="s">
        <v>0</v>
      </c>
      <c r="B3035" t="s">
        <v>10406</v>
      </c>
      <c r="C3035" t="s">
        <v>10407</v>
      </c>
      <c r="D3035" t="s">
        <v>514</v>
      </c>
      <c r="E3035" s="4">
        <v>2013</v>
      </c>
      <c r="F3035" t="s">
        <v>816</v>
      </c>
      <c r="G3035" s="1" t="s">
        <v>10395</v>
      </c>
      <c r="H3035" t="s">
        <v>10408</v>
      </c>
      <c r="I3035" s="5">
        <v>43799</v>
      </c>
      <c r="J3035" t="s">
        <v>7</v>
      </c>
      <c r="K3035" t="str">
        <f t="shared" si="94"/>
        <v>Одобрено</v>
      </c>
      <c r="L3035" t="str">
        <f t="shared" si="95"/>
        <v>Казахский</v>
      </c>
    </row>
    <row r="3036" spans="1:12" x14ac:dyDescent="0.25">
      <c r="A3036" t="s">
        <v>0</v>
      </c>
      <c r="B3036" t="s">
        <v>10406</v>
      </c>
      <c r="C3036" t="s">
        <v>10409</v>
      </c>
      <c r="D3036" t="s">
        <v>514</v>
      </c>
      <c r="E3036" s="4">
        <v>2013</v>
      </c>
      <c r="F3036" t="s">
        <v>816</v>
      </c>
      <c r="G3036" s="1" t="s">
        <v>10395</v>
      </c>
      <c r="H3036" t="s">
        <v>10410</v>
      </c>
      <c r="I3036" s="5">
        <v>43799</v>
      </c>
      <c r="J3036" t="s">
        <v>7</v>
      </c>
      <c r="K3036" t="str">
        <f t="shared" si="94"/>
        <v>Одобрено</v>
      </c>
      <c r="L3036" t="str">
        <f t="shared" si="95"/>
        <v>Казахский</v>
      </c>
    </row>
    <row r="3037" spans="1:12" x14ac:dyDescent="0.25">
      <c r="A3037" t="s">
        <v>22</v>
      </c>
      <c r="B3037" t="s">
        <v>10411</v>
      </c>
      <c r="C3037" t="s">
        <v>10412</v>
      </c>
      <c r="D3037" t="s">
        <v>25</v>
      </c>
      <c r="E3037" s="4">
        <v>2015</v>
      </c>
      <c r="F3037" t="s">
        <v>816</v>
      </c>
      <c r="G3037" s="1" t="s">
        <v>10395</v>
      </c>
      <c r="H3037" t="s">
        <v>10413</v>
      </c>
      <c r="I3037" s="5">
        <v>43799</v>
      </c>
      <c r="J3037" t="s">
        <v>7</v>
      </c>
      <c r="K3037" t="str">
        <f t="shared" si="94"/>
        <v>Одобрено</v>
      </c>
      <c r="L3037" t="str">
        <f t="shared" si="95"/>
        <v>Английский</v>
      </c>
    </row>
    <row r="3038" spans="1:12" x14ac:dyDescent="0.25">
      <c r="A3038" t="s">
        <v>43</v>
      </c>
      <c r="B3038" t="s">
        <v>10414</v>
      </c>
      <c r="C3038" t="s">
        <v>10415</v>
      </c>
      <c r="D3038" t="s">
        <v>25</v>
      </c>
      <c r="E3038" s="4">
        <v>2015</v>
      </c>
      <c r="F3038" t="s">
        <v>816</v>
      </c>
      <c r="G3038" s="1" t="s">
        <v>10395</v>
      </c>
      <c r="H3038" t="s">
        <v>10416</v>
      </c>
      <c r="I3038" s="5">
        <v>43799</v>
      </c>
      <c r="J3038" t="s">
        <v>7</v>
      </c>
      <c r="K3038" t="str">
        <f t="shared" si="94"/>
        <v>Одобрено</v>
      </c>
      <c r="L3038" t="str">
        <f t="shared" si="95"/>
        <v>Казахский</v>
      </c>
    </row>
    <row r="3039" spans="1:12" x14ac:dyDescent="0.25">
      <c r="A3039" t="s">
        <v>22</v>
      </c>
      <c r="B3039" t="s">
        <v>10417</v>
      </c>
      <c r="C3039" t="s">
        <v>10418</v>
      </c>
      <c r="D3039" t="s">
        <v>25</v>
      </c>
      <c r="E3039" s="4">
        <v>2017</v>
      </c>
      <c r="F3039" t="s">
        <v>816</v>
      </c>
      <c r="G3039" s="1" t="s">
        <v>10395</v>
      </c>
      <c r="H3039" t="s">
        <v>10419</v>
      </c>
      <c r="I3039" s="5">
        <v>43799</v>
      </c>
      <c r="J3039" t="s">
        <v>7</v>
      </c>
      <c r="K3039" t="str">
        <f t="shared" si="94"/>
        <v>Одобрено</v>
      </c>
      <c r="L3039" t="str">
        <f t="shared" si="95"/>
        <v>Английский</v>
      </c>
    </row>
    <row r="3040" spans="1:12" x14ac:dyDescent="0.25">
      <c r="A3040" t="s">
        <v>0</v>
      </c>
      <c r="B3040" t="s">
        <v>10420</v>
      </c>
      <c r="C3040" t="s">
        <v>10421</v>
      </c>
      <c r="D3040" t="s">
        <v>10422</v>
      </c>
      <c r="E3040" s="4">
        <v>2018</v>
      </c>
      <c r="G3040" s="1" t="s">
        <v>768</v>
      </c>
      <c r="H3040" t="s">
        <v>10423</v>
      </c>
      <c r="I3040" s="5">
        <v>43809</v>
      </c>
      <c r="J3040" t="s">
        <v>7</v>
      </c>
      <c r="K3040" t="str">
        <f t="shared" si="94"/>
        <v>Одобрено</v>
      </c>
      <c r="L3040" t="str">
        <f t="shared" si="95"/>
        <v>Казахский</v>
      </c>
    </row>
    <row r="3041" spans="1:12" x14ac:dyDescent="0.25">
      <c r="A3041" t="s">
        <v>0</v>
      </c>
      <c r="B3041" t="s">
        <v>10352</v>
      </c>
      <c r="C3041" t="s">
        <v>10424</v>
      </c>
      <c r="D3041" t="s">
        <v>64</v>
      </c>
      <c r="E3041" s="4">
        <v>2019</v>
      </c>
      <c r="G3041" s="1" t="s">
        <v>4663</v>
      </c>
      <c r="H3041" t="s">
        <v>10425</v>
      </c>
      <c r="I3041" s="5">
        <v>43810</v>
      </c>
      <c r="J3041" t="s">
        <v>7</v>
      </c>
      <c r="K3041" t="str">
        <f t="shared" si="94"/>
        <v>Одобрено</v>
      </c>
      <c r="L3041" t="str">
        <f t="shared" si="95"/>
        <v>Казахский</v>
      </c>
    </row>
    <row r="3042" spans="1:12" x14ac:dyDescent="0.25">
      <c r="A3042" t="s">
        <v>0</v>
      </c>
      <c r="B3042" t="s">
        <v>10426</v>
      </c>
      <c r="C3042" t="s">
        <v>10427</v>
      </c>
      <c r="D3042" t="s">
        <v>189</v>
      </c>
      <c r="E3042" s="4">
        <v>2019</v>
      </c>
      <c r="F3042" t="s">
        <v>10428</v>
      </c>
      <c r="G3042" s="1" t="s">
        <v>4637</v>
      </c>
      <c r="H3042" t="s">
        <v>10429</v>
      </c>
      <c r="I3042" s="5">
        <v>43810</v>
      </c>
      <c r="J3042" t="s">
        <v>7</v>
      </c>
      <c r="K3042" t="str">
        <f t="shared" si="94"/>
        <v>Одобрено</v>
      </c>
      <c r="L3042" t="str">
        <f t="shared" si="95"/>
        <v>Казахский</v>
      </c>
    </row>
    <row r="3043" spans="1:12" x14ac:dyDescent="0.25">
      <c r="A3043" t="s">
        <v>0</v>
      </c>
      <c r="B3043" t="s">
        <v>1069</v>
      </c>
      <c r="C3043" t="s">
        <v>10430</v>
      </c>
      <c r="D3043" t="s">
        <v>25</v>
      </c>
      <c r="E3043" s="4">
        <v>2019</v>
      </c>
      <c r="G3043" s="1" t="s">
        <v>4122</v>
      </c>
      <c r="H3043" t="s">
        <v>10431</v>
      </c>
      <c r="I3043" s="5">
        <v>43810</v>
      </c>
      <c r="J3043" t="s">
        <v>7</v>
      </c>
      <c r="K3043" t="str">
        <f t="shared" si="94"/>
        <v>Одобрено</v>
      </c>
      <c r="L3043" t="str">
        <f t="shared" si="95"/>
        <v>Английский</v>
      </c>
    </row>
    <row r="3044" spans="1:12" x14ac:dyDescent="0.25">
      <c r="A3044" t="s">
        <v>0</v>
      </c>
      <c r="B3044" t="s">
        <v>1069</v>
      </c>
      <c r="C3044" t="s">
        <v>10432</v>
      </c>
      <c r="D3044" t="s">
        <v>25</v>
      </c>
      <c r="E3044" s="4">
        <v>2019</v>
      </c>
      <c r="G3044" s="1" t="s">
        <v>4663</v>
      </c>
      <c r="H3044" t="s">
        <v>10433</v>
      </c>
      <c r="I3044" s="5">
        <v>43810</v>
      </c>
      <c r="J3044" t="s">
        <v>7</v>
      </c>
      <c r="K3044" t="str">
        <f t="shared" si="94"/>
        <v>Одобрено</v>
      </c>
      <c r="L3044" t="str">
        <f t="shared" si="95"/>
        <v>Английский</v>
      </c>
    </row>
    <row r="3045" spans="1:12" x14ac:dyDescent="0.25">
      <c r="A3045" t="s">
        <v>0</v>
      </c>
      <c r="B3045" t="s">
        <v>10434</v>
      </c>
      <c r="C3045" t="s">
        <v>10435</v>
      </c>
      <c r="D3045" t="s">
        <v>25</v>
      </c>
      <c r="E3045" s="4">
        <v>2019</v>
      </c>
      <c r="G3045" s="1" t="s">
        <v>7292</v>
      </c>
      <c r="H3045" t="s">
        <v>10436</v>
      </c>
      <c r="I3045" s="5">
        <v>43810</v>
      </c>
      <c r="J3045" t="s">
        <v>7</v>
      </c>
      <c r="K3045" t="str">
        <f t="shared" si="94"/>
        <v>Одобрено</v>
      </c>
      <c r="L3045" t="str">
        <f t="shared" si="95"/>
        <v>Русский</v>
      </c>
    </row>
    <row r="3046" spans="1:12" x14ac:dyDescent="0.25">
      <c r="A3046" t="s">
        <v>89</v>
      </c>
      <c r="B3046" t="s">
        <v>10437</v>
      </c>
      <c r="C3046" t="s">
        <v>10438</v>
      </c>
      <c r="D3046" t="s">
        <v>10439</v>
      </c>
      <c r="E3046" s="4">
        <v>2019</v>
      </c>
      <c r="F3046" t="s">
        <v>10440</v>
      </c>
      <c r="G3046" s="1" t="s">
        <v>1288</v>
      </c>
      <c r="H3046" t="s">
        <v>10441</v>
      </c>
      <c r="I3046" s="5">
        <v>43810</v>
      </c>
      <c r="J3046" t="s">
        <v>7</v>
      </c>
      <c r="K3046" t="str">
        <f t="shared" si="94"/>
        <v>Одобрено</v>
      </c>
      <c r="L3046" t="str">
        <f t="shared" si="95"/>
        <v>Русский</v>
      </c>
    </row>
    <row r="3047" spans="1:12" x14ac:dyDescent="0.25">
      <c r="A3047" t="s">
        <v>0</v>
      </c>
      <c r="B3047" t="s">
        <v>10442</v>
      </c>
      <c r="C3047" t="s">
        <v>10443</v>
      </c>
      <c r="D3047" t="s">
        <v>64</v>
      </c>
      <c r="E3047" s="4">
        <v>2019</v>
      </c>
      <c r="F3047" t="s">
        <v>10444</v>
      </c>
      <c r="G3047" s="1" t="s">
        <v>6063</v>
      </c>
      <c r="H3047" t="s">
        <v>10445</v>
      </c>
      <c r="I3047" s="5">
        <v>43810</v>
      </c>
      <c r="J3047" t="s">
        <v>7</v>
      </c>
      <c r="K3047" t="str">
        <f t="shared" si="94"/>
        <v>Одобрено</v>
      </c>
      <c r="L3047" t="str">
        <f t="shared" si="95"/>
        <v>Казахский</v>
      </c>
    </row>
    <row r="3048" spans="1:12" x14ac:dyDescent="0.25">
      <c r="A3048" t="s">
        <v>0</v>
      </c>
      <c r="B3048" t="s">
        <v>10446</v>
      </c>
      <c r="C3048" t="s">
        <v>10447</v>
      </c>
      <c r="D3048" t="s">
        <v>1117</v>
      </c>
      <c r="E3048" s="4">
        <v>2013</v>
      </c>
      <c r="G3048" s="1" t="s">
        <v>6403</v>
      </c>
      <c r="H3048" t="s">
        <v>10448</v>
      </c>
      <c r="I3048" s="5">
        <v>43810</v>
      </c>
      <c r="J3048" t="s">
        <v>7</v>
      </c>
      <c r="K3048" t="str">
        <f t="shared" si="94"/>
        <v>Одобрено</v>
      </c>
      <c r="L3048" t="str">
        <f t="shared" si="95"/>
        <v>Казахский</v>
      </c>
    </row>
    <row r="3049" spans="1:12" x14ac:dyDescent="0.25">
      <c r="A3049" t="s">
        <v>150</v>
      </c>
      <c r="B3049" t="s">
        <v>10449</v>
      </c>
      <c r="C3049" t="s">
        <v>10450</v>
      </c>
      <c r="D3049" t="s">
        <v>25</v>
      </c>
      <c r="E3049" s="4">
        <v>2019</v>
      </c>
      <c r="F3049" t="s">
        <v>10451</v>
      </c>
      <c r="G3049" s="1" t="s">
        <v>10238</v>
      </c>
      <c r="H3049" t="s">
        <v>10452</v>
      </c>
      <c r="I3049" s="5">
        <v>43810</v>
      </c>
      <c r="J3049" t="s">
        <v>7</v>
      </c>
      <c r="K3049" t="str">
        <f t="shared" si="94"/>
        <v>Одобрено</v>
      </c>
      <c r="L3049" t="str">
        <f t="shared" si="95"/>
        <v>Русский</v>
      </c>
    </row>
    <row r="3050" spans="1:12" x14ac:dyDescent="0.25">
      <c r="A3050" t="s">
        <v>0</v>
      </c>
      <c r="B3050" t="s">
        <v>10453</v>
      </c>
      <c r="C3050" t="s">
        <v>10454</v>
      </c>
      <c r="D3050" t="s">
        <v>25</v>
      </c>
      <c r="E3050" s="4">
        <v>2019</v>
      </c>
      <c r="G3050" s="1" t="s">
        <v>7292</v>
      </c>
      <c r="H3050" t="s">
        <v>10455</v>
      </c>
      <c r="I3050" s="5">
        <v>43810</v>
      </c>
      <c r="J3050" t="s">
        <v>7</v>
      </c>
      <c r="K3050" t="str">
        <f t="shared" si="94"/>
        <v>Одобрено</v>
      </c>
      <c r="L3050" t="str">
        <f t="shared" si="95"/>
        <v>Казахский</v>
      </c>
    </row>
    <row r="3051" spans="1:12" x14ac:dyDescent="0.25">
      <c r="A3051" t="s">
        <v>0</v>
      </c>
      <c r="B3051" t="s">
        <v>8259</v>
      </c>
      <c r="C3051" t="s">
        <v>10456</v>
      </c>
      <c r="D3051" t="s">
        <v>25</v>
      </c>
      <c r="E3051" s="4">
        <v>2019</v>
      </c>
      <c r="F3051" t="s">
        <v>10457</v>
      </c>
      <c r="G3051" s="1" t="s">
        <v>10458</v>
      </c>
      <c r="H3051" t="s">
        <v>10459</v>
      </c>
      <c r="I3051" s="5">
        <v>43810</v>
      </c>
      <c r="J3051" t="s">
        <v>7</v>
      </c>
      <c r="K3051" t="str">
        <f t="shared" si="94"/>
        <v>Одобрено</v>
      </c>
      <c r="L3051" t="str">
        <f t="shared" si="95"/>
        <v>Казахский</v>
      </c>
    </row>
    <row r="3052" spans="1:12" x14ac:dyDescent="0.25">
      <c r="A3052" t="s">
        <v>0</v>
      </c>
      <c r="B3052" t="s">
        <v>3497</v>
      </c>
      <c r="C3052" t="s">
        <v>10460</v>
      </c>
      <c r="D3052" t="s">
        <v>3</v>
      </c>
      <c r="E3052" s="4">
        <v>2017</v>
      </c>
      <c r="F3052" t="s">
        <v>10461</v>
      </c>
      <c r="G3052" s="1" t="s">
        <v>10462</v>
      </c>
      <c r="H3052" t="s">
        <v>10463</v>
      </c>
      <c r="I3052" s="5">
        <v>43810</v>
      </c>
      <c r="J3052" t="s">
        <v>7</v>
      </c>
      <c r="K3052" t="str">
        <f t="shared" si="94"/>
        <v>Одобрено</v>
      </c>
      <c r="L3052" t="str">
        <f t="shared" si="95"/>
        <v>Казахский</v>
      </c>
    </row>
    <row r="3053" spans="1:12" x14ac:dyDescent="0.25">
      <c r="A3053" t="s">
        <v>0</v>
      </c>
      <c r="B3053" t="s">
        <v>10464</v>
      </c>
      <c r="C3053" t="s">
        <v>10465</v>
      </c>
      <c r="D3053" t="s">
        <v>3</v>
      </c>
      <c r="E3053" s="4">
        <v>2017</v>
      </c>
      <c r="F3053" t="s">
        <v>10461</v>
      </c>
      <c r="G3053" s="1" t="s">
        <v>10462</v>
      </c>
      <c r="H3053" t="s">
        <v>10466</v>
      </c>
      <c r="I3053" s="5">
        <v>43810</v>
      </c>
      <c r="J3053" t="s">
        <v>7</v>
      </c>
      <c r="K3053" t="str">
        <f t="shared" si="94"/>
        <v>Одобрено</v>
      </c>
      <c r="L3053" t="str">
        <f t="shared" si="95"/>
        <v>Русский</v>
      </c>
    </row>
    <row r="3054" spans="1:12" x14ac:dyDescent="0.25">
      <c r="A3054" t="s">
        <v>0</v>
      </c>
      <c r="B3054" t="s">
        <v>10467</v>
      </c>
      <c r="C3054" t="s">
        <v>10468</v>
      </c>
      <c r="D3054" t="s">
        <v>245</v>
      </c>
      <c r="E3054" s="4">
        <v>2019</v>
      </c>
      <c r="G3054" s="1" t="s">
        <v>10458</v>
      </c>
      <c r="H3054" t="s">
        <v>10469</v>
      </c>
      <c r="I3054" s="5">
        <v>43811</v>
      </c>
      <c r="J3054" t="s">
        <v>7</v>
      </c>
      <c r="K3054" t="str">
        <f t="shared" si="94"/>
        <v>Одобрено</v>
      </c>
      <c r="L3054" t="str">
        <f t="shared" si="95"/>
        <v>Казахский</v>
      </c>
    </row>
    <row r="3055" spans="1:12" x14ac:dyDescent="0.25">
      <c r="A3055" t="s">
        <v>150</v>
      </c>
      <c r="B3055" t="s">
        <v>10470</v>
      </c>
      <c r="C3055" t="s">
        <v>10471</v>
      </c>
      <c r="D3055" t="s">
        <v>3</v>
      </c>
      <c r="E3055" s="4">
        <v>2019</v>
      </c>
      <c r="F3055" t="s">
        <v>2087</v>
      </c>
      <c r="G3055" s="1" t="s">
        <v>10462</v>
      </c>
      <c r="H3055" t="s">
        <v>10472</v>
      </c>
      <c r="I3055" s="5">
        <v>43811</v>
      </c>
      <c r="J3055" t="s">
        <v>7</v>
      </c>
      <c r="K3055" t="str">
        <f t="shared" si="94"/>
        <v>Одобрено</v>
      </c>
      <c r="L3055" t="str">
        <f t="shared" si="95"/>
        <v>Русский</v>
      </c>
    </row>
    <row r="3056" spans="1:12" x14ac:dyDescent="0.25">
      <c r="A3056" t="s">
        <v>0</v>
      </c>
      <c r="B3056" t="s">
        <v>2307</v>
      </c>
      <c r="C3056" t="s">
        <v>10473</v>
      </c>
      <c r="D3056" t="s">
        <v>3</v>
      </c>
      <c r="E3056" s="4">
        <v>2018</v>
      </c>
      <c r="F3056" t="s">
        <v>10461</v>
      </c>
      <c r="G3056" s="1" t="s">
        <v>10462</v>
      </c>
      <c r="H3056" t="s">
        <v>10474</v>
      </c>
      <c r="I3056" s="5">
        <v>43811</v>
      </c>
      <c r="J3056" t="s">
        <v>7</v>
      </c>
      <c r="K3056" t="str">
        <f t="shared" si="94"/>
        <v>Одобрено</v>
      </c>
      <c r="L3056" t="str">
        <f t="shared" si="95"/>
        <v>Казахский</v>
      </c>
    </row>
    <row r="3057" spans="1:12" x14ac:dyDescent="0.25">
      <c r="A3057" t="s">
        <v>22</v>
      </c>
      <c r="B3057" t="s">
        <v>10475</v>
      </c>
      <c r="C3057" t="s">
        <v>10476</v>
      </c>
      <c r="D3057" t="s">
        <v>10477</v>
      </c>
      <c r="E3057" s="4">
        <v>2019</v>
      </c>
      <c r="F3057" t="s">
        <v>10478</v>
      </c>
      <c r="G3057" s="1" t="s">
        <v>6478</v>
      </c>
      <c r="H3057" t="s">
        <v>10479</v>
      </c>
      <c r="I3057" s="5">
        <v>43811</v>
      </c>
      <c r="J3057" t="s">
        <v>7</v>
      </c>
      <c r="K3057" t="str">
        <f t="shared" si="94"/>
        <v>Одобрено</v>
      </c>
      <c r="L3057" t="str">
        <f t="shared" si="95"/>
        <v>Английский</v>
      </c>
    </row>
    <row r="3058" spans="1:12" x14ac:dyDescent="0.25">
      <c r="A3058" t="s">
        <v>0</v>
      </c>
      <c r="B3058" t="s">
        <v>10480</v>
      </c>
      <c r="C3058" t="s">
        <v>10481</v>
      </c>
      <c r="D3058" t="s">
        <v>102</v>
      </c>
      <c r="E3058" s="4">
        <v>2019</v>
      </c>
      <c r="G3058" s="1" t="s">
        <v>4663</v>
      </c>
      <c r="H3058" t="s">
        <v>10482</v>
      </c>
      <c r="I3058" s="5">
        <v>43811</v>
      </c>
      <c r="J3058" t="s">
        <v>7</v>
      </c>
      <c r="K3058" t="str">
        <f t="shared" si="94"/>
        <v>Одобрено</v>
      </c>
      <c r="L3058" t="str">
        <f t="shared" si="95"/>
        <v>Казахский</v>
      </c>
    </row>
    <row r="3059" spans="1:12" x14ac:dyDescent="0.25">
      <c r="A3059" t="s">
        <v>0</v>
      </c>
      <c r="B3059" t="s">
        <v>10483</v>
      </c>
      <c r="C3059" t="s">
        <v>10484</v>
      </c>
      <c r="D3059" t="s">
        <v>6776</v>
      </c>
      <c r="E3059" s="4">
        <v>2019</v>
      </c>
      <c r="F3059" t="s">
        <v>10485</v>
      </c>
      <c r="G3059" s="1" t="s">
        <v>5346</v>
      </c>
      <c r="H3059" t="s">
        <v>10486</v>
      </c>
      <c r="I3059" s="5">
        <v>43811</v>
      </c>
      <c r="J3059" t="s">
        <v>7</v>
      </c>
      <c r="K3059" t="str">
        <f t="shared" si="94"/>
        <v>Одобрено</v>
      </c>
      <c r="L3059" t="str">
        <f t="shared" si="95"/>
        <v>Казахский</v>
      </c>
    </row>
    <row r="3060" spans="1:12" x14ac:dyDescent="0.25">
      <c r="A3060" t="s">
        <v>0</v>
      </c>
      <c r="B3060" t="s">
        <v>10487</v>
      </c>
      <c r="C3060" t="s">
        <v>10488</v>
      </c>
      <c r="D3060" t="s">
        <v>64</v>
      </c>
      <c r="E3060" s="4">
        <v>2019</v>
      </c>
      <c r="F3060" t="s">
        <v>10489</v>
      </c>
      <c r="G3060" s="1" t="s">
        <v>5346</v>
      </c>
      <c r="H3060" t="s">
        <v>10490</v>
      </c>
      <c r="I3060" s="5">
        <v>43811</v>
      </c>
      <c r="J3060" t="s">
        <v>7</v>
      </c>
      <c r="K3060" t="str">
        <f t="shared" si="94"/>
        <v>Одобрено</v>
      </c>
      <c r="L3060" t="str">
        <f t="shared" si="95"/>
        <v>Казахский</v>
      </c>
    </row>
    <row r="3061" spans="1:12" x14ac:dyDescent="0.25">
      <c r="A3061" t="s">
        <v>0</v>
      </c>
      <c r="B3061" t="s">
        <v>10491</v>
      </c>
      <c r="C3061" t="s">
        <v>10492</v>
      </c>
      <c r="D3061" t="s">
        <v>25</v>
      </c>
      <c r="E3061" s="4">
        <v>2019</v>
      </c>
      <c r="F3061" t="s">
        <v>10493</v>
      </c>
      <c r="G3061" s="1" t="s">
        <v>4515</v>
      </c>
      <c r="H3061" t="s">
        <v>10494</v>
      </c>
      <c r="I3061" s="5">
        <v>43811</v>
      </c>
      <c r="J3061" t="s">
        <v>7</v>
      </c>
      <c r="K3061" t="str">
        <f t="shared" si="94"/>
        <v>Одобрено</v>
      </c>
      <c r="L3061" t="str">
        <f t="shared" si="95"/>
        <v>Казахский</v>
      </c>
    </row>
    <row r="3062" spans="1:12" x14ac:dyDescent="0.25">
      <c r="A3062" t="s">
        <v>0</v>
      </c>
      <c r="B3062" t="s">
        <v>10491</v>
      </c>
      <c r="C3062" t="s">
        <v>10492</v>
      </c>
      <c r="D3062" t="s">
        <v>25</v>
      </c>
      <c r="E3062" s="4">
        <v>2019</v>
      </c>
      <c r="F3062" t="s">
        <v>10495</v>
      </c>
      <c r="G3062" s="1" t="s">
        <v>10496</v>
      </c>
      <c r="H3062" t="s">
        <v>10497</v>
      </c>
      <c r="I3062" s="5">
        <v>43811</v>
      </c>
      <c r="J3062" t="s">
        <v>7</v>
      </c>
      <c r="K3062" t="str">
        <f t="shared" si="94"/>
        <v>Одобрено</v>
      </c>
      <c r="L3062" t="str">
        <f t="shared" si="95"/>
        <v>Казахский</v>
      </c>
    </row>
    <row r="3063" spans="1:12" x14ac:dyDescent="0.25">
      <c r="A3063" t="s">
        <v>0</v>
      </c>
      <c r="B3063" t="s">
        <v>10498</v>
      </c>
      <c r="C3063" t="s">
        <v>10499</v>
      </c>
      <c r="D3063" t="s">
        <v>3</v>
      </c>
      <c r="E3063" s="4">
        <v>2019</v>
      </c>
      <c r="F3063" t="s">
        <v>816</v>
      </c>
      <c r="G3063" s="1" t="s">
        <v>1127</v>
      </c>
      <c r="H3063" t="s">
        <v>10500</v>
      </c>
      <c r="I3063" s="5">
        <v>43812</v>
      </c>
      <c r="J3063" t="s">
        <v>7</v>
      </c>
      <c r="K3063" t="str">
        <f t="shared" si="94"/>
        <v>Одобрено</v>
      </c>
      <c r="L3063" t="str">
        <f t="shared" si="95"/>
        <v>Русский</v>
      </c>
    </row>
    <row r="3064" spans="1:12" x14ac:dyDescent="0.25">
      <c r="A3064" t="s">
        <v>0</v>
      </c>
      <c r="B3064" t="s">
        <v>8296</v>
      </c>
      <c r="C3064" t="s">
        <v>10501</v>
      </c>
      <c r="D3064" t="s">
        <v>245</v>
      </c>
      <c r="E3064" s="4">
        <v>2018</v>
      </c>
      <c r="F3064" t="s">
        <v>10502</v>
      </c>
      <c r="G3064" s="1" t="s">
        <v>2475</v>
      </c>
      <c r="H3064" t="s">
        <v>10503</v>
      </c>
      <c r="I3064" s="5">
        <v>43815</v>
      </c>
      <c r="J3064" t="s">
        <v>7</v>
      </c>
      <c r="K3064" t="str">
        <f t="shared" si="94"/>
        <v>Одобрено</v>
      </c>
      <c r="L3064" t="str">
        <f t="shared" si="95"/>
        <v>Казахский</v>
      </c>
    </row>
    <row r="3065" spans="1:12" x14ac:dyDescent="0.25">
      <c r="A3065" t="s">
        <v>150</v>
      </c>
      <c r="B3065" t="s">
        <v>10504</v>
      </c>
      <c r="C3065" t="s">
        <v>10505</v>
      </c>
      <c r="D3065" t="s">
        <v>25</v>
      </c>
      <c r="E3065" s="4">
        <v>2019</v>
      </c>
      <c r="F3065" t="s">
        <v>10506</v>
      </c>
      <c r="G3065" s="1" t="s">
        <v>2475</v>
      </c>
      <c r="H3065" t="s">
        <v>10507</v>
      </c>
      <c r="I3065" s="5">
        <v>43815</v>
      </c>
      <c r="J3065" t="s">
        <v>7</v>
      </c>
      <c r="K3065" t="str">
        <f t="shared" si="94"/>
        <v>Одобрено</v>
      </c>
      <c r="L3065" t="str">
        <f t="shared" si="95"/>
        <v>Казахский</v>
      </c>
    </row>
    <row r="3066" spans="1:12" x14ac:dyDescent="0.25">
      <c r="A3066" t="s">
        <v>0</v>
      </c>
      <c r="B3066" t="s">
        <v>10508</v>
      </c>
      <c r="C3066" t="s">
        <v>10509</v>
      </c>
      <c r="D3066" t="s">
        <v>3</v>
      </c>
      <c r="E3066" s="4">
        <v>2019</v>
      </c>
      <c r="G3066" s="1" t="s">
        <v>753</v>
      </c>
      <c r="H3066" t="s">
        <v>10510</v>
      </c>
      <c r="I3066" s="5">
        <v>43816</v>
      </c>
      <c r="J3066" t="s">
        <v>7</v>
      </c>
      <c r="K3066" t="str">
        <f t="shared" si="94"/>
        <v>Одобрено</v>
      </c>
      <c r="L3066" t="str">
        <f t="shared" si="95"/>
        <v>Русский</v>
      </c>
    </row>
    <row r="3067" spans="1:12" x14ac:dyDescent="0.25">
      <c r="A3067" t="s">
        <v>0</v>
      </c>
      <c r="B3067" t="s">
        <v>10511</v>
      </c>
      <c r="C3067" t="s">
        <v>10512</v>
      </c>
      <c r="D3067" t="s">
        <v>25</v>
      </c>
      <c r="E3067" s="4">
        <v>2019</v>
      </c>
      <c r="G3067" s="1" t="s">
        <v>8746</v>
      </c>
      <c r="H3067" t="s">
        <v>10513</v>
      </c>
      <c r="I3067" s="5">
        <v>43817</v>
      </c>
      <c r="J3067" t="s">
        <v>7</v>
      </c>
      <c r="K3067" t="str">
        <f t="shared" si="94"/>
        <v>Одобрено</v>
      </c>
      <c r="L3067" t="str">
        <f t="shared" si="95"/>
        <v>Русский</v>
      </c>
    </row>
    <row r="3068" spans="1:12" x14ac:dyDescent="0.25">
      <c r="A3068" t="s">
        <v>0</v>
      </c>
      <c r="B3068" t="s">
        <v>10514</v>
      </c>
      <c r="C3068" t="s">
        <v>7610</v>
      </c>
      <c r="D3068" t="s">
        <v>25</v>
      </c>
      <c r="E3068" s="4">
        <v>2019</v>
      </c>
      <c r="F3068" t="s">
        <v>10515</v>
      </c>
      <c r="G3068" s="1" t="s">
        <v>1937</v>
      </c>
      <c r="H3068" t="s">
        <v>10516</v>
      </c>
      <c r="I3068" s="5">
        <v>43817</v>
      </c>
      <c r="J3068" t="s">
        <v>7</v>
      </c>
      <c r="K3068" t="str">
        <f t="shared" si="94"/>
        <v>Одобрено</v>
      </c>
      <c r="L3068" t="str">
        <f t="shared" si="95"/>
        <v>Казахский</v>
      </c>
    </row>
    <row r="3069" spans="1:12" x14ac:dyDescent="0.25">
      <c r="A3069" t="s">
        <v>0</v>
      </c>
      <c r="B3069" t="s">
        <v>10517</v>
      </c>
      <c r="C3069" t="s">
        <v>10518</v>
      </c>
      <c r="D3069" t="s">
        <v>10519</v>
      </c>
      <c r="E3069" s="4">
        <v>2019</v>
      </c>
      <c r="F3069" t="s">
        <v>10520</v>
      </c>
      <c r="G3069" s="1" t="s">
        <v>20</v>
      </c>
      <c r="H3069" t="s">
        <v>10521</v>
      </c>
      <c r="I3069" s="5">
        <v>43817</v>
      </c>
      <c r="J3069" t="s">
        <v>7</v>
      </c>
      <c r="K3069" t="str">
        <f t="shared" si="94"/>
        <v>Одобрено</v>
      </c>
      <c r="L3069" t="str">
        <f t="shared" si="95"/>
        <v>Русский</v>
      </c>
    </row>
    <row r="3070" spans="1:12" x14ac:dyDescent="0.25">
      <c r="A3070" t="s">
        <v>0</v>
      </c>
      <c r="B3070" t="s">
        <v>10522</v>
      </c>
      <c r="C3070" t="s">
        <v>10523</v>
      </c>
      <c r="D3070" t="s">
        <v>10519</v>
      </c>
      <c r="E3070" s="4">
        <v>2019</v>
      </c>
      <c r="F3070" t="s">
        <v>10524</v>
      </c>
      <c r="G3070" s="1" t="s">
        <v>20</v>
      </c>
      <c r="H3070" t="s">
        <v>10525</v>
      </c>
      <c r="I3070" s="5">
        <v>43817</v>
      </c>
      <c r="J3070" t="s">
        <v>7</v>
      </c>
      <c r="K3070" t="str">
        <f t="shared" si="94"/>
        <v>Одобрено</v>
      </c>
      <c r="L3070" t="str">
        <f t="shared" si="95"/>
        <v>Казахский</v>
      </c>
    </row>
    <row r="3071" spans="1:12" x14ac:dyDescent="0.25">
      <c r="A3071" t="s">
        <v>0</v>
      </c>
      <c r="B3071" t="s">
        <v>10526</v>
      </c>
      <c r="C3071" t="s">
        <v>10527</v>
      </c>
      <c r="D3071" t="s">
        <v>3</v>
      </c>
      <c r="E3071" s="4">
        <v>2019</v>
      </c>
      <c r="F3071" t="s">
        <v>10528</v>
      </c>
      <c r="G3071" s="1" t="s">
        <v>2475</v>
      </c>
      <c r="H3071" t="s">
        <v>10529</v>
      </c>
      <c r="I3071" s="5">
        <v>43818</v>
      </c>
      <c r="J3071" t="s">
        <v>7</v>
      </c>
      <c r="K3071" t="str">
        <f t="shared" si="94"/>
        <v>Одобрено</v>
      </c>
      <c r="L3071" t="str">
        <f t="shared" si="95"/>
        <v>Казахский</v>
      </c>
    </row>
    <row r="3072" spans="1:12" x14ac:dyDescent="0.25">
      <c r="A3072" t="s">
        <v>0</v>
      </c>
      <c r="B3072" t="s">
        <v>10530</v>
      </c>
      <c r="C3072" t="s">
        <v>10531</v>
      </c>
      <c r="D3072" t="s">
        <v>10532</v>
      </c>
      <c r="E3072" s="4">
        <v>2019</v>
      </c>
      <c r="G3072" s="1" t="s">
        <v>7208</v>
      </c>
      <c r="H3072" t="s">
        <v>10533</v>
      </c>
      <c r="I3072" s="5">
        <v>43818</v>
      </c>
      <c r="J3072" t="s">
        <v>7</v>
      </c>
      <c r="K3072" t="str">
        <f t="shared" si="94"/>
        <v>Одобрено</v>
      </c>
      <c r="L3072" t="str">
        <f t="shared" si="95"/>
        <v>Русский</v>
      </c>
    </row>
    <row r="3073" spans="1:12" x14ac:dyDescent="0.25">
      <c r="A3073" t="s">
        <v>0</v>
      </c>
      <c r="B3073" t="s">
        <v>10534</v>
      </c>
      <c r="C3073" t="s">
        <v>10527</v>
      </c>
      <c r="D3073" t="s">
        <v>3</v>
      </c>
      <c r="E3073" s="4">
        <v>2019</v>
      </c>
      <c r="F3073" t="s">
        <v>10535</v>
      </c>
      <c r="G3073" s="1" t="s">
        <v>6478</v>
      </c>
      <c r="H3073" t="s">
        <v>10536</v>
      </c>
      <c r="I3073" s="5">
        <v>43818</v>
      </c>
      <c r="J3073" t="s">
        <v>7</v>
      </c>
      <c r="K3073" t="str">
        <f t="shared" si="94"/>
        <v>Одобрено</v>
      </c>
      <c r="L3073" t="str">
        <f t="shared" si="95"/>
        <v>Казахский</v>
      </c>
    </row>
    <row r="3074" spans="1:12" x14ac:dyDescent="0.25">
      <c r="A3074" t="s">
        <v>0</v>
      </c>
      <c r="B3074" t="s">
        <v>10537</v>
      </c>
      <c r="C3074" t="s">
        <v>10538</v>
      </c>
      <c r="D3074" t="s">
        <v>25</v>
      </c>
      <c r="E3074" s="4">
        <v>2019</v>
      </c>
      <c r="F3074" t="s">
        <v>816</v>
      </c>
      <c r="G3074" s="1" t="s">
        <v>10539</v>
      </c>
      <c r="H3074" t="s">
        <v>10540</v>
      </c>
      <c r="I3074" s="5">
        <v>43819</v>
      </c>
      <c r="J3074" t="s">
        <v>7</v>
      </c>
      <c r="K3074" t="str">
        <f t="shared" ref="K3074:K3137" si="96">IF(J3074:J8072="Тексерілді","Одобрено",IF(J3074:J8072="Тексерілмеген","Отклонено",""))</f>
        <v>Одобрено</v>
      </c>
      <c r="L3074" t="str">
        <f t="shared" si="95"/>
        <v>Русский</v>
      </c>
    </row>
    <row r="3075" spans="1:12" x14ac:dyDescent="0.25">
      <c r="A3075" t="s">
        <v>0</v>
      </c>
      <c r="B3075" t="s">
        <v>10541</v>
      </c>
      <c r="C3075" t="s">
        <v>10542</v>
      </c>
      <c r="D3075" t="s">
        <v>10543</v>
      </c>
      <c r="E3075" s="4">
        <v>2019</v>
      </c>
      <c r="F3075" t="s">
        <v>10544</v>
      </c>
      <c r="G3075" s="1" t="s">
        <v>6328</v>
      </c>
      <c r="H3075" t="s">
        <v>10545</v>
      </c>
      <c r="I3075" s="5">
        <v>43819</v>
      </c>
      <c r="J3075" t="s">
        <v>7</v>
      </c>
      <c r="K3075" t="str">
        <f t="shared" si="96"/>
        <v>Одобрено</v>
      </c>
      <c r="L3075" t="str">
        <f t="shared" ref="L3075:L3138" si="97">IF(OR(COUNTIFS(B3078,"*Ә*")&gt;0, COUNTIFS(B3078,"*Ғ*")&gt;0, COUNTIFS(B3078,"*Қ*")&gt;0, COUNTIFS(B3078,"*Ң*")&gt;0, COUNTIFS(B3078,"*Ө*")&gt;0, COUNTIFS(B3078,"*Ұ*")&gt;0, COUNTIFS(B3078,"*Ү*")&gt;0, COUNTIFS(B3078,"*Һ*")&gt;0, COUNTIFS(B3078,"*І*")&gt;0),"Казахский",
IF(OR(COUNTIFS(B3078,"*A*")&gt;0, COUNTIFS(B3078,"*B*")&gt;0, COUNTIFS(B3078,"*C*")&gt;0, COUNTIFS(B3078,"*D*")&gt;0, COUNTIFS(B3078,"*E*")&gt;0, COUNTIFS(B3078,"*F*")&gt;0, COUNTIFS(B3078,"*G*")&gt;0, COUNTIFS(B3078,"*H*")&gt;0, COUNTIFS(B3078,"*I*")&gt;0, COUNTIFS(B3078,"*J*")&gt;0, COUNTIFS(B3078,"*K*")&gt;0, COUNTIFS(B3078,"*L*")&gt;0, COUNTIFS(B3078,"*M*")&gt;0, COUNTIFS(B3078,"*N*")&gt;0, COUNTIFS(B3078,"*O*")&gt;0, COUNTIFS(B3078,"*P*")&gt;0, COUNTIFS(B3078,"*Q*")&gt;0, COUNTIFS(B3078,"*R*")&gt;0, COUNTIFS(B3078,"*S*")&gt;0, COUNTIFS(B3078,"*T*")&gt;0, COUNTIFS(B3078,"*U*")&gt;0, COUNTIFS(B3078,"*V*")&gt;0, COUNTIFS(B3078,"*W*")&gt;0, COUNTIFS(B3078,"*X*")&gt;0, COUNTIFS(B3078,"*Y*")&gt;0, COUNTIFS(B3078,"*Z*")&gt;0),"Английский","Русский"))</f>
        <v>Казахский</v>
      </c>
    </row>
    <row r="3076" spans="1:12" x14ac:dyDescent="0.25">
      <c r="A3076" t="s">
        <v>43</v>
      </c>
      <c r="B3076" t="s">
        <v>10546</v>
      </c>
      <c r="C3076" t="s">
        <v>10547</v>
      </c>
      <c r="D3076" t="s">
        <v>25</v>
      </c>
      <c r="E3076" s="4">
        <v>2019</v>
      </c>
      <c r="F3076" t="s">
        <v>10548</v>
      </c>
      <c r="G3076" s="1" t="s">
        <v>1337</v>
      </c>
      <c r="H3076" t="s">
        <v>10549</v>
      </c>
      <c r="I3076" s="5">
        <v>43819</v>
      </c>
      <c r="J3076" t="s">
        <v>7</v>
      </c>
      <c r="K3076" t="str">
        <f t="shared" si="96"/>
        <v>Одобрено</v>
      </c>
      <c r="L3076" t="str">
        <f t="shared" si="97"/>
        <v>Казахский</v>
      </c>
    </row>
    <row r="3077" spans="1:12" x14ac:dyDescent="0.25">
      <c r="A3077" t="s">
        <v>0</v>
      </c>
      <c r="B3077" t="s">
        <v>10550</v>
      </c>
      <c r="C3077" t="s">
        <v>10551</v>
      </c>
      <c r="D3077" t="s">
        <v>25</v>
      </c>
      <c r="E3077" s="4">
        <v>2019</v>
      </c>
      <c r="F3077" t="s">
        <v>10552</v>
      </c>
      <c r="G3077" s="1" t="s">
        <v>10553</v>
      </c>
      <c r="H3077" t="s">
        <v>10554</v>
      </c>
      <c r="I3077" s="5">
        <v>43819</v>
      </c>
      <c r="J3077" t="s">
        <v>7</v>
      </c>
      <c r="K3077" t="str">
        <f t="shared" si="96"/>
        <v>Одобрено</v>
      </c>
      <c r="L3077" t="str">
        <f t="shared" si="97"/>
        <v>Казахский</v>
      </c>
    </row>
    <row r="3078" spans="1:12" x14ac:dyDescent="0.25">
      <c r="A3078" t="s">
        <v>0</v>
      </c>
      <c r="B3078" t="s">
        <v>10555</v>
      </c>
      <c r="C3078" t="s">
        <v>10556</v>
      </c>
      <c r="D3078" t="s">
        <v>25</v>
      </c>
      <c r="E3078" s="4">
        <v>2019</v>
      </c>
      <c r="F3078" t="s">
        <v>816</v>
      </c>
      <c r="G3078" s="1" t="s">
        <v>676</v>
      </c>
      <c r="H3078" t="s">
        <v>10557</v>
      </c>
      <c r="I3078" s="5">
        <v>43819</v>
      </c>
      <c r="J3078" t="s">
        <v>7</v>
      </c>
      <c r="K3078" t="str">
        <f t="shared" si="96"/>
        <v>Одобрено</v>
      </c>
      <c r="L3078" t="str">
        <f t="shared" si="97"/>
        <v>Казахский</v>
      </c>
    </row>
    <row r="3079" spans="1:12" x14ac:dyDescent="0.25">
      <c r="A3079" t="s">
        <v>0</v>
      </c>
      <c r="B3079" t="s">
        <v>10558</v>
      </c>
      <c r="C3079" t="s">
        <v>10559</v>
      </c>
      <c r="D3079" t="s">
        <v>25</v>
      </c>
      <c r="E3079" s="4">
        <v>2019</v>
      </c>
      <c r="G3079" s="1" t="s">
        <v>676</v>
      </c>
      <c r="H3079" t="s">
        <v>10560</v>
      </c>
      <c r="I3079" s="5">
        <v>43819</v>
      </c>
      <c r="J3079" t="s">
        <v>7</v>
      </c>
      <c r="K3079" t="str">
        <f t="shared" si="96"/>
        <v>Одобрено</v>
      </c>
      <c r="L3079" t="str">
        <f t="shared" si="97"/>
        <v>Казахский</v>
      </c>
    </row>
    <row r="3080" spans="1:12" x14ac:dyDescent="0.25">
      <c r="A3080" t="s">
        <v>0</v>
      </c>
      <c r="B3080" t="s">
        <v>10561</v>
      </c>
      <c r="C3080" t="s">
        <v>10562</v>
      </c>
      <c r="D3080" t="s">
        <v>1377</v>
      </c>
      <c r="E3080" s="4">
        <v>2019</v>
      </c>
      <c r="G3080" s="1" t="s">
        <v>1738</v>
      </c>
      <c r="H3080" t="s">
        <v>10563</v>
      </c>
      <c r="I3080" s="5">
        <v>43819</v>
      </c>
      <c r="J3080" t="s">
        <v>7</v>
      </c>
      <c r="K3080" t="str">
        <f t="shared" si="96"/>
        <v>Одобрено</v>
      </c>
      <c r="L3080" t="str">
        <f t="shared" si="97"/>
        <v>Казахский</v>
      </c>
    </row>
    <row r="3081" spans="1:12" x14ac:dyDescent="0.25">
      <c r="A3081" t="s">
        <v>0</v>
      </c>
      <c r="B3081" t="s">
        <v>10293</v>
      </c>
      <c r="C3081" t="s">
        <v>10564</v>
      </c>
      <c r="D3081" t="s">
        <v>3</v>
      </c>
      <c r="E3081" s="4">
        <v>2019</v>
      </c>
      <c r="G3081" s="1" t="s">
        <v>1082</v>
      </c>
      <c r="H3081" t="s">
        <v>10565</v>
      </c>
      <c r="I3081" s="5">
        <v>43822</v>
      </c>
      <c r="J3081" t="s">
        <v>7</v>
      </c>
      <c r="K3081" t="str">
        <f t="shared" si="96"/>
        <v>Одобрено</v>
      </c>
      <c r="L3081" t="str">
        <f t="shared" si="97"/>
        <v>Казахский</v>
      </c>
    </row>
    <row r="3082" spans="1:12" x14ac:dyDescent="0.25">
      <c r="A3082" t="s">
        <v>0</v>
      </c>
      <c r="B3082" t="s">
        <v>10293</v>
      </c>
      <c r="C3082" t="s">
        <v>10566</v>
      </c>
      <c r="D3082" t="s">
        <v>3</v>
      </c>
      <c r="E3082" s="4">
        <v>2019</v>
      </c>
      <c r="F3082" t="s">
        <v>156</v>
      </c>
      <c r="G3082" s="1" t="s">
        <v>4743</v>
      </c>
      <c r="H3082" t="s">
        <v>10567</v>
      </c>
      <c r="I3082" s="5">
        <v>43822</v>
      </c>
      <c r="J3082" t="s">
        <v>7</v>
      </c>
      <c r="K3082" t="str">
        <f t="shared" si="96"/>
        <v>Одобрено</v>
      </c>
      <c r="L3082" t="str">
        <f t="shared" si="97"/>
        <v>Казахский</v>
      </c>
    </row>
    <row r="3083" spans="1:12" x14ac:dyDescent="0.25">
      <c r="A3083" t="s">
        <v>22</v>
      </c>
      <c r="B3083" t="s">
        <v>10568</v>
      </c>
      <c r="C3083" t="s">
        <v>10569</v>
      </c>
      <c r="D3083" t="s">
        <v>10570</v>
      </c>
      <c r="E3083" s="4">
        <v>2019</v>
      </c>
      <c r="G3083" s="1" t="s">
        <v>4743</v>
      </c>
      <c r="H3083" t="s">
        <v>10571</v>
      </c>
      <c r="I3083" s="5">
        <v>43822</v>
      </c>
      <c r="J3083" t="s">
        <v>7</v>
      </c>
      <c r="K3083" t="str">
        <f t="shared" si="96"/>
        <v>Одобрено</v>
      </c>
      <c r="L3083" t="str">
        <f t="shared" si="97"/>
        <v>Казахский</v>
      </c>
    </row>
    <row r="3084" spans="1:12" x14ac:dyDescent="0.25">
      <c r="A3084" t="s">
        <v>0</v>
      </c>
      <c r="B3084" t="s">
        <v>10572</v>
      </c>
      <c r="C3084" t="s">
        <v>10573</v>
      </c>
      <c r="D3084" t="s">
        <v>64</v>
      </c>
      <c r="E3084" s="4">
        <v>2019</v>
      </c>
      <c r="F3084" t="s">
        <v>156</v>
      </c>
      <c r="G3084" s="1" t="s">
        <v>4743</v>
      </c>
      <c r="H3084" t="s">
        <v>10574</v>
      </c>
      <c r="I3084" s="5">
        <v>43822</v>
      </c>
      <c r="J3084" t="s">
        <v>7</v>
      </c>
      <c r="K3084" t="str">
        <f t="shared" si="96"/>
        <v>Одобрено</v>
      </c>
      <c r="L3084" t="str">
        <f t="shared" si="97"/>
        <v>Казахский</v>
      </c>
    </row>
    <row r="3085" spans="1:12" x14ac:dyDescent="0.25">
      <c r="A3085" t="s">
        <v>22</v>
      </c>
      <c r="B3085" t="s">
        <v>10575</v>
      </c>
      <c r="C3085" t="s">
        <v>10576</v>
      </c>
      <c r="D3085" t="s">
        <v>10577</v>
      </c>
      <c r="E3085" s="4">
        <v>2019</v>
      </c>
      <c r="F3085" t="s">
        <v>954</v>
      </c>
      <c r="G3085" s="1" t="s">
        <v>561</v>
      </c>
      <c r="H3085" t="s">
        <v>10578</v>
      </c>
      <c r="I3085" s="5">
        <v>43823</v>
      </c>
      <c r="J3085" t="s">
        <v>7</v>
      </c>
      <c r="K3085" t="str">
        <f t="shared" si="96"/>
        <v>Одобрено</v>
      </c>
      <c r="L3085" t="str">
        <f t="shared" si="97"/>
        <v>Казахский</v>
      </c>
    </row>
    <row r="3086" spans="1:12" x14ac:dyDescent="0.25">
      <c r="A3086" t="s">
        <v>0</v>
      </c>
      <c r="B3086" t="s">
        <v>10579</v>
      </c>
      <c r="C3086" t="s">
        <v>10580</v>
      </c>
      <c r="D3086" t="s">
        <v>10247</v>
      </c>
      <c r="E3086" s="4">
        <v>2019</v>
      </c>
      <c r="G3086" s="1" t="s">
        <v>2165</v>
      </c>
      <c r="H3086" t="s">
        <v>10581</v>
      </c>
      <c r="I3086" s="5">
        <v>43823</v>
      </c>
      <c r="J3086" t="s">
        <v>7</v>
      </c>
      <c r="K3086" t="str">
        <f t="shared" si="96"/>
        <v>Одобрено</v>
      </c>
      <c r="L3086" t="str">
        <f t="shared" si="97"/>
        <v>Казахский</v>
      </c>
    </row>
    <row r="3087" spans="1:12" x14ac:dyDescent="0.25">
      <c r="A3087" t="s">
        <v>0</v>
      </c>
      <c r="B3087" t="s">
        <v>10582</v>
      </c>
      <c r="C3087" t="s">
        <v>10583</v>
      </c>
      <c r="D3087" t="s">
        <v>64</v>
      </c>
      <c r="E3087" s="4">
        <v>2019</v>
      </c>
      <c r="F3087" t="s">
        <v>816</v>
      </c>
      <c r="G3087" s="1" t="s">
        <v>1127</v>
      </c>
      <c r="H3087" t="s">
        <v>10584</v>
      </c>
      <c r="I3087" s="5">
        <v>43823</v>
      </c>
      <c r="J3087" t="s">
        <v>7</v>
      </c>
      <c r="K3087" t="str">
        <f t="shared" si="96"/>
        <v>Одобрено</v>
      </c>
      <c r="L3087" t="str">
        <f t="shared" si="97"/>
        <v>Казахский</v>
      </c>
    </row>
    <row r="3088" spans="1:12" x14ac:dyDescent="0.25">
      <c r="A3088" t="s">
        <v>0</v>
      </c>
      <c r="B3088" t="s">
        <v>10585</v>
      </c>
      <c r="C3088" t="s">
        <v>9487</v>
      </c>
      <c r="D3088" t="s">
        <v>115</v>
      </c>
      <c r="E3088" s="4">
        <v>2019</v>
      </c>
      <c r="F3088" t="s">
        <v>4129</v>
      </c>
      <c r="G3088" s="1" t="s">
        <v>2147</v>
      </c>
      <c r="H3088" t="s">
        <v>10586</v>
      </c>
      <c r="I3088" s="5">
        <v>43823</v>
      </c>
      <c r="J3088" t="s">
        <v>7</v>
      </c>
      <c r="K3088" t="str">
        <f t="shared" si="96"/>
        <v>Одобрено</v>
      </c>
      <c r="L3088" t="str">
        <f t="shared" si="97"/>
        <v>Казахский</v>
      </c>
    </row>
    <row r="3089" spans="1:12" x14ac:dyDescent="0.25">
      <c r="A3089" t="s">
        <v>22</v>
      </c>
      <c r="B3089" t="s">
        <v>10587</v>
      </c>
      <c r="C3089" t="s">
        <v>10588</v>
      </c>
      <c r="D3089" t="s">
        <v>115</v>
      </c>
      <c r="E3089" s="4">
        <v>2019</v>
      </c>
      <c r="G3089" s="1" t="s">
        <v>2147</v>
      </c>
      <c r="H3089" t="s">
        <v>10589</v>
      </c>
      <c r="I3089" s="5">
        <v>43823</v>
      </c>
      <c r="J3089" t="s">
        <v>7</v>
      </c>
      <c r="K3089" t="str">
        <f t="shared" si="96"/>
        <v>Одобрено</v>
      </c>
      <c r="L3089" t="str">
        <f t="shared" si="97"/>
        <v>Казахский</v>
      </c>
    </row>
    <row r="3090" spans="1:12" x14ac:dyDescent="0.25">
      <c r="A3090" t="s">
        <v>0</v>
      </c>
      <c r="B3090" t="s">
        <v>8687</v>
      </c>
      <c r="C3090" t="s">
        <v>10590</v>
      </c>
      <c r="D3090" t="s">
        <v>115</v>
      </c>
      <c r="E3090" s="4">
        <v>2019</v>
      </c>
      <c r="G3090" s="1" t="s">
        <v>2147</v>
      </c>
      <c r="H3090" t="s">
        <v>10591</v>
      </c>
      <c r="I3090" s="5">
        <v>43823</v>
      </c>
      <c r="J3090" t="s">
        <v>7</v>
      </c>
      <c r="K3090" t="str">
        <f t="shared" si="96"/>
        <v>Одобрено</v>
      </c>
      <c r="L3090" t="str">
        <f t="shared" si="97"/>
        <v>Русский</v>
      </c>
    </row>
    <row r="3091" spans="1:12" x14ac:dyDescent="0.25">
      <c r="A3091" t="s">
        <v>0</v>
      </c>
      <c r="B3091" t="s">
        <v>10592</v>
      </c>
      <c r="C3091" t="s">
        <v>10593</v>
      </c>
      <c r="D3091" t="s">
        <v>2417</v>
      </c>
      <c r="E3091" s="4">
        <v>2019</v>
      </c>
      <c r="F3091" t="s">
        <v>10594</v>
      </c>
      <c r="G3091" s="1" t="s">
        <v>8916</v>
      </c>
      <c r="H3091" t="s">
        <v>10595</v>
      </c>
      <c r="I3091" s="5">
        <v>43823</v>
      </c>
      <c r="J3091" t="s">
        <v>7</v>
      </c>
      <c r="K3091" t="str">
        <f t="shared" si="96"/>
        <v>Одобрено</v>
      </c>
      <c r="L3091" t="str">
        <f t="shared" si="97"/>
        <v>Русский</v>
      </c>
    </row>
    <row r="3092" spans="1:12" x14ac:dyDescent="0.25">
      <c r="A3092" t="s">
        <v>0</v>
      </c>
      <c r="B3092" t="s">
        <v>10592</v>
      </c>
      <c r="C3092" t="s">
        <v>10596</v>
      </c>
      <c r="D3092" t="s">
        <v>2417</v>
      </c>
      <c r="E3092" s="4">
        <v>2019</v>
      </c>
      <c r="F3092" t="s">
        <v>10594</v>
      </c>
      <c r="G3092" s="1" t="s">
        <v>8916</v>
      </c>
      <c r="H3092" t="s">
        <v>10597</v>
      </c>
      <c r="I3092" s="5">
        <v>43823</v>
      </c>
      <c r="J3092" t="s">
        <v>7</v>
      </c>
      <c r="K3092" t="str">
        <f t="shared" si="96"/>
        <v>Одобрено</v>
      </c>
      <c r="L3092" t="str">
        <f t="shared" si="97"/>
        <v>Русский</v>
      </c>
    </row>
    <row r="3093" spans="1:12" x14ac:dyDescent="0.25">
      <c r="A3093" t="s">
        <v>0</v>
      </c>
      <c r="B3093" t="s">
        <v>10598</v>
      </c>
      <c r="C3093" t="s">
        <v>10599</v>
      </c>
      <c r="D3093" t="s">
        <v>8110</v>
      </c>
      <c r="E3093" s="4">
        <v>2019</v>
      </c>
      <c r="F3093" t="s">
        <v>8117</v>
      </c>
      <c r="G3093" s="1" t="s">
        <v>561</v>
      </c>
      <c r="H3093" t="s">
        <v>10600</v>
      </c>
      <c r="I3093" s="5">
        <v>43823</v>
      </c>
      <c r="J3093" t="s">
        <v>7</v>
      </c>
      <c r="K3093" t="str">
        <f t="shared" si="96"/>
        <v>Одобрено</v>
      </c>
      <c r="L3093" t="str">
        <f t="shared" si="97"/>
        <v>Русский</v>
      </c>
    </row>
    <row r="3094" spans="1:12" x14ac:dyDescent="0.25">
      <c r="A3094" t="s">
        <v>0</v>
      </c>
      <c r="B3094" t="s">
        <v>10601</v>
      </c>
      <c r="C3094" t="s">
        <v>10602</v>
      </c>
      <c r="D3094" t="s">
        <v>8110</v>
      </c>
      <c r="E3094" s="4">
        <v>2019</v>
      </c>
      <c r="F3094" t="s">
        <v>8111</v>
      </c>
      <c r="G3094" s="1" t="s">
        <v>561</v>
      </c>
      <c r="H3094" t="s">
        <v>10603</v>
      </c>
      <c r="I3094" s="5">
        <v>43823</v>
      </c>
      <c r="J3094" t="s">
        <v>7</v>
      </c>
      <c r="K3094" t="str">
        <f t="shared" si="96"/>
        <v>Одобрено</v>
      </c>
      <c r="L3094" t="str">
        <f t="shared" si="97"/>
        <v>Английский</v>
      </c>
    </row>
    <row r="3095" spans="1:12" x14ac:dyDescent="0.25">
      <c r="A3095" t="s">
        <v>0</v>
      </c>
      <c r="B3095" t="s">
        <v>10601</v>
      </c>
      <c r="C3095" t="s">
        <v>10604</v>
      </c>
      <c r="D3095" t="s">
        <v>8110</v>
      </c>
      <c r="E3095" s="4">
        <v>2019</v>
      </c>
      <c r="F3095" t="s">
        <v>10605</v>
      </c>
      <c r="G3095" s="1" t="s">
        <v>561</v>
      </c>
      <c r="H3095" t="s">
        <v>10606</v>
      </c>
      <c r="I3095" s="5">
        <v>43823</v>
      </c>
      <c r="J3095" t="s">
        <v>7</v>
      </c>
      <c r="K3095" t="str">
        <f t="shared" si="96"/>
        <v>Одобрено</v>
      </c>
      <c r="L3095" t="str">
        <f t="shared" si="97"/>
        <v>Английский</v>
      </c>
    </row>
    <row r="3096" spans="1:12" x14ac:dyDescent="0.25">
      <c r="A3096" t="s">
        <v>0</v>
      </c>
      <c r="B3096" t="s">
        <v>8108</v>
      </c>
      <c r="C3096" t="s">
        <v>10607</v>
      </c>
      <c r="D3096" t="s">
        <v>8110</v>
      </c>
      <c r="E3096" s="4">
        <v>2019</v>
      </c>
      <c r="F3096" t="s">
        <v>8120</v>
      </c>
      <c r="G3096" s="1" t="s">
        <v>561</v>
      </c>
      <c r="H3096" t="s">
        <v>10608</v>
      </c>
      <c r="I3096" s="5">
        <v>43823</v>
      </c>
      <c r="J3096" t="s">
        <v>7</v>
      </c>
      <c r="K3096" t="str">
        <f t="shared" si="96"/>
        <v>Одобрено</v>
      </c>
      <c r="L3096" t="str">
        <f t="shared" si="97"/>
        <v>Казахский</v>
      </c>
    </row>
    <row r="3097" spans="1:12" x14ac:dyDescent="0.25">
      <c r="A3097" t="s">
        <v>89</v>
      </c>
      <c r="B3097" t="s">
        <v>10609</v>
      </c>
      <c r="C3097" t="s">
        <v>10610</v>
      </c>
      <c r="D3097" t="s">
        <v>10611</v>
      </c>
      <c r="E3097" s="4">
        <v>2019</v>
      </c>
      <c r="F3097" t="s">
        <v>10612</v>
      </c>
      <c r="G3097" s="1" t="s">
        <v>531</v>
      </c>
      <c r="H3097" t="s">
        <v>10613</v>
      </c>
      <c r="I3097" s="5">
        <v>43823</v>
      </c>
      <c r="J3097" t="s">
        <v>7</v>
      </c>
      <c r="K3097" t="str">
        <f t="shared" si="96"/>
        <v>Одобрено</v>
      </c>
      <c r="L3097" t="str">
        <f t="shared" si="97"/>
        <v>Казахский</v>
      </c>
    </row>
    <row r="3098" spans="1:12" x14ac:dyDescent="0.25">
      <c r="A3098" t="s">
        <v>89</v>
      </c>
      <c r="B3098" t="s">
        <v>10609</v>
      </c>
      <c r="C3098" t="s">
        <v>10614</v>
      </c>
      <c r="D3098" t="s">
        <v>10611</v>
      </c>
      <c r="E3098" s="4">
        <v>2019</v>
      </c>
      <c r="F3098" t="s">
        <v>10612</v>
      </c>
      <c r="G3098" s="1" t="s">
        <v>531</v>
      </c>
      <c r="H3098" t="s">
        <v>10615</v>
      </c>
      <c r="I3098" s="5">
        <v>43823</v>
      </c>
      <c r="J3098" t="s">
        <v>7</v>
      </c>
      <c r="K3098" t="str">
        <f t="shared" si="96"/>
        <v>Одобрено</v>
      </c>
      <c r="L3098" t="str">
        <f t="shared" si="97"/>
        <v>Казахский</v>
      </c>
    </row>
    <row r="3099" spans="1:12" x14ac:dyDescent="0.25">
      <c r="A3099" t="s">
        <v>22</v>
      </c>
      <c r="B3099" t="s">
        <v>10616</v>
      </c>
      <c r="C3099" t="s">
        <v>10617</v>
      </c>
      <c r="D3099" t="s">
        <v>245</v>
      </c>
      <c r="E3099" s="4">
        <v>2019</v>
      </c>
      <c r="F3099" t="s">
        <v>10618</v>
      </c>
      <c r="G3099" s="1" t="s">
        <v>531</v>
      </c>
      <c r="H3099" t="s">
        <v>10619</v>
      </c>
      <c r="I3099" s="5">
        <v>43823</v>
      </c>
      <c r="J3099" t="s">
        <v>7</v>
      </c>
      <c r="K3099" t="str">
        <f t="shared" si="96"/>
        <v>Одобрено</v>
      </c>
      <c r="L3099" t="str">
        <f t="shared" si="97"/>
        <v>Казахский</v>
      </c>
    </row>
    <row r="3100" spans="1:12" x14ac:dyDescent="0.25">
      <c r="A3100" t="s">
        <v>0</v>
      </c>
      <c r="B3100" t="s">
        <v>10620</v>
      </c>
      <c r="C3100" t="s">
        <v>10621</v>
      </c>
      <c r="D3100" t="s">
        <v>25</v>
      </c>
      <c r="E3100" s="4">
        <v>2019</v>
      </c>
      <c r="F3100" t="s">
        <v>10618</v>
      </c>
      <c r="G3100" s="1" t="s">
        <v>531</v>
      </c>
      <c r="H3100" t="s">
        <v>10622</v>
      </c>
      <c r="I3100" s="5">
        <v>43823</v>
      </c>
      <c r="J3100" t="s">
        <v>7</v>
      </c>
      <c r="K3100" t="str">
        <f t="shared" si="96"/>
        <v>Одобрено</v>
      </c>
      <c r="L3100" t="str">
        <f t="shared" si="97"/>
        <v>Казахский</v>
      </c>
    </row>
    <row r="3101" spans="1:12" x14ac:dyDescent="0.25">
      <c r="A3101" t="s">
        <v>0</v>
      </c>
      <c r="B3101" t="s">
        <v>10623</v>
      </c>
      <c r="C3101" t="s">
        <v>10624</v>
      </c>
      <c r="D3101" t="s">
        <v>25</v>
      </c>
      <c r="E3101" s="4">
        <v>2019</v>
      </c>
      <c r="F3101" t="s">
        <v>10625</v>
      </c>
      <c r="G3101" s="1" t="s">
        <v>531</v>
      </c>
      <c r="H3101" t="s">
        <v>10626</v>
      </c>
      <c r="I3101" s="5">
        <v>43823</v>
      </c>
      <c r="J3101" t="s">
        <v>7</v>
      </c>
      <c r="K3101" t="str">
        <f t="shared" si="96"/>
        <v>Одобрено</v>
      </c>
      <c r="L3101" t="str">
        <f t="shared" si="97"/>
        <v>Казахский</v>
      </c>
    </row>
    <row r="3102" spans="1:12" x14ac:dyDescent="0.25">
      <c r="A3102" t="s">
        <v>0</v>
      </c>
      <c r="B3102" t="s">
        <v>10623</v>
      </c>
      <c r="C3102" t="s">
        <v>10627</v>
      </c>
      <c r="D3102" t="s">
        <v>25</v>
      </c>
      <c r="E3102" s="4">
        <v>2019</v>
      </c>
      <c r="F3102" t="s">
        <v>10628</v>
      </c>
      <c r="G3102" s="1" t="s">
        <v>531</v>
      </c>
      <c r="H3102" t="s">
        <v>10629</v>
      </c>
      <c r="I3102" s="5">
        <v>43823</v>
      </c>
      <c r="J3102" t="s">
        <v>7</v>
      </c>
      <c r="K3102" t="str">
        <f t="shared" si="96"/>
        <v>Одобрено</v>
      </c>
      <c r="L3102" t="str">
        <f t="shared" si="97"/>
        <v>Казахский</v>
      </c>
    </row>
    <row r="3103" spans="1:12" x14ac:dyDescent="0.25">
      <c r="A3103" t="s">
        <v>0</v>
      </c>
      <c r="B3103" t="s">
        <v>10623</v>
      </c>
      <c r="C3103" t="s">
        <v>10630</v>
      </c>
      <c r="D3103" t="s">
        <v>25</v>
      </c>
      <c r="E3103" s="4">
        <v>2019</v>
      </c>
      <c r="F3103" t="s">
        <v>10631</v>
      </c>
      <c r="G3103" s="1" t="s">
        <v>531</v>
      </c>
      <c r="H3103" t="s">
        <v>10632</v>
      </c>
      <c r="I3103" s="5">
        <v>43823</v>
      </c>
      <c r="J3103" t="s">
        <v>7</v>
      </c>
      <c r="K3103" t="str">
        <f t="shared" si="96"/>
        <v>Одобрено</v>
      </c>
      <c r="L3103" t="str">
        <f t="shared" si="97"/>
        <v>Казахский</v>
      </c>
    </row>
    <row r="3104" spans="1:12" x14ac:dyDescent="0.25">
      <c r="A3104" t="s">
        <v>0</v>
      </c>
      <c r="B3104" t="s">
        <v>10623</v>
      </c>
      <c r="C3104" t="s">
        <v>10633</v>
      </c>
      <c r="D3104" t="s">
        <v>25</v>
      </c>
      <c r="E3104" s="4">
        <v>2019</v>
      </c>
      <c r="F3104" t="s">
        <v>10634</v>
      </c>
      <c r="G3104" s="1" t="s">
        <v>531</v>
      </c>
      <c r="H3104" t="s">
        <v>10635</v>
      </c>
      <c r="I3104" s="5">
        <v>43823</v>
      </c>
      <c r="J3104" t="s">
        <v>7</v>
      </c>
      <c r="K3104" t="str">
        <f t="shared" si="96"/>
        <v>Одобрено</v>
      </c>
      <c r="L3104" t="str">
        <f t="shared" si="97"/>
        <v>Казахский</v>
      </c>
    </row>
    <row r="3105" spans="1:12" x14ac:dyDescent="0.25">
      <c r="A3105" t="s">
        <v>0</v>
      </c>
      <c r="B3105" t="s">
        <v>10623</v>
      </c>
      <c r="C3105" t="s">
        <v>10636</v>
      </c>
      <c r="D3105" t="s">
        <v>25</v>
      </c>
      <c r="E3105" s="4">
        <v>2019</v>
      </c>
      <c r="F3105" t="s">
        <v>10618</v>
      </c>
      <c r="G3105" s="1" t="s">
        <v>531</v>
      </c>
      <c r="H3105" t="s">
        <v>10637</v>
      </c>
      <c r="I3105" s="5">
        <v>43823</v>
      </c>
      <c r="J3105" t="s">
        <v>7</v>
      </c>
      <c r="K3105" t="str">
        <f t="shared" si="96"/>
        <v>Одобрено</v>
      </c>
      <c r="L3105" t="str">
        <f t="shared" si="97"/>
        <v>Казахский</v>
      </c>
    </row>
    <row r="3106" spans="1:12" x14ac:dyDescent="0.25">
      <c r="A3106" t="s">
        <v>0</v>
      </c>
      <c r="B3106" t="s">
        <v>10638</v>
      </c>
      <c r="C3106" t="s">
        <v>10639</v>
      </c>
      <c r="D3106" t="s">
        <v>64</v>
      </c>
      <c r="E3106" s="4">
        <v>2019</v>
      </c>
      <c r="F3106" t="s">
        <v>816</v>
      </c>
      <c r="G3106" s="1" t="s">
        <v>1058</v>
      </c>
      <c r="H3106" t="s">
        <v>10640</v>
      </c>
      <c r="I3106" s="5">
        <v>43824</v>
      </c>
      <c r="J3106" t="s">
        <v>7</v>
      </c>
      <c r="K3106" t="str">
        <f t="shared" si="96"/>
        <v>Одобрено</v>
      </c>
      <c r="L3106" t="str">
        <f t="shared" si="97"/>
        <v>Казахский</v>
      </c>
    </row>
    <row r="3107" spans="1:12" x14ac:dyDescent="0.25">
      <c r="A3107" t="s">
        <v>0</v>
      </c>
      <c r="B3107" t="s">
        <v>10641</v>
      </c>
      <c r="C3107" t="s">
        <v>10642</v>
      </c>
      <c r="D3107" t="s">
        <v>3</v>
      </c>
      <c r="E3107" s="4">
        <v>2019</v>
      </c>
      <c r="F3107" t="s">
        <v>816</v>
      </c>
      <c r="G3107" s="1" t="s">
        <v>1058</v>
      </c>
      <c r="H3107" t="s">
        <v>10643</v>
      </c>
      <c r="I3107" s="5">
        <v>43824</v>
      </c>
      <c r="J3107" t="s">
        <v>7</v>
      </c>
      <c r="K3107" t="str">
        <f t="shared" si="96"/>
        <v>Одобрено</v>
      </c>
      <c r="L3107" t="str">
        <f t="shared" si="97"/>
        <v>Английский</v>
      </c>
    </row>
    <row r="3108" spans="1:12" x14ac:dyDescent="0.25">
      <c r="A3108" t="s">
        <v>0</v>
      </c>
      <c r="B3108" t="s">
        <v>10644</v>
      </c>
      <c r="C3108" t="s">
        <v>10645</v>
      </c>
      <c r="D3108" t="s">
        <v>115</v>
      </c>
      <c r="E3108" s="4">
        <v>2019</v>
      </c>
      <c r="F3108" t="s">
        <v>10646</v>
      </c>
      <c r="G3108" s="1" t="s">
        <v>1043</v>
      </c>
      <c r="H3108" t="s">
        <v>10647</v>
      </c>
      <c r="I3108" s="5">
        <v>43824</v>
      </c>
      <c r="J3108" t="s">
        <v>7</v>
      </c>
      <c r="K3108" t="str">
        <f t="shared" si="96"/>
        <v>Одобрено</v>
      </c>
      <c r="L3108" t="str">
        <f t="shared" si="97"/>
        <v>Казахский</v>
      </c>
    </row>
    <row r="3109" spans="1:12" x14ac:dyDescent="0.25">
      <c r="A3109" t="s">
        <v>0</v>
      </c>
      <c r="B3109" t="s">
        <v>10648</v>
      </c>
      <c r="C3109" t="s">
        <v>10649</v>
      </c>
      <c r="D3109" t="s">
        <v>25</v>
      </c>
      <c r="E3109" s="4">
        <v>2019</v>
      </c>
      <c r="F3109" t="s">
        <v>10650</v>
      </c>
      <c r="G3109" s="1" t="s">
        <v>9683</v>
      </c>
      <c r="H3109" t="s">
        <v>10651</v>
      </c>
      <c r="I3109" s="5">
        <v>43824</v>
      </c>
      <c r="J3109" t="s">
        <v>7</v>
      </c>
      <c r="K3109" t="str">
        <f t="shared" si="96"/>
        <v>Одобрено</v>
      </c>
      <c r="L3109" t="str">
        <f t="shared" si="97"/>
        <v>Казахский</v>
      </c>
    </row>
    <row r="3110" spans="1:12" x14ac:dyDescent="0.25">
      <c r="A3110" t="s">
        <v>0</v>
      </c>
      <c r="B3110" t="s">
        <v>10652</v>
      </c>
      <c r="C3110" t="s">
        <v>10653</v>
      </c>
      <c r="D3110" t="s">
        <v>245</v>
      </c>
      <c r="E3110" s="4">
        <v>2019</v>
      </c>
      <c r="F3110" t="s">
        <v>10654</v>
      </c>
      <c r="G3110" s="1" t="s">
        <v>5451</v>
      </c>
      <c r="H3110" t="s">
        <v>10655</v>
      </c>
      <c r="I3110" s="5">
        <v>43824</v>
      </c>
      <c r="J3110" t="s">
        <v>7</v>
      </c>
      <c r="K3110" t="str">
        <f t="shared" si="96"/>
        <v>Одобрено</v>
      </c>
      <c r="L3110" t="str">
        <f t="shared" si="97"/>
        <v>Казахский</v>
      </c>
    </row>
    <row r="3111" spans="1:12" x14ac:dyDescent="0.25">
      <c r="A3111" t="s">
        <v>0</v>
      </c>
      <c r="B3111" t="s">
        <v>10656</v>
      </c>
      <c r="C3111" t="s">
        <v>10657</v>
      </c>
      <c r="D3111" t="s">
        <v>25</v>
      </c>
      <c r="E3111" s="4">
        <v>2018</v>
      </c>
      <c r="F3111" t="s">
        <v>10658</v>
      </c>
      <c r="G3111" s="1" t="s">
        <v>5451</v>
      </c>
      <c r="H3111" t="s">
        <v>10659</v>
      </c>
      <c r="I3111" s="5">
        <v>43824</v>
      </c>
      <c r="J3111" t="s">
        <v>7</v>
      </c>
      <c r="K3111" t="str">
        <f t="shared" si="96"/>
        <v>Одобрено</v>
      </c>
      <c r="L3111" t="str">
        <f t="shared" si="97"/>
        <v>Казахский</v>
      </c>
    </row>
    <row r="3112" spans="1:12" x14ac:dyDescent="0.25">
      <c r="A3112" t="s">
        <v>0</v>
      </c>
      <c r="B3112" t="s">
        <v>10656</v>
      </c>
      <c r="C3112" t="s">
        <v>10660</v>
      </c>
      <c r="D3112" t="s">
        <v>10661</v>
      </c>
      <c r="E3112" s="4">
        <v>2018</v>
      </c>
      <c r="F3112" t="s">
        <v>10662</v>
      </c>
      <c r="G3112" s="1" t="s">
        <v>5451</v>
      </c>
      <c r="H3112" t="s">
        <v>10663</v>
      </c>
      <c r="I3112" s="5">
        <v>43824</v>
      </c>
      <c r="J3112" t="s">
        <v>7</v>
      </c>
      <c r="K3112" t="str">
        <f t="shared" si="96"/>
        <v>Одобрено</v>
      </c>
      <c r="L3112" t="str">
        <f t="shared" si="97"/>
        <v>Казахский</v>
      </c>
    </row>
    <row r="3113" spans="1:12" x14ac:dyDescent="0.25">
      <c r="A3113" t="s">
        <v>0</v>
      </c>
      <c r="B3113" t="s">
        <v>10656</v>
      </c>
      <c r="C3113" t="s">
        <v>10664</v>
      </c>
      <c r="D3113" t="s">
        <v>25</v>
      </c>
      <c r="E3113" s="4">
        <v>2018</v>
      </c>
      <c r="F3113" t="s">
        <v>10665</v>
      </c>
      <c r="G3113" s="1" t="s">
        <v>5451</v>
      </c>
      <c r="H3113" t="s">
        <v>10666</v>
      </c>
      <c r="I3113" s="5">
        <v>43824</v>
      </c>
      <c r="J3113" t="s">
        <v>7</v>
      </c>
      <c r="K3113" t="str">
        <f t="shared" si="96"/>
        <v>Одобрено</v>
      </c>
      <c r="L3113" t="str">
        <f t="shared" si="97"/>
        <v>Казахский</v>
      </c>
    </row>
    <row r="3114" spans="1:12" x14ac:dyDescent="0.25">
      <c r="A3114" t="s">
        <v>0</v>
      </c>
      <c r="B3114" t="s">
        <v>10667</v>
      </c>
      <c r="C3114" t="s">
        <v>10668</v>
      </c>
      <c r="D3114" t="s">
        <v>25</v>
      </c>
      <c r="E3114" s="4">
        <v>2019</v>
      </c>
      <c r="F3114" t="s">
        <v>10669</v>
      </c>
      <c r="G3114" s="1" t="s">
        <v>5451</v>
      </c>
      <c r="H3114" t="s">
        <v>10670</v>
      </c>
      <c r="I3114" s="5">
        <v>43824</v>
      </c>
      <c r="J3114" t="s">
        <v>7</v>
      </c>
      <c r="K3114" t="str">
        <f t="shared" si="96"/>
        <v>Одобрено</v>
      </c>
      <c r="L3114" t="str">
        <f t="shared" si="97"/>
        <v>Казахский</v>
      </c>
    </row>
    <row r="3115" spans="1:12" x14ac:dyDescent="0.25">
      <c r="A3115" t="s">
        <v>22</v>
      </c>
      <c r="B3115" t="s">
        <v>10671</v>
      </c>
      <c r="C3115" t="s">
        <v>10672</v>
      </c>
      <c r="D3115" t="s">
        <v>25</v>
      </c>
      <c r="E3115" s="4">
        <v>2015</v>
      </c>
      <c r="F3115" t="s">
        <v>10673</v>
      </c>
      <c r="G3115" s="1" t="s">
        <v>5451</v>
      </c>
      <c r="H3115" t="s">
        <v>10674</v>
      </c>
      <c r="I3115" s="5">
        <v>43824</v>
      </c>
      <c r="J3115" t="s">
        <v>7</v>
      </c>
      <c r="K3115" t="str">
        <f t="shared" si="96"/>
        <v>Одобрено</v>
      </c>
      <c r="L3115" t="str">
        <f t="shared" si="97"/>
        <v>Казахский</v>
      </c>
    </row>
    <row r="3116" spans="1:12" x14ac:dyDescent="0.25">
      <c r="A3116" t="s">
        <v>0</v>
      </c>
      <c r="B3116" t="s">
        <v>10675</v>
      </c>
      <c r="C3116" t="s">
        <v>10676</v>
      </c>
      <c r="D3116" t="s">
        <v>25</v>
      </c>
      <c r="E3116" s="4">
        <v>2016</v>
      </c>
      <c r="F3116" t="s">
        <v>10677</v>
      </c>
      <c r="G3116" s="1" t="s">
        <v>5451</v>
      </c>
      <c r="H3116" t="s">
        <v>10678</v>
      </c>
      <c r="I3116" s="5">
        <v>43824</v>
      </c>
      <c r="J3116" t="s">
        <v>7</v>
      </c>
      <c r="K3116" t="str">
        <f t="shared" si="96"/>
        <v>Одобрено</v>
      </c>
      <c r="L3116" t="str">
        <f t="shared" si="97"/>
        <v>Русский</v>
      </c>
    </row>
    <row r="3117" spans="1:12" x14ac:dyDescent="0.25">
      <c r="A3117" t="s">
        <v>0</v>
      </c>
      <c r="B3117" t="s">
        <v>10679</v>
      </c>
      <c r="C3117" t="s">
        <v>10680</v>
      </c>
      <c r="D3117" t="s">
        <v>115</v>
      </c>
      <c r="E3117" s="4">
        <v>2019</v>
      </c>
      <c r="F3117" t="s">
        <v>156</v>
      </c>
      <c r="G3117" s="1" t="s">
        <v>1311</v>
      </c>
      <c r="H3117" t="s">
        <v>10681</v>
      </c>
      <c r="I3117" s="5">
        <v>43824</v>
      </c>
      <c r="J3117" t="s">
        <v>7</v>
      </c>
      <c r="K3117" t="str">
        <f t="shared" si="96"/>
        <v>Одобрено</v>
      </c>
      <c r="L3117" t="str">
        <f t="shared" si="97"/>
        <v>Казахский</v>
      </c>
    </row>
    <row r="3118" spans="1:12" x14ac:dyDescent="0.25">
      <c r="A3118" t="s">
        <v>0</v>
      </c>
      <c r="B3118" t="s">
        <v>10682</v>
      </c>
      <c r="C3118" t="s">
        <v>10680</v>
      </c>
      <c r="D3118" t="s">
        <v>115</v>
      </c>
      <c r="E3118" s="4">
        <v>2019</v>
      </c>
      <c r="G3118" s="1" t="s">
        <v>661</v>
      </c>
      <c r="H3118" t="s">
        <v>10683</v>
      </c>
      <c r="I3118" s="5">
        <v>43824</v>
      </c>
      <c r="J3118" t="s">
        <v>7</v>
      </c>
      <c r="K3118" t="str">
        <f t="shared" si="96"/>
        <v>Одобрено</v>
      </c>
      <c r="L3118" t="str">
        <f t="shared" si="97"/>
        <v>Английский</v>
      </c>
    </row>
    <row r="3119" spans="1:12" x14ac:dyDescent="0.25">
      <c r="A3119" t="s">
        <v>0</v>
      </c>
      <c r="B3119" t="s">
        <v>10684</v>
      </c>
      <c r="C3119" t="s">
        <v>10685</v>
      </c>
      <c r="D3119" t="s">
        <v>115</v>
      </c>
      <c r="E3119" s="4">
        <v>2019</v>
      </c>
      <c r="F3119" t="s">
        <v>10686</v>
      </c>
      <c r="G3119" s="1" t="s">
        <v>6906</v>
      </c>
      <c r="H3119" t="s">
        <v>10687</v>
      </c>
      <c r="I3119" s="5">
        <v>43824</v>
      </c>
      <c r="J3119" t="s">
        <v>7</v>
      </c>
      <c r="K3119" t="str">
        <f t="shared" si="96"/>
        <v>Одобрено</v>
      </c>
      <c r="L3119" t="str">
        <f t="shared" si="97"/>
        <v>Английский</v>
      </c>
    </row>
    <row r="3120" spans="1:12" x14ac:dyDescent="0.25">
      <c r="A3120" t="s">
        <v>22</v>
      </c>
      <c r="B3120" t="s">
        <v>10688</v>
      </c>
      <c r="C3120" t="s">
        <v>10689</v>
      </c>
      <c r="D3120" t="s">
        <v>3</v>
      </c>
      <c r="E3120" s="4">
        <v>2019</v>
      </c>
      <c r="F3120" t="s">
        <v>816</v>
      </c>
      <c r="G3120" s="1" t="s">
        <v>1058</v>
      </c>
      <c r="H3120" t="s">
        <v>10690</v>
      </c>
      <c r="I3120" s="5">
        <v>43825</v>
      </c>
      <c r="J3120" t="s">
        <v>7</v>
      </c>
      <c r="K3120" t="str">
        <f t="shared" si="96"/>
        <v>Одобрено</v>
      </c>
      <c r="L3120" t="str">
        <f t="shared" si="97"/>
        <v>Казахский</v>
      </c>
    </row>
    <row r="3121" spans="1:12" x14ac:dyDescent="0.25">
      <c r="A3121" t="s">
        <v>89</v>
      </c>
      <c r="B3121" t="s">
        <v>10691</v>
      </c>
      <c r="C3121" t="s">
        <v>6015</v>
      </c>
      <c r="D3121" t="s">
        <v>902</v>
      </c>
      <c r="E3121" s="4">
        <v>2017</v>
      </c>
      <c r="F3121" t="s">
        <v>10692</v>
      </c>
      <c r="G3121" s="1" t="s">
        <v>6012</v>
      </c>
      <c r="H3121" t="s">
        <v>10693</v>
      </c>
      <c r="I3121" s="5">
        <v>43825</v>
      </c>
      <c r="J3121" t="s">
        <v>7</v>
      </c>
      <c r="K3121" t="str">
        <f t="shared" si="96"/>
        <v>Одобрено</v>
      </c>
      <c r="L3121" t="str">
        <f t="shared" si="97"/>
        <v>Русский</v>
      </c>
    </row>
    <row r="3122" spans="1:12" x14ac:dyDescent="0.25">
      <c r="A3122" t="s">
        <v>89</v>
      </c>
      <c r="B3122" t="s">
        <v>10691</v>
      </c>
      <c r="C3122" t="s">
        <v>6015</v>
      </c>
      <c r="D3122" t="s">
        <v>902</v>
      </c>
      <c r="E3122" s="4">
        <v>2017</v>
      </c>
      <c r="F3122" t="s">
        <v>10694</v>
      </c>
      <c r="G3122" s="1" t="s">
        <v>5451</v>
      </c>
      <c r="H3122" t="s">
        <v>10695</v>
      </c>
      <c r="I3122" s="5">
        <v>43825</v>
      </c>
      <c r="J3122" t="s">
        <v>7</v>
      </c>
      <c r="K3122" t="str">
        <f t="shared" si="96"/>
        <v>Одобрено</v>
      </c>
      <c r="L3122" t="str">
        <f t="shared" si="97"/>
        <v>Русский</v>
      </c>
    </row>
    <row r="3123" spans="1:12" x14ac:dyDescent="0.25">
      <c r="A3123" t="s">
        <v>0</v>
      </c>
      <c r="B3123" t="s">
        <v>10696</v>
      </c>
      <c r="C3123" t="s">
        <v>10697</v>
      </c>
      <c r="D3123" t="s">
        <v>10247</v>
      </c>
      <c r="E3123" s="4">
        <v>2019</v>
      </c>
      <c r="G3123" s="1" t="s">
        <v>8746</v>
      </c>
      <c r="H3123" t="s">
        <v>10698</v>
      </c>
      <c r="I3123" s="5">
        <v>43825</v>
      </c>
      <c r="J3123" t="s">
        <v>7</v>
      </c>
      <c r="K3123" t="str">
        <f t="shared" si="96"/>
        <v>Одобрено</v>
      </c>
      <c r="L3123" t="str">
        <f t="shared" si="97"/>
        <v>Русский</v>
      </c>
    </row>
    <row r="3124" spans="1:12" x14ac:dyDescent="0.25">
      <c r="A3124" t="s">
        <v>89</v>
      </c>
      <c r="B3124" t="s">
        <v>10699</v>
      </c>
      <c r="C3124" t="s">
        <v>10700</v>
      </c>
      <c r="D3124" t="s">
        <v>840</v>
      </c>
      <c r="E3124" s="4">
        <v>2019</v>
      </c>
      <c r="F3124" t="s">
        <v>10701</v>
      </c>
      <c r="G3124" s="1" t="s">
        <v>3216</v>
      </c>
      <c r="H3124" t="s">
        <v>10702</v>
      </c>
      <c r="I3124" s="5">
        <v>43825</v>
      </c>
      <c r="J3124" t="s">
        <v>7</v>
      </c>
      <c r="K3124" t="str">
        <f t="shared" si="96"/>
        <v>Одобрено</v>
      </c>
      <c r="L3124" t="str">
        <f t="shared" si="97"/>
        <v>Казахский</v>
      </c>
    </row>
    <row r="3125" spans="1:12" x14ac:dyDescent="0.25">
      <c r="A3125" t="s">
        <v>0</v>
      </c>
      <c r="B3125" t="s">
        <v>10703</v>
      </c>
      <c r="C3125" t="s">
        <v>10704</v>
      </c>
      <c r="D3125" t="s">
        <v>767</v>
      </c>
      <c r="E3125" s="4">
        <v>2019</v>
      </c>
      <c r="F3125" t="s">
        <v>10705</v>
      </c>
      <c r="G3125" s="1" t="s">
        <v>1512</v>
      </c>
      <c r="H3125" t="s">
        <v>10706</v>
      </c>
      <c r="I3125" s="5">
        <v>43825</v>
      </c>
      <c r="J3125" t="s">
        <v>7</v>
      </c>
      <c r="K3125" t="str">
        <f t="shared" si="96"/>
        <v>Одобрено</v>
      </c>
      <c r="L3125" t="str">
        <f t="shared" si="97"/>
        <v>Русский</v>
      </c>
    </row>
    <row r="3126" spans="1:12" x14ac:dyDescent="0.25">
      <c r="A3126" t="s">
        <v>22</v>
      </c>
      <c r="B3126" t="s">
        <v>10707</v>
      </c>
      <c r="C3126" t="s">
        <v>1509</v>
      </c>
      <c r="D3126" t="s">
        <v>1510</v>
      </c>
      <c r="E3126" s="4">
        <v>2019</v>
      </c>
      <c r="F3126" t="s">
        <v>1511</v>
      </c>
      <c r="G3126" s="1" t="s">
        <v>1512</v>
      </c>
      <c r="H3126" t="s">
        <v>10708</v>
      </c>
      <c r="I3126" s="5">
        <v>43825</v>
      </c>
      <c r="J3126" t="s">
        <v>7</v>
      </c>
      <c r="K3126" t="str">
        <f t="shared" si="96"/>
        <v>Одобрено</v>
      </c>
      <c r="L3126" t="str">
        <f t="shared" si="97"/>
        <v>Казахский</v>
      </c>
    </row>
    <row r="3127" spans="1:12" x14ac:dyDescent="0.25">
      <c r="A3127" t="s">
        <v>0</v>
      </c>
      <c r="B3127" t="s">
        <v>10644</v>
      </c>
      <c r="C3127" t="s">
        <v>10709</v>
      </c>
      <c r="D3127" t="s">
        <v>115</v>
      </c>
      <c r="E3127" s="4">
        <v>2019</v>
      </c>
      <c r="F3127" t="s">
        <v>10710</v>
      </c>
      <c r="G3127" s="1" t="s">
        <v>1043</v>
      </c>
      <c r="H3127" t="s">
        <v>10711</v>
      </c>
      <c r="I3127" s="5">
        <v>43826</v>
      </c>
      <c r="J3127" t="s">
        <v>7</v>
      </c>
      <c r="K3127" t="str">
        <f t="shared" si="96"/>
        <v>Одобрено</v>
      </c>
      <c r="L3127" t="str">
        <f t="shared" si="97"/>
        <v>Казахский</v>
      </c>
    </row>
    <row r="3128" spans="1:12" x14ac:dyDescent="0.25">
      <c r="A3128" t="s">
        <v>0</v>
      </c>
      <c r="B3128" t="s">
        <v>10712</v>
      </c>
      <c r="C3128" t="s">
        <v>10713</v>
      </c>
      <c r="D3128" t="s">
        <v>10714</v>
      </c>
      <c r="E3128" s="4">
        <v>2019</v>
      </c>
      <c r="F3128" t="s">
        <v>9586</v>
      </c>
      <c r="G3128" s="1" t="s">
        <v>5882</v>
      </c>
      <c r="H3128" t="s">
        <v>10715</v>
      </c>
      <c r="I3128" s="5">
        <v>43827</v>
      </c>
      <c r="J3128" t="s">
        <v>7</v>
      </c>
      <c r="K3128" t="str">
        <f t="shared" si="96"/>
        <v>Одобрено</v>
      </c>
      <c r="L3128" t="str">
        <f t="shared" si="97"/>
        <v>Русский</v>
      </c>
    </row>
    <row r="3129" spans="1:12" x14ac:dyDescent="0.25">
      <c r="A3129" t="s">
        <v>0</v>
      </c>
      <c r="B3129" t="s">
        <v>10293</v>
      </c>
      <c r="C3129" t="s">
        <v>10716</v>
      </c>
      <c r="D3129" t="s">
        <v>25</v>
      </c>
      <c r="E3129" s="4">
        <v>2019</v>
      </c>
      <c r="F3129" t="s">
        <v>10717</v>
      </c>
      <c r="G3129" s="1" t="s">
        <v>10718</v>
      </c>
      <c r="H3129" t="s">
        <v>10719</v>
      </c>
      <c r="I3129" s="5">
        <v>43829</v>
      </c>
      <c r="J3129" t="s">
        <v>7</v>
      </c>
      <c r="K3129" t="str">
        <f t="shared" si="96"/>
        <v>Одобрено</v>
      </c>
      <c r="L3129" t="str">
        <f t="shared" si="97"/>
        <v>Английский</v>
      </c>
    </row>
    <row r="3130" spans="1:12" x14ac:dyDescent="0.25">
      <c r="A3130" t="s">
        <v>0</v>
      </c>
      <c r="B3130" t="s">
        <v>10293</v>
      </c>
      <c r="C3130" t="s">
        <v>10720</v>
      </c>
      <c r="D3130" t="s">
        <v>25</v>
      </c>
      <c r="E3130" s="4">
        <v>2019</v>
      </c>
      <c r="F3130" t="s">
        <v>10721</v>
      </c>
      <c r="G3130" s="1" t="s">
        <v>10718</v>
      </c>
      <c r="H3130" t="s">
        <v>10722</v>
      </c>
      <c r="I3130" s="5">
        <v>43829</v>
      </c>
      <c r="J3130" t="s">
        <v>7</v>
      </c>
      <c r="K3130" t="str">
        <f t="shared" si="96"/>
        <v>Одобрено</v>
      </c>
      <c r="L3130" t="str">
        <f t="shared" si="97"/>
        <v>Английский</v>
      </c>
    </row>
    <row r="3131" spans="1:12" x14ac:dyDescent="0.25">
      <c r="A3131" t="s">
        <v>0</v>
      </c>
      <c r="B3131" t="s">
        <v>10723</v>
      </c>
      <c r="C3131" t="s">
        <v>10724</v>
      </c>
      <c r="D3131" t="s">
        <v>102</v>
      </c>
      <c r="E3131" s="4">
        <v>2015</v>
      </c>
      <c r="G3131" s="1" t="s">
        <v>10725</v>
      </c>
      <c r="H3131" t="s">
        <v>10726</v>
      </c>
      <c r="I3131" s="5">
        <v>43829</v>
      </c>
      <c r="J3131" t="s">
        <v>7</v>
      </c>
      <c r="K3131" t="str">
        <f t="shared" si="96"/>
        <v>Одобрено</v>
      </c>
      <c r="L3131" t="str">
        <f t="shared" si="97"/>
        <v>Английский</v>
      </c>
    </row>
    <row r="3132" spans="1:12" x14ac:dyDescent="0.25">
      <c r="A3132" t="s">
        <v>0</v>
      </c>
      <c r="B3132" t="s">
        <v>10727</v>
      </c>
      <c r="C3132" t="s">
        <v>10728</v>
      </c>
      <c r="D3132" t="s">
        <v>10729</v>
      </c>
      <c r="E3132" s="4">
        <v>2019</v>
      </c>
      <c r="F3132" t="s">
        <v>10730</v>
      </c>
      <c r="G3132" s="1" t="s">
        <v>10073</v>
      </c>
      <c r="H3132" t="s">
        <v>10731</v>
      </c>
      <c r="I3132" s="5">
        <v>43830</v>
      </c>
      <c r="J3132" t="s">
        <v>7</v>
      </c>
      <c r="K3132" t="str">
        <f t="shared" si="96"/>
        <v>Одобрено</v>
      </c>
      <c r="L3132" t="str">
        <f t="shared" si="97"/>
        <v>Английский</v>
      </c>
    </row>
    <row r="3133" spans="1:12" x14ac:dyDescent="0.25">
      <c r="A3133" t="s">
        <v>0</v>
      </c>
      <c r="B3133" t="s">
        <v>10727</v>
      </c>
      <c r="C3133" t="s">
        <v>10732</v>
      </c>
      <c r="D3133" t="s">
        <v>10729</v>
      </c>
      <c r="E3133" s="4">
        <v>2019</v>
      </c>
      <c r="F3133" t="s">
        <v>10733</v>
      </c>
      <c r="G3133" s="1" t="s">
        <v>10073</v>
      </c>
      <c r="H3133" t="s">
        <v>10734</v>
      </c>
      <c r="I3133" s="5">
        <v>43830</v>
      </c>
      <c r="J3133" t="s">
        <v>7</v>
      </c>
      <c r="K3133" t="str">
        <f t="shared" si="96"/>
        <v>Одобрено</v>
      </c>
      <c r="L3133" t="str">
        <f t="shared" si="97"/>
        <v>Казахский</v>
      </c>
    </row>
    <row r="3134" spans="1:12" x14ac:dyDescent="0.25">
      <c r="A3134" t="s">
        <v>0</v>
      </c>
      <c r="B3134" t="s">
        <v>10727</v>
      </c>
      <c r="C3134" t="s">
        <v>10735</v>
      </c>
      <c r="D3134" t="s">
        <v>10729</v>
      </c>
      <c r="E3134" s="4">
        <v>2019</v>
      </c>
      <c r="F3134" t="s">
        <v>10736</v>
      </c>
      <c r="G3134" s="1" t="s">
        <v>10073</v>
      </c>
      <c r="H3134" t="s">
        <v>10737</v>
      </c>
      <c r="I3134" s="5">
        <v>43830</v>
      </c>
      <c r="J3134" t="s">
        <v>7</v>
      </c>
      <c r="K3134" t="str">
        <f t="shared" si="96"/>
        <v>Одобрено</v>
      </c>
      <c r="L3134" t="str">
        <f t="shared" si="97"/>
        <v>Казахский</v>
      </c>
    </row>
    <row r="3135" spans="1:12" x14ac:dyDescent="0.25">
      <c r="A3135" t="s">
        <v>0</v>
      </c>
      <c r="B3135" t="s">
        <v>10738</v>
      </c>
      <c r="C3135" t="s">
        <v>10739</v>
      </c>
      <c r="D3135" t="s">
        <v>9381</v>
      </c>
      <c r="E3135" s="4">
        <v>2019</v>
      </c>
      <c r="G3135" s="1" t="s">
        <v>10020</v>
      </c>
      <c r="H3135" t="s">
        <v>10740</v>
      </c>
      <c r="I3135" s="5">
        <v>43830</v>
      </c>
      <c r="J3135" t="s">
        <v>7</v>
      </c>
      <c r="K3135" t="str">
        <f t="shared" si="96"/>
        <v>Одобрено</v>
      </c>
      <c r="L3135" t="str">
        <f t="shared" si="97"/>
        <v>Казахский</v>
      </c>
    </row>
    <row r="3136" spans="1:12" x14ac:dyDescent="0.25">
      <c r="A3136" t="s">
        <v>0</v>
      </c>
      <c r="B3136" t="s">
        <v>10741</v>
      </c>
      <c r="C3136" t="s">
        <v>10742</v>
      </c>
      <c r="D3136" t="s">
        <v>64</v>
      </c>
      <c r="E3136" s="4">
        <v>2015</v>
      </c>
      <c r="G3136" s="1" t="s">
        <v>10725</v>
      </c>
      <c r="H3136" t="s">
        <v>10743</v>
      </c>
      <c r="I3136" s="5">
        <v>43834</v>
      </c>
      <c r="J3136" t="s">
        <v>7</v>
      </c>
      <c r="K3136" t="str">
        <f t="shared" si="96"/>
        <v>Одобрено</v>
      </c>
      <c r="L3136" t="str">
        <f t="shared" si="97"/>
        <v>Казахский</v>
      </c>
    </row>
    <row r="3137" spans="1:12" x14ac:dyDescent="0.25">
      <c r="A3137" t="s">
        <v>0</v>
      </c>
      <c r="B3137" t="s">
        <v>10744</v>
      </c>
      <c r="C3137" t="s">
        <v>10745</v>
      </c>
      <c r="D3137" t="s">
        <v>64</v>
      </c>
      <c r="E3137" s="4">
        <v>2016</v>
      </c>
      <c r="G3137" s="1" t="s">
        <v>10725</v>
      </c>
      <c r="H3137" t="s">
        <v>10746</v>
      </c>
      <c r="I3137" s="5">
        <v>43834</v>
      </c>
      <c r="J3137" t="s">
        <v>7</v>
      </c>
      <c r="K3137" t="str">
        <f t="shared" si="96"/>
        <v>Одобрено</v>
      </c>
      <c r="L3137" t="str">
        <f t="shared" si="97"/>
        <v>Казахский</v>
      </c>
    </row>
    <row r="3138" spans="1:12" x14ac:dyDescent="0.25">
      <c r="A3138" t="s">
        <v>0</v>
      </c>
      <c r="B3138" t="s">
        <v>10747</v>
      </c>
      <c r="C3138" t="s">
        <v>10748</v>
      </c>
      <c r="D3138" t="s">
        <v>64</v>
      </c>
      <c r="E3138" s="4">
        <v>2019</v>
      </c>
      <c r="G3138" s="1" t="s">
        <v>10725</v>
      </c>
      <c r="H3138" t="s">
        <v>10749</v>
      </c>
      <c r="I3138" s="5">
        <v>43834</v>
      </c>
      <c r="J3138" t="s">
        <v>7</v>
      </c>
      <c r="K3138" t="str">
        <f t="shared" ref="K3138:K3201" si="98">IF(J3138:J8136="Тексерілді","Одобрено",IF(J3138:J8136="Тексерілмеген","Отклонено",""))</f>
        <v>Одобрено</v>
      </c>
      <c r="L3138" t="str">
        <f t="shared" si="97"/>
        <v>Казахский</v>
      </c>
    </row>
    <row r="3139" spans="1:12" x14ac:dyDescent="0.25">
      <c r="A3139" t="s">
        <v>0</v>
      </c>
      <c r="B3139" t="s">
        <v>10750</v>
      </c>
      <c r="C3139" t="s">
        <v>10751</v>
      </c>
      <c r="D3139" t="s">
        <v>1377</v>
      </c>
      <c r="E3139" s="4">
        <v>2018</v>
      </c>
      <c r="G3139" s="1" t="s">
        <v>10725</v>
      </c>
      <c r="H3139" t="s">
        <v>10752</v>
      </c>
      <c r="I3139" s="5">
        <v>43834</v>
      </c>
      <c r="J3139" t="s">
        <v>7</v>
      </c>
      <c r="K3139" t="str">
        <f t="shared" si="98"/>
        <v>Одобрено</v>
      </c>
      <c r="L3139" t="str">
        <f t="shared" ref="L3139:L3202" si="99">IF(OR(COUNTIFS(B3142,"*Ә*")&gt;0, COUNTIFS(B3142,"*Ғ*")&gt;0, COUNTIFS(B3142,"*Қ*")&gt;0, COUNTIFS(B3142,"*Ң*")&gt;0, COUNTIFS(B3142,"*Ө*")&gt;0, COUNTIFS(B3142,"*Ұ*")&gt;0, COUNTIFS(B3142,"*Ү*")&gt;0, COUNTIFS(B3142,"*Һ*")&gt;0, COUNTIFS(B3142,"*І*")&gt;0),"Казахский",
IF(OR(COUNTIFS(B3142,"*A*")&gt;0, COUNTIFS(B3142,"*B*")&gt;0, COUNTIFS(B3142,"*C*")&gt;0, COUNTIFS(B3142,"*D*")&gt;0, COUNTIFS(B3142,"*E*")&gt;0, COUNTIFS(B3142,"*F*")&gt;0, COUNTIFS(B3142,"*G*")&gt;0, COUNTIFS(B3142,"*H*")&gt;0, COUNTIFS(B3142,"*I*")&gt;0, COUNTIFS(B3142,"*J*")&gt;0, COUNTIFS(B3142,"*K*")&gt;0, COUNTIFS(B3142,"*L*")&gt;0, COUNTIFS(B3142,"*M*")&gt;0, COUNTIFS(B3142,"*N*")&gt;0, COUNTIFS(B3142,"*O*")&gt;0, COUNTIFS(B3142,"*P*")&gt;0, COUNTIFS(B3142,"*Q*")&gt;0, COUNTIFS(B3142,"*R*")&gt;0, COUNTIFS(B3142,"*S*")&gt;0, COUNTIFS(B3142,"*T*")&gt;0, COUNTIFS(B3142,"*U*")&gt;0, COUNTIFS(B3142,"*V*")&gt;0, COUNTIFS(B3142,"*W*")&gt;0, COUNTIFS(B3142,"*X*")&gt;0, COUNTIFS(B3142,"*Y*")&gt;0, COUNTIFS(B3142,"*Z*")&gt;0),"Английский","Русский"))</f>
        <v>Казахский</v>
      </c>
    </row>
    <row r="3140" spans="1:12" x14ac:dyDescent="0.25">
      <c r="A3140" t="s">
        <v>0</v>
      </c>
      <c r="B3140" t="s">
        <v>10753</v>
      </c>
      <c r="C3140" t="s">
        <v>10754</v>
      </c>
      <c r="D3140" t="s">
        <v>25</v>
      </c>
      <c r="E3140" s="4">
        <v>2015</v>
      </c>
      <c r="G3140" s="1" t="s">
        <v>10725</v>
      </c>
      <c r="H3140" t="s">
        <v>10755</v>
      </c>
      <c r="I3140" s="5">
        <v>43834</v>
      </c>
      <c r="J3140" t="s">
        <v>7</v>
      </c>
      <c r="K3140" t="str">
        <f t="shared" si="98"/>
        <v>Одобрено</v>
      </c>
      <c r="L3140" t="str">
        <f t="shared" si="99"/>
        <v>Казахский</v>
      </c>
    </row>
    <row r="3141" spans="1:12" x14ac:dyDescent="0.25">
      <c r="A3141" t="s">
        <v>0</v>
      </c>
      <c r="B3141" t="s">
        <v>10756</v>
      </c>
      <c r="C3141" t="s">
        <v>10757</v>
      </c>
      <c r="D3141" t="s">
        <v>25</v>
      </c>
      <c r="E3141" s="4">
        <v>2017</v>
      </c>
      <c r="G3141" s="1" t="s">
        <v>10725</v>
      </c>
      <c r="H3141" t="s">
        <v>10758</v>
      </c>
      <c r="I3141" s="5">
        <v>43834</v>
      </c>
      <c r="J3141" t="s">
        <v>7</v>
      </c>
      <c r="K3141" t="str">
        <f t="shared" si="98"/>
        <v>Одобрено</v>
      </c>
      <c r="L3141" t="str">
        <f t="shared" si="99"/>
        <v>Казахский</v>
      </c>
    </row>
    <row r="3142" spans="1:12" x14ac:dyDescent="0.25">
      <c r="A3142" t="s">
        <v>0</v>
      </c>
      <c r="B3142" t="s">
        <v>10759</v>
      </c>
      <c r="C3142" t="s">
        <v>10760</v>
      </c>
      <c r="D3142" t="s">
        <v>25</v>
      </c>
      <c r="E3142" s="4">
        <v>2017</v>
      </c>
      <c r="G3142" s="1" t="s">
        <v>10725</v>
      </c>
      <c r="H3142" t="s">
        <v>10761</v>
      </c>
      <c r="I3142" s="5">
        <v>43834</v>
      </c>
      <c r="J3142" t="s">
        <v>7</v>
      </c>
      <c r="K3142" t="str">
        <f t="shared" si="98"/>
        <v>Одобрено</v>
      </c>
      <c r="L3142" t="str">
        <f t="shared" si="99"/>
        <v>Казахский</v>
      </c>
    </row>
    <row r="3143" spans="1:12" x14ac:dyDescent="0.25">
      <c r="A3143" t="s">
        <v>0</v>
      </c>
      <c r="B3143" t="s">
        <v>10762</v>
      </c>
      <c r="C3143" t="s">
        <v>10763</v>
      </c>
      <c r="D3143" t="s">
        <v>25</v>
      </c>
      <c r="E3143" s="4">
        <v>2018</v>
      </c>
      <c r="G3143" s="1" t="s">
        <v>10725</v>
      </c>
      <c r="H3143" t="s">
        <v>10764</v>
      </c>
      <c r="I3143" s="5">
        <v>43834</v>
      </c>
      <c r="J3143" t="s">
        <v>7</v>
      </c>
      <c r="K3143" t="str">
        <f t="shared" si="98"/>
        <v>Одобрено</v>
      </c>
      <c r="L3143" t="str">
        <f t="shared" si="99"/>
        <v>Казахский</v>
      </c>
    </row>
    <row r="3144" spans="1:12" x14ac:dyDescent="0.25">
      <c r="A3144" t="s">
        <v>0</v>
      </c>
      <c r="B3144" t="s">
        <v>10765</v>
      </c>
      <c r="C3144" t="s">
        <v>10766</v>
      </c>
      <c r="D3144" t="s">
        <v>25</v>
      </c>
      <c r="E3144" s="4">
        <v>2019</v>
      </c>
      <c r="G3144" s="1" t="s">
        <v>10725</v>
      </c>
      <c r="H3144" t="s">
        <v>10767</v>
      </c>
      <c r="I3144" s="5">
        <v>43834</v>
      </c>
      <c r="J3144" t="s">
        <v>7</v>
      </c>
      <c r="K3144" t="str">
        <f t="shared" si="98"/>
        <v>Одобрено</v>
      </c>
      <c r="L3144" t="str">
        <f t="shared" si="99"/>
        <v>Английский</v>
      </c>
    </row>
    <row r="3145" spans="1:12" x14ac:dyDescent="0.25">
      <c r="A3145" t="s">
        <v>0</v>
      </c>
      <c r="B3145" t="s">
        <v>4124</v>
      </c>
      <c r="C3145" t="s">
        <v>10745</v>
      </c>
      <c r="D3145" t="s">
        <v>25</v>
      </c>
      <c r="E3145" s="4">
        <v>2018</v>
      </c>
      <c r="G3145" s="1" t="s">
        <v>10725</v>
      </c>
      <c r="H3145" t="s">
        <v>10768</v>
      </c>
      <c r="I3145" s="5">
        <v>43834</v>
      </c>
      <c r="J3145" t="s">
        <v>7</v>
      </c>
      <c r="K3145" t="str">
        <f t="shared" si="98"/>
        <v>Одобрено</v>
      </c>
      <c r="L3145" t="str">
        <f t="shared" si="99"/>
        <v>Казахский</v>
      </c>
    </row>
    <row r="3146" spans="1:12" x14ac:dyDescent="0.25">
      <c r="A3146" t="s">
        <v>0</v>
      </c>
      <c r="B3146" t="s">
        <v>4124</v>
      </c>
      <c r="C3146" t="s">
        <v>10769</v>
      </c>
      <c r="D3146" t="s">
        <v>25</v>
      </c>
      <c r="E3146" s="4">
        <v>2018</v>
      </c>
      <c r="G3146" s="1" t="s">
        <v>10725</v>
      </c>
      <c r="H3146" t="s">
        <v>10770</v>
      </c>
      <c r="I3146" s="5">
        <v>43834</v>
      </c>
      <c r="J3146" t="s">
        <v>7</v>
      </c>
      <c r="K3146" t="str">
        <f t="shared" si="98"/>
        <v>Одобрено</v>
      </c>
      <c r="L3146" t="str">
        <f t="shared" si="99"/>
        <v>Русский</v>
      </c>
    </row>
    <row r="3147" spans="1:12" x14ac:dyDescent="0.25">
      <c r="A3147" t="s">
        <v>89</v>
      </c>
      <c r="B3147" t="s">
        <v>10771</v>
      </c>
      <c r="C3147" t="s">
        <v>10772</v>
      </c>
      <c r="D3147" t="s">
        <v>10773</v>
      </c>
      <c r="E3147" s="4">
        <v>2019</v>
      </c>
      <c r="F3147" t="s">
        <v>10774</v>
      </c>
      <c r="G3147" s="1" t="s">
        <v>4819</v>
      </c>
      <c r="H3147" t="s">
        <v>10775</v>
      </c>
      <c r="I3147" s="5">
        <v>43835</v>
      </c>
      <c r="J3147" t="s">
        <v>7</v>
      </c>
      <c r="K3147" t="str">
        <f t="shared" si="98"/>
        <v>Одобрено</v>
      </c>
      <c r="L3147" t="str">
        <f t="shared" si="99"/>
        <v>Русский</v>
      </c>
    </row>
    <row r="3148" spans="1:12" x14ac:dyDescent="0.25">
      <c r="A3148" t="s">
        <v>0</v>
      </c>
      <c r="B3148" t="s">
        <v>10585</v>
      </c>
      <c r="C3148" t="s">
        <v>10776</v>
      </c>
      <c r="D3148" t="s">
        <v>115</v>
      </c>
      <c r="E3148" s="4">
        <v>2019</v>
      </c>
      <c r="G3148" s="1" t="s">
        <v>1058</v>
      </c>
      <c r="H3148" t="s">
        <v>10777</v>
      </c>
      <c r="I3148" s="5">
        <v>43835</v>
      </c>
      <c r="J3148" t="s">
        <v>7</v>
      </c>
      <c r="K3148" t="str">
        <f t="shared" si="98"/>
        <v>Одобрено</v>
      </c>
      <c r="L3148" t="str">
        <f t="shared" si="99"/>
        <v>Русский</v>
      </c>
    </row>
    <row r="3149" spans="1:12" x14ac:dyDescent="0.25">
      <c r="A3149" t="s">
        <v>0</v>
      </c>
      <c r="B3149" t="s">
        <v>10778</v>
      </c>
      <c r="C3149" t="s">
        <v>10780</v>
      </c>
      <c r="D3149" t="s">
        <v>10779</v>
      </c>
      <c r="E3149" s="4">
        <v>2019</v>
      </c>
      <c r="F3149" t="s">
        <v>10781</v>
      </c>
      <c r="G3149" s="1" t="s">
        <v>9952</v>
      </c>
      <c r="H3149" t="s">
        <v>10782</v>
      </c>
      <c r="I3149" s="5">
        <v>43835</v>
      </c>
      <c r="J3149" t="s">
        <v>7</v>
      </c>
      <c r="K3149" t="str">
        <f t="shared" si="98"/>
        <v>Одобрено</v>
      </c>
      <c r="L3149" t="str">
        <f t="shared" si="99"/>
        <v>Казахский</v>
      </c>
    </row>
    <row r="3150" spans="1:12" x14ac:dyDescent="0.25">
      <c r="A3150" t="s">
        <v>0</v>
      </c>
      <c r="B3150" t="s">
        <v>10778</v>
      </c>
      <c r="C3150" t="s">
        <v>10783</v>
      </c>
      <c r="D3150" t="s">
        <v>10779</v>
      </c>
      <c r="E3150" s="4">
        <v>2019</v>
      </c>
      <c r="F3150" t="s">
        <v>10781</v>
      </c>
      <c r="G3150" s="1" t="s">
        <v>9952</v>
      </c>
      <c r="H3150" t="s">
        <v>10784</v>
      </c>
      <c r="I3150" s="5">
        <v>43835</v>
      </c>
      <c r="J3150" t="s">
        <v>7</v>
      </c>
      <c r="K3150" t="str">
        <f t="shared" si="98"/>
        <v>Одобрено</v>
      </c>
      <c r="L3150" t="str">
        <f t="shared" si="99"/>
        <v>Казахский</v>
      </c>
    </row>
    <row r="3151" spans="1:12" x14ac:dyDescent="0.25">
      <c r="A3151" t="s">
        <v>642</v>
      </c>
      <c r="B3151" t="s">
        <v>9950</v>
      </c>
      <c r="C3151" t="s">
        <v>10785</v>
      </c>
      <c r="D3151" t="s">
        <v>3</v>
      </c>
      <c r="E3151" s="4">
        <v>2019</v>
      </c>
      <c r="G3151" s="1" t="s">
        <v>4897</v>
      </c>
      <c r="H3151" t="s">
        <v>10786</v>
      </c>
      <c r="I3151" s="5">
        <v>43835</v>
      </c>
      <c r="J3151" t="s">
        <v>7</v>
      </c>
      <c r="K3151" t="str">
        <f t="shared" si="98"/>
        <v>Одобрено</v>
      </c>
      <c r="L3151" t="str">
        <f t="shared" si="99"/>
        <v>Казахский</v>
      </c>
    </row>
    <row r="3152" spans="1:12" x14ac:dyDescent="0.25">
      <c r="A3152" t="s">
        <v>22</v>
      </c>
      <c r="B3152" t="s">
        <v>10787</v>
      </c>
      <c r="C3152" t="s">
        <v>10788</v>
      </c>
      <c r="D3152" t="s">
        <v>1143</v>
      </c>
      <c r="E3152" s="4">
        <v>2019</v>
      </c>
      <c r="F3152" t="s">
        <v>10789</v>
      </c>
      <c r="G3152" s="1" t="s">
        <v>10790</v>
      </c>
      <c r="H3152" t="s">
        <v>10791</v>
      </c>
      <c r="I3152" s="5">
        <v>43836</v>
      </c>
      <c r="J3152" t="s">
        <v>7</v>
      </c>
      <c r="K3152" t="str">
        <f t="shared" si="98"/>
        <v>Одобрено</v>
      </c>
      <c r="L3152" t="str">
        <f t="shared" si="99"/>
        <v>Казахский</v>
      </c>
    </row>
    <row r="3153" spans="1:12" x14ac:dyDescent="0.25">
      <c r="A3153" t="s">
        <v>22</v>
      </c>
      <c r="B3153" t="s">
        <v>10792</v>
      </c>
      <c r="C3153" t="s">
        <v>10793</v>
      </c>
      <c r="D3153" t="s">
        <v>3063</v>
      </c>
      <c r="E3153" s="4">
        <v>2019</v>
      </c>
      <c r="F3153" t="s">
        <v>10789</v>
      </c>
      <c r="G3153" s="1" t="s">
        <v>10790</v>
      </c>
      <c r="H3153" t="s">
        <v>10794</v>
      </c>
      <c r="I3153" s="5">
        <v>43836</v>
      </c>
      <c r="J3153" t="s">
        <v>7</v>
      </c>
      <c r="K3153" t="str">
        <f t="shared" si="98"/>
        <v>Одобрено</v>
      </c>
      <c r="L3153" t="str">
        <f t="shared" si="99"/>
        <v>Русский</v>
      </c>
    </row>
    <row r="3154" spans="1:12" x14ac:dyDescent="0.25">
      <c r="A3154" t="s">
        <v>22</v>
      </c>
      <c r="B3154" t="s">
        <v>10795</v>
      </c>
      <c r="C3154" t="s">
        <v>10796</v>
      </c>
      <c r="D3154" t="s">
        <v>1143</v>
      </c>
      <c r="E3154" s="4">
        <v>2019</v>
      </c>
      <c r="F3154" t="s">
        <v>10789</v>
      </c>
      <c r="G3154" s="1" t="s">
        <v>10790</v>
      </c>
      <c r="H3154" t="s">
        <v>10797</v>
      </c>
      <c r="I3154" s="5">
        <v>43836</v>
      </c>
      <c r="J3154" t="s">
        <v>7</v>
      </c>
      <c r="K3154" t="str">
        <f t="shared" si="98"/>
        <v>Одобрено</v>
      </c>
      <c r="L3154" t="str">
        <f t="shared" si="99"/>
        <v>Русский</v>
      </c>
    </row>
    <row r="3155" spans="1:12" x14ac:dyDescent="0.25">
      <c r="A3155" t="s">
        <v>0</v>
      </c>
      <c r="B3155" t="s">
        <v>10798</v>
      </c>
      <c r="C3155" t="s">
        <v>10799</v>
      </c>
      <c r="D3155" t="s">
        <v>115</v>
      </c>
      <c r="E3155" s="4">
        <v>2019</v>
      </c>
      <c r="G3155" s="1" t="s">
        <v>2147</v>
      </c>
      <c r="H3155" t="s">
        <v>10800</v>
      </c>
      <c r="I3155" s="5">
        <v>43836</v>
      </c>
      <c r="J3155" t="s">
        <v>7</v>
      </c>
      <c r="K3155" t="str">
        <f t="shared" si="98"/>
        <v>Одобрено</v>
      </c>
      <c r="L3155" t="str">
        <f t="shared" si="99"/>
        <v>Английский</v>
      </c>
    </row>
    <row r="3156" spans="1:12" x14ac:dyDescent="0.25">
      <c r="A3156" t="s">
        <v>0</v>
      </c>
      <c r="B3156" t="s">
        <v>10801</v>
      </c>
      <c r="C3156" t="s">
        <v>10802</v>
      </c>
      <c r="D3156" t="s">
        <v>10519</v>
      </c>
      <c r="E3156" s="4">
        <v>2019</v>
      </c>
      <c r="F3156" t="s">
        <v>10803</v>
      </c>
      <c r="G3156" s="1" t="s">
        <v>1582</v>
      </c>
      <c r="H3156" t="s">
        <v>10804</v>
      </c>
      <c r="I3156" s="5">
        <v>43839</v>
      </c>
      <c r="J3156" t="s">
        <v>7</v>
      </c>
      <c r="K3156" t="str">
        <f t="shared" si="98"/>
        <v>Одобрено</v>
      </c>
      <c r="L3156" t="str">
        <f t="shared" si="99"/>
        <v>Английский</v>
      </c>
    </row>
    <row r="3157" spans="1:12" x14ac:dyDescent="0.25">
      <c r="A3157" t="s">
        <v>0</v>
      </c>
      <c r="B3157" t="s">
        <v>10805</v>
      </c>
      <c r="C3157" t="s">
        <v>10802</v>
      </c>
      <c r="D3157" t="s">
        <v>10519</v>
      </c>
      <c r="E3157" s="4">
        <v>2019</v>
      </c>
      <c r="F3157" t="s">
        <v>10806</v>
      </c>
      <c r="G3157" s="1" t="s">
        <v>5191</v>
      </c>
      <c r="H3157" t="s">
        <v>10807</v>
      </c>
      <c r="I3157" s="5">
        <v>43839</v>
      </c>
      <c r="J3157" t="s">
        <v>7</v>
      </c>
      <c r="K3157" t="str">
        <f t="shared" si="98"/>
        <v>Одобрено</v>
      </c>
      <c r="L3157" t="str">
        <f t="shared" si="99"/>
        <v>Английский</v>
      </c>
    </row>
    <row r="3158" spans="1:12" x14ac:dyDescent="0.25">
      <c r="A3158" t="s">
        <v>0</v>
      </c>
      <c r="B3158" t="s">
        <v>10808</v>
      </c>
      <c r="C3158" t="s">
        <v>10809</v>
      </c>
      <c r="D3158" t="s">
        <v>2562</v>
      </c>
      <c r="E3158" s="4">
        <v>2019</v>
      </c>
      <c r="F3158" t="s">
        <v>10810</v>
      </c>
      <c r="G3158" s="1" t="s">
        <v>1806</v>
      </c>
      <c r="H3158" t="s">
        <v>10811</v>
      </c>
      <c r="I3158" s="5">
        <v>43839</v>
      </c>
      <c r="J3158" t="s">
        <v>7</v>
      </c>
      <c r="K3158" t="str">
        <f t="shared" si="98"/>
        <v>Одобрено</v>
      </c>
      <c r="L3158" t="str">
        <f t="shared" si="99"/>
        <v>Казахский</v>
      </c>
    </row>
    <row r="3159" spans="1:12" x14ac:dyDescent="0.25">
      <c r="A3159" t="s">
        <v>0</v>
      </c>
      <c r="B3159" t="s">
        <v>10808</v>
      </c>
      <c r="C3159" t="s">
        <v>10812</v>
      </c>
      <c r="D3159" t="s">
        <v>2562</v>
      </c>
      <c r="E3159" s="4">
        <v>2019</v>
      </c>
      <c r="F3159" t="s">
        <v>10813</v>
      </c>
      <c r="G3159" s="1" t="s">
        <v>1806</v>
      </c>
      <c r="H3159" t="s">
        <v>10814</v>
      </c>
      <c r="I3159" s="5">
        <v>43839</v>
      </c>
      <c r="J3159" t="s">
        <v>7</v>
      </c>
      <c r="K3159" t="str">
        <f t="shared" si="98"/>
        <v>Одобрено</v>
      </c>
      <c r="L3159" t="str">
        <f t="shared" si="99"/>
        <v>Казахский</v>
      </c>
    </row>
    <row r="3160" spans="1:12" x14ac:dyDescent="0.25">
      <c r="A3160" t="s">
        <v>0</v>
      </c>
      <c r="B3160" t="s">
        <v>10808</v>
      </c>
      <c r="C3160" t="s">
        <v>10815</v>
      </c>
      <c r="D3160" t="s">
        <v>2562</v>
      </c>
      <c r="E3160" s="4">
        <v>2019</v>
      </c>
      <c r="F3160" t="s">
        <v>10816</v>
      </c>
      <c r="G3160" s="1" t="s">
        <v>1806</v>
      </c>
      <c r="H3160" t="s">
        <v>10817</v>
      </c>
      <c r="I3160" s="5">
        <v>43839</v>
      </c>
      <c r="J3160" t="s">
        <v>7</v>
      </c>
      <c r="K3160" t="str">
        <f t="shared" si="98"/>
        <v>Одобрено</v>
      </c>
      <c r="L3160" t="str">
        <f t="shared" si="99"/>
        <v>Казахский</v>
      </c>
    </row>
    <row r="3161" spans="1:12" x14ac:dyDescent="0.25">
      <c r="A3161" t="s">
        <v>0</v>
      </c>
      <c r="B3161" t="s">
        <v>10818</v>
      </c>
      <c r="C3161" t="s">
        <v>10819</v>
      </c>
      <c r="D3161" t="s">
        <v>64</v>
      </c>
      <c r="E3161" s="4">
        <v>2019</v>
      </c>
      <c r="F3161" t="s">
        <v>6642</v>
      </c>
      <c r="G3161" s="1" t="s">
        <v>1806</v>
      </c>
      <c r="H3161" t="s">
        <v>10820</v>
      </c>
      <c r="I3161" s="5">
        <v>43839</v>
      </c>
      <c r="J3161" t="s">
        <v>7</v>
      </c>
      <c r="K3161" t="str">
        <f t="shared" si="98"/>
        <v>Одобрено</v>
      </c>
      <c r="L3161" t="str">
        <f t="shared" si="99"/>
        <v>Русский</v>
      </c>
    </row>
    <row r="3162" spans="1:12" x14ac:dyDescent="0.25">
      <c r="A3162" t="s">
        <v>0</v>
      </c>
      <c r="B3162" t="s">
        <v>10821</v>
      </c>
      <c r="C3162" t="s">
        <v>10822</v>
      </c>
      <c r="D3162" t="s">
        <v>3</v>
      </c>
      <c r="E3162" s="4">
        <v>2019</v>
      </c>
      <c r="F3162" t="s">
        <v>816</v>
      </c>
      <c r="G3162" s="1" t="s">
        <v>1058</v>
      </c>
      <c r="H3162" t="s">
        <v>10823</v>
      </c>
      <c r="I3162" s="5">
        <v>43839</v>
      </c>
      <c r="J3162" t="s">
        <v>7</v>
      </c>
      <c r="K3162" t="str">
        <f t="shared" si="98"/>
        <v>Одобрено</v>
      </c>
      <c r="L3162" t="str">
        <f t="shared" si="99"/>
        <v>Казахский</v>
      </c>
    </row>
    <row r="3163" spans="1:12" x14ac:dyDescent="0.25">
      <c r="A3163" t="s">
        <v>0</v>
      </c>
      <c r="B3163" t="s">
        <v>10824</v>
      </c>
      <c r="C3163" t="s">
        <v>10825</v>
      </c>
      <c r="D3163" t="s">
        <v>866</v>
      </c>
      <c r="E3163" s="4">
        <v>2019</v>
      </c>
      <c r="F3163" t="s">
        <v>954</v>
      </c>
      <c r="G3163" s="1" t="s">
        <v>10826</v>
      </c>
      <c r="H3163" t="s">
        <v>10827</v>
      </c>
      <c r="I3163" s="5">
        <v>43839</v>
      </c>
      <c r="J3163" t="s">
        <v>7</v>
      </c>
      <c r="K3163" t="str">
        <f t="shared" si="98"/>
        <v>Одобрено</v>
      </c>
      <c r="L3163" t="str">
        <f t="shared" si="99"/>
        <v>Русский</v>
      </c>
    </row>
    <row r="3164" spans="1:12" x14ac:dyDescent="0.25">
      <c r="A3164" t="s">
        <v>0</v>
      </c>
      <c r="B3164" t="s">
        <v>975</v>
      </c>
      <c r="C3164" t="s">
        <v>10828</v>
      </c>
      <c r="D3164" t="s">
        <v>10519</v>
      </c>
      <c r="E3164" s="4">
        <v>2019</v>
      </c>
      <c r="F3164" t="s">
        <v>8014</v>
      </c>
      <c r="G3164" s="1" t="s">
        <v>676</v>
      </c>
      <c r="H3164" t="s">
        <v>10829</v>
      </c>
      <c r="I3164" s="5">
        <v>43840</v>
      </c>
      <c r="J3164" t="s">
        <v>7</v>
      </c>
      <c r="K3164" t="str">
        <f t="shared" si="98"/>
        <v>Одобрено</v>
      </c>
      <c r="L3164" t="str">
        <f t="shared" si="99"/>
        <v>Английский</v>
      </c>
    </row>
    <row r="3165" spans="1:12" x14ac:dyDescent="0.25">
      <c r="A3165" t="s">
        <v>0</v>
      </c>
      <c r="B3165" t="s">
        <v>10830</v>
      </c>
      <c r="C3165" t="s">
        <v>10831</v>
      </c>
      <c r="D3165" t="s">
        <v>611</v>
      </c>
      <c r="E3165" s="4">
        <v>2019</v>
      </c>
      <c r="G3165" s="1" t="s">
        <v>3100</v>
      </c>
      <c r="H3165" t="s">
        <v>10832</v>
      </c>
      <c r="I3165" s="5">
        <v>43841</v>
      </c>
      <c r="J3165" t="s">
        <v>7</v>
      </c>
      <c r="K3165" t="str">
        <f t="shared" si="98"/>
        <v>Одобрено</v>
      </c>
      <c r="L3165" t="str">
        <f t="shared" si="99"/>
        <v>Английский</v>
      </c>
    </row>
    <row r="3166" spans="1:12" x14ac:dyDescent="0.25">
      <c r="A3166" t="s">
        <v>0</v>
      </c>
      <c r="B3166" t="s">
        <v>10833</v>
      </c>
      <c r="C3166" t="s">
        <v>10834</v>
      </c>
      <c r="D3166" t="s">
        <v>10835</v>
      </c>
      <c r="E3166" s="4">
        <v>2019</v>
      </c>
      <c r="F3166" t="s">
        <v>10836</v>
      </c>
      <c r="G3166" s="1" t="s">
        <v>5882</v>
      </c>
      <c r="H3166" t="s">
        <v>10837</v>
      </c>
      <c r="I3166" s="5">
        <v>43841</v>
      </c>
      <c r="J3166" t="s">
        <v>7</v>
      </c>
      <c r="K3166" t="str">
        <f t="shared" si="98"/>
        <v>Одобрено</v>
      </c>
      <c r="L3166" t="str">
        <f t="shared" si="99"/>
        <v>Английский</v>
      </c>
    </row>
    <row r="3167" spans="1:12" x14ac:dyDescent="0.25">
      <c r="A3167" t="s">
        <v>0</v>
      </c>
      <c r="B3167" t="s">
        <v>10838</v>
      </c>
      <c r="C3167" t="s">
        <v>10839</v>
      </c>
      <c r="D3167" t="s">
        <v>902</v>
      </c>
      <c r="E3167" s="4">
        <v>2019</v>
      </c>
      <c r="F3167" t="s">
        <v>10840</v>
      </c>
      <c r="G3167" s="1" t="s">
        <v>20</v>
      </c>
      <c r="H3167" t="s">
        <v>10841</v>
      </c>
      <c r="I3167" s="5">
        <v>43845</v>
      </c>
      <c r="J3167" t="s">
        <v>7</v>
      </c>
      <c r="K3167" t="str">
        <f t="shared" si="98"/>
        <v>Одобрено</v>
      </c>
      <c r="L3167" t="str">
        <f t="shared" si="99"/>
        <v>Казахский</v>
      </c>
    </row>
    <row r="3168" spans="1:12" x14ac:dyDescent="0.25">
      <c r="A3168" t="s">
        <v>0</v>
      </c>
      <c r="B3168" t="s">
        <v>10838</v>
      </c>
      <c r="C3168" t="s">
        <v>10839</v>
      </c>
      <c r="D3168" t="s">
        <v>902</v>
      </c>
      <c r="E3168" s="4">
        <v>2019</v>
      </c>
      <c r="F3168" t="s">
        <v>10842</v>
      </c>
      <c r="G3168" s="1" t="s">
        <v>1582</v>
      </c>
      <c r="H3168" t="s">
        <v>10843</v>
      </c>
      <c r="I3168" s="5">
        <v>43845</v>
      </c>
      <c r="J3168" t="s">
        <v>7</v>
      </c>
      <c r="K3168" t="str">
        <f t="shared" si="98"/>
        <v>Одобрено</v>
      </c>
      <c r="L3168" t="str">
        <f t="shared" si="99"/>
        <v>Казахский</v>
      </c>
    </row>
    <row r="3169" spans="1:12" x14ac:dyDescent="0.25">
      <c r="A3169" t="s">
        <v>0</v>
      </c>
      <c r="B3169" t="s">
        <v>10838</v>
      </c>
      <c r="C3169" t="s">
        <v>10839</v>
      </c>
      <c r="D3169" t="s">
        <v>902</v>
      </c>
      <c r="E3169" s="4">
        <v>2019</v>
      </c>
      <c r="F3169" t="s">
        <v>10844</v>
      </c>
      <c r="G3169" s="1" t="s">
        <v>5049</v>
      </c>
      <c r="H3169" t="s">
        <v>10845</v>
      </c>
      <c r="I3169" s="5">
        <v>43845</v>
      </c>
      <c r="J3169" t="s">
        <v>7</v>
      </c>
      <c r="K3169" t="str">
        <f t="shared" si="98"/>
        <v>Одобрено</v>
      </c>
      <c r="L3169" t="str">
        <f t="shared" si="99"/>
        <v>Казахский</v>
      </c>
    </row>
    <row r="3170" spans="1:12" x14ac:dyDescent="0.25">
      <c r="A3170" t="s">
        <v>0</v>
      </c>
      <c r="B3170" t="s">
        <v>10846</v>
      </c>
      <c r="C3170" t="s">
        <v>10847</v>
      </c>
      <c r="D3170" t="s">
        <v>64</v>
      </c>
      <c r="E3170" s="4">
        <v>2019</v>
      </c>
      <c r="G3170" s="1" t="s">
        <v>5802</v>
      </c>
      <c r="H3170" t="s">
        <v>10848</v>
      </c>
      <c r="I3170" s="5">
        <v>43846</v>
      </c>
      <c r="J3170" t="s">
        <v>7</v>
      </c>
      <c r="K3170" t="str">
        <f t="shared" si="98"/>
        <v>Одобрено</v>
      </c>
      <c r="L3170" t="str">
        <f t="shared" si="99"/>
        <v>Казахский</v>
      </c>
    </row>
    <row r="3171" spans="1:12" x14ac:dyDescent="0.25">
      <c r="A3171" t="s">
        <v>0</v>
      </c>
      <c r="B3171" t="s">
        <v>10453</v>
      </c>
      <c r="C3171" t="s">
        <v>10850</v>
      </c>
      <c r="D3171" t="s">
        <v>866</v>
      </c>
      <c r="E3171" s="4">
        <v>2019</v>
      </c>
      <c r="G3171" s="1" t="s">
        <v>10163</v>
      </c>
      <c r="H3171" t="s">
        <v>10851</v>
      </c>
      <c r="I3171" s="5">
        <v>43848</v>
      </c>
      <c r="J3171" t="s">
        <v>7</v>
      </c>
      <c r="K3171" t="str">
        <f t="shared" si="98"/>
        <v>Одобрено</v>
      </c>
      <c r="L3171" t="str">
        <f t="shared" si="99"/>
        <v>Казахский</v>
      </c>
    </row>
    <row r="3172" spans="1:12" x14ac:dyDescent="0.25">
      <c r="A3172" t="s">
        <v>0</v>
      </c>
      <c r="B3172" t="s">
        <v>10852</v>
      </c>
      <c r="C3172" t="s">
        <v>10853</v>
      </c>
      <c r="D3172" t="s">
        <v>10242</v>
      </c>
      <c r="E3172" s="4">
        <v>2019</v>
      </c>
      <c r="F3172" t="s">
        <v>816</v>
      </c>
      <c r="G3172" s="1" t="s">
        <v>10854</v>
      </c>
      <c r="H3172" t="s">
        <v>10855</v>
      </c>
      <c r="I3172" s="5">
        <v>43850</v>
      </c>
      <c r="J3172" t="s">
        <v>7</v>
      </c>
      <c r="K3172" t="str">
        <f t="shared" si="98"/>
        <v>Одобрено</v>
      </c>
      <c r="L3172" t="str">
        <f t="shared" si="99"/>
        <v>Казахский</v>
      </c>
    </row>
    <row r="3173" spans="1:12" x14ac:dyDescent="0.25">
      <c r="A3173" t="s">
        <v>0</v>
      </c>
      <c r="B3173" t="s">
        <v>2479</v>
      </c>
      <c r="C3173" t="s">
        <v>10856</v>
      </c>
      <c r="D3173" t="s">
        <v>866</v>
      </c>
      <c r="E3173" s="4">
        <v>2019</v>
      </c>
      <c r="F3173" t="s">
        <v>816</v>
      </c>
      <c r="G3173" s="1" t="s">
        <v>10854</v>
      </c>
      <c r="H3173" t="s">
        <v>10857</v>
      </c>
      <c r="I3173" s="5">
        <v>43850</v>
      </c>
      <c r="J3173" t="s">
        <v>7</v>
      </c>
      <c r="K3173" t="str">
        <f t="shared" si="98"/>
        <v>Одобрено</v>
      </c>
      <c r="L3173" t="str">
        <f t="shared" si="99"/>
        <v>Английский</v>
      </c>
    </row>
    <row r="3174" spans="1:12" x14ac:dyDescent="0.25">
      <c r="A3174" t="s">
        <v>0</v>
      </c>
      <c r="B3174" t="s">
        <v>1060</v>
      </c>
      <c r="C3174" t="s">
        <v>10858</v>
      </c>
      <c r="D3174" t="s">
        <v>866</v>
      </c>
      <c r="E3174" s="4">
        <v>2017</v>
      </c>
      <c r="F3174" t="s">
        <v>816</v>
      </c>
      <c r="G3174" s="1" t="s">
        <v>5976</v>
      </c>
      <c r="H3174" t="s">
        <v>10859</v>
      </c>
      <c r="I3174" s="5">
        <v>43853</v>
      </c>
      <c r="J3174" t="s">
        <v>7</v>
      </c>
      <c r="K3174" t="str">
        <f t="shared" si="98"/>
        <v>Одобрено</v>
      </c>
      <c r="L3174" t="str">
        <f t="shared" si="99"/>
        <v>Русский</v>
      </c>
    </row>
    <row r="3175" spans="1:12" x14ac:dyDescent="0.25">
      <c r="A3175" t="s">
        <v>0</v>
      </c>
      <c r="B3175" t="s">
        <v>10860</v>
      </c>
      <c r="C3175" t="s">
        <v>10861</v>
      </c>
      <c r="D3175" t="s">
        <v>866</v>
      </c>
      <c r="E3175" s="4">
        <v>2019</v>
      </c>
      <c r="F3175" t="s">
        <v>816</v>
      </c>
      <c r="G3175" s="1" t="s">
        <v>5976</v>
      </c>
      <c r="H3175" t="s">
        <v>10862</v>
      </c>
      <c r="I3175" s="5">
        <v>43853</v>
      </c>
      <c r="J3175" t="s">
        <v>7</v>
      </c>
      <c r="K3175" t="str">
        <f t="shared" si="98"/>
        <v>Одобрено</v>
      </c>
      <c r="L3175" t="str">
        <f t="shared" si="99"/>
        <v>Русский</v>
      </c>
    </row>
    <row r="3176" spans="1:12" x14ac:dyDescent="0.25">
      <c r="A3176" t="s">
        <v>0</v>
      </c>
      <c r="B3176" t="s">
        <v>10863</v>
      </c>
      <c r="C3176" t="s">
        <v>10864</v>
      </c>
      <c r="D3176" t="s">
        <v>10865</v>
      </c>
      <c r="E3176" s="4">
        <v>2019</v>
      </c>
      <c r="F3176" t="s">
        <v>10866</v>
      </c>
      <c r="G3176" s="1" t="s">
        <v>10867</v>
      </c>
      <c r="H3176" t="s">
        <v>10868</v>
      </c>
      <c r="I3176" s="5">
        <v>43853</v>
      </c>
      <c r="J3176" t="s">
        <v>7</v>
      </c>
      <c r="K3176" t="str">
        <f t="shared" si="98"/>
        <v>Одобрено</v>
      </c>
      <c r="L3176" t="str">
        <f t="shared" si="99"/>
        <v>Казахский</v>
      </c>
    </row>
    <row r="3177" spans="1:12" x14ac:dyDescent="0.25">
      <c r="A3177" t="s">
        <v>0</v>
      </c>
      <c r="B3177" t="s">
        <v>10869</v>
      </c>
      <c r="C3177" t="s">
        <v>10870</v>
      </c>
      <c r="D3177" t="s">
        <v>10871</v>
      </c>
      <c r="E3177" s="4">
        <v>2018</v>
      </c>
      <c r="F3177" t="s">
        <v>10872</v>
      </c>
      <c r="G3177" s="1" t="s">
        <v>10867</v>
      </c>
      <c r="H3177" t="s">
        <v>10873</v>
      </c>
      <c r="I3177" s="5">
        <v>43853</v>
      </c>
      <c r="J3177" t="s">
        <v>7</v>
      </c>
      <c r="K3177" t="str">
        <f t="shared" si="98"/>
        <v>Одобрено</v>
      </c>
      <c r="L3177" t="str">
        <f t="shared" si="99"/>
        <v>Русский</v>
      </c>
    </row>
    <row r="3178" spans="1:12" x14ac:dyDescent="0.25">
      <c r="A3178" t="s">
        <v>0</v>
      </c>
      <c r="B3178" t="s">
        <v>10874</v>
      </c>
      <c r="C3178" t="s">
        <v>10875</v>
      </c>
      <c r="D3178" t="s">
        <v>3</v>
      </c>
      <c r="E3178" s="4">
        <v>2017</v>
      </c>
      <c r="G3178" s="1" t="s">
        <v>5132</v>
      </c>
      <c r="H3178" t="s">
        <v>10876</v>
      </c>
      <c r="I3178" s="5">
        <v>43864</v>
      </c>
      <c r="J3178" t="s">
        <v>7</v>
      </c>
      <c r="K3178" t="str">
        <f t="shared" si="98"/>
        <v>Одобрено</v>
      </c>
      <c r="L3178" t="str">
        <f t="shared" si="99"/>
        <v>Русский</v>
      </c>
    </row>
    <row r="3179" spans="1:12" x14ac:dyDescent="0.25">
      <c r="A3179" t="s">
        <v>0</v>
      </c>
      <c r="B3179" t="s">
        <v>10877</v>
      </c>
      <c r="C3179" t="s">
        <v>10878</v>
      </c>
      <c r="D3179" t="s">
        <v>510</v>
      </c>
      <c r="E3179" s="4">
        <v>2017</v>
      </c>
      <c r="G3179" s="1" t="s">
        <v>5132</v>
      </c>
      <c r="H3179" t="s">
        <v>10879</v>
      </c>
      <c r="I3179" s="5">
        <v>43864</v>
      </c>
      <c r="J3179" t="s">
        <v>7</v>
      </c>
      <c r="K3179" t="str">
        <f t="shared" si="98"/>
        <v>Одобрено</v>
      </c>
      <c r="L3179" t="str">
        <f t="shared" si="99"/>
        <v>Русский</v>
      </c>
    </row>
    <row r="3180" spans="1:12" x14ac:dyDescent="0.25">
      <c r="A3180" t="s">
        <v>43</v>
      </c>
      <c r="B3180" t="s">
        <v>10880</v>
      </c>
      <c r="C3180" t="s">
        <v>10881</v>
      </c>
      <c r="D3180" t="s">
        <v>3</v>
      </c>
      <c r="E3180" s="4">
        <v>2018</v>
      </c>
      <c r="F3180" t="s">
        <v>10882</v>
      </c>
      <c r="G3180" s="1" t="s">
        <v>5132</v>
      </c>
      <c r="H3180" t="s">
        <v>10883</v>
      </c>
      <c r="I3180" s="5">
        <v>43864</v>
      </c>
      <c r="J3180" t="s">
        <v>7</v>
      </c>
      <c r="K3180" t="str">
        <f t="shared" si="98"/>
        <v>Одобрено</v>
      </c>
      <c r="L3180" t="str">
        <f t="shared" si="99"/>
        <v>Русский</v>
      </c>
    </row>
    <row r="3181" spans="1:12" x14ac:dyDescent="0.25">
      <c r="A3181" t="s">
        <v>0</v>
      </c>
      <c r="B3181" t="s">
        <v>10884</v>
      </c>
      <c r="C3181" t="s">
        <v>10885</v>
      </c>
      <c r="D3181" t="s">
        <v>9151</v>
      </c>
      <c r="E3181" s="4">
        <v>2019</v>
      </c>
      <c r="F3181" t="s">
        <v>10886</v>
      </c>
      <c r="G3181" s="1" t="s">
        <v>5662</v>
      </c>
      <c r="H3181" t="s">
        <v>10887</v>
      </c>
      <c r="I3181" s="5">
        <v>43865</v>
      </c>
      <c r="J3181" t="s">
        <v>7</v>
      </c>
      <c r="K3181" t="str">
        <f t="shared" si="98"/>
        <v>Одобрено</v>
      </c>
      <c r="L3181" t="str">
        <f t="shared" si="99"/>
        <v>Русский</v>
      </c>
    </row>
    <row r="3182" spans="1:12" x14ac:dyDescent="0.25">
      <c r="A3182" t="s">
        <v>0</v>
      </c>
      <c r="B3182" t="s">
        <v>10884</v>
      </c>
      <c r="C3182" t="s">
        <v>9150</v>
      </c>
      <c r="D3182" t="s">
        <v>9151</v>
      </c>
      <c r="E3182" s="4">
        <v>2019</v>
      </c>
      <c r="F3182" t="s">
        <v>10888</v>
      </c>
      <c r="G3182" s="1" t="s">
        <v>5662</v>
      </c>
      <c r="H3182" t="s">
        <v>10889</v>
      </c>
      <c r="I3182" s="5">
        <v>43865</v>
      </c>
      <c r="J3182" t="s">
        <v>7</v>
      </c>
      <c r="K3182" t="str">
        <f t="shared" si="98"/>
        <v>Одобрено</v>
      </c>
      <c r="L3182" t="str">
        <f t="shared" si="99"/>
        <v>Английский</v>
      </c>
    </row>
    <row r="3183" spans="1:12" x14ac:dyDescent="0.25">
      <c r="A3183" t="s">
        <v>0</v>
      </c>
      <c r="B3183" t="s">
        <v>10884</v>
      </c>
      <c r="C3183" t="s">
        <v>10890</v>
      </c>
      <c r="D3183" t="s">
        <v>9151</v>
      </c>
      <c r="E3183" s="4">
        <v>2019</v>
      </c>
      <c r="F3183" t="s">
        <v>10888</v>
      </c>
      <c r="G3183" s="1" t="s">
        <v>5662</v>
      </c>
      <c r="H3183" t="s">
        <v>10891</v>
      </c>
      <c r="I3183" s="5">
        <v>43865</v>
      </c>
      <c r="J3183" t="s">
        <v>7</v>
      </c>
      <c r="K3183" t="str">
        <f t="shared" si="98"/>
        <v>Одобрено</v>
      </c>
      <c r="L3183" t="str">
        <f t="shared" si="99"/>
        <v>Русский</v>
      </c>
    </row>
    <row r="3184" spans="1:12" x14ac:dyDescent="0.25">
      <c r="A3184" t="s">
        <v>0</v>
      </c>
      <c r="B3184" t="s">
        <v>10892</v>
      </c>
      <c r="C3184" t="s">
        <v>10893</v>
      </c>
      <c r="D3184" t="s">
        <v>10894</v>
      </c>
      <c r="E3184" s="4">
        <v>2017</v>
      </c>
      <c r="F3184" t="s">
        <v>10895</v>
      </c>
      <c r="G3184" s="1" t="s">
        <v>9909</v>
      </c>
      <c r="H3184" t="s">
        <v>10896</v>
      </c>
      <c r="I3184" s="5">
        <v>43865</v>
      </c>
      <c r="J3184" t="s">
        <v>7</v>
      </c>
      <c r="K3184" t="str">
        <f t="shared" si="98"/>
        <v>Одобрено</v>
      </c>
      <c r="L3184" t="str">
        <f t="shared" si="99"/>
        <v>Казахский</v>
      </c>
    </row>
    <row r="3185" spans="1:12" x14ac:dyDescent="0.25">
      <c r="A3185" t="s">
        <v>89</v>
      </c>
      <c r="B3185" t="s">
        <v>10897</v>
      </c>
      <c r="C3185" t="s">
        <v>10898</v>
      </c>
      <c r="D3185" t="s">
        <v>10899</v>
      </c>
      <c r="E3185" s="4">
        <v>2019</v>
      </c>
      <c r="G3185" s="1" t="s">
        <v>10900</v>
      </c>
      <c r="H3185" t="s">
        <v>10901</v>
      </c>
      <c r="I3185" s="5">
        <v>43865</v>
      </c>
      <c r="J3185" t="s">
        <v>7</v>
      </c>
      <c r="K3185" t="str">
        <f t="shared" si="98"/>
        <v>Одобрено</v>
      </c>
      <c r="L3185" t="str">
        <f t="shared" si="99"/>
        <v>Казахский</v>
      </c>
    </row>
    <row r="3186" spans="1:12" x14ac:dyDescent="0.25">
      <c r="A3186" t="s">
        <v>0</v>
      </c>
      <c r="B3186" t="s">
        <v>10902</v>
      </c>
      <c r="C3186" t="s">
        <v>4994</v>
      </c>
      <c r="D3186" t="s">
        <v>64</v>
      </c>
      <c r="E3186" s="4">
        <v>2017</v>
      </c>
      <c r="F3186" t="s">
        <v>10903</v>
      </c>
      <c r="G3186" s="1" t="s">
        <v>964</v>
      </c>
      <c r="H3186" t="s">
        <v>10904</v>
      </c>
      <c r="I3186" s="5">
        <v>43866</v>
      </c>
      <c r="J3186" t="s">
        <v>7</v>
      </c>
      <c r="K3186" t="str">
        <f t="shared" si="98"/>
        <v>Одобрено</v>
      </c>
      <c r="L3186" t="str">
        <f t="shared" si="99"/>
        <v>Английский</v>
      </c>
    </row>
    <row r="3187" spans="1:12" x14ac:dyDescent="0.25">
      <c r="A3187" t="s">
        <v>22</v>
      </c>
      <c r="B3187" t="s">
        <v>10905</v>
      </c>
      <c r="C3187" t="s">
        <v>10906</v>
      </c>
      <c r="D3187" t="s">
        <v>25</v>
      </c>
      <c r="E3187" s="4">
        <v>2017</v>
      </c>
      <c r="F3187" t="s">
        <v>10907</v>
      </c>
      <c r="G3187" s="1" t="s">
        <v>10908</v>
      </c>
      <c r="H3187" t="s">
        <v>10909</v>
      </c>
      <c r="I3187" s="5">
        <v>43866</v>
      </c>
      <c r="J3187" t="s">
        <v>7</v>
      </c>
      <c r="K3187" t="str">
        <f t="shared" si="98"/>
        <v>Одобрено</v>
      </c>
      <c r="L3187" t="str">
        <f t="shared" si="99"/>
        <v>Казахский</v>
      </c>
    </row>
    <row r="3188" spans="1:12" x14ac:dyDescent="0.25">
      <c r="A3188" t="s">
        <v>43</v>
      </c>
      <c r="B3188" t="s">
        <v>10546</v>
      </c>
      <c r="C3188" t="s">
        <v>10910</v>
      </c>
      <c r="D3188" t="s">
        <v>25</v>
      </c>
      <c r="E3188" s="4">
        <v>2018</v>
      </c>
      <c r="F3188" t="s">
        <v>10548</v>
      </c>
      <c r="G3188" s="1" t="s">
        <v>1337</v>
      </c>
      <c r="H3188" t="s">
        <v>10911</v>
      </c>
      <c r="I3188" s="5">
        <v>43866</v>
      </c>
      <c r="J3188" t="s">
        <v>7</v>
      </c>
      <c r="K3188" t="str">
        <f t="shared" si="98"/>
        <v>Одобрено</v>
      </c>
      <c r="L3188" t="str">
        <f t="shared" si="99"/>
        <v>Казахский</v>
      </c>
    </row>
    <row r="3189" spans="1:12" x14ac:dyDescent="0.25">
      <c r="A3189" t="s">
        <v>0</v>
      </c>
      <c r="B3189" t="s">
        <v>10912</v>
      </c>
      <c r="C3189" t="s">
        <v>10913</v>
      </c>
      <c r="D3189" t="s">
        <v>10914</v>
      </c>
      <c r="E3189" s="4">
        <v>2013</v>
      </c>
      <c r="F3189" t="s">
        <v>10072</v>
      </c>
      <c r="G3189" s="1" t="s">
        <v>10073</v>
      </c>
      <c r="H3189" t="s">
        <v>10915</v>
      </c>
      <c r="I3189" s="5">
        <v>43866</v>
      </c>
      <c r="J3189" t="s">
        <v>7</v>
      </c>
      <c r="K3189" t="str">
        <f t="shared" si="98"/>
        <v>Одобрено</v>
      </c>
      <c r="L3189" t="str">
        <f t="shared" si="99"/>
        <v>Казахский</v>
      </c>
    </row>
    <row r="3190" spans="1:12" x14ac:dyDescent="0.25">
      <c r="A3190" t="s">
        <v>0</v>
      </c>
      <c r="B3190" t="s">
        <v>10916</v>
      </c>
      <c r="C3190" t="s">
        <v>10917</v>
      </c>
      <c r="D3190" t="s">
        <v>245</v>
      </c>
      <c r="E3190" s="4">
        <v>2018</v>
      </c>
      <c r="F3190" t="s">
        <v>4480</v>
      </c>
      <c r="G3190" s="1" t="s">
        <v>1337</v>
      </c>
      <c r="H3190" t="s">
        <v>10918</v>
      </c>
      <c r="I3190" s="5">
        <v>43866</v>
      </c>
      <c r="J3190" t="s">
        <v>7</v>
      </c>
      <c r="K3190" t="str">
        <f t="shared" si="98"/>
        <v>Одобрено</v>
      </c>
      <c r="L3190" t="str">
        <f t="shared" si="99"/>
        <v>Казахский</v>
      </c>
    </row>
    <row r="3191" spans="1:12" x14ac:dyDescent="0.25">
      <c r="A3191" t="s">
        <v>0</v>
      </c>
      <c r="B3191" t="s">
        <v>10919</v>
      </c>
      <c r="C3191" t="s">
        <v>10920</v>
      </c>
      <c r="D3191" t="s">
        <v>245</v>
      </c>
      <c r="E3191" s="4">
        <v>2018</v>
      </c>
      <c r="G3191" s="1" t="s">
        <v>1337</v>
      </c>
      <c r="H3191" t="s">
        <v>10921</v>
      </c>
      <c r="I3191" s="5">
        <v>43866</v>
      </c>
      <c r="J3191" t="s">
        <v>7</v>
      </c>
      <c r="K3191" t="str">
        <f t="shared" si="98"/>
        <v>Одобрено</v>
      </c>
      <c r="L3191" t="str">
        <f t="shared" si="99"/>
        <v>Английский</v>
      </c>
    </row>
    <row r="3192" spans="1:12" x14ac:dyDescent="0.25">
      <c r="A3192" t="s">
        <v>0</v>
      </c>
      <c r="B3192" t="s">
        <v>10922</v>
      </c>
      <c r="C3192" t="s">
        <v>10923</v>
      </c>
      <c r="D3192" t="s">
        <v>25</v>
      </c>
      <c r="E3192" s="4">
        <v>2019</v>
      </c>
      <c r="F3192" t="s">
        <v>10924</v>
      </c>
      <c r="G3192" s="1" t="s">
        <v>10084</v>
      </c>
      <c r="H3192" t="s">
        <v>10925</v>
      </c>
      <c r="I3192" s="5">
        <v>43867</v>
      </c>
      <c r="J3192" t="s">
        <v>7</v>
      </c>
      <c r="K3192" t="str">
        <f t="shared" si="98"/>
        <v>Одобрено</v>
      </c>
      <c r="L3192" t="str">
        <f t="shared" si="99"/>
        <v>Английский</v>
      </c>
    </row>
    <row r="3193" spans="1:12" x14ac:dyDescent="0.25">
      <c r="A3193" t="s">
        <v>0</v>
      </c>
      <c r="B3193" t="s">
        <v>10926</v>
      </c>
      <c r="C3193" t="s">
        <v>10927</v>
      </c>
      <c r="D3193" t="s">
        <v>25</v>
      </c>
      <c r="E3193" s="4">
        <v>2019</v>
      </c>
      <c r="G3193" s="1" t="s">
        <v>9896</v>
      </c>
      <c r="H3193" t="s">
        <v>10928</v>
      </c>
      <c r="I3193" s="5">
        <v>43867</v>
      </c>
      <c r="J3193" t="s">
        <v>7</v>
      </c>
      <c r="K3193" t="str">
        <f t="shared" si="98"/>
        <v>Одобрено</v>
      </c>
      <c r="L3193" t="str">
        <f t="shared" si="99"/>
        <v>Английский</v>
      </c>
    </row>
    <row r="3194" spans="1:12" x14ac:dyDescent="0.25">
      <c r="A3194" t="s">
        <v>0</v>
      </c>
      <c r="B3194" t="s">
        <v>10929</v>
      </c>
      <c r="C3194" t="s">
        <v>10930</v>
      </c>
      <c r="D3194" t="s">
        <v>622</v>
      </c>
      <c r="E3194" s="4">
        <v>2018</v>
      </c>
      <c r="F3194" t="s">
        <v>10931</v>
      </c>
      <c r="G3194" s="1" t="s">
        <v>9896</v>
      </c>
      <c r="H3194" t="s">
        <v>10932</v>
      </c>
      <c r="I3194" s="5">
        <v>43867</v>
      </c>
      <c r="J3194" t="s">
        <v>7</v>
      </c>
      <c r="K3194" t="str">
        <f t="shared" si="98"/>
        <v>Одобрено</v>
      </c>
      <c r="L3194" t="str">
        <f t="shared" si="99"/>
        <v>Русский</v>
      </c>
    </row>
    <row r="3195" spans="1:12" x14ac:dyDescent="0.25">
      <c r="A3195" t="s">
        <v>0</v>
      </c>
      <c r="B3195" t="s">
        <v>10808</v>
      </c>
      <c r="C3195" t="s">
        <v>10933</v>
      </c>
      <c r="D3195" t="s">
        <v>10934</v>
      </c>
      <c r="E3195" s="4">
        <v>2019</v>
      </c>
      <c r="G3195" s="1" t="s">
        <v>9896</v>
      </c>
      <c r="H3195" t="s">
        <v>10935</v>
      </c>
      <c r="I3195" s="5">
        <v>43867</v>
      </c>
      <c r="J3195" t="s">
        <v>7</v>
      </c>
      <c r="K3195" t="str">
        <f t="shared" si="98"/>
        <v>Одобрено</v>
      </c>
      <c r="L3195" t="str">
        <f t="shared" si="99"/>
        <v>Русский</v>
      </c>
    </row>
    <row r="3196" spans="1:12" x14ac:dyDescent="0.25">
      <c r="A3196" t="s">
        <v>0</v>
      </c>
      <c r="B3196" t="s">
        <v>10426</v>
      </c>
      <c r="C3196" t="s">
        <v>10936</v>
      </c>
      <c r="D3196" t="s">
        <v>807</v>
      </c>
      <c r="E3196" s="4">
        <v>2019</v>
      </c>
      <c r="F3196" t="s">
        <v>10937</v>
      </c>
      <c r="G3196" s="1" t="s">
        <v>9896</v>
      </c>
      <c r="H3196" t="s">
        <v>10938</v>
      </c>
      <c r="I3196" s="5">
        <v>43867</v>
      </c>
      <c r="J3196" t="s">
        <v>7</v>
      </c>
      <c r="K3196" t="str">
        <f t="shared" si="98"/>
        <v>Одобрено</v>
      </c>
      <c r="L3196" t="str">
        <f t="shared" si="99"/>
        <v>Казахский</v>
      </c>
    </row>
    <row r="3197" spans="1:12" x14ac:dyDescent="0.25">
      <c r="A3197" t="s">
        <v>22</v>
      </c>
      <c r="B3197" t="s">
        <v>3331</v>
      </c>
      <c r="C3197" t="s">
        <v>10939</v>
      </c>
      <c r="D3197" t="s">
        <v>10940</v>
      </c>
      <c r="E3197" s="4">
        <v>2018</v>
      </c>
      <c r="G3197" s="1" t="s">
        <v>10941</v>
      </c>
      <c r="H3197" t="s">
        <v>10942</v>
      </c>
      <c r="I3197" s="5">
        <v>43867</v>
      </c>
      <c r="J3197" t="s">
        <v>7</v>
      </c>
      <c r="K3197" t="str">
        <f t="shared" si="98"/>
        <v>Одобрено</v>
      </c>
      <c r="L3197" t="str">
        <f t="shared" si="99"/>
        <v>Казахский</v>
      </c>
    </row>
    <row r="3198" spans="1:12" x14ac:dyDescent="0.25">
      <c r="A3198" t="s">
        <v>0</v>
      </c>
      <c r="B3198" t="s">
        <v>10943</v>
      </c>
      <c r="C3198" t="s">
        <v>10944</v>
      </c>
      <c r="D3198" t="s">
        <v>10945</v>
      </c>
      <c r="E3198" s="4">
        <v>2018</v>
      </c>
      <c r="G3198" s="1" t="s">
        <v>10941</v>
      </c>
      <c r="H3198" t="s">
        <v>10946</v>
      </c>
      <c r="I3198" s="5">
        <v>43867</v>
      </c>
      <c r="J3198" t="s">
        <v>7</v>
      </c>
      <c r="K3198" t="str">
        <f t="shared" si="98"/>
        <v>Одобрено</v>
      </c>
      <c r="L3198" t="str">
        <f t="shared" si="99"/>
        <v>Казахский</v>
      </c>
    </row>
    <row r="3199" spans="1:12" x14ac:dyDescent="0.25">
      <c r="A3199" t="s">
        <v>22</v>
      </c>
      <c r="B3199" t="s">
        <v>10947</v>
      </c>
      <c r="C3199" t="s">
        <v>10948</v>
      </c>
      <c r="D3199" t="s">
        <v>64</v>
      </c>
      <c r="E3199" s="4">
        <v>2018</v>
      </c>
      <c r="G3199" s="1" t="s">
        <v>9896</v>
      </c>
      <c r="H3199" t="s">
        <v>10949</v>
      </c>
      <c r="I3199" s="5">
        <v>43867</v>
      </c>
      <c r="J3199" t="s">
        <v>7</v>
      </c>
      <c r="K3199" t="str">
        <f t="shared" si="98"/>
        <v>Одобрено</v>
      </c>
      <c r="L3199" t="str">
        <f t="shared" si="99"/>
        <v>Русский</v>
      </c>
    </row>
    <row r="3200" spans="1:12" x14ac:dyDescent="0.25">
      <c r="A3200" t="s">
        <v>0</v>
      </c>
      <c r="B3200" t="s">
        <v>10950</v>
      </c>
      <c r="C3200" t="s">
        <v>10951</v>
      </c>
      <c r="D3200" t="s">
        <v>64</v>
      </c>
      <c r="E3200" s="4">
        <v>2019</v>
      </c>
      <c r="F3200" t="s">
        <v>10924</v>
      </c>
      <c r="G3200" s="1" t="s">
        <v>10084</v>
      </c>
      <c r="H3200" t="s">
        <v>10952</v>
      </c>
      <c r="I3200" s="5">
        <v>43867</v>
      </c>
      <c r="J3200" t="s">
        <v>7</v>
      </c>
      <c r="K3200" t="str">
        <f t="shared" si="98"/>
        <v>Одобрено</v>
      </c>
      <c r="L3200" t="str">
        <f t="shared" si="99"/>
        <v>Английский</v>
      </c>
    </row>
    <row r="3201" spans="1:12" x14ac:dyDescent="0.25">
      <c r="A3201" t="s">
        <v>0</v>
      </c>
      <c r="B3201" t="s">
        <v>10953</v>
      </c>
      <c r="C3201" t="s">
        <v>10954</v>
      </c>
      <c r="D3201" t="s">
        <v>245</v>
      </c>
      <c r="E3201" s="4">
        <v>2018</v>
      </c>
      <c r="F3201" t="s">
        <v>10955</v>
      </c>
      <c r="G3201" s="1" t="s">
        <v>9896</v>
      </c>
      <c r="H3201" t="s">
        <v>10956</v>
      </c>
      <c r="I3201" s="5">
        <v>43867</v>
      </c>
      <c r="J3201" t="s">
        <v>7</v>
      </c>
      <c r="K3201" t="str">
        <f t="shared" si="98"/>
        <v>Одобрено</v>
      </c>
      <c r="L3201" t="str">
        <f t="shared" si="99"/>
        <v>Английский</v>
      </c>
    </row>
    <row r="3202" spans="1:12" x14ac:dyDescent="0.25">
      <c r="A3202" t="s">
        <v>0</v>
      </c>
      <c r="B3202" t="s">
        <v>10957</v>
      </c>
      <c r="C3202" t="s">
        <v>10958</v>
      </c>
      <c r="D3202" t="s">
        <v>10959</v>
      </c>
      <c r="E3202" s="4">
        <v>2019</v>
      </c>
      <c r="G3202" s="1" t="s">
        <v>10941</v>
      </c>
      <c r="H3202" t="s">
        <v>10960</v>
      </c>
      <c r="I3202" s="5">
        <v>43867</v>
      </c>
      <c r="J3202" t="s">
        <v>7</v>
      </c>
      <c r="K3202" t="str">
        <f t="shared" ref="K3202:K3265" si="100">IF(J3202:J8200="Тексерілді","Одобрено",IF(J3202:J8200="Тексерілмеген","Отклонено",""))</f>
        <v>Одобрено</v>
      </c>
      <c r="L3202" t="str">
        <f t="shared" si="99"/>
        <v>Казахский</v>
      </c>
    </row>
    <row r="3203" spans="1:12" x14ac:dyDescent="0.25">
      <c r="A3203" t="s">
        <v>0</v>
      </c>
      <c r="B3203" t="s">
        <v>10808</v>
      </c>
      <c r="C3203" t="s">
        <v>10812</v>
      </c>
      <c r="D3203" t="s">
        <v>10961</v>
      </c>
      <c r="E3203" s="4">
        <v>2019</v>
      </c>
      <c r="G3203" s="1" t="s">
        <v>10962</v>
      </c>
      <c r="H3203" t="s">
        <v>10963</v>
      </c>
      <c r="I3203" s="5">
        <v>43867</v>
      </c>
      <c r="J3203" t="s">
        <v>7</v>
      </c>
      <c r="K3203" t="str">
        <f t="shared" si="100"/>
        <v>Одобрено</v>
      </c>
      <c r="L3203" t="str">
        <f t="shared" ref="L3203:L3266" si="101">IF(OR(COUNTIFS(B3206,"*Ә*")&gt;0, COUNTIFS(B3206,"*Ғ*")&gt;0, COUNTIFS(B3206,"*Қ*")&gt;0, COUNTIFS(B3206,"*Ң*")&gt;0, COUNTIFS(B3206,"*Ө*")&gt;0, COUNTIFS(B3206,"*Ұ*")&gt;0, COUNTIFS(B3206,"*Ү*")&gt;0, COUNTIFS(B3206,"*Һ*")&gt;0, COUNTIFS(B3206,"*І*")&gt;0),"Казахский",
IF(OR(COUNTIFS(B3206,"*A*")&gt;0, COUNTIFS(B3206,"*B*")&gt;0, COUNTIFS(B3206,"*C*")&gt;0, COUNTIFS(B3206,"*D*")&gt;0, COUNTIFS(B3206,"*E*")&gt;0, COUNTIFS(B3206,"*F*")&gt;0, COUNTIFS(B3206,"*G*")&gt;0, COUNTIFS(B3206,"*H*")&gt;0, COUNTIFS(B3206,"*I*")&gt;0, COUNTIFS(B3206,"*J*")&gt;0, COUNTIFS(B3206,"*K*")&gt;0, COUNTIFS(B3206,"*L*")&gt;0, COUNTIFS(B3206,"*M*")&gt;0, COUNTIFS(B3206,"*N*")&gt;0, COUNTIFS(B3206,"*O*")&gt;0, COUNTIFS(B3206,"*P*")&gt;0, COUNTIFS(B3206,"*Q*")&gt;0, COUNTIFS(B3206,"*R*")&gt;0, COUNTIFS(B3206,"*S*")&gt;0, COUNTIFS(B3206,"*T*")&gt;0, COUNTIFS(B3206,"*U*")&gt;0, COUNTIFS(B3206,"*V*")&gt;0, COUNTIFS(B3206,"*W*")&gt;0, COUNTIFS(B3206,"*X*")&gt;0, COUNTIFS(B3206,"*Y*")&gt;0, COUNTIFS(B3206,"*Z*")&gt;0),"Английский","Русский"))</f>
        <v>Казахский</v>
      </c>
    </row>
    <row r="3204" spans="1:12" x14ac:dyDescent="0.25">
      <c r="A3204" t="s">
        <v>0</v>
      </c>
      <c r="B3204" t="s">
        <v>10808</v>
      </c>
      <c r="C3204" t="s">
        <v>10815</v>
      </c>
      <c r="D3204" t="s">
        <v>10961</v>
      </c>
      <c r="E3204" s="4">
        <v>2019</v>
      </c>
      <c r="G3204" s="1" t="s">
        <v>10962</v>
      </c>
      <c r="H3204" t="s">
        <v>10964</v>
      </c>
      <c r="I3204" s="5">
        <v>43867</v>
      </c>
      <c r="J3204" t="s">
        <v>7</v>
      </c>
      <c r="K3204" t="str">
        <f t="shared" si="100"/>
        <v>Одобрено</v>
      </c>
      <c r="L3204" t="str">
        <f t="shared" si="101"/>
        <v>Английский</v>
      </c>
    </row>
    <row r="3205" spans="1:12" x14ac:dyDescent="0.25">
      <c r="A3205" t="s">
        <v>0</v>
      </c>
      <c r="B3205" t="s">
        <v>10965</v>
      </c>
      <c r="C3205" t="s">
        <v>10819</v>
      </c>
      <c r="D3205" t="s">
        <v>10966</v>
      </c>
      <c r="E3205" s="4">
        <v>2019</v>
      </c>
      <c r="G3205" s="1" t="s">
        <v>10962</v>
      </c>
      <c r="H3205" t="s">
        <v>10967</v>
      </c>
      <c r="I3205" s="5">
        <v>43867</v>
      </c>
      <c r="J3205" t="s">
        <v>7</v>
      </c>
      <c r="K3205" t="str">
        <f t="shared" si="100"/>
        <v>Одобрено</v>
      </c>
      <c r="L3205" t="str">
        <f t="shared" si="101"/>
        <v>Русский</v>
      </c>
    </row>
    <row r="3206" spans="1:12" x14ac:dyDescent="0.25">
      <c r="A3206" t="s">
        <v>0</v>
      </c>
      <c r="B3206" t="s">
        <v>10968</v>
      </c>
      <c r="C3206" t="s">
        <v>9272</v>
      </c>
      <c r="D3206" t="s">
        <v>10969</v>
      </c>
      <c r="E3206" s="4">
        <v>2019</v>
      </c>
      <c r="F3206" t="s">
        <v>1864</v>
      </c>
      <c r="G3206" s="1" t="s">
        <v>10962</v>
      </c>
      <c r="H3206" t="s">
        <v>10970</v>
      </c>
      <c r="I3206" s="5">
        <v>43867</v>
      </c>
      <c r="J3206" t="s">
        <v>7</v>
      </c>
      <c r="K3206" t="str">
        <f t="shared" si="100"/>
        <v>Одобрено</v>
      </c>
      <c r="L3206" t="str">
        <f t="shared" si="101"/>
        <v>Казахский</v>
      </c>
    </row>
    <row r="3207" spans="1:12" x14ac:dyDescent="0.25">
      <c r="A3207" t="s">
        <v>0</v>
      </c>
      <c r="B3207" t="s">
        <v>10971</v>
      </c>
      <c r="C3207" t="s">
        <v>10809</v>
      </c>
      <c r="D3207" t="s">
        <v>10972</v>
      </c>
      <c r="E3207" s="4">
        <v>2019</v>
      </c>
      <c r="F3207" t="s">
        <v>1864</v>
      </c>
      <c r="G3207" s="1" t="s">
        <v>10962</v>
      </c>
      <c r="H3207" t="s">
        <v>10973</v>
      </c>
      <c r="I3207" s="5">
        <v>43867</v>
      </c>
      <c r="J3207" t="s">
        <v>7</v>
      </c>
      <c r="K3207" t="str">
        <f t="shared" si="100"/>
        <v>Одобрено</v>
      </c>
      <c r="L3207" t="str">
        <f t="shared" si="101"/>
        <v>Казахский</v>
      </c>
    </row>
    <row r="3208" spans="1:12" x14ac:dyDescent="0.25">
      <c r="A3208" t="s">
        <v>0</v>
      </c>
      <c r="B3208" t="s">
        <v>1848</v>
      </c>
      <c r="C3208" t="s">
        <v>1849</v>
      </c>
      <c r="D3208" t="s">
        <v>10974</v>
      </c>
      <c r="E3208" s="4">
        <v>2017</v>
      </c>
      <c r="F3208" t="s">
        <v>1864</v>
      </c>
      <c r="G3208" s="1" t="s">
        <v>10962</v>
      </c>
      <c r="H3208" t="s">
        <v>10975</v>
      </c>
      <c r="I3208" s="5">
        <v>43867</v>
      </c>
      <c r="J3208" t="s">
        <v>7</v>
      </c>
      <c r="K3208" t="str">
        <f t="shared" si="100"/>
        <v>Одобрено</v>
      </c>
      <c r="L3208" t="str">
        <f t="shared" si="101"/>
        <v>Казахский</v>
      </c>
    </row>
    <row r="3209" spans="1:12" x14ac:dyDescent="0.25">
      <c r="A3209" t="s">
        <v>0</v>
      </c>
      <c r="B3209" t="s">
        <v>10922</v>
      </c>
      <c r="C3209" t="s">
        <v>10923</v>
      </c>
      <c r="D3209" t="s">
        <v>25</v>
      </c>
      <c r="E3209" s="4">
        <v>2019</v>
      </c>
      <c r="F3209" t="s">
        <v>10976</v>
      </c>
      <c r="G3209" s="1" t="s">
        <v>4832</v>
      </c>
      <c r="H3209" t="s">
        <v>10977</v>
      </c>
      <c r="I3209" s="5">
        <v>43868</v>
      </c>
      <c r="J3209" t="s">
        <v>7</v>
      </c>
      <c r="K3209" t="str">
        <f t="shared" si="100"/>
        <v>Одобрено</v>
      </c>
      <c r="L3209" t="str">
        <f t="shared" si="101"/>
        <v>Казахский</v>
      </c>
    </row>
    <row r="3210" spans="1:12" x14ac:dyDescent="0.25">
      <c r="A3210" t="s">
        <v>0</v>
      </c>
      <c r="B3210" t="s">
        <v>10950</v>
      </c>
      <c r="C3210" t="s">
        <v>10951</v>
      </c>
      <c r="D3210" t="s">
        <v>64</v>
      </c>
      <c r="E3210" s="4">
        <v>2019</v>
      </c>
      <c r="F3210" t="s">
        <v>10978</v>
      </c>
      <c r="G3210" s="1" t="s">
        <v>4832</v>
      </c>
      <c r="H3210" t="s">
        <v>10979</v>
      </c>
      <c r="I3210" s="5">
        <v>43868</v>
      </c>
      <c r="J3210" t="s">
        <v>7</v>
      </c>
      <c r="K3210" t="str">
        <f t="shared" si="100"/>
        <v>Одобрено</v>
      </c>
      <c r="L3210" t="str">
        <f t="shared" si="101"/>
        <v>Казахский</v>
      </c>
    </row>
    <row r="3211" spans="1:12" x14ac:dyDescent="0.25">
      <c r="A3211" t="s">
        <v>0</v>
      </c>
      <c r="B3211" t="s">
        <v>10980</v>
      </c>
      <c r="C3211" t="s">
        <v>10981</v>
      </c>
      <c r="D3211" t="s">
        <v>10982</v>
      </c>
      <c r="E3211" s="4">
        <v>2019</v>
      </c>
      <c r="F3211" t="s">
        <v>10983</v>
      </c>
      <c r="G3211" s="1" t="s">
        <v>3551</v>
      </c>
      <c r="H3211" t="s">
        <v>10984</v>
      </c>
      <c r="I3211" s="5">
        <v>43868</v>
      </c>
      <c r="J3211" t="s">
        <v>7</v>
      </c>
      <c r="K3211" t="str">
        <f t="shared" si="100"/>
        <v>Одобрено</v>
      </c>
      <c r="L3211" t="str">
        <f t="shared" si="101"/>
        <v>Казахский</v>
      </c>
    </row>
    <row r="3212" spans="1:12" x14ac:dyDescent="0.25">
      <c r="A3212" t="s">
        <v>0</v>
      </c>
      <c r="B3212" t="s">
        <v>10293</v>
      </c>
      <c r="C3212" t="s">
        <v>10985</v>
      </c>
      <c r="D3212" t="s">
        <v>3</v>
      </c>
      <c r="E3212" s="4">
        <v>2019</v>
      </c>
      <c r="F3212" t="s">
        <v>10986</v>
      </c>
      <c r="G3212" s="1" t="s">
        <v>104</v>
      </c>
      <c r="H3212" t="s">
        <v>10987</v>
      </c>
      <c r="I3212" s="5">
        <v>43868</v>
      </c>
      <c r="J3212" t="s">
        <v>7</v>
      </c>
      <c r="K3212" t="str">
        <f t="shared" si="100"/>
        <v>Одобрено</v>
      </c>
      <c r="L3212" t="str">
        <f t="shared" si="101"/>
        <v>Английский</v>
      </c>
    </row>
    <row r="3213" spans="1:12" x14ac:dyDescent="0.25">
      <c r="A3213" t="s">
        <v>0</v>
      </c>
      <c r="B3213" t="s">
        <v>10293</v>
      </c>
      <c r="C3213" t="s">
        <v>10988</v>
      </c>
      <c r="D3213" t="s">
        <v>3</v>
      </c>
      <c r="E3213" s="4">
        <v>2019</v>
      </c>
      <c r="F3213" t="s">
        <v>10989</v>
      </c>
      <c r="G3213" s="1" t="s">
        <v>104</v>
      </c>
      <c r="H3213" t="s">
        <v>10990</v>
      </c>
      <c r="I3213" s="5">
        <v>43868</v>
      </c>
      <c r="J3213" t="s">
        <v>7</v>
      </c>
      <c r="K3213" t="str">
        <f t="shared" si="100"/>
        <v>Одобрено</v>
      </c>
      <c r="L3213" t="str">
        <f t="shared" si="101"/>
        <v>Казахский</v>
      </c>
    </row>
    <row r="3214" spans="1:12" x14ac:dyDescent="0.25">
      <c r="A3214" t="s">
        <v>0</v>
      </c>
      <c r="B3214" t="s">
        <v>10293</v>
      </c>
      <c r="C3214" t="s">
        <v>10991</v>
      </c>
      <c r="D3214" t="s">
        <v>3</v>
      </c>
      <c r="E3214" s="4">
        <v>2019</v>
      </c>
      <c r="F3214" t="s">
        <v>10992</v>
      </c>
      <c r="G3214" s="1" t="s">
        <v>104</v>
      </c>
      <c r="H3214" t="s">
        <v>10993</v>
      </c>
      <c r="I3214" s="5">
        <v>43868</v>
      </c>
      <c r="J3214" t="s">
        <v>7</v>
      </c>
      <c r="K3214" t="str">
        <f t="shared" si="100"/>
        <v>Одобрено</v>
      </c>
      <c r="L3214" t="str">
        <f t="shared" si="101"/>
        <v>Английский</v>
      </c>
    </row>
    <row r="3215" spans="1:12" x14ac:dyDescent="0.25">
      <c r="A3215" t="s">
        <v>0</v>
      </c>
      <c r="B3215" t="s">
        <v>10994</v>
      </c>
      <c r="C3215" t="s">
        <v>10995</v>
      </c>
      <c r="D3215" t="s">
        <v>10996</v>
      </c>
      <c r="E3215" s="4">
        <v>2018</v>
      </c>
      <c r="F3215" t="s">
        <v>10997</v>
      </c>
      <c r="G3215" s="1" t="s">
        <v>10998</v>
      </c>
      <c r="H3215" t="s">
        <v>10999</v>
      </c>
      <c r="I3215" s="5">
        <v>43868</v>
      </c>
      <c r="J3215" t="s">
        <v>7</v>
      </c>
      <c r="K3215" t="str">
        <f t="shared" si="100"/>
        <v>Одобрено</v>
      </c>
      <c r="L3215" t="str">
        <f t="shared" si="101"/>
        <v>Казахский</v>
      </c>
    </row>
    <row r="3216" spans="1:12" x14ac:dyDescent="0.25">
      <c r="A3216" t="s">
        <v>0</v>
      </c>
      <c r="B3216" t="s">
        <v>11000</v>
      </c>
      <c r="C3216" t="s">
        <v>11001</v>
      </c>
      <c r="D3216" t="s">
        <v>245</v>
      </c>
      <c r="E3216" s="4">
        <v>2017</v>
      </c>
      <c r="G3216" s="1" t="s">
        <v>10998</v>
      </c>
      <c r="H3216" t="s">
        <v>11002</v>
      </c>
      <c r="I3216" s="5">
        <v>43868</v>
      </c>
      <c r="J3216" t="s">
        <v>7</v>
      </c>
      <c r="K3216" t="str">
        <f t="shared" si="100"/>
        <v>Одобрено</v>
      </c>
      <c r="L3216" t="str">
        <f t="shared" si="101"/>
        <v>Казахский</v>
      </c>
    </row>
    <row r="3217" spans="1:12" x14ac:dyDescent="0.25">
      <c r="A3217" t="s">
        <v>0</v>
      </c>
      <c r="B3217" t="s">
        <v>11003</v>
      </c>
      <c r="C3217" t="s">
        <v>11004</v>
      </c>
      <c r="D3217" t="s">
        <v>11005</v>
      </c>
      <c r="E3217" s="4">
        <v>2019</v>
      </c>
      <c r="F3217" t="s">
        <v>11006</v>
      </c>
      <c r="G3217" s="1" t="s">
        <v>5132</v>
      </c>
      <c r="H3217" t="s">
        <v>11007</v>
      </c>
      <c r="I3217" s="5">
        <v>43871</v>
      </c>
      <c r="J3217" t="s">
        <v>7</v>
      </c>
      <c r="K3217" t="str">
        <f t="shared" si="100"/>
        <v>Одобрено</v>
      </c>
      <c r="L3217" t="str">
        <f t="shared" si="101"/>
        <v>Русский</v>
      </c>
    </row>
    <row r="3218" spans="1:12" x14ac:dyDescent="0.25">
      <c r="A3218" t="s">
        <v>0</v>
      </c>
      <c r="B3218" t="s">
        <v>11008</v>
      </c>
      <c r="C3218" t="s">
        <v>11009</v>
      </c>
      <c r="D3218" t="s">
        <v>11010</v>
      </c>
      <c r="E3218" s="4">
        <v>2017</v>
      </c>
      <c r="F3218" t="s">
        <v>11011</v>
      </c>
      <c r="G3218" s="1" t="s">
        <v>8094</v>
      </c>
      <c r="H3218" t="s">
        <v>11012</v>
      </c>
      <c r="I3218" s="5">
        <v>43871</v>
      </c>
      <c r="J3218" t="s">
        <v>7</v>
      </c>
      <c r="K3218" t="str">
        <f t="shared" si="100"/>
        <v>Одобрено</v>
      </c>
      <c r="L3218" t="str">
        <f t="shared" si="101"/>
        <v>Казахский</v>
      </c>
    </row>
    <row r="3219" spans="1:12" x14ac:dyDescent="0.25">
      <c r="A3219" t="s">
        <v>0</v>
      </c>
      <c r="B3219" t="s">
        <v>11008</v>
      </c>
      <c r="C3219" t="s">
        <v>9881</v>
      </c>
      <c r="D3219" t="s">
        <v>11010</v>
      </c>
      <c r="E3219" s="4">
        <v>2017</v>
      </c>
      <c r="F3219" t="s">
        <v>11013</v>
      </c>
      <c r="G3219" s="1" t="s">
        <v>8094</v>
      </c>
      <c r="H3219" t="s">
        <v>11014</v>
      </c>
      <c r="I3219" s="5">
        <v>43871</v>
      </c>
      <c r="J3219" t="s">
        <v>7</v>
      </c>
      <c r="K3219" t="str">
        <f t="shared" si="100"/>
        <v>Одобрено</v>
      </c>
      <c r="L3219" t="str">
        <f t="shared" si="101"/>
        <v>Русский</v>
      </c>
    </row>
    <row r="3220" spans="1:12" x14ac:dyDescent="0.25">
      <c r="A3220" t="s">
        <v>0</v>
      </c>
      <c r="B3220" t="s">
        <v>11015</v>
      </c>
      <c r="C3220" t="s">
        <v>11016</v>
      </c>
      <c r="D3220" t="s">
        <v>11017</v>
      </c>
      <c r="E3220" s="4">
        <v>2018</v>
      </c>
      <c r="F3220" t="s">
        <v>11011</v>
      </c>
      <c r="G3220" s="1" t="s">
        <v>8094</v>
      </c>
      <c r="H3220" t="s">
        <v>11018</v>
      </c>
      <c r="I3220" s="5">
        <v>43871</v>
      </c>
      <c r="J3220" t="s">
        <v>7</v>
      </c>
      <c r="K3220" t="str">
        <f t="shared" si="100"/>
        <v>Одобрено</v>
      </c>
      <c r="L3220" t="str">
        <f t="shared" si="101"/>
        <v>Английский</v>
      </c>
    </row>
    <row r="3221" spans="1:12" x14ac:dyDescent="0.25">
      <c r="A3221" t="s">
        <v>0</v>
      </c>
      <c r="B3221" t="s">
        <v>11019</v>
      </c>
      <c r="C3221" t="s">
        <v>11020</v>
      </c>
      <c r="D3221" t="s">
        <v>11010</v>
      </c>
      <c r="E3221" s="4">
        <v>2018</v>
      </c>
      <c r="F3221" t="s">
        <v>11011</v>
      </c>
      <c r="G3221" s="1" t="s">
        <v>8094</v>
      </c>
      <c r="H3221" t="s">
        <v>11021</v>
      </c>
      <c r="I3221" s="5">
        <v>43871</v>
      </c>
      <c r="J3221" t="s">
        <v>7</v>
      </c>
      <c r="K3221" t="str">
        <f t="shared" si="100"/>
        <v>Одобрено</v>
      </c>
      <c r="L3221" t="str">
        <f t="shared" si="101"/>
        <v>Казахский</v>
      </c>
    </row>
    <row r="3222" spans="1:12" x14ac:dyDescent="0.25">
      <c r="A3222" t="s">
        <v>0</v>
      </c>
      <c r="B3222" t="s">
        <v>11022</v>
      </c>
      <c r="C3222" t="s">
        <v>11023</v>
      </c>
      <c r="D3222" t="s">
        <v>11024</v>
      </c>
      <c r="E3222" s="4">
        <v>2017</v>
      </c>
      <c r="F3222" t="s">
        <v>11025</v>
      </c>
      <c r="G3222" s="1" t="s">
        <v>8094</v>
      </c>
      <c r="H3222" t="s">
        <v>11026</v>
      </c>
      <c r="I3222" s="5">
        <v>43871</v>
      </c>
      <c r="J3222" t="s">
        <v>7</v>
      </c>
      <c r="K3222" t="str">
        <f t="shared" si="100"/>
        <v>Одобрено</v>
      </c>
      <c r="L3222" t="str">
        <f t="shared" si="101"/>
        <v>Русский</v>
      </c>
    </row>
    <row r="3223" spans="1:12" x14ac:dyDescent="0.25">
      <c r="A3223" t="s">
        <v>89</v>
      </c>
      <c r="B3223" t="s">
        <v>11027</v>
      </c>
      <c r="C3223" t="s">
        <v>11028</v>
      </c>
      <c r="D3223" t="s">
        <v>11005</v>
      </c>
      <c r="E3223" s="4">
        <v>2019</v>
      </c>
      <c r="F3223" t="s">
        <v>11029</v>
      </c>
      <c r="G3223" s="1" t="s">
        <v>531</v>
      </c>
      <c r="H3223" t="s">
        <v>11030</v>
      </c>
      <c r="I3223" s="5">
        <v>43871</v>
      </c>
      <c r="J3223" t="s">
        <v>7</v>
      </c>
      <c r="K3223" t="str">
        <f t="shared" si="100"/>
        <v>Одобрено</v>
      </c>
      <c r="L3223" t="str">
        <f t="shared" si="101"/>
        <v>Английский</v>
      </c>
    </row>
    <row r="3224" spans="1:12" x14ac:dyDescent="0.25">
      <c r="A3224" t="s">
        <v>0</v>
      </c>
      <c r="B3224" t="s">
        <v>11031</v>
      </c>
      <c r="C3224" t="s">
        <v>11032</v>
      </c>
      <c r="D3224" t="s">
        <v>11033</v>
      </c>
      <c r="E3224" s="4">
        <v>2018</v>
      </c>
      <c r="F3224" t="s">
        <v>11034</v>
      </c>
      <c r="G3224" s="1" t="s">
        <v>9896</v>
      </c>
      <c r="H3224" t="s">
        <v>11035</v>
      </c>
      <c r="I3224" s="5">
        <v>43871</v>
      </c>
      <c r="J3224" t="s">
        <v>7</v>
      </c>
      <c r="K3224" t="str">
        <f t="shared" si="100"/>
        <v>Одобрено</v>
      </c>
      <c r="L3224" t="str">
        <f t="shared" si="101"/>
        <v>Казахский</v>
      </c>
    </row>
    <row r="3225" spans="1:12" x14ac:dyDescent="0.25">
      <c r="A3225" t="s">
        <v>0</v>
      </c>
      <c r="B3225" t="s">
        <v>11036</v>
      </c>
      <c r="C3225" t="s">
        <v>11037</v>
      </c>
      <c r="D3225" t="s">
        <v>11033</v>
      </c>
      <c r="E3225" s="4">
        <v>2015</v>
      </c>
      <c r="F3225" t="s">
        <v>11038</v>
      </c>
      <c r="G3225" s="1" t="s">
        <v>9896</v>
      </c>
      <c r="H3225" t="s">
        <v>11039</v>
      </c>
      <c r="I3225" s="5">
        <v>43871</v>
      </c>
      <c r="J3225" t="s">
        <v>7</v>
      </c>
      <c r="K3225" t="str">
        <f t="shared" si="100"/>
        <v>Одобрено</v>
      </c>
      <c r="L3225" t="str">
        <f t="shared" si="101"/>
        <v>Казахский</v>
      </c>
    </row>
    <row r="3226" spans="1:12" x14ac:dyDescent="0.25">
      <c r="A3226" t="s">
        <v>89</v>
      </c>
      <c r="B3226" t="s">
        <v>11040</v>
      </c>
      <c r="C3226" t="s">
        <v>11041</v>
      </c>
      <c r="D3226" t="s">
        <v>11042</v>
      </c>
      <c r="E3226" s="4">
        <v>2015</v>
      </c>
      <c r="F3226" t="s">
        <v>11043</v>
      </c>
      <c r="G3226" s="1" t="s">
        <v>9896</v>
      </c>
      <c r="H3226" t="s">
        <v>11044</v>
      </c>
      <c r="I3226" s="5">
        <v>43871</v>
      </c>
      <c r="J3226" t="s">
        <v>7</v>
      </c>
      <c r="K3226" t="str">
        <f t="shared" si="100"/>
        <v>Одобрено</v>
      </c>
      <c r="L3226" t="str">
        <f t="shared" si="101"/>
        <v>Русский</v>
      </c>
    </row>
    <row r="3227" spans="1:12" x14ac:dyDescent="0.25">
      <c r="A3227" t="s">
        <v>0</v>
      </c>
      <c r="B3227" t="s">
        <v>11045</v>
      </c>
      <c r="C3227" t="s">
        <v>11046</v>
      </c>
      <c r="D3227" t="s">
        <v>11033</v>
      </c>
      <c r="E3227" s="4">
        <v>2018</v>
      </c>
      <c r="F3227" t="s">
        <v>11047</v>
      </c>
      <c r="G3227" s="1" t="s">
        <v>9896</v>
      </c>
      <c r="H3227" t="s">
        <v>11048</v>
      </c>
      <c r="I3227" s="5">
        <v>43871</v>
      </c>
      <c r="J3227" t="s">
        <v>7</v>
      </c>
      <c r="K3227" t="str">
        <f t="shared" si="100"/>
        <v>Одобрено</v>
      </c>
      <c r="L3227" t="str">
        <f t="shared" si="101"/>
        <v>Казахский</v>
      </c>
    </row>
    <row r="3228" spans="1:12" x14ac:dyDescent="0.25">
      <c r="A3228" t="s">
        <v>0</v>
      </c>
      <c r="B3228" t="s">
        <v>8177</v>
      </c>
      <c r="C3228" t="s">
        <v>8181</v>
      </c>
      <c r="D3228" t="s">
        <v>30</v>
      </c>
      <c r="E3228" s="4">
        <v>2019</v>
      </c>
      <c r="F3228" t="s">
        <v>11049</v>
      </c>
      <c r="G3228" s="1" t="s">
        <v>6464</v>
      </c>
      <c r="H3228" t="s">
        <v>11050</v>
      </c>
      <c r="I3228" s="5">
        <v>43872</v>
      </c>
      <c r="J3228" t="s">
        <v>7</v>
      </c>
      <c r="K3228" t="str">
        <f t="shared" si="100"/>
        <v>Одобрено</v>
      </c>
      <c r="L3228" t="str">
        <f t="shared" si="101"/>
        <v>Казахский</v>
      </c>
    </row>
    <row r="3229" spans="1:12" x14ac:dyDescent="0.25">
      <c r="A3229" t="s">
        <v>0</v>
      </c>
      <c r="B3229" t="s">
        <v>11051</v>
      </c>
      <c r="C3229" t="s">
        <v>11052</v>
      </c>
      <c r="D3229" t="s">
        <v>902</v>
      </c>
      <c r="E3229" s="4">
        <v>2019</v>
      </c>
      <c r="F3229" t="s">
        <v>11053</v>
      </c>
      <c r="G3229" s="1" t="s">
        <v>6464</v>
      </c>
      <c r="H3229" t="s">
        <v>11054</v>
      </c>
      <c r="I3229" s="5">
        <v>43872</v>
      </c>
      <c r="J3229" t="s">
        <v>7</v>
      </c>
      <c r="K3229" t="str">
        <f t="shared" si="100"/>
        <v>Одобрено</v>
      </c>
      <c r="L3229" t="str">
        <f t="shared" si="101"/>
        <v>Русский</v>
      </c>
    </row>
    <row r="3230" spans="1:12" x14ac:dyDescent="0.25">
      <c r="A3230" t="s">
        <v>0</v>
      </c>
      <c r="B3230" t="s">
        <v>11055</v>
      </c>
      <c r="C3230" t="s">
        <v>11056</v>
      </c>
      <c r="D3230" t="s">
        <v>64</v>
      </c>
      <c r="E3230" s="4">
        <v>2019</v>
      </c>
      <c r="F3230" t="s">
        <v>9634</v>
      </c>
      <c r="G3230" s="1" t="s">
        <v>586</v>
      </c>
      <c r="H3230" t="s">
        <v>11057</v>
      </c>
      <c r="I3230" s="5">
        <v>43872</v>
      </c>
      <c r="J3230" t="s">
        <v>7</v>
      </c>
      <c r="K3230" t="str">
        <f t="shared" si="100"/>
        <v>Одобрено</v>
      </c>
      <c r="L3230" t="str">
        <f t="shared" si="101"/>
        <v>Казахский</v>
      </c>
    </row>
    <row r="3231" spans="1:12" x14ac:dyDescent="0.25">
      <c r="A3231" t="s">
        <v>0</v>
      </c>
      <c r="B3231" t="s">
        <v>11058</v>
      </c>
      <c r="C3231" t="s">
        <v>11059</v>
      </c>
      <c r="D3231" t="s">
        <v>25</v>
      </c>
      <c r="E3231" s="4">
        <v>2019</v>
      </c>
      <c r="G3231" s="1" t="s">
        <v>586</v>
      </c>
      <c r="H3231" t="s">
        <v>11060</v>
      </c>
      <c r="I3231" s="5">
        <v>43872</v>
      </c>
      <c r="J3231" t="s">
        <v>7</v>
      </c>
      <c r="K3231" t="str">
        <f t="shared" si="100"/>
        <v>Одобрено</v>
      </c>
      <c r="L3231" t="str">
        <f t="shared" si="101"/>
        <v>Русский</v>
      </c>
    </row>
    <row r="3232" spans="1:12" x14ac:dyDescent="0.25">
      <c r="A3232" t="s">
        <v>0</v>
      </c>
      <c r="B3232" t="s">
        <v>11061</v>
      </c>
      <c r="C3232" t="s">
        <v>11062</v>
      </c>
      <c r="D3232" t="s">
        <v>3</v>
      </c>
      <c r="E3232" s="4">
        <v>2019</v>
      </c>
      <c r="F3232" t="s">
        <v>11063</v>
      </c>
      <c r="G3232" s="1" t="s">
        <v>11064</v>
      </c>
      <c r="H3232" t="s">
        <v>11065</v>
      </c>
      <c r="I3232" s="5">
        <v>43872</v>
      </c>
      <c r="J3232" t="s">
        <v>7</v>
      </c>
      <c r="K3232" t="str">
        <f t="shared" si="100"/>
        <v>Одобрено</v>
      </c>
      <c r="L3232" t="str">
        <f t="shared" si="101"/>
        <v>Английский</v>
      </c>
    </row>
    <row r="3233" spans="1:12" x14ac:dyDescent="0.25">
      <c r="A3233" t="s">
        <v>0</v>
      </c>
      <c r="B3233" t="s">
        <v>10293</v>
      </c>
      <c r="C3233" t="s">
        <v>11066</v>
      </c>
      <c r="D3233" t="s">
        <v>3</v>
      </c>
      <c r="E3233" s="4">
        <v>2019</v>
      </c>
      <c r="F3233" t="s">
        <v>11067</v>
      </c>
      <c r="G3233" s="1" t="s">
        <v>11064</v>
      </c>
      <c r="H3233" t="s">
        <v>11068</v>
      </c>
      <c r="I3233" s="5">
        <v>43872</v>
      </c>
      <c r="J3233" t="s">
        <v>7</v>
      </c>
      <c r="K3233" t="str">
        <f t="shared" si="100"/>
        <v>Одобрено</v>
      </c>
      <c r="L3233" t="str">
        <f t="shared" si="101"/>
        <v>Казахский</v>
      </c>
    </row>
    <row r="3234" spans="1:12" x14ac:dyDescent="0.25">
      <c r="A3234" t="s">
        <v>0</v>
      </c>
      <c r="B3234" t="s">
        <v>698</v>
      </c>
      <c r="C3234" t="s">
        <v>11069</v>
      </c>
      <c r="D3234" t="s">
        <v>3</v>
      </c>
      <c r="E3234" s="4">
        <v>2019</v>
      </c>
      <c r="F3234" t="s">
        <v>11070</v>
      </c>
      <c r="G3234" s="1" t="s">
        <v>11064</v>
      </c>
      <c r="H3234" t="s">
        <v>11071</v>
      </c>
      <c r="I3234" s="5">
        <v>43872</v>
      </c>
      <c r="J3234" t="s">
        <v>7</v>
      </c>
      <c r="K3234" t="str">
        <f t="shared" si="100"/>
        <v>Одобрено</v>
      </c>
      <c r="L3234" t="str">
        <f t="shared" si="101"/>
        <v>Английский</v>
      </c>
    </row>
    <row r="3235" spans="1:12" x14ac:dyDescent="0.25">
      <c r="A3235" t="s">
        <v>0</v>
      </c>
      <c r="B3235" t="s">
        <v>11072</v>
      </c>
      <c r="C3235" t="s">
        <v>11073</v>
      </c>
      <c r="D3235" t="s">
        <v>10036</v>
      </c>
      <c r="E3235" s="4">
        <v>2019</v>
      </c>
      <c r="F3235" t="s">
        <v>11074</v>
      </c>
      <c r="G3235" s="1" t="s">
        <v>11064</v>
      </c>
      <c r="H3235" t="s">
        <v>11075</v>
      </c>
      <c r="I3235" s="5">
        <v>43872</v>
      </c>
      <c r="J3235" t="s">
        <v>7</v>
      </c>
      <c r="K3235" t="str">
        <f t="shared" si="100"/>
        <v>Одобрено</v>
      </c>
      <c r="L3235" t="str">
        <f t="shared" si="101"/>
        <v>Английский</v>
      </c>
    </row>
    <row r="3236" spans="1:12" x14ac:dyDescent="0.25">
      <c r="A3236" t="s">
        <v>0</v>
      </c>
      <c r="B3236" t="s">
        <v>11076</v>
      </c>
      <c r="C3236" t="s">
        <v>11077</v>
      </c>
      <c r="D3236" t="s">
        <v>25</v>
      </c>
      <c r="E3236" s="4">
        <v>2019</v>
      </c>
      <c r="F3236" t="s">
        <v>9715</v>
      </c>
      <c r="G3236" s="1" t="s">
        <v>2402</v>
      </c>
      <c r="H3236" t="s">
        <v>11078</v>
      </c>
      <c r="I3236" s="5">
        <v>43874</v>
      </c>
      <c r="J3236" t="s">
        <v>7</v>
      </c>
      <c r="K3236" t="str">
        <f t="shared" si="100"/>
        <v>Одобрено</v>
      </c>
      <c r="L3236" t="str">
        <f t="shared" si="101"/>
        <v>Русский</v>
      </c>
    </row>
    <row r="3237" spans="1:12" x14ac:dyDescent="0.25">
      <c r="A3237" t="s">
        <v>0</v>
      </c>
      <c r="B3237" t="s">
        <v>11079</v>
      </c>
      <c r="C3237" t="s">
        <v>11080</v>
      </c>
      <c r="D3237" t="s">
        <v>11081</v>
      </c>
      <c r="E3237" s="4">
        <v>2019</v>
      </c>
      <c r="F3237" t="s">
        <v>11082</v>
      </c>
      <c r="G3237" s="1" t="s">
        <v>2402</v>
      </c>
      <c r="H3237" t="s">
        <v>11083</v>
      </c>
      <c r="I3237" s="5">
        <v>43874</v>
      </c>
      <c r="J3237" t="s">
        <v>7</v>
      </c>
      <c r="K3237" t="str">
        <f t="shared" si="100"/>
        <v>Одобрено</v>
      </c>
      <c r="L3237" t="str">
        <f t="shared" si="101"/>
        <v>Английский</v>
      </c>
    </row>
    <row r="3238" spans="1:12" x14ac:dyDescent="0.25">
      <c r="A3238" t="s">
        <v>0</v>
      </c>
      <c r="B3238" t="s">
        <v>11079</v>
      </c>
      <c r="C3238" t="s">
        <v>11084</v>
      </c>
      <c r="D3238" t="s">
        <v>11081</v>
      </c>
      <c r="E3238" s="4">
        <v>2019</v>
      </c>
      <c r="F3238" t="s">
        <v>9715</v>
      </c>
      <c r="G3238" s="1" t="s">
        <v>2402</v>
      </c>
      <c r="H3238" t="s">
        <v>11085</v>
      </c>
      <c r="I3238" s="5">
        <v>43874</v>
      </c>
      <c r="J3238" t="s">
        <v>7</v>
      </c>
      <c r="K3238" t="str">
        <f t="shared" si="100"/>
        <v>Одобрено</v>
      </c>
      <c r="L3238" t="str">
        <f t="shared" si="101"/>
        <v>Русский</v>
      </c>
    </row>
    <row r="3239" spans="1:12" x14ac:dyDescent="0.25">
      <c r="A3239" t="s">
        <v>642</v>
      </c>
      <c r="B3239" t="s">
        <v>11086</v>
      </c>
      <c r="C3239" t="s">
        <v>11087</v>
      </c>
      <c r="D3239" t="s">
        <v>4804</v>
      </c>
      <c r="E3239" s="4">
        <v>2018</v>
      </c>
      <c r="G3239" s="1" t="s">
        <v>5999</v>
      </c>
      <c r="H3239" t="s">
        <v>11088</v>
      </c>
      <c r="I3239" s="5">
        <v>43875</v>
      </c>
      <c r="J3239" t="s">
        <v>7</v>
      </c>
      <c r="K3239" t="str">
        <f t="shared" si="100"/>
        <v>Одобрено</v>
      </c>
      <c r="L3239" t="str">
        <f t="shared" si="101"/>
        <v>Английский</v>
      </c>
    </row>
    <row r="3240" spans="1:12" x14ac:dyDescent="0.25">
      <c r="A3240" t="s">
        <v>89</v>
      </c>
      <c r="B3240" t="s">
        <v>11089</v>
      </c>
      <c r="C3240" t="s">
        <v>11090</v>
      </c>
      <c r="D3240" t="s">
        <v>807</v>
      </c>
      <c r="E3240" s="4">
        <v>2017</v>
      </c>
      <c r="F3240" t="s">
        <v>816</v>
      </c>
      <c r="G3240" s="1" t="s">
        <v>10295</v>
      </c>
      <c r="H3240" t="s">
        <v>11091</v>
      </c>
      <c r="I3240" s="5">
        <v>43877</v>
      </c>
      <c r="J3240" t="s">
        <v>7</v>
      </c>
      <c r="K3240" t="str">
        <f t="shared" si="100"/>
        <v>Одобрено</v>
      </c>
      <c r="L3240" t="str">
        <f t="shared" si="101"/>
        <v>Русский</v>
      </c>
    </row>
    <row r="3241" spans="1:12" x14ac:dyDescent="0.25">
      <c r="A3241" t="s">
        <v>89</v>
      </c>
      <c r="B3241" t="s">
        <v>11092</v>
      </c>
      <c r="C3241" t="s">
        <v>11093</v>
      </c>
      <c r="D3241" t="s">
        <v>102</v>
      </c>
      <c r="E3241" s="4">
        <v>2016</v>
      </c>
      <c r="F3241" t="s">
        <v>11094</v>
      </c>
      <c r="G3241" s="1" t="s">
        <v>10295</v>
      </c>
      <c r="H3241" t="s">
        <v>11095</v>
      </c>
      <c r="I3241" s="5">
        <v>43877</v>
      </c>
      <c r="J3241" t="s">
        <v>7</v>
      </c>
      <c r="K3241" t="str">
        <f t="shared" si="100"/>
        <v>Одобрено</v>
      </c>
      <c r="L3241" t="str">
        <f t="shared" si="101"/>
        <v>Казахский</v>
      </c>
    </row>
    <row r="3242" spans="1:12" x14ac:dyDescent="0.25">
      <c r="A3242" t="s">
        <v>89</v>
      </c>
      <c r="B3242" t="s">
        <v>11096</v>
      </c>
      <c r="C3242" t="s">
        <v>11097</v>
      </c>
      <c r="D3242" t="s">
        <v>102</v>
      </c>
      <c r="E3242" s="4">
        <v>2016</v>
      </c>
      <c r="F3242" t="s">
        <v>816</v>
      </c>
      <c r="G3242" s="1" t="s">
        <v>10295</v>
      </c>
      <c r="H3242" t="s">
        <v>11098</v>
      </c>
      <c r="I3242" s="5">
        <v>43877</v>
      </c>
      <c r="J3242" t="s">
        <v>7</v>
      </c>
      <c r="K3242" t="str">
        <f t="shared" si="100"/>
        <v>Одобрено</v>
      </c>
      <c r="L3242" t="str">
        <f t="shared" si="101"/>
        <v>Казахский</v>
      </c>
    </row>
    <row r="3243" spans="1:12" x14ac:dyDescent="0.25">
      <c r="A3243" t="s">
        <v>0</v>
      </c>
      <c r="B3243" t="s">
        <v>11099</v>
      </c>
      <c r="C3243" t="s">
        <v>11100</v>
      </c>
      <c r="D3243" t="s">
        <v>64</v>
      </c>
      <c r="E3243" s="4">
        <v>2019</v>
      </c>
      <c r="F3243" t="s">
        <v>816</v>
      </c>
      <c r="G3243" s="1" t="s">
        <v>10295</v>
      </c>
      <c r="H3243" t="s">
        <v>11101</v>
      </c>
      <c r="I3243" s="5">
        <v>43877</v>
      </c>
      <c r="J3243" t="s">
        <v>7</v>
      </c>
      <c r="K3243" t="str">
        <f t="shared" si="100"/>
        <v>Одобрено</v>
      </c>
      <c r="L3243" t="str">
        <f t="shared" si="101"/>
        <v>Казахский</v>
      </c>
    </row>
    <row r="3244" spans="1:12" x14ac:dyDescent="0.25">
      <c r="A3244" t="s">
        <v>0</v>
      </c>
      <c r="B3244" t="s">
        <v>11102</v>
      </c>
      <c r="C3244" t="s">
        <v>11103</v>
      </c>
      <c r="D3244" t="s">
        <v>514</v>
      </c>
      <c r="E3244" s="4">
        <v>2017</v>
      </c>
      <c r="G3244" s="1" t="s">
        <v>10295</v>
      </c>
      <c r="H3244" t="s">
        <v>11104</v>
      </c>
      <c r="I3244" s="5">
        <v>43877</v>
      </c>
      <c r="J3244" t="s">
        <v>7</v>
      </c>
      <c r="K3244" t="str">
        <f t="shared" si="100"/>
        <v>Одобрено</v>
      </c>
      <c r="L3244" t="str">
        <f t="shared" si="101"/>
        <v>Казахский</v>
      </c>
    </row>
    <row r="3245" spans="1:12" x14ac:dyDescent="0.25">
      <c r="A3245" t="s">
        <v>22</v>
      </c>
      <c r="B3245" t="s">
        <v>11105</v>
      </c>
      <c r="C3245" t="s">
        <v>11106</v>
      </c>
      <c r="D3245" t="s">
        <v>25</v>
      </c>
      <c r="E3245" s="4">
        <v>2017</v>
      </c>
      <c r="F3245" t="s">
        <v>816</v>
      </c>
      <c r="G3245" s="1" t="s">
        <v>10295</v>
      </c>
      <c r="H3245" t="s">
        <v>11107</v>
      </c>
      <c r="I3245" s="5">
        <v>43877</v>
      </c>
      <c r="J3245" t="s">
        <v>7</v>
      </c>
      <c r="K3245" t="str">
        <f t="shared" si="100"/>
        <v>Одобрено</v>
      </c>
      <c r="L3245" t="str">
        <f t="shared" si="101"/>
        <v>Казахский</v>
      </c>
    </row>
    <row r="3246" spans="1:12" x14ac:dyDescent="0.25">
      <c r="A3246" t="s">
        <v>0</v>
      </c>
      <c r="B3246" t="s">
        <v>10293</v>
      </c>
      <c r="C3246" t="s">
        <v>11108</v>
      </c>
      <c r="D3246" t="s">
        <v>25</v>
      </c>
      <c r="E3246" s="4">
        <v>2019</v>
      </c>
      <c r="F3246" t="s">
        <v>11109</v>
      </c>
      <c r="G3246" s="1" t="s">
        <v>3278</v>
      </c>
      <c r="H3246" t="s">
        <v>11110</v>
      </c>
      <c r="I3246" s="5">
        <v>43878</v>
      </c>
      <c r="J3246" t="s">
        <v>7</v>
      </c>
      <c r="K3246" t="str">
        <f t="shared" si="100"/>
        <v>Одобрено</v>
      </c>
      <c r="L3246" t="str">
        <f t="shared" si="101"/>
        <v>Казахский</v>
      </c>
    </row>
    <row r="3247" spans="1:12" x14ac:dyDescent="0.25">
      <c r="A3247" t="s">
        <v>0</v>
      </c>
      <c r="B3247" t="s">
        <v>10293</v>
      </c>
      <c r="C3247" t="s">
        <v>11111</v>
      </c>
      <c r="D3247" t="s">
        <v>25</v>
      </c>
      <c r="E3247" s="4">
        <v>2019</v>
      </c>
      <c r="F3247" t="s">
        <v>11112</v>
      </c>
      <c r="G3247" s="1" t="s">
        <v>3278</v>
      </c>
      <c r="H3247" t="s">
        <v>11113</v>
      </c>
      <c r="I3247" s="5">
        <v>43878</v>
      </c>
      <c r="J3247" t="s">
        <v>7</v>
      </c>
      <c r="K3247" t="str">
        <f t="shared" si="100"/>
        <v>Одобрено</v>
      </c>
      <c r="L3247" t="str">
        <f t="shared" si="101"/>
        <v>Казахский</v>
      </c>
    </row>
    <row r="3248" spans="1:12" x14ac:dyDescent="0.25">
      <c r="A3248" t="s">
        <v>0</v>
      </c>
      <c r="B3248" t="s">
        <v>10293</v>
      </c>
      <c r="C3248" t="s">
        <v>11114</v>
      </c>
      <c r="D3248" t="s">
        <v>25</v>
      </c>
      <c r="E3248" s="4">
        <v>2019</v>
      </c>
      <c r="F3248" t="s">
        <v>7554</v>
      </c>
      <c r="G3248" s="1" t="s">
        <v>3278</v>
      </c>
      <c r="H3248" t="s">
        <v>11115</v>
      </c>
      <c r="I3248" s="5">
        <v>43878</v>
      </c>
      <c r="J3248" t="s">
        <v>7</v>
      </c>
      <c r="K3248" t="str">
        <f t="shared" si="100"/>
        <v>Одобрено</v>
      </c>
      <c r="L3248" t="str">
        <f t="shared" si="101"/>
        <v>Казахский</v>
      </c>
    </row>
    <row r="3249" spans="1:12" x14ac:dyDescent="0.25">
      <c r="A3249" t="s">
        <v>0</v>
      </c>
      <c r="B3249" t="s">
        <v>10293</v>
      </c>
      <c r="C3249" t="s">
        <v>11116</v>
      </c>
      <c r="D3249" t="s">
        <v>25</v>
      </c>
      <c r="E3249" s="4">
        <v>2019</v>
      </c>
      <c r="F3249" t="s">
        <v>4849</v>
      </c>
      <c r="G3249" s="1" t="s">
        <v>3278</v>
      </c>
      <c r="H3249" t="s">
        <v>11117</v>
      </c>
      <c r="I3249" s="5">
        <v>43878</v>
      </c>
      <c r="J3249" t="s">
        <v>7</v>
      </c>
      <c r="K3249" t="str">
        <f t="shared" si="100"/>
        <v>Одобрено</v>
      </c>
      <c r="L3249" t="str">
        <f t="shared" si="101"/>
        <v>Казахский</v>
      </c>
    </row>
    <row r="3250" spans="1:12" x14ac:dyDescent="0.25">
      <c r="A3250" t="s">
        <v>0</v>
      </c>
      <c r="B3250" t="s">
        <v>11118</v>
      </c>
      <c r="C3250" t="s">
        <v>11119</v>
      </c>
      <c r="D3250" t="s">
        <v>10019</v>
      </c>
      <c r="E3250" s="4">
        <v>2020</v>
      </c>
      <c r="F3250" t="s">
        <v>11120</v>
      </c>
      <c r="G3250" s="1" t="s">
        <v>3278</v>
      </c>
      <c r="H3250" t="s">
        <v>11121</v>
      </c>
      <c r="I3250" s="5">
        <v>43878</v>
      </c>
      <c r="J3250" t="s">
        <v>7</v>
      </c>
      <c r="K3250" t="str">
        <f t="shared" si="100"/>
        <v>Одобрено</v>
      </c>
      <c r="L3250" t="str">
        <f t="shared" si="101"/>
        <v>Казахский</v>
      </c>
    </row>
    <row r="3251" spans="1:12" x14ac:dyDescent="0.25">
      <c r="A3251" t="s">
        <v>0</v>
      </c>
      <c r="B3251" t="s">
        <v>11122</v>
      </c>
      <c r="C3251" t="s">
        <v>11123</v>
      </c>
      <c r="D3251" t="s">
        <v>25</v>
      </c>
      <c r="E3251" s="4">
        <v>2018</v>
      </c>
      <c r="F3251" t="s">
        <v>11124</v>
      </c>
      <c r="G3251" s="1" t="s">
        <v>1816</v>
      </c>
      <c r="H3251" t="s">
        <v>11125</v>
      </c>
      <c r="I3251" s="5">
        <v>43878</v>
      </c>
      <c r="J3251" t="s">
        <v>7</v>
      </c>
      <c r="K3251" t="str">
        <f t="shared" si="100"/>
        <v>Одобрено</v>
      </c>
      <c r="L3251" t="str">
        <f t="shared" si="101"/>
        <v>Казахский</v>
      </c>
    </row>
    <row r="3252" spans="1:12" x14ac:dyDescent="0.25">
      <c r="A3252" t="s">
        <v>0</v>
      </c>
      <c r="B3252" t="s">
        <v>11122</v>
      </c>
      <c r="C3252" t="s">
        <v>11126</v>
      </c>
      <c r="D3252" t="s">
        <v>25</v>
      </c>
      <c r="E3252" s="4">
        <v>2018</v>
      </c>
      <c r="F3252" t="s">
        <v>11124</v>
      </c>
      <c r="G3252" s="1" t="s">
        <v>1816</v>
      </c>
      <c r="H3252" t="s">
        <v>11127</v>
      </c>
      <c r="I3252" s="5">
        <v>43878</v>
      </c>
      <c r="J3252" t="s">
        <v>7</v>
      </c>
      <c r="K3252" t="str">
        <f t="shared" si="100"/>
        <v>Одобрено</v>
      </c>
      <c r="L3252" t="str">
        <f t="shared" si="101"/>
        <v>Английский</v>
      </c>
    </row>
    <row r="3253" spans="1:12" x14ac:dyDescent="0.25">
      <c r="A3253" t="s">
        <v>0</v>
      </c>
      <c r="B3253" t="s">
        <v>498</v>
      </c>
      <c r="C3253" t="s">
        <v>11128</v>
      </c>
      <c r="D3253" t="s">
        <v>25</v>
      </c>
      <c r="E3253" s="4">
        <v>2018</v>
      </c>
      <c r="F3253" t="s">
        <v>11129</v>
      </c>
      <c r="G3253" s="1" t="s">
        <v>11130</v>
      </c>
      <c r="H3253" t="s">
        <v>11131</v>
      </c>
      <c r="I3253" s="5">
        <v>43878</v>
      </c>
      <c r="J3253" t="s">
        <v>7</v>
      </c>
      <c r="K3253" t="str">
        <f t="shared" si="100"/>
        <v>Одобрено</v>
      </c>
      <c r="L3253" t="str">
        <f t="shared" si="101"/>
        <v>Казахский</v>
      </c>
    </row>
    <row r="3254" spans="1:12" x14ac:dyDescent="0.25">
      <c r="A3254" t="s">
        <v>0</v>
      </c>
      <c r="B3254" t="s">
        <v>498</v>
      </c>
      <c r="C3254" t="s">
        <v>11132</v>
      </c>
      <c r="D3254" t="s">
        <v>25</v>
      </c>
      <c r="E3254" s="4">
        <v>2018</v>
      </c>
      <c r="F3254" t="s">
        <v>11129</v>
      </c>
      <c r="G3254" s="1" t="s">
        <v>11130</v>
      </c>
      <c r="H3254" t="s">
        <v>11133</v>
      </c>
      <c r="I3254" s="5">
        <v>43878</v>
      </c>
      <c r="J3254" t="s">
        <v>7</v>
      </c>
      <c r="K3254" t="str">
        <f t="shared" si="100"/>
        <v>Одобрено</v>
      </c>
      <c r="L3254" t="str">
        <f t="shared" si="101"/>
        <v>Казахский</v>
      </c>
    </row>
    <row r="3255" spans="1:12" x14ac:dyDescent="0.25">
      <c r="A3255" t="s">
        <v>0</v>
      </c>
      <c r="B3255" t="s">
        <v>11134</v>
      </c>
      <c r="C3255" t="s">
        <v>11135</v>
      </c>
      <c r="D3255" t="s">
        <v>1443</v>
      </c>
      <c r="E3255" s="4">
        <v>2020</v>
      </c>
      <c r="F3255" t="s">
        <v>11136</v>
      </c>
      <c r="G3255" s="1" t="s">
        <v>586</v>
      </c>
      <c r="H3255" t="s">
        <v>11137</v>
      </c>
      <c r="I3255" s="5">
        <v>43878</v>
      </c>
      <c r="J3255" t="s">
        <v>7</v>
      </c>
      <c r="K3255" t="str">
        <f t="shared" si="100"/>
        <v>Одобрено</v>
      </c>
      <c r="L3255" t="str">
        <f t="shared" si="101"/>
        <v>Русский</v>
      </c>
    </row>
    <row r="3256" spans="1:12" x14ac:dyDescent="0.25">
      <c r="A3256" t="s">
        <v>0</v>
      </c>
      <c r="B3256" t="s">
        <v>11138</v>
      </c>
      <c r="C3256" t="s">
        <v>11139</v>
      </c>
      <c r="D3256" t="s">
        <v>64</v>
      </c>
      <c r="E3256" s="4">
        <v>2019</v>
      </c>
      <c r="G3256" s="1" t="s">
        <v>586</v>
      </c>
      <c r="H3256" t="s">
        <v>11140</v>
      </c>
      <c r="I3256" s="5">
        <v>43878</v>
      </c>
      <c r="J3256" t="s">
        <v>7</v>
      </c>
      <c r="K3256" t="str">
        <f t="shared" si="100"/>
        <v>Одобрено</v>
      </c>
      <c r="L3256" t="str">
        <f t="shared" si="101"/>
        <v>Русский</v>
      </c>
    </row>
    <row r="3257" spans="1:12" x14ac:dyDescent="0.25">
      <c r="A3257" t="s">
        <v>0</v>
      </c>
      <c r="B3257" t="s">
        <v>11138</v>
      </c>
      <c r="C3257" t="s">
        <v>11141</v>
      </c>
      <c r="D3257" t="s">
        <v>64</v>
      </c>
      <c r="E3257" s="4">
        <v>2019</v>
      </c>
      <c r="F3257" t="s">
        <v>11142</v>
      </c>
      <c r="G3257" s="1" t="s">
        <v>586</v>
      </c>
      <c r="H3257" t="s">
        <v>11143</v>
      </c>
      <c r="I3257" s="5">
        <v>43878</v>
      </c>
      <c r="J3257" t="s">
        <v>7</v>
      </c>
      <c r="K3257" t="str">
        <f t="shared" si="100"/>
        <v>Одобрено</v>
      </c>
      <c r="L3257" t="str">
        <f t="shared" si="101"/>
        <v>Русский</v>
      </c>
    </row>
    <row r="3258" spans="1:12" x14ac:dyDescent="0.25">
      <c r="A3258" t="s">
        <v>0</v>
      </c>
      <c r="B3258" t="s">
        <v>3941</v>
      </c>
      <c r="C3258" t="s">
        <v>11144</v>
      </c>
      <c r="D3258" t="s">
        <v>767</v>
      </c>
      <c r="E3258" s="4">
        <v>2017</v>
      </c>
      <c r="G3258" s="1" t="s">
        <v>3868</v>
      </c>
      <c r="H3258" t="s">
        <v>11145</v>
      </c>
      <c r="I3258" s="5">
        <v>43879</v>
      </c>
      <c r="J3258" t="s">
        <v>7</v>
      </c>
      <c r="K3258" t="str">
        <f t="shared" si="100"/>
        <v>Одобрено</v>
      </c>
      <c r="L3258" t="str">
        <f t="shared" si="101"/>
        <v>Русский</v>
      </c>
    </row>
    <row r="3259" spans="1:12" x14ac:dyDescent="0.25">
      <c r="A3259" t="s">
        <v>0</v>
      </c>
      <c r="B3259" t="s">
        <v>1274</v>
      </c>
      <c r="C3259" t="s">
        <v>11146</v>
      </c>
      <c r="D3259" t="s">
        <v>1276</v>
      </c>
      <c r="E3259" s="4">
        <v>2016</v>
      </c>
      <c r="F3259" t="s">
        <v>3867</v>
      </c>
      <c r="G3259" s="1" t="s">
        <v>3868</v>
      </c>
      <c r="H3259" t="s">
        <v>11147</v>
      </c>
      <c r="I3259" s="5">
        <v>43879</v>
      </c>
      <c r="J3259" t="s">
        <v>7</v>
      </c>
      <c r="K3259" t="str">
        <f t="shared" si="100"/>
        <v>Одобрено</v>
      </c>
      <c r="L3259" t="str">
        <f t="shared" si="101"/>
        <v>Казахский</v>
      </c>
    </row>
    <row r="3260" spans="1:12" x14ac:dyDescent="0.25">
      <c r="A3260" t="s">
        <v>642</v>
      </c>
      <c r="B3260" t="s">
        <v>11149</v>
      </c>
      <c r="C3260" t="s">
        <v>11150</v>
      </c>
      <c r="D3260" t="s">
        <v>3</v>
      </c>
      <c r="E3260" s="4">
        <v>2015</v>
      </c>
      <c r="G3260" s="1" t="s">
        <v>5999</v>
      </c>
      <c r="H3260" t="s">
        <v>11151</v>
      </c>
      <c r="I3260" s="5">
        <v>43879</v>
      </c>
      <c r="J3260" t="s">
        <v>7</v>
      </c>
      <c r="K3260" t="str">
        <f t="shared" si="100"/>
        <v>Одобрено</v>
      </c>
      <c r="L3260" t="str">
        <f t="shared" si="101"/>
        <v>Русский</v>
      </c>
    </row>
    <row r="3261" spans="1:12" x14ac:dyDescent="0.25">
      <c r="A3261" t="s">
        <v>0</v>
      </c>
      <c r="B3261" t="s">
        <v>960</v>
      </c>
      <c r="C3261" t="s">
        <v>11152</v>
      </c>
      <c r="D3261" t="s">
        <v>962</v>
      </c>
      <c r="E3261" s="4">
        <v>2018</v>
      </c>
      <c r="F3261" t="s">
        <v>5122</v>
      </c>
      <c r="G3261" s="1" t="s">
        <v>9558</v>
      </c>
      <c r="H3261" t="s">
        <v>11153</v>
      </c>
      <c r="I3261" s="5">
        <v>43879</v>
      </c>
      <c r="J3261" t="s">
        <v>7</v>
      </c>
      <c r="K3261" t="str">
        <f t="shared" si="100"/>
        <v>Одобрено</v>
      </c>
      <c r="L3261" t="str">
        <f t="shared" si="101"/>
        <v>Русский</v>
      </c>
    </row>
    <row r="3262" spans="1:12" x14ac:dyDescent="0.25">
      <c r="A3262" t="s">
        <v>0</v>
      </c>
      <c r="B3262" t="s">
        <v>583</v>
      </c>
      <c r="C3262" t="s">
        <v>11154</v>
      </c>
      <c r="D3262" t="s">
        <v>25</v>
      </c>
      <c r="E3262" s="4">
        <v>2019</v>
      </c>
      <c r="F3262" t="s">
        <v>11155</v>
      </c>
      <c r="G3262" s="1" t="s">
        <v>11156</v>
      </c>
      <c r="H3262" t="s">
        <v>11157</v>
      </c>
      <c r="I3262" s="5">
        <v>43879</v>
      </c>
      <c r="J3262" t="s">
        <v>7</v>
      </c>
      <c r="K3262" t="str">
        <f t="shared" si="100"/>
        <v>Одобрено</v>
      </c>
      <c r="L3262" t="str">
        <f t="shared" si="101"/>
        <v>Русский</v>
      </c>
    </row>
    <row r="3263" spans="1:12" x14ac:dyDescent="0.25">
      <c r="A3263" t="s">
        <v>0</v>
      </c>
      <c r="B3263" t="s">
        <v>11158</v>
      </c>
      <c r="C3263" t="s">
        <v>11159</v>
      </c>
      <c r="D3263" t="s">
        <v>622</v>
      </c>
      <c r="E3263" s="4">
        <v>2016</v>
      </c>
      <c r="F3263" t="s">
        <v>11160</v>
      </c>
      <c r="G3263" s="1" t="s">
        <v>8916</v>
      </c>
      <c r="H3263" t="s">
        <v>11161</v>
      </c>
      <c r="I3263" s="5">
        <v>43879</v>
      </c>
      <c r="J3263" t="s">
        <v>7</v>
      </c>
      <c r="K3263" t="str">
        <f t="shared" si="100"/>
        <v>Одобрено</v>
      </c>
      <c r="L3263" t="str">
        <f t="shared" si="101"/>
        <v>Русский</v>
      </c>
    </row>
    <row r="3264" spans="1:12" x14ac:dyDescent="0.25">
      <c r="A3264" t="s">
        <v>0</v>
      </c>
      <c r="B3264" t="s">
        <v>11162</v>
      </c>
      <c r="C3264" t="s">
        <v>11163</v>
      </c>
      <c r="D3264" t="s">
        <v>245</v>
      </c>
      <c r="E3264" s="4">
        <v>2014</v>
      </c>
      <c r="F3264" t="s">
        <v>11160</v>
      </c>
      <c r="G3264" s="1" t="s">
        <v>8916</v>
      </c>
      <c r="H3264" t="s">
        <v>11164</v>
      </c>
      <c r="I3264" s="5">
        <v>43879</v>
      </c>
      <c r="J3264" t="s">
        <v>7</v>
      </c>
      <c r="K3264" t="str">
        <f t="shared" si="100"/>
        <v>Одобрено</v>
      </c>
      <c r="L3264" t="str">
        <f t="shared" si="101"/>
        <v>Английский</v>
      </c>
    </row>
    <row r="3265" spans="1:12" x14ac:dyDescent="0.25">
      <c r="A3265" t="s">
        <v>0</v>
      </c>
      <c r="B3265" t="s">
        <v>11165</v>
      </c>
      <c r="C3265" t="s">
        <v>11166</v>
      </c>
      <c r="D3265" t="s">
        <v>3636</v>
      </c>
      <c r="E3265" s="4">
        <v>2014</v>
      </c>
      <c r="F3265" t="s">
        <v>11160</v>
      </c>
      <c r="G3265" s="1" t="s">
        <v>8916</v>
      </c>
      <c r="H3265" t="s">
        <v>11167</v>
      </c>
      <c r="I3265" s="5">
        <v>43879</v>
      </c>
      <c r="J3265" t="s">
        <v>7</v>
      </c>
      <c r="K3265" t="str">
        <f t="shared" si="100"/>
        <v>Одобрено</v>
      </c>
      <c r="L3265" t="str">
        <f t="shared" si="101"/>
        <v>Казахский</v>
      </c>
    </row>
    <row r="3266" spans="1:12" x14ac:dyDescent="0.25">
      <c r="A3266" t="s">
        <v>0</v>
      </c>
      <c r="B3266" t="s">
        <v>11168</v>
      </c>
      <c r="C3266" t="s">
        <v>11169</v>
      </c>
      <c r="D3266" t="s">
        <v>807</v>
      </c>
      <c r="E3266" s="4">
        <v>2015</v>
      </c>
      <c r="F3266" t="s">
        <v>11160</v>
      </c>
      <c r="G3266" s="1" t="s">
        <v>8916</v>
      </c>
      <c r="H3266" t="s">
        <v>11170</v>
      </c>
      <c r="I3266" s="5">
        <v>43879</v>
      </c>
      <c r="J3266" t="s">
        <v>7</v>
      </c>
      <c r="K3266" t="str">
        <f t="shared" ref="K3266:K3329" si="102">IF(J3266:J8264="Тексерілді","Одобрено",IF(J3266:J8264="Тексерілмеген","Отклонено",""))</f>
        <v>Одобрено</v>
      </c>
      <c r="L3266" t="str">
        <f t="shared" si="101"/>
        <v>Казахский</v>
      </c>
    </row>
    <row r="3267" spans="1:12" x14ac:dyDescent="0.25">
      <c r="A3267" t="s">
        <v>89</v>
      </c>
      <c r="B3267" t="s">
        <v>11171</v>
      </c>
      <c r="C3267" t="s">
        <v>11172</v>
      </c>
      <c r="D3267" t="s">
        <v>102</v>
      </c>
      <c r="E3267" s="4">
        <v>2020</v>
      </c>
      <c r="F3267" t="s">
        <v>11173</v>
      </c>
      <c r="G3267" s="1" t="s">
        <v>5157</v>
      </c>
      <c r="H3267" t="s">
        <v>11174</v>
      </c>
      <c r="I3267" s="5">
        <v>43880</v>
      </c>
      <c r="J3267" t="s">
        <v>7</v>
      </c>
      <c r="K3267" t="str">
        <f t="shared" si="102"/>
        <v>Одобрено</v>
      </c>
      <c r="L3267" t="str">
        <f t="shared" ref="L3267:L3330" si="103">IF(OR(COUNTIFS(B3270,"*Ә*")&gt;0, COUNTIFS(B3270,"*Ғ*")&gt;0, COUNTIFS(B3270,"*Қ*")&gt;0, COUNTIFS(B3270,"*Ң*")&gt;0, COUNTIFS(B3270,"*Ө*")&gt;0, COUNTIFS(B3270,"*Ұ*")&gt;0, COUNTIFS(B3270,"*Ү*")&gt;0, COUNTIFS(B3270,"*Һ*")&gt;0, COUNTIFS(B3270,"*І*")&gt;0),"Казахский",
IF(OR(COUNTIFS(B3270,"*A*")&gt;0, COUNTIFS(B3270,"*B*")&gt;0, COUNTIFS(B3270,"*C*")&gt;0, COUNTIFS(B3270,"*D*")&gt;0, COUNTIFS(B3270,"*E*")&gt;0, COUNTIFS(B3270,"*F*")&gt;0, COUNTIFS(B3270,"*G*")&gt;0, COUNTIFS(B3270,"*H*")&gt;0, COUNTIFS(B3270,"*I*")&gt;0, COUNTIFS(B3270,"*J*")&gt;0, COUNTIFS(B3270,"*K*")&gt;0, COUNTIFS(B3270,"*L*")&gt;0, COUNTIFS(B3270,"*M*")&gt;0, COUNTIFS(B3270,"*N*")&gt;0, COUNTIFS(B3270,"*O*")&gt;0, COUNTIFS(B3270,"*P*")&gt;0, COUNTIFS(B3270,"*Q*")&gt;0, COUNTIFS(B3270,"*R*")&gt;0, COUNTIFS(B3270,"*S*")&gt;0, COUNTIFS(B3270,"*T*")&gt;0, COUNTIFS(B3270,"*U*")&gt;0, COUNTIFS(B3270,"*V*")&gt;0, COUNTIFS(B3270,"*W*")&gt;0, COUNTIFS(B3270,"*X*")&gt;0, COUNTIFS(B3270,"*Y*")&gt;0, COUNTIFS(B3270,"*Z*")&gt;0),"Английский","Русский"))</f>
        <v>Английский</v>
      </c>
    </row>
    <row r="3268" spans="1:12" x14ac:dyDescent="0.25">
      <c r="A3268" t="s">
        <v>0</v>
      </c>
      <c r="B3268" t="s">
        <v>11175</v>
      </c>
      <c r="C3268" t="s">
        <v>11176</v>
      </c>
      <c r="D3268" t="s">
        <v>1336</v>
      </c>
      <c r="E3268" s="4">
        <v>2019</v>
      </c>
      <c r="F3268" t="s">
        <v>11177</v>
      </c>
      <c r="G3268" s="1" t="s">
        <v>11178</v>
      </c>
      <c r="H3268" t="s">
        <v>11179</v>
      </c>
      <c r="I3268" s="5">
        <v>43882</v>
      </c>
      <c r="J3268" t="s">
        <v>7</v>
      </c>
      <c r="K3268" t="str">
        <f t="shared" si="102"/>
        <v>Одобрено</v>
      </c>
      <c r="L3268" t="str">
        <f t="shared" si="103"/>
        <v>Английский</v>
      </c>
    </row>
    <row r="3269" spans="1:12" x14ac:dyDescent="0.25">
      <c r="A3269" t="s">
        <v>0</v>
      </c>
      <c r="B3269" t="s">
        <v>11175</v>
      </c>
      <c r="C3269" t="s">
        <v>11180</v>
      </c>
      <c r="D3269" t="s">
        <v>1336</v>
      </c>
      <c r="E3269" s="4">
        <v>2018</v>
      </c>
      <c r="F3269" t="s">
        <v>11181</v>
      </c>
      <c r="G3269" s="1" t="s">
        <v>11178</v>
      </c>
      <c r="H3269" t="s">
        <v>11182</v>
      </c>
      <c r="I3269" s="5">
        <v>43882</v>
      </c>
      <c r="J3269" t="s">
        <v>7</v>
      </c>
      <c r="K3269" t="str">
        <f t="shared" si="102"/>
        <v>Одобрено</v>
      </c>
      <c r="L3269" t="str">
        <f t="shared" si="103"/>
        <v>Казахский</v>
      </c>
    </row>
    <row r="3270" spans="1:12" x14ac:dyDescent="0.25">
      <c r="A3270" t="s">
        <v>0</v>
      </c>
      <c r="B3270" t="s">
        <v>11183</v>
      </c>
      <c r="C3270" t="s">
        <v>11184</v>
      </c>
      <c r="D3270" t="s">
        <v>807</v>
      </c>
      <c r="E3270" s="4">
        <v>2019</v>
      </c>
      <c r="F3270" t="s">
        <v>11185</v>
      </c>
      <c r="G3270" s="1" t="s">
        <v>2618</v>
      </c>
      <c r="H3270" t="s">
        <v>11186</v>
      </c>
      <c r="I3270" s="5">
        <v>43883</v>
      </c>
      <c r="J3270" t="s">
        <v>7</v>
      </c>
      <c r="K3270" t="str">
        <f t="shared" si="102"/>
        <v>Одобрено</v>
      </c>
      <c r="L3270" t="str">
        <f t="shared" si="103"/>
        <v>Казахский</v>
      </c>
    </row>
    <row r="3271" spans="1:12" x14ac:dyDescent="0.25">
      <c r="A3271" t="s">
        <v>0</v>
      </c>
      <c r="B3271" t="s">
        <v>11183</v>
      </c>
      <c r="C3271" t="s">
        <v>11187</v>
      </c>
      <c r="D3271" t="s">
        <v>807</v>
      </c>
      <c r="E3271" s="4">
        <v>2019</v>
      </c>
      <c r="F3271" t="s">
        <v>11188</v>
      </c>
      <c r="G3271" s="1" t="s">
        <v>2618</v>
      </c>
      <c r="H3271" t="s">
        <v>11189</v>
      </c>
      <c r="I3271" s="5">
        <v>43883</v>
      </c>
      <c r="J3271" t="s">
        <v>7</v>
      </c>
      <c r="K3271" t="str">
        <f t="shared" si="102"/>
        <v>Одобрено</v>
      </c>
      <c r="L3271" t="str">
        <f t="shared" si="103"/>
        <v>Казахский</v>
      </c>
    </row>
    <row r="3272" spans="1:12" x14ac:dyDescent="0.25">
      <c r="A3272" t="s">
        <v>0</v>
      </c>
      <c r="B3272" t="s">
        <v>11190</v>
      </c>
      <c r="D3272" t="s">
        <v>9671</v>
      </c>
      <c r="E3272" s="4">
        <v>2018</v>
      </c>
      <c r="G3272" s="1" t="s">
        <v>9659</v>
      </c>
      <c r="H3272" t="s">
        <v>11191</v>
      </c>
      <c r="I3272" s="5">
        <v>43886</v>
      </c>
      <c r="J3272" t="s">
        <v>7</v>
      </c>
      <c r="K3272" t="str">
        <f t="shared" si="102"/>
        <v>Одобрено</v>
      </c>
      <c r="L3272" t="str">
        <f t="shared" si="103"/>
        <v>Казахский</v>
      </c>
    </row>
    <row r="3273" spans="1:12" x14ac:dyDescent="0.25">
      <c r="A3273" t="s">
        <v>0</v>
      </c>
      <c r="B3273" t="s">
        <v>11192</v>
      </c>
      <c r="C3273" t="s">
        <v>11193</v>
      </c>
      <c r="D3273" t="s">
        <v>9671</v>
      </c>
      <c r="E3273" s="4">
        <v>2019</v>
      </c>
      <c r="G3273" s="1" t="s">
        <v>9659</v>
      </c>
      <c r="H3273" t="s">
        <v>11194</v>
      </c>
      <c r="I3273" s="5">
        <v>43886</v>
      </c>
      <c r="J3273" t="s">
        <v>7</v>
      </c>
      <c r="K3273" t="str">
        <f t="shared" si="102"/>
        <v>Одобрено</v>
      </c>
      <c r="L3273" t="str">
        <f t="shared" si="103"/>
        <v>Казахский</v>
      </c>
    </row>
    <row r="3274" spans="1:12" x14ac:dyDescent="0.25">
      <c r="A3274" t="s">
        <v>22</v>
      </c>
      <c r="B3274" t="s">
        <v>11195</v>
      </c>
      <c r="C3274" t="s">
        <v>11196</v>
      </c>
      <c r="D3274" t="s">
        <v>11197</v>
      </c>
      <c r="E3274" s="4">
        <v>2020</v>
      </c>
      <c r="G3274" s="1" t="s">
        <v>11148</v>
      </c>
      <c r="H3274" t="s">
        <v>11198</v>
      </c>
      <c r="I3274" s="5">
        <v>43887</v>
      </c>
      <c r="J3274" t="s">
        <v>7</v>
      </c>
      <c r="K3274" t="str">
        <f t="shared" si="102"/>
        <v>Одобрено</v>
      </c>
      <c r="L3274" t="str">
        <f t="shared" si="103"/>
        <v>Казахский</v>
      </c>
    </row>
    <row r="3275" spans="1:12" x14ac:dyDescent="0.25">
      <c r="A3275" t="s">
        <v>22</v>
      </c>
      <c r="B3275" t="s">
        <v>11199</v>
      </c>
      <c r="C3275" t="s">
        <v>11200</v>
      </c>
      <c r="D3275" t="s">
        <v>10570</v>
      </c>
      <c r="E3275" s="4">
        <v>2020</v>
      </c>
      <c r="F3275" t="s">
        <v>11201</v>
      </c>
      <c r="G3275" s="1" t="s">
        <v>10238</v>
      </c>
      <c r="H3275" t="s">
        <v>11202</v>
      </c>
      <c r="I3275" s="5">
        <v>43887</v>
      </c>
      <c r="J3275" t="s">
        <v>7</v>
      </c>
      <c r="K3275" t="str">
        <f t="shared" si="102"/>
        <v>Одобрено</v>
      </c>
      <c r="L3275" t="str">
        <f t="shared" si="103"/>
        <v>Казахский</v>
      </c>
    </row>
    <row r="3276" spans="1:12" x14ac:dyDescent="0.25">
      <c r="A3276" t="s">
        <v>22</v>
      </c>
      <c r="B3276" t="s">
        <v>11199</v>
      </c>
      <c r="C3276" t="s">
        <v>11203</v>
      </c>
      <c r="D3276" t="s">
        <v>10570</v>
      </c>
      <c r="E3276" s="4">
        <v>2020</v>
      </c>
      <c r="F3276" t="s">
        <v>11204</v>
      </c>
      <c r="G3276" s="1" t="s">
        <v>10238</v>
      </c>
      <c r="H3276" t="s">
        <v>11205</v>
      </c>
      <c r="I3276" s="5">
        <v>43887</v>
      </c>
      <c r="J3276" t="s">
        <v>7</v>
      </c>
      <c r="K3276" t="str">
        <f t="shared" si="102"/>
        <v>Одобрено</v>
      </c>
      <c r="L3276" t="str">
        <f t="shared" si="103"/>
        <v>Казахский</v>
      </c>
    </row>
    <row r="3277" spans="1:12" x14ac:dyDescent="0.25">
      <c r="A3277" t="s">
        <v>22</v>
      </c>
      <c r="B3277" t="s">
        <v>11206</v>
      </c>
      <c r="C3277" t="s">
        <v>1126</v>
      </c>
      <c r="D3277" t="s">
        <v>3</v>
      </c>
      <c r="E3277" s="4">
        <v>2018</v>
      </c>
      <c r="F3277" t="s">
        <v>816</v>
      </c>
      <c r="G3277" s="1" t="s">
        <v>1127</v>
      </c>
      <c r="H3277" t="s">
        <v>11207</v>
      </c>
      <c r="I3277" s="5">
        <v>43888</v>
      </c>
      <c r="J3277" t="s">
        <v>7</v>
      </c>
      <c r="K3277" t="str">
        <f t="shared" si="102"/>
        <v>Одобрено</v>
      </c>
      <c r="L3277" t="str">
        <f t="shared" si="103"/>
        <v>Русский</v>
      </c>
    </row>
    <row r="3278" spans="1:12" x14ac:dyDescent="0.25">
      <c r="A3278" t="s">
        <v>0</v>
      </c>
      <c r="B3278" t="s">
        <v>11208</v>
      </c>
      <c r="C3278" t="s">
        <v>11209</v>
      </c>
      <c r="D3278" t="s">
        <v>3</v>
      </c>
      <c r="E3278" s="4">
        <v>2018</v>
      </c>
      <c r="F3278" t="s">
        <v>11210</v>
      </c>
      <c r="G3278" s="1" t="s">
        <v>11211</v>
      </c>
      <c r="H3278" t="s">
        <v>11212</v>
      </c>
      <c r="I3278" s="5">
        <v>43889</v>
      </c>
      <c r="J3278" t="s">
        <v>7</v>
      </c>
      <c r="K3278" t="str">
        <f t="shared" si="102"/>
        <v>Одобрено</v>
      </c>
      <c r="L3278" t="str">
        <f t="shared" si="103"/>
        <v>Казахский</v>
      </c>
    </row>
    <row r="3279" spans="1:12" x14ac:dyDescent="0.25">
      <c r="A3279" t="s">
        <v>0</v>
      </c>
      <c r="B3279" t="s">
        <v>11213</v>
      </c>
      <c r="C3279" t="s">
        <v>11215</v>
      </c>
      <c r="D3279" t="s">
        <v>7600</v>
      </c>
      <c r="E3279" s="4">
        <v>2017</v>
      </c>
      <c r="F3279" t="s">
        <v>11216</v>
      </c>
      <c r="G3279" s="1" t="s">
        <v>11211</v>
      </c>
      <c r="H3279" t="s">
        <v>11217</v>
      </c>
      <c r="I3279" s="5">
        <v>43889</v>
      </c>
      <c r="J3279" t="s">
        <v>7</v>
      </c>
      <c r="K3279" t="str">
        <f t="shared" si="102"/>
        <v>Одобрено</v>
      </c>
      <c r="L3279" t="str">
        <f t="shared" si="103"/>
        <v>Русский</v>
      </c>
    </row>
    <row r="3280" spans="1:12" x14ac:dyDescent="0.25">
      <c r="A3280" t="s">
        <v>0</v>
      </c>
      <c r="B3280" t="s">
        <v>11218</v>
      </c>
      <c r="D3280" t="s">
        <v>3722</v>
      </c>
      <c r="E3280" s="4">
        <v>2018</v>
      </c>
      <c r="F3280" t="s">
        <v>11210</v>
      </c>
      <c r="G3280" s="1" t="s">
        <v>11211</v>
      </c>
      <c r="H3280" t="s">
        <v>11219</v>
      </c>
      <c r="I3280" s="5">
        <v>43889</v>
      </c>
      <c r="J3280" t="s">
        <v>7</v>
      </c>
      <c r="K3280" t="str">
        <f t="shared" si="102"/>
        <v>Одобрено</v>
      </c>
      <c r="L3280" t="str">
        <f t="shared" si="103"/>
        <v>Русский</v>
      </c>
    </row>
    <row r="3281" spans="1:12" x14ac:dyDescent="0.25">
      <c r="A3281" t="s">
        <v>0</v>
      </c>
      <c r="B3281" t="s">
        <v>11220</v>
      </c>
      <c r="C3281" t="s">
        <v>11221</v>
      </c>
      <c r="D3281" t="s">
        <v>64</v>
      </c>
      <c r="E3281" s="4">
        <v>2019</v>
      </c>
      <c r="F3281" t="s">
        <v>816</v>
      </c>
      <c r="G3281" s="1" t="s">
        <v>10395</v>
      </c>
      <c r="H3281" t="s">
        <v>11222</v>
      </c>
      <c r="I3281" s="5">
        <v>43890</v>
      </c>
      <c r="J3281" t="s">
        <v>7</v>
      </c>
      <c r="K3281" t="str">
        <f t="shared" si="102"/>
        <v>Одобрено</v>
      </c>
      <c r="L3281" t="str">
        <f t="shared" si="103"/>
        <v>Русский</v>
      </c>
    </row>
    <row r="3282" spans="1:12" x14ac:dyDescent="0.25">
      <c r="A3282" t="s">
        <v>0</v>
      </c>
      <c r="B3282" t="s">
        <v>11223</v>
      </c>
      <c r="C3282" t="s">
        <v>11224</v>
      </c>
      <c r="D3282" t="s">
        <v>25</v>
      </c>
      <c r="E3282" s="4">
        <v>2019</v>
      </c>
      <c r="F3282" t="s">
        <v>11225</v>
      </c>
      <c r="G3282" s="1" t="s">
        <v>225</v>
      </c>
      <c r="H3282" t="s">
        <v>11226</v>
      </c>
      <c r="I3282" s="5">
        <v>43892</v>
      </c>
      <c r="J3282" t="s">
        <v>7</v>
      </c>
      <c r="K3282" t="str">
        <f t="shared" si="102"/>
        <v>Одобрено</v>
      </c>
      <c r="L3282" t="str">
        <f t="shared" si="103"/>
        <v>Казахский</v>
      </c>
    </row>
    <row r="3283" spans="1:12" x14ac:dyDescent="0.25">
      <c r="A3283" t="s">
        <v>0</v>
      </c>
      <c r="B3283" t="s">
        <v>11223</v>
      </c>
      <c r="C3283" t="s">
        <v>11227</v>
      </c>
      <c r="D3283" t="s">
        <v>25</v>
      </c>
      <c r="E3283" s="4">
        <v>2019</v>
      </c>
      <c r="F3283" t="s">
        <v>320</v>
      </c>
      <c r="G3283" s="1" t="s">
        <v>225</v>
      </c>
      <c r="H3283" t="s">
        <v>11228</v>
      </c>
      <c r="I3283" s="5">
        <v>43892</v>
      </c>
      <c r="J3283" t="s">
        <v>7</v>
      </c>
      <c r="K3283" t="str">
        <f t="shared" si="102"/>
        <v>Одобрено</v>
      </c>
      <c r="L3283" t="str">
        <f t="shared" si="103"/>
        <v>Казахский</v>
      </c>
    </row>
    <row r="3284" spans="1:12" x14ac:dyDescent="0.25">
      <c r="A3284" t="s">
        <v>6693</v>
      </c>
      <c r="B3284" t="s">
        <v>3525</v>
      </c>
      <c r="C3284" t="s">
        <v>11229</v>
      </c>
      <c r="D3284" t="s">
        <v>3</v>
      </c>
      <c r="E3284" s="4">
        <v>2017</v>
      </c>
      <c r="F3284" t="s">
        <v>11230</v>
      </c>
      <c r="G3284" s="1" t="s">
        <v>11231</v>
      </c>
      <c r="H3284" t="s">
        <v>11232</v>
      </c>
      <c r="I3284" s="5">
        <v>43892</v>
      </c>
      <c r="J3284" t="s">
        <v>7</v>
      </c>
      <c r="K3284" t="str">
        <f t="shared" si="102"/>
        <v>Одобрено</v>
      </c>
      <c r="L3284" t="str">
        <f t="shared" si="103"/>
        <v>Казахский</v>
      </c>
    </row>
    <row r="3285" spans="1:12" x14ac:dyDescent="0.25">
      <c r="A3285" t="s">
        <v>22</v>
      </c>
      <c r="B3285" t="s">
        <v>23</v>
      </c>
      <c r="C3285" t="s">
        <v>11233</v>
      </c>
      <c r="D3285" t="s">
        <v>25</v>
      </c>
      <c r="E3285" s="4">
        <v>2017</v>
      </c>
      <c r="F3285" t="s">
        <v>11234</v>
      </c>
      <c r="G3285" s="1" t="s">
        <v>11235</v>
      </c>
      <c r="H3285" t="s">
        <v>11236</v>
      </c>
      <c r="I3285" s="5">
        <v>43892</v>
      </c>
      <c r="J3285" t="s">
        <v>7</v>
      </c>
      <c r="K3285" t="str">
        <f t="shared" si="102"/>
        <v>Одобрено</v>
      </c>
      <c r="L3285" t="str">
        <f t="shared" si="103"/>
        <v>Русский</v>
      </c>
    </row>
    <row r="3286" spans="1:12" x14ac:dyDescent="0.25">
      <c r="A3286" t="s">
        <v>22</v>
      </c>
      <c r="B3286" t="s">
        <v>11237</v>
      </c>
      <c r="C3286" t="s">
        <v>11238</v>
      </c>
      <c r="D3286" t="s">
        <v>11239</v>
      </c>
      <c r="E3286" s="4">
        <v>2019</v>
      </c>
      <c r="F3286" t="s">
        <v>11240</v>
      </c>
      <c r="G3286" s="1" t="s">
        <v>11241</v>
      </c>
      <c r="H3286" t="s">
        <v>11242</v>
      </c>
      <c r="I3286" s="5">
        <v>43892</v>
      </c>
      <c r="J3286" t="s">
        <v>7</v>
      </c>
      <c r="K3286" t="str">
        <f t="shared" si="102"/>
        <v>Одобрено</v>
      </c>
      <c r="L3286" t="str">
        <f t="shared" si="103"/>
        <v>Английский</v>
      </c>
    </row>
    <row r="3287" spans="1:12" x14ac:dyDescent="0.25">
      <c r="A3287" t="s">
        <v>22</v>
      </c>
      <c r="B3287" t="s">
        <v>11237</v>
      </c>
      <c r="C3287" t="s">
        <v>11243</v>
      </c>
      <c r="D3287" t="s">
        <v>11239</v>
      </c>
      <c r="E3287" s="4">
        <v>2019</v>
      </c>
      <c r="F3287" t="s">
        <v>11244</v>
      </c>
      <c r="G3287" s="1" t="s">
        <v>11241</v>
      </c>
      <c r="H3287" t="s">
        <v>11245</v>
      </c>
      <c r="I3287" s="5">
        <v>43892</v>
      </c>
      <c r="J3287" t="s">
        <v>7</v>
      </c>
      <c r="K3287" t="str">
        <f t="shared" si="102"/>
        <v>Одобрено</v>
      </c>
      <c r="L3287" t="str">
        <f t="shared" si="103"/>
        <v>Английский</v>
      </c>
    </row>
    <row r="3288" spans="1:12" x14ac:dyDescent="0.25">
      <c r="A3288" t="s">
        <v>0</v>
      </c>
      <c r="B3288" t="s">
        <v>11246</v>
      </c>
      <c r="C3288" t="s">
        <v>11247</v>
      </c>
      <c r="D3288" t="s">
        <v>245</v>
      </c>
      <c r="E3288" s="4">
        <v>2017</v>
      </c>
      <c r="F3288">
        <v>1</v>
      </c>
      <c r="G3288" s="1" t="s">
        <v>11248</v>
      </c>
      <c r="H3288" t="s">
        <v>11249</v>
      </c>
      <c r="I3288" s="5">
        <v>43892</v>
      </c>
      <c r="J3288" t="s">
        <v>7</v>
      </c>
      <c r="K3288" t="str">
        <f t="shared" si="102"/>
        <v>Одобрено</v>
      </c>
      <c r="L3288" t="str">
        <f t="shared" si="103"/>
        <v>Английский</v>
      </c>
    </row>
    <row r="3289" spans="1:12" x14ac:dyDescent="0.25">
      <c r="A3289" t="s">
        <v>0</v>
      </c>
      <c r="B3289" t="s">
        <v>9609</v>
      </c>
      <c r="C3289" t="s">
        <v>11250</v>
      </c>
      <c r="D3289" t="s">
        <v>3198</v>
      </c>
      <c r="E3289" s="4">
        <v>2019</v>
      </c>
      <c r="F3289" t="s">
        <v>8263</v>
      </c>
      <c r="G3289" s="1" t="s">
        <v>809</v>
      </c>
      <c r="H3289" t="s">
        <v>11251</v>
      </c>
      <c r="I3289" s="5">
        <v>43892</v>
      </c>
      <c r="J3289" t="s">
        <v>7</v>
      </c>
      <c r="K3289" t="str">
        <f t="shared" si="102"/>
        <v>Одобрено</v>
      </c>
      <c r="L3289" t="str">
        <f t="shared" si="103"/>
        <v>Английский</v>
      </c>
    </row>
    <row r="3290" spans="1:12" x14ac:dyDescent="0.25">
      <c r="A3290" t="s">
        <v>0</v>
      </c>
      <c r="B3290" t="s">
        <v>9609</v>
      </c>
      <c r="C3290" t="s">
        <v>11252</v>
      </c>
      <c r="D3290" t="s">
        <v>3198</v>
      </c>
      <c r="E3290" s="4">
        <v>2019</v>
      </c>
      <c r="F3290" t="s">
        <v>11253</v>
      </c>
      <c r="G3290" s="1" t="s">
        <v>809</v>
      </c>
      <c r="H3290" t="s">
        <v>11254</v>
      </c>
      <c r="I3290" s="5">
        <v>43892</v>
      </c>
      <c r="J3290" t="s">
        <v>7</v>
      </c>
      <c r="K3290" t="str">
        <f t="shared" si="102"/>
        <v>Одобрено</v>
      </c>
      <c r="L3290" t="str">
        <f t="shared" si="103"/>
        <v>Казахский</v>
      </c>
    </row>
    <row r="3291" spans="1:12" x14ac:dyDescent="0.25">
      <c r="A3291" t="s">
        <v>0</v>
      </c>
      <c r="B3291" t="s">
        <v>9609</v>
      </c>
      <c r="C3291" t="s">
        <v>11255</v>
      </c>
      <c r="D3291" t="s">
        <v>3198</v>
      </c>
      <c r="E3291" s="4">
        <v>2019</v>
      </c>
      <c r="F3291" t="s">
        <v>11256</v>
      </c>
      <c r="G3291" s="1" t="s">
        <v>809</v>
      </c>
      <c r="H3291" t="s">
        <v>11257</v>
      </c>
      <c r="I3291" s="5">
        <v>43892</v>
      </c>
      <c r="J3291" t="s">
        <v>7</v>
      </c>
      <c r="K3291" t="str">
        <f t="shared" si="102"/>
        <v>Одобрено</v>
      </c>
      <c r="L3291" t="str">
        <f t="shared" si="103"/>
        <v>Казахский</v>
      </c>
    </row>
    <row r="3292" spans="1:12" x14ac:dyDescent="0.25">
      <c r="A3292" t="s">
        <v>0</v>
      </c>
      <c r="B3292" t="s">
        <v>9609</v>
      </c>
      <c r="C3292" t="s">
        <v>11258</v>
      </c>
      <c r="D3292" t="s">
        <v>3198</v>
      </c>
      <c r="E3292" s="4">
        <v>2019</v>
      </c>
      <c r="F3292" t="s">
        <v>1112</v>
      </c>
      <c r="G3292" s="1" t="s">
        <v>809</v>
      </c>
      <c r="H3292" t="s">
        <v>11259</v>
      </c>
      <c r="I3292" s="5">
        <v>43892</v>
      </c>
      <c r="J3292" t="s">
        <v>7</v>
      </c>
      <c r="K3292" t="str">
        <f t="shared" si="102"/>
        <v>Одобрено</v>
      </c>
      <c r="L3292" t="str">
        <f t="shared" si="103"/>
        <v>Русский</v>
      </c>
    </row>
    <row r="3293" spans="1:12" x14ac:dyDescent="0.25">
      <c r="A3293" t="s">
        <v>22</v>
      </c>
      <c r="B3293" t="s">
        <v>23</v>
      </c>
      <c r="C3293" t="s">
        <v>3461</v>
      </c>
      <c r="D3293" t="s">
        <v>25</v>
      </c>
      <c r="E3293" s="4">
        <v>2017</v>
      </c>
      <c r="G3293" s="1" t="s">
        <v>3463</v>
      </c>
      <c r="H3293" t="s">
        <v>11260</v>
      </c>
      <c r="I3293" s="5">
        <v>43892</v>
      </c>
      <c r="J3293" t="s">
        <v>7</v>
      </c>
      <c r="K3293" t="str">
        <f t="shared" si="102"/>
        <v>Одобрено</v>
      </c>
      <c r="L3293" t="str">
        <f t="shared" si="103"/>
        <v>Русский</v>
      </c>
    </row>
    <row r="3294" spans="1:12" x14ac:dyDescent="0.25">
      <c r="A3294" t="s">
        <v>22</v>
      </c>
      <c r="B3294" t="s">
        <v>23</v>
      </c>
      <c r="C3294" t="s">
        <v>3461</v>
      </c>
      <c r="D3294" t="s">
        <v>25</v>
      </c>
      <c r="E3294" s="4">
        <v>2017</v>
      </c>
      <c r="G3294" s="1" t="s">
        <v>3463</v>
      </c>
      <c r="H3294" t="s">
        <v>11261</v>
      </c>
      <c r="I3294" s="5">
        <v>43892</v>
      </c>
      <c r="J3294" t="s">
        <v>7</v>
      </c>
      <c r="K3294" t="str">
        <f t="shared" si="102"/>
        <v>Одобрено</v>
      </c>
      <c r="L3294" t="str">
        <f t="shared" si="103"/>
        <v>Русский</v>
      </c>
    </row>
    <row r="3295" spans="1:12" x14ac:dyDescent="0.25">
      <c r="A3295" t="s">
        <v>0</v>
      </c>
      <c r="B3295" t="s">
        <v>11262</v>
      </c>
      <c r="C3295" t="s">
        <v>9</v>
      </c>
      <c r="D3295" t="s">
        <v>11263</v>
      </c>
      <c r="E3295" s="4">
        <v>2017</v>
      </c>
      <c r="F3295" t="s">
        <v>11264</v>
      </c>
      <c r="G3295" s="1" t="s">
        <v>11265</v>
      </c>
      <c r="H3295" t="s">
        <v>11266</v>
      </c>
      <c r="I3295" s="5">
        <v>43892</v>
      </c>
      <c r="J3295" t="s">
        <v>7</v>
      </c>
      <c r="K3295" t="str">
        <f t="shared" si="102"/>
        <v>Одобрено</v>
      </c>
      <c r="L3295" t="str">
        <f t="shared" si="103"/>
        <v>Русский</v>
      </c>
    </row>
    <row r="3296" spans="1:12" x14ac:dyDescent="0.25">
      <c r="A3296" t="s">
        <v>0</v>
      </c>
      <c r="B3296" t="s">
        <v>11267</v>
      </c>
      <c r="C3296" t="s">
        <v>11268</v>
      </c>
      <c r="D3296" t="s">
        <v>11263</v>
      </c>
      <c r="E3296" s="4">
        <v>2017</v>
      </c>
      <c r="F3296" t="s">
        <v>11269</v>
      </c>
      <c r="G3296" s="1" t="s">
        <v>11265</v>
      </c>
      <c r="H3296" t="s">
        <v>11270</v>
      </c>
      <c r="I3296" s="5">
        <v>43892</v>
      </c>
      <c r="J3296" t="s">
        <v>7</v>
      </c>
      <c r="K3296" t="str">
        <f t="shared" si="102"/>
        <v>Одобрено</v>
      </c>
      <c r="L3296" t="str">
        <f t="shared" si="103"/>
        <v>Русский</v>
      </c>
    </row>
    <row r="3297" spans="1:12" x14ac:dyDescent="0.25">
      <c r="A3297" t="s">
        <v>0</v>
      </c>
      <c r="B3297" t="s">
        <v>11271</v>
      </c>
      <c r="C3297" t="s">
        <v>11272</v>
      </c>
      <c r="D3297" t="s">
        <v>11263</v>
      </c>
      <c r="E3297" s="4">
        <v>2017</v>
      </c>
      <c r="F3297" t="s">
        <v>11273</v>
      </c>
      <c r="G3297" s="1" t="s">
        <v>11265</v>
      </c>
      <c r="H3297" t="s">
        <v>11274</v>
      </c>
      <c r="I3297" s="5">
        <v>43892</v>
      </c>
      <c r="J3297" t="s">
        <v>7</v>
      </c>
      <c r="K3297" t="str">
        <f t="shared" si="102"/>
        <v>Одобрено</v>
      </c>
      <c r="L3297" t="str">
        <f t="shared" si="103"/>
        <v>Русский</v>
      </c>
    </row>
    <row r="3298" spans="1:12" x14ac:dyDescent="0.25">
      <c r="A3298" t="s">
        <v>0</v>
      </c>
      <c r="B3298" t="s">
        <v>11275</v>
      </c>
      <c r="C3298" t="s">
        <v>11276</v>
      </c>
      <c r="D3298" t="s">
        <v>767</v>
      </c>
      <c r="E3298" s="4">
        <v>2019</v>
      </c>
      <c r="F3298" t="s">
        <v>3887</v>
      </c>
      <c r="G3298" s="1" t="s">
        <v>5210</v>
      </c>
      <c r="H3298" t="s">
        <v>11277</v>
      </c>
      <c r="I3298" s="5">
        <v>43892</v>
      </c>
      <c r="J3298" t="s">
        <v>7</v>
      </c>
      <c r="K3298" t="str">
        <f t="shared" si="102"/>
        <v>Одобрено</v>
      </c>
      <c r="L3298" t="str">
        <f t="shared" si="103"/>
        <v>Русский</v>
      </c>
    </row>
    <row r="3299" spans="1:12" x14ac:dyDescent="0.25">
      <c r="A3299" t="s">
        <v>0</v>
      </c>
      <c r="B3299" t="s">
        <v>11279</v>
      </c>
      <c r="C3299" t="s">
        <v>11280</v>
      </c>
      <c r="D3299" t="s">
        <v>11263</v>
      </c>
      <c r="E3299" s="4">
        <v>2018</v>
      </c>
      <c r="F3299" t="s">
        <v>11281</v>
      </c>
      <c r="G3299" s="1" t="s">
        <v>11265</v>
      </c>
      <c r="H3299" t="s">
        <v>11282</v>
      </c>
      <c r="I3299" s="5">
        <v>43892</v>
      </c>
      <c r="J3299" t="s">
        <v>7</v>
      </c>
      <c r="K3299" t="str">
        <f t="shared" si="102"/>
        <v>Одобрено</v>
      </c>
      <c r="L3299" t="str">
        <f t="shared" si="103"/>
        <v>Русский</v>
      </c>
    </row>
    <row r="3300" spans="1:12" x14ac:dyDescent="0.25">
      <c r="A3300" t="s">
        <v>0</v>
      </c>
      <c r="B3300" t="s">
        <v>11283</v>
      </c>
      <c r="C3300" t="s">
        <v>11284</v>
      </c>
      <c r="D3300" t="s">
        <v>11263</v>
      </c>
      <c r="E3300" s="4">
        <v>2018</v>
      </c>
      <c r="F3300" t="s">
        <v>11285</v>
      </c>
      <c r="G3300" s="1" t="s">
        <v>11265</v>
      </c>
      <c r="H3300" t="s">
        <v>11286</v>
      </c>
      <c r="I3300" s="5">
        <v>43892</v>
      </c>
      <c r="J3300" t="s">
        <v>7</v>
      </c>
      <c r="K3300" t="str">
        <f t="shared" si="102"/>
        <v>Одобрено</v>
      </c>
      <c r="L3300" t="str">
        <f t="shared" si="103"/>
        <v>Казахский</v>
      </c>
    </row>
    <row r="3301" spans="1:12" x14ac:dyDescent="0.25">
      <c r="A3301" t="s">
        <v>0</v>
      </c>
      <c r="B3301" t="s">
        <v>11288</v>
      </c>
      <c r="C3301" t="s">
        <v>11289</v>
      </c>
      <c r="D3301" t="s">
        <v>9204</v>
      </c>
      <c r="E3301" s="4">
        <v>2017</v>
      </c>
      <c r="F3301" t="s">
        <v>11290</v>
      </c>
      <c r="G3301" s="1" t="s">
        <v>11278</v>
      </c>
      <c r="H3301" t="s">
        <v>11291</v>
      </c>
      <c r="I3301" s="5">
        <v>43892</v>
      </c>
      <c r="J3301" t="s">
        <v>7</v>
      </c>
      <c r="K3301" t="str">
        <f t="shared" si="102"/>
        <v>Одобрено</v>
      </c>
      <c r="L3301" t="str">
        <f t="shared" si="103"/>
        <v>Казахский</v>
      </c>
    </row>
    <row r="3302" spans="1:12" x14ac:dyDescent="0.25">
      <c r="A3302" t="s">
        <v>0</v>
      </c>
      <c r="B3302" t="s">
        <v>11288</v>
      </c>
      <c r="C3302" t="s">
        <v>11292</v>
      </c>
      <c r="D3302" t="s">
        <v>9204</v>
      </c>
      <c r="E3302" s="4">
        <v>2017</v>
      </c>
      <c r="F3302" t="s">
        <v>11287</v>
      </c>
      <c r="G3302" s="1" t="s">
        <v>11278</v>
      </c>
      <c r="H3302" t="s">
        <v>11293</v>
      </c>
      <c r="I3302" s="5">
        <v>43892</v>
      </c>
      <c r="J3302" t="s">
        <v>7</v>
      </c>
      <c r="K3302" t="str">
        <f t="shared" si="102"/>
        <v>Одобрено</v>
      </c>
      <c r="L3302" t="str">
        <f t="shared" si="103"/>
        <v>Казахский</v>
      </c>
    </row>
    <row r="3303" spans="1:12" x14ac:dyDescent="0.25">
      <c r="A3303" t="s">
        <v>0</v>
      </c>
      <c r="B3303" t="s">
        <v>11294</v>
      </c>
      <c r="C3303" t="s">
        <v>11295</v>
      </c>
      <c r="D3303" t="s">
        <v>25</v>
      </c>
      <c r="E3303" s="4">
        <v>2019</v>
      </c>
      <c r="F3303" t="s">
        <v>8394</v>
      </c>
      <c r="G3303" s="1" t="s">
        <v>5112</v>
      </c>
      <c r="H3303" t="s">
        <v>11296</v>
      </c>
      <c r="I3303" s="5">
        <v>43892</v>
      </c>
      <c r="J3303" t="s">
        <v>7</v>
      </c>
      <c r="K3303" t="str">
        <f t="shared" si="102"/>
        <v>Одобрено</v>
      </c>
      <c r="L3303" t="str">
        <f t="shared" si="103"/>
        <v>Казахский</v>
      </c>
    </row>
    <row r="3304" spans="1:12" x14ac:dyDescent="0.25">
      <c r="A3304" t="s">
        <v>0</v>
      </c>
      <c r="B3304" t="s">
        <v>11297</v>
      </c>
      <c r="C3304" t="s">
        <v>11298</v>
      </c>
      <c r="D3304" t="s">
        <v>3</v>
      </c>
      <c r="E3304" s="4">
        <v>2019</v>
      </c>
      <c r="G3304" s="1" t="s">
        <v>3071</v>
      </c>
      <c r="H3304" t="s">
        <v>11299</v>
      </c>
      <c r="I3304" s="5">
        <v>43892</v>
      </c>
      <c r="J3304" t="s">
        <v>7</v>
      </c>
      <c r="K3304" t="str">
        <f t="shared" si="102"/>
        <v>Одобрено</v>
      </c>
      <c r="L3304" t="str">
        <f t="shared" si="103"/>
        <v>Английский</v>
      </c>
    </row>
    <row r="3305" spans="1:12" x14ac:dyDescent="0.25">
      <c r="A3305" t="s">
        <v>0</v>
      </c>
      <c r="B3305" t="s">
        <v>11297</v>
      </c>
      <c r="C3305" t="s">
        <v>11300</v>
      </c>
      <c r="D3305" t="s">
        <v>3</v>
      </c>
      <c r="E3305" s="4">
        <v>2019</v>
      </c>
      <c r="G3305" s="1" t="s">
        <v>3071</v>
      </c>
      <c r="H3305" t="s">
        <v>11301</v>
      </c>
      <c r="I3305" s="5">
        <v>43892</v>
      </c>
      <c r="J3305" t="s">
        <v>7</v>
      </c>
      <c r="K3305" t="str">
        <f t="shared" si="102"/>
        <v>Одобрено</v>
      </c>
      <c r="L3305" t="str">
        <f t="shared" si="103"/>
        <v>Английский</v>
      </c>
    </row>
    <row r="3306" spans="1:12" x14ac:dyDescent="0.25">
      <c r="A3306" t="s">
        <v>0</v>
      </c>
      <c r="B3306" t="s">
        <v>11294</v>
      </c>
      <c r="C3306" t="s">
        <v>11295</v>
      </c>
      <c r="D3306" t="s">
        <v>25</v>
      </c>
      <c r="E3306" s="4">
        <v>2019</v>
      </c>
      <c r="F3306" t="s">
        <v>11302</v>
      </c>
      <c r="G3306" s="1" t="s">
        <v>11303</v>
      </c>
      <c r="H3306" t="s">
        <v>11304</v>
      </c>
      <c r="I3306" s="5">
        <v>43892</v>
      </c>
      <c r="J3306" t="s">
        <v>7</v>
      </c>
      <c r="K3306" t="str">
        <f t="shared" si="102"/>
        <v>Одобрено</v>
      </c>
      <c r="L3306" t="str">
        <f t="shared" si="103"/>
        <v>Русский</v>
      </c>
    </row>
    <row r="3307" spans="1:12" x14ac:dyDescent="0.25">
      <c r="A3307" t="s">
        <v>0</v>
      </c>
      <c r="B3307" t="s">
        <v>11305</v>
      </c>
      <c r="C3307" t="s">
        <v>11306</v>
      </c>
      <c r="D3307" t="s">
        <v>245</v>
      </c>
      <c r="E3307" s="4">
        <v>2017</v>
      </c>
      <c r="F3307">
        <v>0</v>
      </c>
      <c r="G3307" s="1" t="s">
        <v>11248</v>
      </c>
      <c r="H3307" t="s">
        <v>11307</v>
      </c>
      <c r="I3307" s="5">
        <v>43892</v>
      </c>
      <c r="J3307" t="s">
        <v>7</v>
      </c>
      <c r="K3307" t="str">
        <f t="shared" si="102"/>
        <v>Одобрено</v>
      </c>
      <c r="L3307" t="str">
        <f t="shared" si="103"/>
        <v>Русский</v>
      </c>
    </row>
    <row r="3308" spans="1:12" x14ac:dyDescent="0.25">
      <c r="A3308" t="s">
        <v>0</v>
      </c>
      <c r="B3308" t="s">
        <v>11305</v>
      </c>
      <c r="C3308" t="s">
        <v>11308</v>
      </c>
      <c r="D3308" t="s">
        <v>245</v>
      </c>
      <c r="E3308" s="4">
        <v>2017</v>
      </c>
      <c r="F3308">
        <v>0</v>
      </c>
      <c r="G3308" s="1" t="s">
        <v>11248</v>
      </c>
      <c r="H3308" t="s">
        <v>11309</v>
      </c>
      <c r="I3308" s="5">
        <v>43892</v>
      </c>
      <c r="J3308" t="s">
        <v>7</v>
      </c>
      <c r="K3308" t="str">
        <f t="shared" si="102"/>
        <v>Одобрено</v>
      </c>
      <c r="L3308" t="str">
        <f t="shared" si="103"/>
        <v>Русский</v>
      </c>
    </row>
    <row r="3309" spans="1:12" x14ac:dyDescent="0.25">
      <c r="A3309" t="s">
        <v>22</v>
      </c>
      <c r="B3309" t="s">
        <v>11310</v>
      </c>
      <c r="C3309" t="s">
        <v>11311</v>
      </c>
      <c r="D3309" t="s">
        <v>3</v>
      </c>
      <c r="E3309" s="4">
        <v>2017</v>
      </c>
      <c r="F3309">
        <v>0</v>
      </c>
      <c r="G3309" s="1" t="s">
        <v>11248</v>
      </c>
      <c r="H3309" t="s">
        <v>11312</v>
      </c>
      <c r="I3309" s="5">
        <v>43892</v>
      </c>
      <c r="J3309" t="s">
        <v>7</v>
      </c>
      <c r="K3309" t="str">
        <f t="shared" si="102"/>
        <v>Одобрено</v>
      </c>
      <c r="L3309" t="str">
        <f t="shared" si="103"/>
        <v>Английский</v>
      </c>
    </row>
    <row r="3310" spans="1:12" x14ac:dyDescent="0.25">
      <c r="A3310" t="s">
        <v>22</v>
      </c>
      <c r="B3310" t="s">
        <v>11310</v>
      </c>
      <c r="C3310" t="s">
        <v>11313</v>
      </c>
      <c r="D3310" t="s">
        <v>3</v>
      </c>
      <c r="E3310" s="4">
        <v>2017</v>
      </c>
      <c r="F3310">
        <v>2</v>
      </c>
      <c r="G3310" s="1" t="s">
        <v>11248</v>
      </c>
      <c r="H3310" t="s">
        <v>11314</v>
      </c>
      <c r="I3310" s="5">
        <v>43892</v>
      </c>
      <c r="J3310" t="s">
        <v>7</v>
      </c>
      <c r="K3310" t="str">
        <f t="shared" si="102"/>
        <v>Одобрено</v>
      </c>
      <c r="L3310" t="str">
        <f t="shared" si="103"/>
        <v>Русский</v>
      </c>
    </row>
    <row r="3311" spans="1:12" x14ac:dyDescent="0.25">
      <c r="A3311" t="s">
        <v>89</v>
      </c>
      <c r="B3311" t="s">
        <v>11315</v>
      </c>
      <c r="C3311" t="s">
        <v>11316</v>
      </c>
      <c r="D3311" t="s">
        <v>18</v>
      </c>
      <c r="E3311" s="4">
        <v>2019</v>
      </c>
      <c r="G3311" s="1" t="s">
        <v>2338</v>
      </c>
      <c r="H3311" t="s">
        <v>11317</v>
      </c>
      <c r="I3311" s="5">
        <v>43892</v>
      </c>
      <c r="J3311" t="s">
        <v>7</v>
      </c>
      <c r="K3311" t="str">
        <f t="shared" si="102"/>
        <v>Одобрено</v>
      </c>
      <c r="L3311" t="str">
        <f t="shared" si="103"/>
        <v>Русский</v>
      </c>
    </row>
    <row r="3312" spans="1:12" x14ac:dyDescent="0.25">
      <c r="A3312" t="s">
        <v>0</v>
      </c>
      <c r="B3312" t="s">
        <v>11318</v>
      </c>
      <c r="C3312" t="s">
        <v>11319</v>
      </c>
      <c r="D3312" t="s">
        <v>3</v>
      </c>
      <c r="E3312" s="4">
        <v>2019</v>
      </c>
      <c r="F3312" t="s">
        <v>816</v>
      </c>
      <c r="G3312" s="1" t="s">
        <v>2338</v>
      </c>
      <c r="H3312" t="s">
        <v>11320</v>
      </c>
      <c r="I3312" s="5">
        <v>43892</v>
      </c>
      <c r="J3312" t="s">
        <v>7</v>
      </c>
      <c r="K3312" t="str">
        <f t="shared" si="102"/>
        <v>Одобрено</v>
      </c>
      <c r="L3312" t="str">
        <f t="shared" si="103"/>
        <v>Русский</v>
      </c>
    </row>
    <row r="3313" spans="1:12" x14ac:dyDescent="0.25">
      <c r="A3313" t="s">
        <v>0</v>
      </c>
      <c r="B3313" t="s">
        <v>11321</v>
      </c>
      <c r="C3313" t="s">
        <v>11322</v>
      </c>
      <c r="D3313" t="s">
        <v>3</v>
      </c>
      <c r="E3313" s="4">
        <v>2019</v>
      </c>
      <c r="F3313" t="s">
        <v>11323</v>
      </c>
      <c r="G3313" s="1" t="s">
        <v>2344</v>
      </c>
      <c r="H3313" t="s">
        <v>11324</v>
      </c>
      <c r="I3313" s="5">
        <v>43892</v>
      </c>
      <c r="J3313" t="s">
        <v>7</v>
      </c>
      <c r="K3313" t="str">
        <f t="shared" si="102"/>
        <v>Одобрено</v>
      </c>
      <c r="L3313" t="str">
        <f t="shared" si="103"/>
        <v>Английский</v>
      </c>
    </row>
    <row r="3314" spans="1:12" x14ac:dyDescent="0.25">
      <c r="A3314" t="s">
        <v>0</v>
      </c>
      <c r="B3314" t="s">
        <v>11325</v>
      </c>
      <c r="C3314" t="s">
        <v>11326</v>
      </c>
      <c r="D3314" t="s">
        <v>3</v>
      </c>
      <c r="E3314" s="4">
        <v>2017</v>
      </c>
      <c r="F3314" t="s">
        <v>11323</v>
      </c>
      <c r="G3314" s="1" t="s">
        <v>2344</v>
      </c>
      <c r="H3314" t="s">
        <v>11327</v>
      </c>
      <c r="I3314" s="5">
        <v>43892</v>
      </c>
      <c r="J3314" t="s">
        <v>7</v>
      </c>
      <c r="K3314" t="str">
        <f t="shared" si="102"/>
        <v>Одобрено</v>
      </c>
      <c r="L3314" t="str">
        <f t="shared" si="103"/>
        <v>Английский</v>
      </c>
    </row>
    <row r="3315" spans="1:12" x14ac:dyDescent="0.25">
      <c r="A3315" t="s">
        <v>0</v>
      </c>
      <c r="B3315" t="s">
        <v>11328</v>
      </c>
      <c r="C3315" t="s">
        <v>11329</v>
      </c>
      <c r="D3315" t="s">
        <v>3</v>
      </c>
      <c r="E3315" s="4">
        <v>2018</v>
      </c>
      <c r="F3315" t="s">
        <v>11323</v>
      </c>
      <c r="G3315" s="1" t="s">
        <v>2344</v>
      </c>
      <c r="H3315" t="s">
        <v>11330</v>
      </c>
      <c r="I3315" s="5">
        <v>43892</v>
      </c>
      <c r="J3315" t="s">
        <v>7</v>
      </c>
      <c r="K3315" t="str">
        <f t="shared" si="102"/>
        <v>Одобрено</v>
      </c>
      <c r="L3315" t="str">
        <f t="shared" si="103"/>
        <v>Английский</v>
      </c>
    </row>
    <row r="3316" spans="1:12" x14ac:dyDescent="0.25">
      <c r="A3316" t="s">
        <v>0</v>
      </c>
      <c r="B3316" t="s">
        <v>11331</v>
      </c>
      <c r="C3316" t="s">
        <v>11332</v>
      </c>
      <c r="D3316" t="s">
        <v>11333</v>
      </c>
      <c r="E3316" s="4">
        <v>2019</v>
      </c>
      <c r="F3316" t="s">
        <v>11334</v>
      </c>
      <c r="G3316" s="1" t="s">
        <v>3350</v>
      </c>
      <c r="H3316" t="s">
        <v>11335</v>
      </c>
      <c r="I3316" s="5">
        <v>43892</v>
      </c>
      <c r="J3316" t="s">
        <v>7</v>
      </c>
      <c r="K3316" t="str">
        <f t="shared" si="102"/>
        <v>Одобрено</v>
      </c>
      <c r="L3316" t="str">
        <f t="shared" si="103"/>
        <v>Русский</v>
      </c>
    </row>
    <row r="3317" spans="1:12" x14ac:dyDescent="0.25">
      <c r="A3317" t="s">
        <v>0</v>
      </c>
      <c r="B3317" t="s">
        <v>11336</v>
      </c>
      <c r="C3317" t="s">
        <v>11337</v>
      </c>
      <c r="D3317" t="s">
        <v>11338</v>
      </c>
      <c r="E3317" s="4">
        <v>2017</v>
      </c>
      <c r="F3317" t="s">
        <v>11339</v>
      </c>
      <c r="G3317" s="1" t="s">
        <v>3350</v>
      </c>
      <c r="H3317" t="s">
        <v>11340</v>
      </c>
      <c r="I3317" s="5">
        <v>43892</v>
      </c>
      <c r="J3317" t="s">
        <v>7</v>
      </c>
      <c r="K3317" t="str">
        <f t="shared" si="102"/>
        <v>Одобрено</v>
      </c>
      <c r="L3317" t="str">
        <f t="shared" si="103"/>
        <v>Русский</v>
      </c>
    </row>
    <row r="3318" spans="1:12" x14ac:dyDescent="0.25">
      <c r="A3318" t="s">
        <v>0</v>
      </c>
      <c r="B3318" t="s">
        <v>11341</v>
      </c>
      <c r="C3318" t="s">
        <v>11342</v>
      </c>
      <c r="D3318" t="s">
        <v>11343</v>
      </c>
      <c r="E3318" s="4">
        <v>2019</v>
      </c>
      <c r="G3318" s="1" t="s">
        <v>3350</v>
      </c>
      <c r="H3318" t="s">
        <v>11344</v>
      </c>
      <c r="I3318" s="5">
        <v>43893</v>
      </c>
      <c r="J3318" t="s">
        <v>7</v>
      </c>
      <c r="K3318" t="str">
        <f t="shared" si="102"/>
        <v>Одобрено</v>
      </c>
      <c r="L3318" t="str">
        <f t="shared" si="103"/>
        <v>Английский</v>
      </c>
    </row>
    <row r="3319" spans="1:12" x14ac:dyDescent="0.25">
      <c r="A3319" t="s">
        <v>0</v>
      </c>
      <c r="B3319" t="s">
        <v>11345</v>
      </c>
      <c r="C3319" t="s">
        <v>11346</v>
      </c>
      <c r="D3319" t="s">
        <v>11343</v>
      </c>
      <c r="E3319" s="4">
        <v>2018</v>
      </c>
      <c r="G3319" s="1" t="s">
        <v>3350</v>
      </c>
      <c r="H3319" t="s">
        <v>11347</v>
      </c>
      <c r="I3319" s="5">
        <v>43893</v>
      </c>
      <c r="J3319" t="s">
        <v>7</v>
      </c>
      <c r="K3319" t="str">
        <f t="shared" si="102"/>
        <v>Одобрено</v>
      </c>
      <c r="L3319" t="str">
        <f t="shared" si="103"/>
        <v>Английский</v>
      </c>
    </row>
    <row r="3320" spans="1:12" x14ac:dyDescent="0.25">
      <c r="A3320" t="s">
        <v>0</v>
      </c>
      <c r="B3320" t="s">
        <v>11348</v>
      </c>
      <c r="C3320" t="s">
        <v>11349</v>
      </c>
      <c r="D3320" t="s">
        <v>115</v>
      </c>
      <c r="E3320" s="4">
        <v>2018</v>
      </c>
      <c r="F3320" t="s">
        <v>11350</v>
      </c>
      <c r="G3320" s="1" t="s">
        <v>11351</v>
      </c>
      <c r="H3320" t="s">
        <v>11352</v>
      </c>
      <c r="I3320" s="5">
        <v>43893</v>
      </c>
      <c r="J3320" t="s">
        <v>7</v>
      </c>
      <c r="K3320" t="str">
        <f t="shared" si="102"/>
        <v>Одобрено</v>
      </c>
      <c r="L3320" t="str">
        <f t="shared" si="103"/>
        <v>Английский</v>
      </c>
    </row>
    <row r="3321" spans="1:12" x14ac:dyDescent="0.25">
      <c r="A3321" t="s">
        <v>89</v>
      </c>
      <c r="B3321" t="s">
        <v>11353</v>
      </c>
      <c r="C3321" t="s">
        <v>11354</v>
      </c>
      <c r="D3321" t="s">
        <v>11355</v>
      </c>
      <c r="E3321" s="4">
        <v>2019</v>
      </c>
      <c r="G3321" s="1" t="s">
        <v>4382</v>
      </c>
      <c r="H3321" t="s">
        <v>11356</v>
      </c>
      <c r="I3321" s="5">
        <v>43893</v>
      </c>
      <c r="J3321" t="s">
        <v>7</v>
      </c>
      <c r="K3321" t="str">
        <f t="shared" si="102"/>
        <v>Одобрено</v>
      </c>
      <c r="L3321" t="str">
        <f t="shared" si="103"/>
        <v>Казахский</v>
      </c>
    </row>
    <row r="3322" spans="1:12" x14ac:dyDescent="0.25">
      <c r="A3322" t="s">
        <v>89</v>
      </c>
      <c r="B3322" t="s">
        <v>11357</v>
      </c>
      <c r="C3322" t="s">
        <v>11358</v>
      </c>
      <c r="D3322" t="s">
        <v>10360</v>
      </c>
      <c r="E3322" s="4">
        <v>2020</v>
      </c>
      <c r="F3322" t="s">
        <v>11359</v>
      </c>
      <c r="G3322" s="1" t="s">
        <v>4382</v>
      </c>
      <c r="H3322" t="s">
        <v>11360</v>
      </c>
      <c r="I3322" s="5">
        <v>43893</v>
      </c>
      <c r="J3322" t="s">
        <v>7</v>
      </c>
      <c r="K3322" t="str">
        <f t="shared" si="102"/>
        <v>Одобрено</v>
      </c>
      <c r="L3322" t="str">
        <f t="shared" si="103"/>
        <v>Казахский</v>
      </c>
    </row>
    <row r="3323" spans="1:12" x14ac:dyDescent="0.25">
      <c r="A3323" t="s">
        <v>89</v>
      </c>
      <c r="B3323" t="s">
        <v>11357</v>
      </c>
      <c r="C3323" t="s">
        <v>11361</v>
      </c>
      <c r="D3323" t="s">
        <v>10360</v>
      </c>
      <c r="E3323" s="4">
        <v>2020</v>
      </c>
      <c r="G3323" s="1" t="s">
        <v>4382</v>
      </c>
      <c r="H3323" t="s">
        <v>11362</v>
      </c>
      <c r="I3323" s="5">
        <v>43893</v>
      </c>
      <c r="J3323" t="s">
        <v>7</v>
      </c>
      <c r="K3323" t="str">
        <f t="shared" si="102"/>
        <v>Одобрено</v>
      </c>
      <c r="L3323" t="str">
        <f t="shared" si="103"/>
        <v>Казахский</v>
      </c>
    </row>
    <row r="3324" spans="1:12" x14ac:dyDescent="0.25">
      <c r="A3324" t="s">
        <v>0</v>
      </c>
      <c r="B3324" t="s">
        <v>9277</v>
      </c>
      <c r="C3324" t="s">
        <v>11363</v>
      </c>
      <c r="D3324" t="s">
        <v>25</v>
      </c>
      <c r="E3324" s="4">
        <v>2019</v>
      </c>
      <c r="F3324" t="s">
        <v>11364</v>
      </c>
      <c r="G3324" s="1" t="s">
        <v>1321</v>
      </c>
      <c r="H3324" t="s">
        <v>11365</v>
      </c>
      <c r="I3324" s="5">
        <v>43893</v>
      </c>
      <c r="J3324" t="s">
        <v>7</v>
      </c>
      <c r="K3324" t="str">
        <f t="shared" si="102"/>
        <v>Одобрено</v>
      </c>
      <c r="L3324" t="str">
        <f t="shared" si="103"/>
        <v>Казахский</v>
      </c>
    </row>
    <row r="3325" spans="1:12" x14ac:dyDescent="0.25">
      <c r="A3325" t="s">
        <v>0</v>
      </c>
      <c r="B3325" t="s">
        <v>11366</v>
      </c>
      <c r="C3325" t="s">
        <v>11367</v>
      </c>
      <c r="D3325" t="s">
        <v>25</v>
      </c>
      <c r="E3325" s="4">
        <v>2017</v>
      </c>
      <c r="F3325" t="s">
        <v>11368</v>
      </c>
      <c r="G3325" s="1" t="s">
        <v>1321</v>
      </c>
      <c r="H3325" t="s">
        <v>11369</v>
      </c>
      <c r="I3325" s="5">
        <v>43893</v>
      </c>
      <c r="J3325" t="s">
        <v>7</v>
      </c>
      <c r="K3325" t="str">
        <f t="shared" si="102"/>
        <v>Одобрено</v>
      </c>
      <c r="L3325" t="str">
        <f t="shared" si="103"/>
        <v>Казахский</v>
      </c>
    </row>
    <row r="3326" spans="1:12" x14ac:dyDescent="0.25">
      <c r="A3326" t="s">
        <v>0</v>
      </c>
      <c r="B3326" t="s">
        <v>11366</v>
      </c>
      <c r="C3326" t="s">
        <v>11370</v>
      </c>
      <c r="D3326" t="s">
        <v>25</v>
      </c>
      <c r="E3326" s="4">
        <v>2017</v>
      </c>
      <c r="F3326" t="s">
        <v>11371</v>
      </c>
      <c r="G3326" s="1" t="s">
        <v>1321</v>
      </c>
      <c r="H3326" t="s">
        <v>11372</v>
      </c>
      <c r="I3326" s="5">
        <v>43893</v>
      </c>
      <c r="J3326" t="s">
        <v>7</v>
      </c>
      <c r="K3326" t="str">
        <f t="shared" si="102"/>
        <v>Одобрено</v>
      </c>
      <c r="L3326" t="str">
        <f t="shared" si="103"/>
        <v>Казахский</v>
      </c>
    </row>
    <row r="3327" spans="1:12" x14ac:dyDescent="0.25">
      <c r="A3327" t="s">
        <v>0</v>
      </c>
      <c r="B3327" t="s">
        <v>734</v>
      </c>
      <c r="C3327" t="s">
        <v>11373</v>
      </c>
      <c r="D3327" t="s">
        <v>25</v>
      </c>
      <c r="E3327" s="4">
        <v>2017</v>
      </c>
      <c r="F3327" t="s">
        <v>11374</v>
      </c>
      <c r="G3327" s="1" t="s">
        <v>1321</v>
      </c>
      <c r="H3327" t="s">
        <v>11375</v>
      </c>
      <c r="I3327" s="5">
        <v>43893</v>
      </c>
      <c r="J3327" t="s">
        <v>7</v>
      </c>
      <c r="K3327" t="str">
        <f t="shared" si="102"/>
        <v>Одобрено</v>
      </c>
      <c r="L3327" t="str">
        <f t="shared" si="103"/>
        <v>Казахский</v>
      </c>
    </row>
    <row r="3328" spans="1:12" x14ac:dyDescent="0.25">
      <c r="A3328" t="s">
        <v>0</v>
      </c>
      <c r="B3328" t="s">
        <v>734</v>
      </c>
      <c r="C3328" t="s">
        <v>11376</v>
      </c>
      <c r="D3328" t="s">
        <v>25</v>
      </c>
      <c r="E3328" s="4">
        <v>2017</v>
      </c>
      <c r="F3328" t="s">
        <v>11371</v>
      </c>
      <c r="G3328" s="1" t="s">
        <v>1321</v>
      </c>
      <c r="H3328" t="s">
        <v>11377</v>
      </c>
      <c r="I3328" s="5">
        <v>43893</v>
      </c>
      <c r="J3328" t="s">
        <v>7</v>
      </c>
      <c r="K3328" t="str">
        <f t="shared" si="102"/>
        <v>Одобрено</v>
      </c>
      <c r="L3328" t="str">
        <f t="shared" si="103"/>
        <v>Казахский</v>
      </c>
    </row>
    <row r="3329" spans="1:12" x14ac:dyDescent="0.25">
      <c r="A3329" t="s">
        <v>150</v>
      </c>
      <c r="B3329" t="s">
        <v>11378</v>
      </c>
      <c r="C3329" t="s">
        <v>11379</v>
      </c>
      <c r="D3329" t="s">
        <v>25</v>
      </c>
      <c r="E3329" s="4">
        <v>2016</v>
      </c>
      <c r="F3329" t="s">
        <v>11380</v>
      </c>
      <c r="G3329" s="1" t="s">
        <v>1321</v>
      </c>
      <c r="H3329" t="s">
        <v>11381</v>
      </c>
      <c r="I3329" s="5">
        <v>43893</v>
      </c>
      <c r="J3329" t="s">
        <v>7</v>
      </c>
      <c r="K3329" t="str">
        <f t="shared" si="102"/>
        <v>Одобрено</v>
      </c>
      <c r="L3329" t="str">
        <f t="shared" si="103"/>
        <v>Казахский</v>
      </c>
    </row>
    <row r="3330" spans="1:12" x14ac:dyDescent="0.25">
      <c r="A3330" t="s">
        <v>0</v>
      </c>
      <c r="B3330" t="s">
        <v>11294</v>
      </c>
      <c r="C3330" t="s">
        <v>11295</v>
      </c>
      <c r="D3330" t="s">
        <v>25</v>
      </c>
      <c r="E3330" s="4">
        <v>2019</v>
      </c>
      <c r="F3330" t="s">
        <v>8394</v>
      </c>
      <c r="G3330" s="1" t="s">
        <v>5112</v>
      </c>
      <c r="H3330" t="s">
        <v>11382</v>
      </c>
      <c r="I3330" s="5">
        <v>43893</v>
      </c>
      <c r="J3330" t="s">
        <v>7</v>
      </c>
      <c r="K3330" t="str">
        <f t="shared" ref="K3330:K3393" si="104">IF(J3330:J8328="Тексерілді","Одобрено",IF(J3330:J8328="Тексерілмеген","Отклонено",""))</f>
        <v>Одобрено</v>
      </c>
      <c r="L3330" t="str">
        <f t="shared" si="103"/>
        <v>Казахский</v>
      </c>
    </row>
    <row r="3331" spans="1:12" x14ac:dyDescent="0.25">
      <c r="A3331" t="s">
        <v>0</v>
      </c>
      <c r="B3331" t="s">
        <v>1566</v>
      </c>
      <c r="C3331" t="s">
        <v>11383</v>
      </c>
      <c r="D3331" t="s">
        <v>25</v>
      </c>
      <c r="E3331" s="4">
        <v>2016</v>
      </c>
      <c r="F3331" t="s">
        <v>11384</v>
      </c>
      <c r="G3331" s="1" t="s">
        <v>1321</v>
      </c>
      <c r="H3331" t="s">
        <v>11385</v>
      </c>
      <c r="I3331" s="5">
        <v>43893</v>
      </c>
      <c r="J3331" t="s">
        <v>7</v>
      </c>
      <c r="K3331" t="str">
        <f t="shared" si="104"/>
        <v>Одобрено</v>
      </c>
      <c r="L3331" t="str">
        <f t="shared" ref="L3331:L3394" si="105">IF(OR(COUNTIFS(B3334,"*Ә*")&gt;0, COUNTIFS(B3334,"*Ғ*")&gt;0, COUNTIFS(B3334,"*Қ*")&gt;0, COUNTIFS(B3334,"*Ң*")&gt;0, COUNTIFS(B3334,"*Ө*")&gt;0, COUNTIFS(B3334,"*Ұ*")&gt;0, COUNTIFS(B3334,"*Ү*")&gt;0, COUNTIFS(B3334,"*Һ*")&gt;0, COUNTIFS(B3334,"*І*")&gt;0),"Казахский",
IF(OR(COUNTIFS(B3334,"*A*")&gt;0, COUNTIFS(B3334,"*B*")&gt;0, COUNTIFS(B3334,"*C*")&gt;0, COUNTIFS(B3334,"*D*")&gt;0, COUNTIFS(B3334,"*E*")&gt;0, COUNTIFS(B3334,"*F*")&gt;0, COUNTIFS(B3334,"*G*")&gt;0, COUNTIFS(B3334,"*H*")&gt;0, COUNTIFS(B3334,"*I*")&gt;0, COUNTIFS(B3334,"*J*")&gt;0, COUNTIFS(B3334,"*K*")&gt;0, COUNTIFS(B3334,"*L*")&gt;0, COUNTIFS(B3334,"*M*")&gt;0, COUNTIFS(B3334,"*N*")&gt;0, COUNTIFS(B3334,"*O*")&gt;0, COUNTIFS(B3334,"*P*")&gt;0, COUNTIFS(B3334,"*Q*")&gt;0, COUNTIFS(B3334,"*R*")&gt;0, COUNTIFS(B3334,"*S*")&gt;0, COUNTIFS(B3334,"*T*")&gt;0, COUNTIFS(B3334,"*U*")&gt;0, COUNTIFS(B3334,"*V*")&gt;0, COUNTIFS(B3334,"*W*")&gt;0, COUNTIFS(B3334,"*X*")&gt;0, COUNTIFS(B3334,"*Y*")&gt;0, COUNTIFS(B3334,"*Z*")&gt;0),"Английский","Русский"))</f>
        <v>Казахский</v>
      </c>
    </row>
    <row r="3332" spans="1:12" x14ac:dyDescent="0.25">
      <c r="A3332" t="s">
        <v>0</v>
      </c>
      <c r="B3332" t="s">
        <v>11294</v>
      </c>
      <c r="C3332" t="s">
        <v>11295</v>
      </c>
      <c r="D3332" t="s">
        <v>25</v>
      </c>
      <c r="E3332" s="4">
        <v>2019</v>
      </c>
      <c r="F3332" t="s">
        <v>11302</v>
      </c>
      <c r="G3332" s="1" t="s">
        <v>11303</v>
      </c>
      <c r="H3332" t="s">
        <v>11386</v>
      </c>
      <c r="I3332" s="5">
        <v>43893</v>
      </c>
      <c r="J3332" t="s">
        <v>7</v>
      </c>
      <c r="K3332" t="str">
        <f t="shared" si="104"/>
        <v>Одобрено</v>
      </c>
      <c r="L3332" t="str">
        <f t="shared" si="105"/>
        <v>Русский</v>
      </c>
    </row>
    <row r="3333" spans="1:12" x14ac:dyDescent="0.25">
      <c r="A3333" t="s">
        <v>0</v>
      </c>
      <c r="B3333" t="s">
        <v>11387</v>
      </c>
      <c r="C3333" t="s">
        <v>11388</v>
      </c>
      <c r="D3333" t="s">
        <v>25</v>
      </c>
      <c r="E3333" s="4">
        <v>2019</v>
      </c>
      <c r="G3333" s="1" t="s">
        <v>11389</v>
      </c>
      <c r="H3333" t="s">
        <v>11390</v>
      </c>
      <c r="I3333" s="5">
        <v>43893</v>
      </c>
      <c r="J3333" t="s">
        <v>7</v>
      </c>
      <c r="K3333" t="str">
        <f t="shared" si="104"/>
        <v>Одобрено</v>
      </c>
      <c r="L3333" t="str">
        <f t="shared" si="105"/>
        <v>Русский</v>
      </c>
    </row>
    <row r="3334" spans="1:12" x14ac:dyDescent="0.25">
      <c r="A3334" t="s">
        <v>0</v>
      </c>
      <c r="B3334" t="s">
        <v>2519</v>
      </c>
      <c r="C3334" t="s">
        <v>11391</v>
      </c>
      <c r="D3334" t="s">
        <v>25</v>
      </c>
      <c r="E3334" s="4">
        <v>2018</v>
      </c>
      <c r="F3334" t="s">
        <v>11392</v>
      </c>
      <c r="G3334" s="1" t="s">
        <v>11393</v>
      </c>
      <c r="H3334" t="s">
        <v>11394</v>
      </c>
      <c r="I3334" s="5">
        <v>43893</v>
      </c>
      <c r="J3334" t="s">
        <v>7</v>
      </c>
      <c r="K3334" t="str">
        <f t="shared" si="104"/>
        <v>Одобрено</v>
      </c>
      <c r="L3334" t="str">
        <f t="shared" si="105"/>
        <v>Русский</v>
      </c>
    </row>
    <row r="3335" spans="1:12" x14ac:dyDescent="0.25">
      <c r="A3335" t="s">
        <v>0</v>
      </c>
      <c r="B3335" t="s">
        <v>2463</v>
      </c>
      <c r="C3335" t="s">
        <v>11395</v>
      </c>
      <c r="D3335" t="s">
        <v>874</v>
      </c>
      <c r="E3335" s="4">
        <v>2016</v>
      </c>
      <c r="F3335" t="s">
        <v>11396</v>
      </c>
      <c r="G3335" s="1" t="s">
        <v>11393</v>
      </c>
      <c r="H3335" t="s">
        <v>11397</v>
      </c>
      <c r="I3335" s="5">
        <v>43893</v>
      </c>
      <c r="J3335" t="s">
        <v>7</v>
      </c>
      <c r="K3335" t="str">
        <f t="shared" si="104"/>
        <v>Одобрено</v>
      </c>
      <c r="L3335" t="str">
        <f t="shared" si="105"/>
        <v>Русский</v>
      </c>
    </row>
    <row r="3336" spans="1:12" x14ac:dyDescent="0.25">
      <c r="A3336" t="s">
        <v>0</v>
      </c>
      <c r="B3336" t="s">
        <v>11398</v>
      </c>
      <c r="C3336" t="s">
        <v>11399</v>
      </c>
      <c r="D3336" t="s">
        <v>874</v>
      </c>
      <c r="E3336" s="4">
        <v>2017</v>
      </c>
      <c r="F3336" t="s">
        <v>11400</v>
      </c>
      <c r="G3336" s="1" t="s">
        <v>11393</v>
      </c>
      <c r="H3336" t="s">
        <v>11401</v>
      </c>
      <c r="I3336" s="5">
        <v>43893</v>
      </c>
      <c r="J3336" t="s">
        <v>7</v>
      </c>
      <c r="K3336" t="str">
        <f t="shared" si="104"/>
        <v>Одобрено</v>
      </c>
      <c r="L3336" t="str">
        <f t="shared" si="105"/>
        <v>Казахский</v>
      </c>
    </row>
    <row r="3337" spans="1:12" x14ac:dyDescent="0.25">
      <c r="A3337" t="s">
        <v>0</v>
      </c>
      <c r="B3337" t="s">
        <v>11402</v>
      </c>
      <c r="C3337" t="s">
        <v>11403</v>
      </c>
      <c r="D3337" t="s">
        <v>11404</v>
      </c>
      <c r="E3337" s="4">
        <v>2018</v>
      </c>
      <c r="G3337" s="1" t="s">
        <v>11393</v>
      </c>
      <c r="H3337" t="s">
        <v>11405</v>
      </c>
      <c r="I3337" s="5">
        <v>43893</v>
      </c>
      <c r="J3337" t="s">
        <v>7</v>
      </c>
      <c r="K3337" t="str">
        <f t="shared" si="104"/>
        <v>Одобрено</v>
      </c>
      <c r="L3337" t="str">
        <f t="shared" si="105"/>
        <v>Казахский</v>
      </c>
    </row>
    <row r="3338" spans="1:12" x14ac:dyDescent="0.25">
      <c r="A3338" t="s">
        <v>0</v>
      </c>
      <c r="B3338" t="s">
        <v>11406</v>
      </c>
      <c r="C3338" t="s">
        <v>11407</v>
      </c>
      <c r="D3338" t="s">
        <v>25</v>
      </c>
      <c r="E3338" s="4">
        <v>2017</v>
      </c>
      <c r="F3338" t="s">
        <v>11400</v>
      </c>
      <c r="G3338" s="1" t="s">
        <v>11393</v>
      </c>
      <c r="H3338" t="s">
        <v>11408</v>
      </c>
      <c r="I3338" s="5">
        <v>43893</v>
      </c>
      <c r="J3338" t="s">
        <v>7</v>
      </c>
      <c r="K3338" t="str">
        <f t="shared" si="104"/>
        <v>Одобрено</v>
      </c>
      <c r="L3338" t="str">
        <f t="shared" si="105"/>
        <v>Казахский</v>
      </c>
    </row>
    <row r="3339" spans="1:12" x14ac:dyDescent="0.25">
      <c r="A3339" t="s">
        <v>0</v>
      </c>
      <c r="B3339" t="s">
        <v>1988</v>
      </c>
      <c r="C3339" t="s">
        <v>11409</v>
      </c>
      <c r="D3339" t="s">
        <v>3</v>
      </c>
      <c r="E3339" s="4">
        <v>2019</v>
      </c>
      <c r="F3339" t="s">
        <v>11410</v>
      </c>
      <c r="G3339" s="1" t="s">
        <v>11411</v>
      </c>
      <c r="H3339" t="s">
        <v>11412</v>
      </c>
      <c r="I3339" s="5">
        <v>43894</v>
      </c>
      <c r="J3339" t="s">
        <v>7</v>
      </c>
      <c r="K3339" t="str">
        <f t="shared" si="104"/>
        <v>Одобрено</v>
      </c>
      <c r="L3339" t="str">
        <f t="shared" si="105"/>
        <v>Казахский</v>
      </c>
    </row>
    <row r="3340" spans="1:12" x14ac:dyDescent="0.25">
      <c r="A3340" t="s">
        <v>0</v>
      </c>
      <c r="B3340" t="s">
        <v>11413</v>
      </c>
      <c r="C3340" t="s">
        <v>11414</v>
      </c>
      <c r="D3340" t="s">
        <v>1143</v>
      </c>
      <c r="E3340" s="4">
        <v>2019</v>
      </c>
      <c r="F3340" t="s">
        <v>11415</v>
      </c>
      <c r="G3340" s="1" t="s">
        <v>11411</v>
      </c>
      <c r="H3340" t="s">
        <v>11416</v>
      </c>
      <c r="I3340" s="5">
        <v>43894</v>
      </c>
      <c r="J3340" t="s">
        <v>7</v>
      </c>
      <c r="K3340" t="str">
        <f t="shared" si="104"/>
        <v>Одобрено</v>
      </c>
      <c r="L3340" t="str">
        <f t="shared" si="105"/>
        <v>Казахский</v>
      </c>
    </row>
    <row r="3341" spans="1:12" x14ac:dyDescent="0.25">
      <c r="A3341" t="s">
        <v>0</v>
      </c>
      <c r="B3341" t="s">
        <v>11417</v>
      </c>
      <c r="C3341" t="s">
        <v>11418</v>
      </c>
      <c r="D3341" t="s">
        <v>684</v>
      </c>
      <c r="E3341" s="4">
        <v>2019</v>
      </c>
      <c r="F3341" t="s">
        <v>889</v>
      </c>
      <c r="G3341" s="1" t="s">
        <v>11411</v>
      </c>
      <c r="H3341" t="s">
        <v>11419</v>
      </c>
      <c r="I3341" s="5">
        <v>43894</v>
      </c>
      <c r="J3341" t="s">
        <v>7</v>
      </c>
      <c r="K3341" t="str">
        <f t="shared" si="104"/>
        <v>Одобрено</v>
      </c>
      <c r="L3341" t="str">
        <f t="shared" si="105"/>
        <v>Казахский</v>
      </c>
    </row>
    <row r="3342" spans="1:12" x14ac:dyDescent="0.25">
      <c r="A3342" t="s">
        <v>0</v>
      </c>
      <c r="B3342" t="s">
        <v>11417</v>
      </c>
      <c r="C3342" t="s">
        <v>11420</v>
      </c>
      <c r="D3342" t="s">
        <v>684</v>
      </c>
      <c r="E3342" s="4">
        <v>2019</v>
      </c>
      <c r="F3342" t="s">
        <v>9358</v>
      </c>
      <c r="G3342" s="1" t="s">
        <v>11411</v>
      </c>
      <c r="H3342" t="s">
        <v>11421</v>
      </c>
      <c r="I3342" s="5">
        <v>43894</v>
      </c>
      <c r="J3342" t="s">
        <v>7</v>
      </c>
      <c r="K3342" t="str">
        <f t="shared" si="104"/>
        <v>Одобрено</v>
      </c>
      <c r="L3342" t="str">
        <f t="shared" si="105"/>
        <v>Казахский</v>
      </c>
    </row>
    <row r="3343" spans="1:12" x14ac:dyDescent="0.25">
      <c r="A3343" t="s">
        <v>0</v>
      </c>
      <c r="B3343" t="s">
        <v>11422</v>
      </c>
      <c r="C3343" t="s">
        <v>11423</v>
      </c>
      <c r="D3343" t="s">
        <v>684</v>
      </c>
      <c r="E3343" s="4">
        <v>2019</v>
      </c>
      <c r="F3343" t="s">
        <v>11424</v>
      </c>
      <c r="G3343" s="1" t="s">
        <v>11411</v>
      </c>
      <c r="H3343" t="s">
        <v>11425</v>
      </c>
      <c r="I3343" s="5">
        <v>43894</v>
      </c>
      <c r="J3343" t="s">
        <v>7</v>
      </c>
      <c r="K3343" t="str">
        <f t="shared" si="104"/>
        <v>Одобрено</v>
      </c>
      <c r="L3343" t="str">
        <f t="shared" si="105"/>
        <v>Казахский</v>
      </c>
    </row>
    <row r="3344" spans="1:12" x14ac:dyDescent="0.25">
      <c r="A3344" t="s">
        <v>0</v>
      </c>
      <c r="B3344" t="s">
        <v>11426</v>
      </c>
      <c r="C3344" t="s">
        <v>11427</v>
      </c>
      <c r="D3344" t="s">
        <v>684</v>
      </c>
      <c r="E3344" s="4">
        <v>2019</v>
      </c>
      <c r="F3344" t="s">
        <v>11410</v>
      </c>
      <c r="G3344" s="1" t="s">
        <v>11411</v>
      </c>
      <c r="H3344" t="s">
        <v>11428</v>
      </c>
      <c r="I3344" s="5">
        <v>43894</v>
      </c>
      <c r="J3344" t="s">
        <v>7</v>
      </c>
      <c r="K3344" t="str">
        <f t="shared" si="104"/>
        <v>Одобрено</v>
      </c>
      <c r="L3344" t="str">
        <f t="shared" si="105"/>
        <v>Казахский</v>
      </c>
    </row>
    <row r="3345" spans="1:12" x14ac:dyDescent="0.25">
      <c r="A3345" t="s">
        <v>0</v>
      </c>
      <c r="B3345" t="s">
        <v>11429</v>
      </c>
      <c r="C3345" t="s">
        <v>11430</v>
      </c>
      <c r="D3345" t="s">
        <v>684</v>
      </c>
      <c r="E3345" s="4">
        <v>2019</v>
      </c>
      <c r="G3345" s="1" t="s">
        <v>11411</v>
      </c>
      <c r="H3345" t="s">
        <v>11431</v>
      </c>
      <c r="I3345" s="5">
        <v>43894</v>
      </c>
      <c r="J3345" t="s">
        <v>7</v>
      </c>
      <c r="K3345" t="str">
        <f t="shared" si="104"/>
        <v>Одобрено</v>
      </c>
      <c r="L3345" t="str">
        <f t="shared" si="105"/>
        <v>Казахский</v>
      </c>
    </row>
    <row r="3346" spans="1:12" x14ac:dyDescent="0.25">
      <c r="A3346" t="s">
        <v>0</v>
      </c>
      <c r="B3346" t="s">
        <v>11426</v>
      </c>
      <c r="C3346" t="s">
        <v>11432</v>
      </c>
      <c r="D3346" t="s">
        <v>684</v>
      </c>
      <c r="E3346" s="4">
        <v>2019</v>
      </c>
      <c r="F3346" t="s">
        <v>11433</v>
      </c>
      <c r="G3346" s="1" t="s">
        <v>11411</v>
      </c>
      <c r="H3346" t="s">
        <v>11434</v>
      </c>
      <c r="I3346" s="5">
        <v>43894</v>
      </c>
      <c r="J3346" t="s">
        <v>7</v>
      </c>
      <c r="K3346" t="str">
        <f t="shared" si="104"/>
        <v>Одобрено</v>
      </c>
      <c r="L3346" t="str">
        <f t="shared" si="105"/>
        <v>Казахский</v>
      </c>
    </row>
    <row r="3347" spans="1:12" x14ac:dyDescent="0.25">
      <c r="A3347" t="s">
        <v>0</v>
      </c>
      <c r="B3347" t="s">
        <v>11426</v>
      </c>
      <c r="C3347" t="s">
        <v>11435</v>
      </c>
      <c r="D3347" t="s">
        <v>684</v>
      </c>
      <c r="E3347" s="4">
        <v>2019</v>
      </c>
      <c r="F3347" t="s">
        <v>11436</v>
      </c>
      <c r="G3347" s="1" t="s">
        <v>11411</v>
      </c>
      <c r="H3347" t="s">
        <v>11437</v>
      </c>
      <c r="I3347" s="5">
        <v>43894</v>
      </c>
      <c r="J3347" t="s">
        <v>7</v>
      </c>
      <c r="K3347" t="str">
        <f t="shared" si="104"/>
        <v>Одобрено</v>
      </c>
      <c r="L3347" t="str">
        <f t="shared" si="105"/>
        <v>Казахский</v>
      </c>
    </row>
    <row r="3348" spans="1:12" x14ac:dyDescent="0.25">
      <c r="A3348" t="s">
        <v>0</v>
      </c>
      <c r="B3348" t="s">
        <v>11426</v>
      </c>
      <c r="C3348" t="s">
        <v>11438</v>
      </c>
      <c r="D3348" t="s">
        <v>684</v>
      </c>
      <c r="E3348" s="4">
        <v>2019</v>
      </c>
      <c r="F3348" t="s">
        <v>11439</v>
      </c>
      <c r="G3348" s="1" t="s">
        <v>11411</v>
      </c>
      <c r="H3348" t="s">
        <v>11440</v>
      </c>
      <c r="I3348" s="5">
        <v>43894</v>
      </c>
      <c r="J3348" t="s">
        <v>7</v>
      </c>
      <c r="K3348" t="str">
        <f t="shared" si="104"/>
        <v>Одобрено</v>
      </c>
      <c r="L3348" t="str">
        <f t="shared" si="105"/>
        <v>Казахский</v>
      </c>
    </row>
    <row r="3349" spans="1:12" x14ac:dyDescent="0.25">
      <c r="A3349" t="s">
        <v>0</v>
      </c>
      <c r="B3349" t="s">
        <v>11426</v>
      </c>
      <c r="C3349" t="s">
        <v>11441</v>
      </c>
      <c r="D3349" t="s">
        <v>684</v>
      </c>
      <c r="E3349" s="4">
        <v>2019</v>
      </c>
      <c r="F3349" t="s">
        <v>11442</v>
      </c>
      <c r="G3349" s="1" t="s">
        <v>11411</v>
      </c>
      <c r="H3349" t="s">
        <v>11443</v>
      </c>
      <c r="I3349" s="5">
        <v>43894</v>
      </c>
      <c r="J3349" t="s">
        <v>7</v>
      </c>
      <c r="K3349" t="str">
        <f t="shared" si="104"/>
        <v>Одобрено</v>
      </c>
      <c r="L3349" t="str">
        <f t="shared" si="105"/>
        <v>Русский</v>
      </c>
    </row>
    <row r="3350" spans="1:12" x14ac:dyDescent="0.25">
      <c r="A3350" t="s">
        <v>0</v>
      </c>
      <c r="B3350" t="s">
        <v>11426</v>
      </c>
      <c r="C3350" t="s">
        <v>11444</v>
      </c>
      <c r="D3350" t="s">
        <v>684</v>
      </c>
      <c r="E3350" s="4">
        <v>2019</v>
      </c>
      <c r="F3350" t="s">
        <v>11445</v>
      </c>
      <c r="G3350" s="1" t="s">
        <v>11411</v>
      </c>
      <c r="H3350" t="s">
        <v>11446</v>
      </c>
      <c r="I3350" s="5">
        <v>43894</v>
      </c>
      <c r="J3350" t="s">
        <v>7</v>
      </c>
      <c r="K3350" t="str">
        <f t="shared" si="104"/>
        <v>Одобрено</v>
      </c>
      <c r="L3350" t="str">
        <f t="shared" si="105"/>
        <v>Русский</v>
      </c>
    </row>
    <row r="3351" spans="1:12" x14ac:dyDescent="0.25">
      <c r="A3351" t="s">
        <v>0</v>
      </c>
      <c r="B3351" t="s">
        <v>11426</v>
      </c>
      <c r="C3351" t="s">
        <v>11447</v>
      </c>
      <c r="D3351" t="s">
        <v>684</v>
      </c>
      <c r="E3351" s="4">
        <v>2019</v>
      </c>
      <c r="F3351" t="s">
        <v>11448</v>
      </c>
      <c r="G3351" s="1" t="s">
        <v>11411</v>
      </c>
      <c r="H3351" t="s">
        <v>11449</v>
      </c>
      <c r="I3351" s="5">
        <v>43894</v>
      </c>
      <c r="J3351" t="s">
        <v>7</v>
      </c>
      <c r="K3351" t="str">
        <f t="shared" si="104"/>
        <v>Одобрено</v>
      </c>
      <c r="L3351" t="str">
        <f t="shared" si="105"/>
        <v>Русский</v>
      </c>
    </row>
    <row r="3352" spans="1:12" x14ac:dyDescent="0.25">
      <c r="A3352" t="s">
        <v>0</v>
      </c>
      <c r="B3352" t="s">
        <v>11450</v>
      </c>
      <c r="C3352" t="s">
        <v>11451</v>
      </c>
      <c r="D3352" t="s">
        <v>874</v>
      </c>
      <c r="E3352" s="4">
        <v>2018</v>
      </c>
      <c r="G3352" s="1" t="s">
        <v>6686</v>
      </c>
      <c r="H3352" t="s">
        <v>11452</v>
      </c>
      <c r="I3352" s="5">
        <v>43894</v>
      </c>
      <c r="J3352" t="s">
        <v>7</v>
      </c>
      <c r="K3352" t="str">
        <f t="shared" si="104"/>
        <v>Одобрено</v>
      </c>
      <c r="L3352" t="str">
        <f t="shared" si="105"/>
        <v>Русский</v>
      </c>
    </row>
    <row r="3353" spans="1:12" x14ac:dyDescent="0.25">
      <c r="A3353" t="s">
        <v>0</v>
      </c>
      <c r="B3353" t="s">
        <v>11450</v>
      </c>
      <c r="C3353" t="s">
        <v>11453</v>
      </c>
      <c r="D3353" t="s">
        <v>874</v>
      </c>
      <c r="E3353" s="4">
        <v>2018</v>
      </c>
      <c r="G3353" s="1" t="s">
        <v>6686</v>
      </c>
      <c r="H3353" t="s">
        <v>11454</v>
      </c>
      <c r="I3353" s="5">
        <v>43894</v>
      </c>
      <c r="J3353" t="s">
        <v>7</v>
      </c>
      <c r="K3353" t="str">
        <f t="shared" si="104"/>
        <v>Одобрено</v>
      </c>
      <c r="L3353" t="str">
        <f t="shared" si="105"/>
        <v>Русский</v>
      </c>
    </row>
    <row r="3354" spans="1:12" x14ac:dyDescent="0.25">
      <c r="A3354" t="s">
        <v>89</v>
      </c>
      <c r="B3354" t="s">
        <v>11455</v>
      </c>
      <c r="C3354" t="s">
        <v>11456</v>
      </c>
      <c r="D3354" t="s">
        <v>874</v>
      </c>
      <c r="E3354" s="4">
        <v>2018</v>
      </c>
      <c r="G3354" s="1" t="s">
        <v>11411</v>
      </c>
      <c r="H3354" t="s">
        <v>11457</v>
      </c>
      <c r="I3354" s="5">
        <v>43894</v>
      </c>
      <c r="J3354" t="s">
        <v>7</v>
      </c>
      <c r="K3354" t="str">
        <f t="shared" si="104"/>
        <v>Одобрено</v>
      </c>
      <c r="L3354" t="str">
        <f t="shared" si="105"/>
        <v>Английский</v>
      </c>
    </row>
    <row r="3355" spans="1:12" x14ac:dyDescent="0.25">
      <c r="A3355" t="s">
        <v>0</v>
      </c>
      <c r="B3355" t="s">
        <v>11458</v>
      </c>
      <c r="C3355" t="s">
        <v>11459</v>
      </c>
      <c r="D3355" t="s">
        <v>11460</v>
      </c>
      <c r="E3355" s="4">
        <v>2018</v>
      </c>
      <c r="G3355" s="1" t="s">
        <v>11411</v>
      </c>
      <c r="H3355" t="s">
        <v>11461</v>
      </c>
      <c r="I3355" s="5">
        <v>43894</v>
      </c>
      <c r="J3355" t="s">
        <v>7</v>
      </c>
      <c r="K3355" t="str">
        <f t="shared" si="104"/>
        <v>Одобрено</v>
      </c>
      <c r="L3355" t="str">
        <f t="shared" si="105"/>
        <v>Казахский</v>
      </c>
    </row>
    <row r="3356" spans="1:12" x14ac:dyDescent="0.25">
      <c r="A3356" t="s">
        <v>0</v>
      </c>
      <c r="B3356" t="s">
        <v>11458</v>
      </c>
      <c r="C3356" t="s">
        <v>11462</v>
      </c>
      <c r="D3356" t="s">
        <v>11460</v>
      </c>
      <c r="E3356" s="4">
        <v>2018</v>
      </c>
      <c r="F3356" t="s">
        <v>11463</v>
      </c>
      <c r="G3356" s="1" t="s">
        <v>11411</v>
      </c>
      <c r="H3356" t="s">
        <v>11464</v>
      </c>
      <c r="I3356" s="5">
        <v>43894</v>
      </c>
      <c r="J3356" t="s">
        <v>7</v>
      </c>
      <c r="K3356" t="str">
        <f t="shared" si="104"/>
        <v>Одобрено</v>
      </c>
      <c r="L3356" t="str">
        <f t="shared" si="105"/>
        <v>Казахский</v>
      </c>
    </row>
    <row r="3357" spans="1:12" x14ac:dyDescent="0.25">
      <c r="A3357" t="s">
        <v>0</v>
      </c>
      <c r="B3357" t="s">
        <v>9513</v>
      </c>
      <c r="C3357" t="s">
        <v>11465</v>
      </c>
      <c r="D3357" t="s">
        <v>3</v>
      </c>
      <c r="E3357" s="4">
        <v>2019</v>
      </c>
      <c r="G3357" s="1" t="s">
        <v>3026</v>
      </c>
      <c r="H3357" t="s">
        <v>11466</v>
      </c>
      <c r="I3357" s="5">
        <v>43894</v>
      </c>
      <c r="J3357" t="s">
        <v>7</v>
      </c>
      <c r="K3357" t="str">
        <f t="shared" si="104"/>
        <v>Одобрено</v>
      </c>
      <c r="L3357" t="str">
        <f t="shared" si="105"/>
        <v>Казахский</v>
      </c>
    </row>
    <row r="3358" spans="1:12" x14ac:dyDescent="0.25">
      <c r="A3358" t="s">
        <v>0</v>
      </c>
      <c r="B3358" t="s">
        <v>11467</v>
      </c>
      <c r="C3358" t="s">
        <v>11468</v>
      </c>
      <c r="D3358" t="s">
        <v>11469</v>
      </c>
      <c r="E3358" s="4">
        <v>2018</v>
      </c>
      <c r="F3358" t="s">
        <v>11470</v>
      </c>
      <c r="G3358" s="1" t="s">
        <v>11411</v>
      </c>
      <c r="H3358" t="s">
        <v>11471</v>
      </c>
      <c r="I3358" s="5">
        <v>43894</v>
      </c>
      <c r="J3358" t="s">
        <v>7</v>
      </c>
      <c r="K3358" t="str">
        <f t="shared" si="104"/>
        <v>Одобрено</v>
      </c>
      <c r="L3358" t="str">
        <f t="shared" si="105"/>
        <v>Казахский</v>
      </c>
    </row>
    <row r="3359" spans="1:12" x14ac:dyDescent="0.25">
      <c r="A3359" t="s">
        <v>0</v>
      </c>
      <c r="B3359" t="s">
        <v>11467</v>
      </c>
      <c r="C3359" t="s">
        <v>11472</v>
      </c>
      <c r="D3359" t="s">
        <v>11469</v>
      </c>
      <c r="E3359" s="4">
        <v>2018</v>
      </c>
      <c r="F3359" t="s">
        <v>11473</v>
      </c>
      <c r="G3359" s="1" t="s">
        <v>11411</v>
      </c>
      <c r="H3359" t="s">
        <v>11474</v>
      </c>
      <c r="I3359" s="5">
        <v>43894</v>
      </c>
      <c r="J3359" t="s">
        <v>7</v>
      </c>
      <c r="K3359" t="str">
        <f t="shared" si="104"/>
        <v>Одобрено</v>
      </c>
      <c r="L3359" t="str">
        <f t="shared" si="105"/>
        <v>Казахский</v>
      </c>
    </row>
    <row r="3360" spans="1:12" x14ac:dyDescent="0.25">
      <c r="A3360" t="s">
        <v>0</v>
      </c>
      <c r="B3360" t="s">
        <v>11475</v>
      </c>
      <c r="C3360" t="s">
        <v>11476</v>
      </c>
      <c r="D3360" t="s">
        <v>11469</v>
      </c>
      <c r="E3360" s="4">
        <v>2018</v>
      </c>
      <c r="F3360" t="s">
        <v>11477</v>
      </c>
      <c r="G3360" s="1" t="s">
        <v>11411</v>
      </c>
      <c r="H3360" t="s">
        <v>11478</v>
      </c>
      <c r="I3360" s="5">
        <v>43894</v>
      </c>
      <c r="J3360" t="s">
        <v>7</v>
      </c>
      <c r="K3360" t="str">
        <f t="shared" si="104"/>
        <v>Одобрено</v>
      </c>
      <c r="L3360" t="str">
        <f t="shared" si="105"/>
        <v>Русский</v>
      </c>
    </row>
    <row r="3361" spans="1:12" x14ac:dyDescent="0.25">
      <c r="A3361" t="s">
        <v>0</v>
      </c>
      <c r="B3361" t="s">
        <v>11479</v>
      </c>
      <c r="C3361" t="s">
        <v>11480</v>
      </c>
      <c r="D3361" t="s">
        <v>11469</v>
      </c>
      <c r="E3361" s="4">
        <v>2018</v>
      </c>
      <c r="F3361" t="s">
        <v>11481</v>
      </c>
      <c r="G3361" s="1" t="s">
        <v>11411</v>
      </c>
      <c r="H3361" t="s">
        <v>11482</v>
      </c>
      <c r="I3361" s="5">
        <v>43894</v>
      </c>
      <c r="J3361" t="s">
        <v>7</v>
      </c>
      <c r="K3361" t="str">
        <f t="shared" si="104"/>
        <v>Одобрено</v>
      </c>
      <c r="L3361" t="str">
        <f t="shared" si="105"/>
        <v>Русский</v>
      </c>
    </row>
    <row r="3362" spans="1:12" x14ac:dyDescent="0.25">
      <c r="A3362" t="s">
        <v>0</v>
      </c>
      <c r="B3362" t="s">
        <v>11479</v>
      </c>
      <c r="C3362" t="s">
        <v>11483</v>
      </c>
      <c r="D3362" t="s">
        <v>11469</v>
      </c>
      <c r="E3362" s="4">
        <v>2018</v>
      </c>
      <c r="F3362" t="s">
        <v>11484</v>
      </c>
      <c r="G3362" s="1" t="s">
        <v>11411</v>
      </c>
      <c r="H3362" t="s">
        <v>11485</v>
      </c>
      <c r="I3362" s="5">
        <v>43894</v>
      </c>
      <c r="J3362" t="s">
        <v>7</v>
      </c>
      <c r="K3362" t="str">
        <f t="shared" si="104"/>
        <v>Одобрено</v>
      </c>
      <c r="L3362" t="str">
        <f t="shared" si="105"/>
        <v>Русский</v>
      </c>
    </row>
    <row r="3363" spans="1:12" x14ac:dyDescent="0.25">
      <c r="A3363" t="s">
        <v>89</v>
      </c>
      <c r="B3363" t="s">
        <v>1767</v>
      </c>
      <c r="C3363" t="s">
        <v>8009</v>
      </c>
      <c r="D3363" t="s">
        <v>11487</v>
      </c>
      <c r="E3363" s="4">
        <v>2018</v>
      </c>
      <c r="F3363" t="s">
        <v>11350</v>
      </c>
      <c r="G3363" s="1" t="s">
        <v>11351</v>
      </c>
      <c r="H3363" t="s">
        <v>11488</v>
      </c>
      <c r="I3363" s="5">
        <v>43894</v>
      </c>
      <c r="J3363" t="s">
        <v>7</v>
      </c>
      <c r="K3363" t="str">
        <f t="shared" si="104"/>
        <v>Одобрено</v>
      </c>
      <c r="L3363" t="str">
        <f t="shared" si="105"/>
        <v>Русский</v>
      </c>
    </row>
    <row r="3364" spans="1:12" x14ac:dyDescent="0.25">
      <c r="A3364" t="s">
        <v>0</v>
      </c>
      <c r="B3364" t="s">
        <v>11489</v>
      </c>
      <c r="C3364" t="s">
        <v>11363</v>
      </c>
      <c r="D3364" t="s">
        <v>3</v>
      </c>
      <c r="E3364" s="4">
        <v>2019</v>
      </c>
      <c r="F3364" t="s">
        <v>11490</v>
      </c>
      <c r="G3364" s="1" t="s">
        <v>11486</v>
      </c>
      <c r="H3364" t="s">
        <v>11491</v>
      </c>
      <c r="I3364" s="5">
        <v>43894</v>
      </c>
      <c r="J3364" t="s">
        <v>7</v>
      </c>
      <c r="K3364" t="str">
        <f t="shared" si="104"/>
        <v>Одобрено</v>
      </c>
      <c r="L3364" t="str">
        <f t="shared" si="105"/>
        <v>Русский</v>
      </c>
    </row>
    <row r="3365" spans="1:12" x14ac:dyDescent="0.25">
      <c r="A3365" t="s">
        <v>22</v>
      </c>
      <c r="B3365" t="s">
        <v>791</v>
      </c>
      <c r="C3365" t="s">
        <v>11492</v>
      </c>
      <c r="D3365" t="s">
        <v>3</v>
      </c>
      <c r="E3365" s="4">
        <v>2016</v>
      </c>
      <c r="F3365" t="s">
        <v>11490</v>
      </c>
      <c r="G3365" s="1" t="s">
        <v>11486</v>
      </c>
      <c r="H3365" t="s">
        <v>11493</v>
      </c>
      <c r="I3365" s="5">
        <v>43894</v>
      </c>
      <c r="J3365" t="s">
        <v>7</v>
      </c>
      <c r="K3365" t="str">
        <f t="shared" si="104"/>
        <v>Одобрено</v>
      </c>
      <c r="L3365" t="str">
        <f t="shared" si="105"/>
        <v>Русский</v>
      </c>
    </row>
    <row r="3366" spans="1:12" x14ac:dyDescent="0.25">
      <c r="A3366" t="s">
        <v>0</v>
      </c>
      <c r="B3366" t="s">
        <v>782</v>
      </c>
      <c r="C3366" t="s">
        <v>11494</v>
      </c>
      <c r="D3366" t="s">
        <v>25</v>
      </c>
      <c r="E3366" s="4">
        <v>2016</v>
      </c>
      <c r="F3366" t="s">
        <v>11495</v>
      </c>
      <c r="G3366" s="1" t="s">
        <v>11496</v>
      </c>
      <c r="H3366" t="s">
        <v>11497</v>
      </c>
      <c r="I3366" s="5">
        <v>43894</v>
      </c>
      <c r="J3366" t="s">
        <v>7</v>
      </c>
      <c r="K3366" t="str">
        <f t="shared" si="104"/>
        <v>Одобрено</v>
      </c>
      <c r="L3366" t="str">
        <f t="shared" si="105"/>
        <v>Английский</v>
      </c>
    </row>
    <row r="3367" spans="1:12" x14ac:dyDescent="0.25">
      <c r="A3367" t="s">
        <v>0</v>
      </c>
      <c r="B3367" t="s">
        <v>782</v>
      </c>
      <c r="C3367" t="s">
        <v>11498</v>
      </c>
      <c r="D3367" t="s">
        <v>25</v>
      </c>
      <c r="E3367" s="4">
        <v>2016</v>
      </c>
      <c r="F3367" t="s">
        <v>2466</v>
      </c>
      <c r="G3367" s="1" t="s">
        <v>11496</v>
      </c>
      <c r="H3367" t="s">
        <v>11499</v>
      </c>
      <c r="I3367" s="5">
        <v>43894</v>
      </c>
      <c r="J3367" t="s">
        <v>7</v>
      </c>
      <c r="K3367" t="str">
        <f t="shared" si="104"/>
        <v>Одобрено</v>
      </c>
      <c r="L3367" t="str">
        <f t="shared" si="105"/>
        <v>Русский</v>
      </c>
    </row>
    <row r="3368" spans="1:12" x14ac:dyDescent="0.25">
      <c r="A3368" t="s">
        <v>0</v>
      </c>
      <c r="B3368" t="s">
        <v>782</v>
      </c>
      <c r="C3368" t="s">
        <v>11500</v>
      </c>
      <c r="D3368" t="s">
        <v>25</v>
      </c>
      <c r="E3368" s="4">
        <v>2016</v>
      </c>
      <c r="F3368" t="s">
        <v>11501</v>
      </c>
      <c r="G3368" s="1" t="s">
        <v>11496</v>
      </c>
      <c r="H3368" t="s">
        <v>11502</v>
      </c>
      <c r="I3368" s="5">
        <v>43894</v>
      </c>
      <c r="J3368" t="s">
        <v>7</v>
      </c>
      <c r="K3368" t="str">
        <f t="shared" si="104"/>
        <v>Одобрено</v>
      </c>
      <c r="L3368" t="str">
        <f t="shared" si="105"/>
        <v>Английский</v>
      </c>
    </row>
    <row r="3369" spans="1:12" x14ac:dyDescent="0.25">
      <c r="A3369" t="s">
        <v>0</v>
      </c>
      <c r="B3369" t="s">
        <v>11503</v>
      </c>
      <c r="C3369" t="s">
        <v>11504</v>
      </c>
      <c r="D3369" t="s">
        <v>3802</v>
      </c>
      <c r="E3369" s="4">
        <v>2019</v>
      </c>
      <c r="F3369" t="s">
        <v>11505</v>
      </c>
      <c r="G3369" s="1" t="s">
        <v>2742</v>
      </c>
      <c r="H3369" t="s">
        <v>11506</v>
      </c>
      <c r="I3369" s="5">
        <v>43894</v>
      </c>
      <c r="J3369" t="s">
        <v>7</v>
      </c>
      <c r="K3369" t="str">
        <f t="shared" si="104"/>
        <v>Одобрено</v>
      </c>
      <c r="L3369" t="str">
        <f t="shared" si="105"/>
        <v>Казахский</v>
      </c>
    </row>
    <row r="3370" spans="1:12" x14ac:dyDescent="0.25">
      <c r="A3370" t="s">
        <v>150</v>
      </c>
      <c r="B3370" t="s">
        <v>791</v>
      </c>
      <c r="C3370" t="s">
        <v>11507</v>
      </c>
      <c r="D3370" t="s">
        <v>25</v>
      </c>
      <c r="E3370" s="4">
        <v>2016</v>
      </c>
      <c r="F3370" t="s">
        <v>11508</v>
      </c>
      <c r="G3370" s="1" t="s">
        <v>11496</v>
      </c>
      <c r="H3370" t="s">
        <v>11509</v>
      </c>
      <c r="I3370" s="5">
        <v>43894</v>
      </c>
      <c r="J3370" t="s">
        <v>7</v>
      </c>
      <c r="K3370" t="str">
        <f t="shared" si="104"/>
        <v>Одобрено</v>
      </c>
      <c r="L3370" t="str">
        <f t="shared" si="105"/>
        <v>Казахский</v>
      </c>
    </row>
    <row r="3371" spans="1:12" x14ac:dyDescent="0.25">
      <c r="A3371" t="s">
        <v>0</v>
      </c>
      <c r="B3371" t="s">
        <v>11503</v>
      </c>
      <c r="C3371" t="s">
        <v>11510</v>
      </c>
      <c r="D3371" t="s">
        <v>3802</v>
      </c>
      <c r="E3371" s="4">
        <v>2019</v>
      </c>
      <c r="G3371" s="1" t="s">
        <v>2742</v>
      </c>
      <c r="H3371" t="s">
        <v>11511</v>
      </c>
      <c r="I3371" s="5">
        <v>43894</v>
      </c>
      <c r="J3371" t="s">
        <v>7</v>
      </c>
      <c r="K3371" t="str">
        <f t="shared" si="104"/>
        <v>Одобрено</v>
      </c>
      <c r="L3371" t="str">
        <f t="shared" si="105"/>
        <v>Казахский</v>
      </c>
    </row>
    <row r="3372" spans="1:12" x14ac:dyDescent="0.25">
      <c r="A3372" t="s">
        <v>0</v>
      </c>
      <c r="B3372" t="s">
        <v>11512</v>
      </c>
      <c r="C3372" t="s">
        <v>11513</v>
      </c>
      <c r="D3372" t="s">
        <v>11469</v>
      </c>
      <c r="E3372" s="4">
        <v>2017</v>
      </c>
      <c r="F3372" t="s">
        <v>11484</v>
      </c>
      <c r="G3372" s="1" t="s">
        <v>11411</v>
      </c>
      <c r="H3372" t="s">
        <v>11514</v>
      </c>
      <c r="I3372" s="5">
        <v>43894</v>
      </c>
      <c r="J3372" t="s">
        <v>7</v>
      </c>
      <c r="K3372" t="str">
        <f t="shared" si="104"/>
        <v>Одобрено</v>
      </c>
      <c r="L3372" t="str">
        <f t="shared" si="105"/>
        <v>Казахский</v>
      </c>
    </row>
    <row r="3373" spans="1:12" x14ac:dyDescent="0.25">
      <c r="A3373" t="s">
        <v>0</v>
      </c>
      <c r="B3373" t="s">
        <v>11512</v>
      </c>
      <c r="C3373" t="s">
        <v>11515</v>
      </c>
      <c r="D3373" t="s">
        <v>684</v>
      </c>
      <c r="E3373" s="4">
        <v>2017</v>
      </c>
      <c r="F3373" t="s">
        <v>11481</v>
      </c>
      <c r="G3373" s="1" t="s">
        <v>11411</v>
      </c>
      <c r="H3373" t="s">
        <v>11516</v>
      </c>
      <c r="I3373" s="5">
        <v>43894</v>
      </c>
      <c r="J3373" t="s">
        <v>7</v>
      </c>
      <c r="K3373" t="str">
        <f t="shared" si="104"/>
        <v>Одобрено</v>
      </c>
      <c r="L3373" t="str">
        <f t="shared" si="105"/>
        <v>Казахский</v>
      </c>
    </row>
    <row r="3374" spans="1:12" x14ac:dyDescent="0.25">
      <c r="A3374" t="s">
        <v>0</v>
      </c>
      <c r="B3374" t="s">
        <v>11512</v>
      </c>
      <c r="C3374" t="s">
        <v>11517</v>
      </c>
      <c r="D3374" t="s">
        <v>684</v>
      </c>
      <c r="E3374" s="4">
        <v>2017</v>
      </c>
      <c r="F3374" t="s">
        <v>11473</v>
      </c>
      <c r="G3374" s="1" t="s">
        <v>11411</v>
      </c>
      <c r="H3374" t="s">
        <v>11518</v>
      </c>
      <c r="I3374" s="5">
        <v>43894</v>
      </c>
      <c r="J3374" t="s">
        <v>7</v>
      </c>
      <c r="K3374" t="str">
        <f t="shared" si="104"/>
        <v>Одобрено</v>
      </c>
      <c r="L3374" t="str">
        <f t="shared" si="105"/>
        <v>Казахский</v>
      </c>
    </row>
    <row r="3375" spans="1:12" x14ac:dyDescent="0.25">
      <c r="A3375" t="s">
        <v>0</v>
      </c>
      <c r="B3375" t="s">
        <v>11512</v>
      </c>
      <c r="C3375" t="s">
        <v>11519</v>
      </c>
      <c r="D3375" t="s">
        <v>684</v>
      </c>
      <c r="E3375" s="4">
        <v>2017</v>
      </c>
      <c r="F3375" t="s">
        <v>11520</v>
      </c>
      <c r="G3375" s="1" t="s">
        <v>11411</v>
      </c>
      <c r="H3375" t="s">
        <v>11521</v>
      </c>
      <c r="I3375" s="5">
        <v>43894</v>
      </c>
      <c r="J3375" t="s">
        <v>7</v>
      </c>
      <c r="K3375" t="str">
        <f t="shared" si="104"/>
        <v>Одобрено</v>
      </c>
      <c r="L3375" t="str">
        <f t="shared" si="105"/>
        <v>Русский</v>
      </c>
    </row>
    <row r="3376" spans="1:12" x14ac:dyDescent="0.25">
      <c r="A3376" t="s">
        <v>0</v>
      </c>
      <c r="B3376" t="s">
        <v>11512</v>
      </c>
      <c r="C3376" t="s">
        <v>11522</v>
      </c>
      <c r="D3376" t="s">
        <v>684</v>
      </c>
      <c r="E3376" s="4">
        <v>2017</v>
      </c>
      <c r="F3376" t="s">
        <v>11523</v>
      </c>
      <c r="G3376" s="1" t="s">
        <v>11411</v>
      </c>
      <c r="H3376" t="s">
        <v>11524</v>
      </c>
      <c r="I3376" s="5">
        <v>43894</v>
      </c>
      <c r="J3376" t="s">
        <v>7</v>
      </c>
      <c r="K3376" t="str">
        <f t="shared" si="104"/>
        <v>Одобрено</v>
      </c>
      <c r="L3376" t="str">
        <f t="shared" si="105"/>
        <v>Английский</v>
      </c>
    </row>
    <row r="3377" spans="1:12" x14ac:dyDescent="0.25">
      <c r="A3377" t="s">
        <v>0</v>
      </c>
      <c r="B3377" t="s">
        <v>11512</v>
      </c>
      <c r="C3377" t="s">
        <v>11525</v>
      </c>
      <c r="D3377" t="s">
        <v>11526</v>
      </c>
      <c r="E3377" s="4">
        <v>2017</v>
      </c>
      <c r="G3377" s="1" t="s">
        <v>11411</v>
      </c>
      <c r="H3377" t="s">
        <v>11527</v>
      </c>
      <c r="I3377" s="5">
        <v>43894</v>
      </c>
      <c r="J3377" t="s">
        <v>7</v>
      </c>
      <c r="K3377" t="str">
        <f t="shared" si="104"/>
        <v>Одобрено</v>
      </c>
      <c r="L3377" t="str">
        <f t="shared" si="105"/>
        <v>Английский</v>
      </c>
    </row>
    <row r="3378" spans="1:12" x14ac:dyDescent="0.25">
      <c r="A3378" t="s">
        <v>0</v>
      </c>
      <c r="B3378" t="s">
        <v>11528</v>
      </c>
      <c r="C3378" t="s">
        <v>11529</v>
      </c>
      <c r="D3378" t="s">
        <v>102</v>
      </c>
      <c r="E3378" s="4">
        <v>2019</v>
      </c>
      <c r="F3378">
        <v>2</v>
      </c>
      <c r="G3378" s="1" t="s">
        <v>11530</v>
      </c>
      <c r="H3378" t="s">
        <v>11531</v>
      </c>
      <c r="I3378" s="5">
        <v>43894</v>
      </c>
      <c r="J3378" t="s">
        <v>7</v>
      </c>
      <c r="K3378" t="str">
        <f t="shared" si="104"/>
        <v>Одобрено</v>
      </c>
      <c r="L3378" t="str">
        <f t="shared" si="105"/>
        <v>Русский</v>
      </c>
    </row>
    <row r="3379" spans="1:12" x14ac:dyDescent="0.25">
      <c r="A3379" t="s">
        <v>0</v>
      </c>
      <c r="B3379" t="s">
        <v>11532</v>
      </c>
      <c r="C3379" t="s">
        <v>11533</v>
      </c>
      <c r="D3379" t="s">
        <v>11534</v>
      </c>
      <c r="E3379" s="4">
        <v>2019</v>
      </c>
      <c r="F3379" t="s">
        <v>11535</v>
      </c>
      <c r="G3379" s="1" t="s">
        <v>2742</v>
      </c>
      <c r="H3379" t="s">
        <v>11536</v>
      </c>
      <c r="I3379" s="5">
        <v>43894</v>
      </c>
      <c r="J3379" t="s">
        <v>7</v>
      </c>
      <c r="K3379" t="str">
        <f t="shared" si="104"/>
        <v>Одобрено</v>
      </c>
      <c r="L3379" t="str">
        <f t="shared" si="105"/>
        <v>Русский</v>
      </c>
    </row>
    <row r="3380" spans="1:12" x14ac:dyDescent="0.25">
      <c r="A3380" t="s">
        <v>0</v>
      </c>
      <c r="B3380" t="s">
        <v>11532</v>
      </c>
      <c r="C3380" t="s">
        <v>11537</v>
      </c>
      <c r="D3380" t="s">
        <v>11534</v>
      </c>
      <c r="E3380" s="4">
        <v>2019</v>
      </c>
      <c r="F3380" t="s">
        <v>11538</v>
      </c>
      <c r="G3380" s="1" t="s">
        <v>2742</v>
      </c>
      <c r="H3380" t="s">
        <v>11539</v>
      </c>
      <c r="I3380" s="5">
        <v>43894</v>
      </c>
      <c r="J3380" t="s">
        <v>7</v>
      </c>
      <c r="K3380" t="str">
        <f t="shared" si="104"/>
        <v>Одобрено</v>
      </c>
      <c r="L3380" t="str">
        <f t="shared" si="105"/>
        <v>Русский</v>
      </c>
    </row>
    <row r="3381" spans="1:12" x14ac:dyDescent="0.25">
      <c r="A3381" t="s">
        <v>0</v>
      </c>
      <c r="B3381" t="s">
        <v>782</v>
      </c>
      <c r="C3381" t="s">
        <v>11540</v>
      </c>
      <c r="D3381" t="s">
        <v>25</v>
      </c>
      <c r="E3381" s="4">
        <v>2015</v>
      </c>
      <c r="F3381" t="s">
        <v>11541</v>
      </c>
      <c r="G3381" s="1" t="s">
        <v>11393</v>
      </c>
      <c r="H3381" t="s">
        <v>11542</v>
      </c>
      <c r="I3381" s="5">
        <v>43894</v>
      </c>
      <c r="J3381" t="s">
        <v>7</v>
      </c>
      <c r="K3381" t="str">
        <f t="shared" si="104"/>
        <v>Одобрено</v>
      </c>
      <c r="L3381" t="str">
        <f t="shared" si="105"/>
        <v>Русский</v>
      </c>
    </row>
    <row r="3382" spans="1:12" x14ac:dyDescent="0.25">
      <c r="A3382" t="s">
        <v>0</v>
      </c>
      <c r="B3382" t="s">
        <v>782</v>
      </c>
      <c r="C3382" t="s">
        <v>11543</v>
      </c>
      <c r="D3382" t="s">
        <v>25</v>
      </c>
      <c r="E3382" s="4">
        <v>2015</v>
      </c>
      <c r="F3382" t="s">
        <v>11392</v>
      </c>
      <c r="G3382" s="1" t="s">
        <v>11393</v>
      </c>
      <c r="H3382" t="s">
        <v>11544</v>
      </c>
      <c r="I3382" s="5">
        <v>43894</v>
      </c>
      <c r="J3382" t="s">
        <v>7</v>
      </c>
      <c r="K3382" t="str">
        <f t="shared" si="104"/>
        <v>Одобрено</v>
      </c>
      <c r="L3382" t="str">
        <f t="shared" si="105"/>
        <v>Русский</v>
      </c>
    </row>
    <row r="3383" spans="1:12" x14ac:dyDescent="0.25">
      <c r="A3383" t="s">
        <v>0</v>
      </c>
      <c r="B3383" t="s">
        <v>3817</v>
      </c>
      <c r="C3383" t="s">
        <v>11546</v>
      </c>
      <c r="D3383" t="s">
        <v>25</v>
      </c>
      <c r="E3383" s="4">
        <v>2018</v>
      </c>
      <c r="F3383" t="s">
        <v>3924</v>
      </c>
      <c r="G3383" s="1" t="s">
        <v>4214</v>
      </c>
      <c r="H3383" t="s">
        <v>11547</v>
      </c>
      <c r="I3383" s="5">
        <v>43894</v>
      </c>
      <c r="J3383" t="s">
        <v>7</v>
      </c>
      <c r="K3383" t="str">
        <f t="shared" si="104"/>
        <v>Одобрено</v>
      </c>
      <c r="L3383" t="str">
        <f t="shared" si="105"/>
        <v>Русский</v>
      </c>
    </row>
    <row r="3384" spans="1:12" x14ac:dyDescent="0.25">
      <c r="A3384" t="s">
        <v>150</v>
      </c>
      <c r="B3384" t="s">
        <v>791</v>
      </c>
      <c r="C3384" t="s">
        <v>11548</v>
      </c>
      <c r="D3384" t="s">
        <v>25</v>
      </c>
      <c r="E3384" s="4">
        <v>2016</v>
      </c>
      <c r="F3384" t="s">
        <v>11392</v>
      </c>
      <c r="G3384" s="1" t="s">
        <v>11393</v>
      </c>
      <c r="H3384" t="s">
        <v>11549</v>
      </c>
      <c r="I3384" s="5">
        <v>43894</v>
      </c>
      <c r="J3384" t="s">
        <v>7</v>
      </c>
      <c r="K3384" t="str">
        <f t="shared" si="104"/>
        <v>Одобрено</v>
      </c>
      <c r="L3384" t="str">
        <f t="shared" si="105"/>
        <v>Русский</v>
      </c>
    </row>
    <row r="3385" spans="1:12" x14ac:dyDescent="0.25">
      <c r="A3385" t="s">
        <v>150</v>
      </c>
      <c r="B3385" t="s">
        <v>11550</v>
      </c>
      <c r="C3385" t="s">
        <v>11551</v>
      </c>
      <c r="D3385" t="s">
        <v>25</v>
      </c>
      <c r="E3385" s="4">
        <v>2015</v>
      </c>
      <c r="F3385" t="s">
        <v>11552</v>
      </c>
      <c r="G3385" s="1" t="s">
        <v>11393</v>
      </c>
      <c r="H3385" t="s">
        <v>11553</v>
      </c>
      <c r="I3385" s="5">
        <v>43894</v>
      </c>
      <c r="J3385" t="s">
        <v>7</v>
      </c>
      <c r="K3385" t="str">
        <f t="shared" si="104"/>
        <v>Одобрено</v>
      </c>
      <c r="L3385" t="str">
        <f t="shared" si="105"/>
        <v>Казахский</v>
      </c>
    </row>
    <row r="3386" spans="1:12" x14ac:dyDescent="0.25">
      <c r="A3386" t="s">
        <v>0</v>
      </c>
      <c r="B3386" t="s">
        <v>3817</v>
      </c>
      <c r="C3386" t="s">
        <v>3818</v>
      </c>
      <c r="D3386" t="s">
        <v>25</v>
      </c>
      <c r="E3386" s="4">
        <v>2015</v>
      </c>
      <c r="F3386" t="s">
        <v>11554</v>
      </c>
      <c r="G3386" s="1" t="s">
        <v>4214</v>
      </c>
      <c r="H3386" t="s">
        <v>11555</v>
      </c>
      <c r="I3386" s="5">
        <v>43894</v>
      </c>
      <c r="J3386" t="s">
        <v>7</v>
      </c>
      <c r="K3386" t="str">
        <f t="shared" si="104"/>
        <v>Одобрено</v>
      </c>
      <c r="L3386" t="str">
        <f t="shared" si="105"/>
        <v>Русский</v>
      </c>
    </row>
    <row r="3387" spans="1:12" x14ac:dyDescent="0.25">
      <c r="A3387" t="s">
        <v>150</v>
      </c>
      <c r="B3387" t="s">
        <v>11550</v>
      </c>
      <c r="C3387" t="s">
        <v>11556</v>
      </c>
      <c r="D3387" t="s">
        <v>25</v>
      </c>
      <c r="E3387" s="4">
        <v>2015</v>
      </c>
      <c r="F3387" t="s">
        <v>2356</v>
      </c>
      <c r="G3387" s="1" t="s">
        <v>11393</v>
      </c>
      <c r="H3387" t="s">
        <v>11557</v>
      </c>
      <c r="I3387" s="5">
        <v>43894</v>
      </c>
      <c r="J3387" t="s">
        <v>7</v>
      </c>
      <c r="K3387" t="str">
        <f t="shared" si="104"/>
        <v>Одобрено</v>
      </c>
      <c r="L3387" t="str">
        <f t="shared" si="105"/>
        <v>Русский</v>
      </c>
    </row>
    <row r="3388" spans="1:12" x14ac:dyDescent="0.25">
      <c r="A3388" t="s">
        <v>0</v>
      </c>
      <c r="B3388" t="s">
        <v>11558</v>
      </c>
      <c r="C3388" t="s">
        <v>11559</v>
      </c>
      <c r="D3388" t="s">
        <v>25</v>
      </c>
      <c r="E3388" s="4">
        <v>2017</v>
      </c>
      <c r="G3388" s="1" t="s">
        <v>11393</v>
      </c>
      <c r="H3388" t="s">
        <v>11560</v>
      </c>
      <c r="I3388" s="5">
        <v>43894</v>
      </c>
      <c r="J3388" t="s">
        <v>7</v>
      </c>
      <c r="K3388" t="str">
        <f t="shared" si="104"/>
        <v>Одобрено</v>
      </c>
      <c r="L3388" t="str">
        <f t="shared" si="105"/>
        <v>Русский</v>
      </c>
    </row>
    <row r="3389" spans="1:12" x14ac:dyDescent="0.25">
      <c r="A3389" t="s">
        <v>43</v>
      </c>
      <c r="B3389" t="s">
        <v>2502</v>
      </c>
      <c r="C3389" t="s">
        <v>11561</v>
      </c>
      <c r="D3389" t="s">
        <v>25</v>
      </c>
      <c r="E3389" s="4">
        <v>2017</v>
      </c>
      <c r="F3389" t="s">
        <v>11562</v>
      </c>
      <c r="G3389" s="1" t="s">
        <v>4214</v>
      </c>
      <c r="H3389" t="s">
        <v>11563</v>
      </c>
      <c r="I3389" s="5">
        <v>43894</v>
      </c>
      <c r="J3389" t="s">
        <v>7</v>
      </c>
      <c r="K3389" t="str">
        <f t="shared" si="104"/>
        <v>Одобрено</v>
      </c>
      <c r="L3389" t="str">
        <f t="shared" si="105"/>
        <v>Русский</v>
      </c>
    </row>
    <row r="3390" spans="1:12" x14ac:dyDescent="0.25">
      <c r="A3390" t="s">
        <v>0</v>
      </c>
      <c r="B3390" t="s">
        <v>3817</v>
      </c>
      <c r="C3390" t="s">
        <v>11564</v>
      </c>
      <c r="D3390" t="s">
        <v>25</v>
      </c>
      <c r="E3390" s="4">
        <v>2015</v>
      </c>
      <c r="F3390" t="s">
        <v>3924</v>
      </c>
      <c r="G3390" s="1" t="s">
        <v>4214</v>
      </c>
      <c r="H3390" t="s">
        <v>11565</v>
      </c>
      <c r="I3390" s="5">
        <v>43894</v>
      </c>
      <c r="J3390" t="s">
        <v>7</v>
      </c>
      <c r="K3390" t="str">
        <f t="shared" si="104"/>
        <v>Одобрено</v>
      </c>
      <c r="L3390" t="str">
        <f t="shared" si="105"/>
        <v>Русский</v>
      </c>
    </row>
    <row r="3391" spans="1:12" x14ac:dyDescent="0.25">
      <c r="A3391" t="s">
        <v>0</v>
      </c>
      <c r="B3391" t="s">
        <v>11566</v>
      </c>
      <c r="C3391" t="s">
        <v>11567</v>
      </c>
      <c r="D3391" t="s">
        <v>3</v>
      </c>
      <c r="E3391" s="4">
        <v>2019</v>
      </c>
      <c r="G3391" s="1" t="s">
        <v>6631</v>
      </c>
      <c r="H3391" t="s">
        <v>11568</v>
      </c>
      <c r="I3391" s="5">
        <v>43894</v>
      </c>
      <c r="J3391" t="s">
        <v>7</v>
      </c>
      <c r="K3391" t="str">
        <f t="shared" si="104"/>
        <v>Одобрено</v>
      </c>
      <c r="L3391" t="str">
        <f t="shared" si="105"/>
        <v>Казахский</v>
      </c>
    </row>
    <row r="3392" spans="1:12" x14ac:dyDescent="0.25">
      <c r="A3392" t="s">
        <v>0</v>
      </c>
      <c r="B3392" t="s">
        <v>11569</v>
      </c>
      <c r="C3392" t="s">
        <v>11570</v>
      </c>
      <c r="D3392" t="s">
        <v>3</v>
      </c>
      <c r="E3392" s="4">
        <v>2017</v>
      </c>
      <c r="G3392" s="1" t="s">
        <v>6631</v>
      </c>
      <c r="H3392" t="s">
        <v>11571</v>
      </c>
      <c r="I3392" s="5">
        <v>43894</v>
      </c>
      <c r="J3392" t="s">
        <v>7</v>
      </c>
      <c r="K3392" t="str">
        <f t="shared" si="104"/>
        <v>Одобрено</v>
      </c>
      <c r="L3392" t="str">
        <f t="shared" si="105"/>
        <v>Русский</v>
      </c>
    </row>
    <row r="3393" spans="1:12" x14ac:dyDescent="0.25">
      <c r="A3393" t="s">
        <v>0</v>
      </c>
      <c r="B3393" t="s">
        <v>11572</v>
      </c>
      <c r="C3393" t="s">
        <v>11573</v>
      </c>
      <c r="D3393" t="s">
        <v>102</v>
      </c>
      <c r="E3393" s="4">
        <v>2017</v>
      </c>
      <c r="G3393" s="1" t="s">
        <v>6631</v>
      </c>
      <c r="H3393" t="s">
        <v>11574</v>
      </c>
      <c r="I3393" s="5">
        <v>43894</v>
      </c>
      <c r="J3393" t="s">
        <v>7</v>
      </c>
      <c r="K3393" t="str">
        <f t="shared" si="104"/>
        <v>Одобрено</v>
      </c>
      <c r="L3393" t="str">
        <f t="shared" si="105"/>
        <v>Русский</v>
      </c>
    </row>
    <row r="3394" spans="1:12" x14ac:dyDescent="0.25">
      <c r="A3394" t="s">
        <v>0</v>
      </c>
      <c r="B3394" t="s">
        <v>11575</v>
      </c>
      <c r="C3394" t="s">
        <v>11576</v>
      </c>
      <c r="D3394" t="s">
        <v>25</v>
      </c>
      <c r="E3394" s="4">
        <v>2016</v>
      </c>
      <c r="F3394" t="s">
        <v>11392</v>
      </c>
      <c r="G3394" s="1" t="s">
        <v>11393</v>
      </c>
      <c r="H3394" t="s">
        <v>11577</v>
      </c>
      <c r="I3394" s="5">
        <v>43894</v>
      </c>
      <c r="J3394" t="s">
        <v>7</v>
      </c>
      <c r="K3394" t="str">
        <f t="shared" ref="K3394:K3457" si="106">IF(J3394:J8392="Тексерілді","Одобрено",IF(J3394:J8392="Тексерілмеген","Отклонено",""))</f>
        <v>Одобрено</v>
      </c>
      <c r="L3394" t="str">
        <f t="shared" si="105"/>
        <v>Русский</v>
      </c>
    </row>
    <row r="3395" spans="1:12" x14ac:dyDescent="0.25">
      <c r="A3395" t="s">
        <v>0</v>
      </c>
      <c r="B3395" t="s">
        <v>11578</v>
      </c>
      <c r="C3395" t="s">
        <v>11579</v>
      </c>
      <c r="D3395" t="s">
        <v>3</v>
      </c>
      <c r="E3395" s="4">
        <v>2019</v>
      </c>
      <c r="G3395" s="1" t="s">
        <v>6631</v>
      </c>
      <c r="H3395" t="s">
        <v>11580</v>
      </c>
      <c r="I3395" s="5">
        <v>43894</v>
      </c>
      <c r="J3395" t="s">
        <v>7</v>
      </c>
      <c r="K3395" t="str">
        <f t="shared" si="106"/>
        <v>Одобрено</v>
      </c>
      <c r="L3395" t="str">
        <f t="shared" ref="L3395:L3458" si="107">IF(OR(COUNTIFS(B3398,"*Ә*")&gt;0, COUNTIFS(B3398,"*Ғ*")&gt;0, COUNTIFS(B3398,"*Қ*")&gt;0, COUNTIFS(B3398,"*Ң*")&gt;0, COUNTIFS(B3398,"*Ө*")&gt;0, COUNTIFS(B3398,"*Ұ*")&gt;0, COUNTIFS(B3398,"*Ү*")&gt;0, COUNTIFS(B3398,"*Һ*")&gt;0, COUNTIFS(B3398,"*І*")&gt;0),"Казахский",
IF(OR(COUNTIFS(B3398,"*A*")&gt;0, COUNTIFS(B3398,"*B*")&gt;0, COUNTIFS(B3398,"*C*")&gt;0, COUNTIFS(B3398,"*D*")&gt;0, COUNTIFS(B3398,"*E*")&gt;0, COUNTIFS(B3398,"*F*")&gt;0, COUNTIFS(B3398,"*G*")&gt;0, COUNTIFS(B3398,"*H*")&gt;0, COUNTIFS(B3398,"*I*")&gt;0, COUNTIFS(B3398,"*J*")&gt;0, COUNTIFS(B3398,"*K*")&gt;0, COUNTIFS(B3398,"*L*")&gt;0, COUNTIFS(B3398,"*M*")&gt;0, COUNTIFS(B3398,"*N*")&gt;0, COUNTIFS(B3398,"*O*")&gt;0, COUNTIFS(B3398,"*P*")&gt;0, COUNTIFS(B3398,"*Q*")&gt;0, COUNTIFS(B3398,"*R*")&gt;0, COUNTIFS(B3398,"*S*")&gt;0, COUNTIFS(B3398,"*T*")&gt;0, COUNTIFS(B3398,"*U*")&gt;0, COUNTIFS(B3398,"*V*")&gt;0, COUNTIFS(B3398,"*W*")&gt;0, COUNTIFS(B3398,"*X*")&gt;0, COUNTIFS(B3398,"*Y*")&gt;0, COUNTIFS(B3398,"*Z*")&gt;0),"Английский","Русский"))</f>
        <v>Русский</v>
      </c>
    </row>
    <row r="3396" spans="1:12" x14ac:dyDescent="0.25">
      <c r="A3396" t="s">
        <v>0</v>
      </c>
      <c r="B3396" t="s">
        <v>782</v>
      </c>
      <c r="C3396" t="s">
        <v>11494</v>
      </c>
      <c r="D3396" t="s">
        <v>25</v>
      </c>
      <c r="E3396" s="4">
        <v>2016</v>
      </c>
      <c r="F3396" t="s">
        <v>11581</v>
      </c>
      <c r="G3396" s="1" t="s">
        <v>11393</v>
      </c>
      <c r="H3396" t="s">
        <v>11582</v>
      </c>
      <c r="I3396" s="5">
        <v>43894</v>
      </c>
      <c r="J3396" t="s">
        <v>7</v>
      </c>
      <c r="K3396" t="str">
        <f t="shared" si="106"/>
        <v>Одобрено</v>
      </c>
      <c r="L3396" t="str">
        <f t="shared" si="107"/>
        <v>Русский</v>
      </c>
    </row>
    <row r="3397" spans="1:12" x14ac:dyDescent="0.25">
      <c r="A3397" t="s">
        <v>0</v>
      </c>
      <c r="B3397" t="s">
        <v>7582</v>
      </c>
      <c r="C3397" t="s">
        <v>11583</v>
      </c>
      <c r="D3397" t="s">
        <v>25</v>
      </c>
      <c r="E3397" s="4">
        <v>2019</v>
      </c>
      <c r="F3397" t="s">
        <v>11584</v>
      </c>
      <c r="G3397" s="1" t="s">
        <v>4214</v>
      </c>
      <c r="H3397" t="s">
        <v>11585</v>
      </c>
      <c r="I3397" s="5">
        <v>43894</v>
      </c>
      <c r="J3397" t="s">
        <v>7</v>
      </c>
      <c r="K3397" t="str">
        <f t="shared" si="106"/>
        <v>Одобрено</v>
      </c>
      <c r="L3397" t="str">
        <f t="shared" si="107"/>
        <v>Русский</v>
      </c>
    </row>
    <row r="3398" spans="1:12" x14ac:dyDescent="0.25">
      <c r="A3398" t="s">
        <v>0</v>
      </c>
      <c r="B3398" t="s">
        <v>782</v>
      </c>
      <c r="C3398" t="s">
        <v>11586</v>
      </c>
      <c r="D3398" t="s">
        <v>25</v>
      </c>
      <c r="E3398" s="4">
        <v>2016</v>
      </c>
      <c r="F3398" t="s">
        <v>11587</v>
      </c>
      <c r="G3398" s="1" t="s">
        <v>11393</v>
      </c>
      <c r="H3398" t="s">
        <v>11588</v>
      </c>
      <c r="I3398" s="5">
        <v>43894</v>
      </c>
      <c r="J3398" t="s">
        <v>7</v>
      </c>
      <c r="K3398" t="str">
        <f t="shared" si="106"/>
        <v>Одобрено</v>
      </c>
      <c r="L3398" t="str">
        <f t="shared" si="107"/>
        <v>Казахский</v>
      </c>
    </row>
    <row r="3399" spans="1:12" x14ac:dyDescent="0.25">
      <c r="A3399" t="s">
        <v>0</v>
      </c>
      <c r="B3399" t="s">
        <v>11589</v>
      </c>
      <c r="C3399" t="s">
        <v>11590</v>
      </c>
      <c r="D3399" t="s">
        <v>874</v>
      </c>
      <c r="E3399" s="4">
        <v>2015</v>
      </c>
      <c r="G3399" s="1" t="s">
        <v>11393</v>
      </c>
      <c r="H3399" t="s">
        <v>11591</v>
      </c>
      <c r="I3399" s="5">
        <v>43894</v>
      </c>
      <c r="J3399" t="s">
        <v>7</v>
      </c>
      <c r="K3399" t="str">
        <f t="shared" si="106"/>
        <v>Одобрено</v>
      </c>
      <c r="L3399" t="str">
        <f t="shared" si="107"/>
        <v>Казахский</v>
      </c>
    </row>
    <row r="3400" spans="1:12" x14ac:dyDescent="0.25">
      <c r="A3400" t="s">
        <v>0</v>
      </c>
      <c r="B3400" t="s">
        <v>7582</v>
      </c>
      <c r="C3400" t="s">
        <v>11592</v>
      </c>
      <c r="D3400" t="s">
        <v>25</v>
      </c>
      <c r="E3400" s="4">
        <v>2019</v>
      </c>
      <c r="F3400" t="s">
        <v>11584</v>
      </c>
      <c r="G3400" s="1" t="s">
        <v>4214</v>
      </c>
      <c r="H3400" t="s">
        <v>11593</v>
      </c>
      <c r="I3400" s="5">
        <v>43894</v>
      </c>
      <c r="J3400" t="s">
        <v>7</v>
      </c>
      <c r="K3400" t="str">
        <f t="shared" si="106"/>
        <v>Одобрено</v>
      </c>
      <c r="L3400" t="str">
        <f t="shared" si="107"/>
        <v>Казахский</v>
      </c>
    </row>
    <row r="3401" spans="1:12" x14ac:dyDescent="0.25">
      <c r="A3401" t="s">
        <v>0</v>
      </c>
      <c r="B3401" t="s">
        <v>11594</v>
      </c>
      <c r="C3401" t="s">
        <v>11383</v>
      </c>
      <c r="D3401" t="s">
        <v>25</v>
      </c>
      <c r="E3401" s="4">
        <v>2016</v>
      </c>
      <c r="F3401" t="s">
        <v>11595</v>
      </c>
      <c r="G3401" s="1" t="s">
        <v>11596</v>
      </c>
      <c r="H3401" t="s">
        <v>11597</v>
      </c>
      <c r="I3401" s="5">
        <v>43895</v>
      </c>
      <c r="J3401" t="s">
        <v>7</v>
      </c>
      <c r="K3401" t="str">
        <f t="shared" si="106"/>
        <v>Одобрено</v>
      </c>
      <c r="L3401" t="str">
        <f t="shared" si="107"/>
        <v>Казахский</v>
      </c>
    </row>
    <row r="3402" spans="1:12" x14ac:dyDescent="0.25">
      <c r="A3402" t="s">
        <v>0</v>
      </c>
      <c r="B3402" t="s">
        <v>11598</v>
      </c>
      <c r="C3402" t="s">
        <v>11599</v>
      </c>
      <c r="D3402" t="s">
        <v>25</v>
      </c>
      <c r="E3402" s="4">
        <v>2017</v>
      </c>
      <c r="F3402" t="s">
        <v>11501</v>
      </c>
      <c r="G3402" s="1" t="s">
        <v>11600</v>
      </c>
      <c r="H3402" t="s">
        <v>11601</v>
      </c>
      <c r="I3402" s="5">
        <v>43895</v>
      </c>
      <c r="J3402" t="s">
        <v>7</v>
      </c>
      <c r="K3402" t="str">
        <f t="shared" si="106"/>
        <v>Одобрено</v>
      </c>
      <c r="L3402" t="str">
        <f t="shared" si="107"/>
        <v>Казахский</v>
      </c>
    </row>
    <row r="3403" spans="1:12" x14ac:dyDescent="0.25">
      <c r="A3403" t="s">
        <v>0</v>
      </c>
      <c r="B3403" t="s">
        <v>9722</v>
      </c>
      <c r="C3403" t="s">
        <v>11602</v>
      </c>
      <c r="D3403" t="s">
        <v>115</v>
      </c>
      <c r="E3403" s="4">
        <v>2019</v>
      </c>
      <c r="F3403" t="s">
        <v>11603</v>
      </c>
      <c r="G3403" s="1" t="s">
        <v>11351</v>
      </c>
      <c r="H3403" t="s">
        <v>11604</v>
      </c>
      <c r="I3403" s="5">
        <v>43895</v>
      </c>
      <c r="J3403" t="s">
        <v>7</v>
      </c>
      <c r="K3403" t="str">
        <f t="shared" si="106"/>
        <v>Одобрено</v>
      </c>
      <c r="L3403" t="str">
        <f t="shared" si="107"/>
        <v>Русский</v>
      </c>
    </row>
    <row r="3404" spans="1:12" x14ac:dyDescent="0.25">
      <c r="A3404" t="s">
        <v>0</v>
      </c>
      <c r="B3404" t="s">
        <v>9722</v>
      </c>
      <c r="C3404" t="s">
        <v>11605</v>
      </c>
      <c r="D3404" t="s">
        <v>115</v>
      </c>
      <c r="E3404" s="4">
        <v>2019</v>
      </c>
      <c r="G3404" s="1" t="s">
        <v>11351</v>
      </c>
      <c r="H3404" t="s">
        <v>11606</v>
      </c>
      <c r="I3404" s="5">
        <v>43895</v>
      </c>
      <c r="J3404" t="s">
        <v>7</v>
      </c>
      <c r="K3404" t="str">
        <f t="shared" si="106"/>
        <v>Одобрено</v>
      </c>
      <c r="L3404" t="str">
        <f t="shared" si="107"/>
        <v>Русский</v>
      </c>
    </row>
    <row r="3405" spans="1:12" x14ac:dyDescent="0.25">
      <c r="A3405" t="s">
        <v>0</v>
      </c>
      <c r="B3405" t="s">
        <v>9722</v>
      </c>
      <c r="C3405" t="s">
        <v>11607</v>
      </c>
      <c r="D3405" t="s">
        <v>115</v>
      </c>
      <c r="E3405" s="4">
        <v>2019</v>
      </c>
      <c r="F3405" t="s">
        <v>11608</v>
      </c>
      <c r="G3405" s="1" t="s">
        <v>11351</v>
      </c>
      <c r="H3405" t="s">
        <v>11609</v>
      </c>
      <c r="I3405" s="5">
        <v>43895</v>
      </c>
      <c r="J3405" t="s">
        <v>7</v>
      </c>
      <c r="K3405" t="str">
        <f t="shared" si="106"/>
        <v>Одобрено</v>
      </c>
      <c r="L3405" t="str">
        <f t="shared" si="107"/>
        <v>Русский</v>
      </c>
    </row>
    <row r="3406" spans="1:12" x14ac:dyDescent="0.25">
      <c r="A3406" t="s">
        <v>0</v>
      </c>
      <c r="B3406" t="s">
        <v>11610</v>
      </c>
      <c r="C3406" t="s">
        <v>11611</v>
      </c>
      <c r="D3406" t="s">
        <v>11469</v>
      </c>
      <c r="E3406" s="4">
        <v>2017</v>
      </c>
      <c r="F3406" t="s">
        <v>11523</v>
      </c>
      <c r="G3406" s="1" t="s">
        <v>11411</v>
      </c>
      <c r="H3406" t="s">
        <v>11612</v>
      </c>
      <c r="I3406" s="5">
        <v>43895</v>
      </c>
      <c r="J3406" t="s">
        <v>7</v>
      </c>
      <c r="K3406" t="str">
        <f t="shared" si="106"/>
        <v>Одобрено</v>
      </c>
      <c r="L3406" t="str">
        <f t="shared" si="107"/>
        <v>Русский</v>
      </c>
    </row>
    <row r="3407" spans="1:12" x14ac:dyDescent="0.25">
      <c r="A3407" t="s">
        <v>0</v>
      </c>
      <c r="B3407" t="s">
        <v>11613</v>
      </c>
      <c r="C3407" t="s">
        <v>11614</v>
      </c>
      <c r="D3407" t="s">
        <v>11469</v>
      </c>
      <c r="E3407" s="4">
        <v>2017</v>
      </c>
      <c r="F3407" t="s">
        <v>11615</v>
      </c>
      <c r="G3407" s="1" t="s">
        <v>11411</v>
      </c>
      <c r="H3407" t="s">
        <v>11616</v>
      </c>
      <c r="I3407" s="5">
        <v>43895</v>
      </c>
      <c r="J3407" t="s">
        <v>7</v>
      </c>
      <c r="K3407" t="str">
        <f t="shared" si="106"/>
        <v>Одобрено</v>
      </c>
      <c r="L3407" t="str">
        <f t="shared" si="107"/>
        <v>Русский</v>
      </c>
    </row>
    <row r="3408" spans="1:12" x14ac:dyDescent="0.25">
      <c r="A3408" t="s">
        <v>0</v>
      </c>
      <c r="B3408" t="s">
        <v>11610</v>
      </c>
      <c r="C3408" t="s">
        <v>11617</v>
      </c>
      <c r="D3408" t="s">
        <v>11469</v>
      </c>
      <c r="E3408" s="4">
        <v>2017</v>
      </c>
      <c r="F3408" t="s">
        <v>11618</v>
      </c>
      <c r="G3408" s="1" t="s">
        <v>11411</v>
      </c>
      <c r="H3408" t="s">
        <v>11619</v>
      </c>
      <c r="I3408" s="5">
        <v>43895</v>
      </c>
      <c r="J3408" t="s">
        <v>7</v>
      </c>
      <c r="K3408" t="str">
        <f t="shared" si="106"/>
        <v>Одобрено</v>
      </c>
      <c r="L3408" t="str">
        <f t="shared" si="107"/>
        <v>Русский</v>
      </c>
    </row>
    <row r="3409" spans="1:12" x14ac:dyDescent="0.25">
      <c r="A3409" t="s">
        <v>0</v>
      </c>
      <c r="B3409" t="s">
        <v>11610</v>
      </c>
      <c r="C3409" t="s">
        <v>11620</v>
      </c>
      <c r="D3409" t="s">
        <v>11469</v>
      </c>
      <c r="E3409" s="4">
        <v>2017</v>
      </c>
      <c r="F3409" t="s">
        <v>11621</v>
      </c>
      <c r="G3409" s="1" t="s">
        <v>11411</v>
      </c>
      <c r="H3409" t="s">
        <v>11622</v>
      </c>
      <c r="I3409" s="5">
        <v>43895</v>
      </c>
      <c r="J3409" t="s">
        <v>7</v>
      </c>
      <c r="K3409" t="str">
        <f t="shared" si="106"/>
        <v>Одобрено</v>
      </c>
      <c r="L3409" t="str">
        <f t="shared" si="107"/>
        <v>Казахский</v>
      </c>
    </row>
    <row r="3410" spans="1:12" x14ac:dyDescent="0.25">
      <c r="A3410" t="s">
        <v>0</v>
      </c>
      <c r="B3410" t="s">
        <v>11623</v>
      </c>
      <c r="C3410" t="s">
        <v>11624</v>
      </c>
      <c r="D3410" t="s">
        <v>11625</v>
      </c>
      <c r="E3410" s="4">
        <v>2017</v>
      </c>
      <c r="F3410" t="s">
        <v>11626</v>
      </c>
      <c r="G3410" s="1" t="s">
        <v>11411</v>
      </c>
      <c r="H3410" t="s">
        <v>11627</v>
      </c>
      <c r="I3410" s="5">
        <v>43895</v>
      </c>
      <c r="J3410" t="s">
        <v>7</v>
      </c>
      <c r="K3410" t="str">
        <f t="shared" si="106"/>
        <v>Одобрено</v>
      </c>
      <c r="L3410" t="str">
        <f t="shared" si="107"/>
        <v>Русский</v>
      </c>
    </row>
    <row r="3411" spans="1:12" x14ac:dyDescent="0.25">
      <c r="A3411" t="s">
        <v>0</v>
      </c>
      <c r="B3411" t="s">
        <v>11628</v>
      </c>
      <c r="C3411" t="s">
        <v>11629</v>
      </c>
      <c r="D3411" t="s">
        <v>97</v>
      </c>
      <c r="E3411" s="4">
        <v>2019</v>
      </c>
      <c r="F3411" t="s">
        <v>11630</v>
      </c>
      <c r="G3411" s="1" t="s">
        <v>11600</v>
      </c>
      <c r="H3411" t="s">
        <v>11631</v>
      </c>
      <c r="I3411" s="5">
        <v>43895</v>
      </c>
      <c r="J3411" t="s">
        <v>7</v>
      </c>
      <c r="K3411" t="str">
        <f t="shared" si="106"/>
        <v>Одобрено</v>
      </c>
      <c r="L3411" t="str">
        <f t="shared" si="107"/>
        <v>Русский</v>
      </c>
    </row>
    <row r="3412" spans="1:12" x14ac:dyDescent="0.25">
      <c r="A3412" t="s">
        <v>0</v>
      </c>
      <c r="B3412" t="s">
        <v>10336</v>
      </c>
      <c r="C3412" t="s">
        <v>11632</v>
      </c>
      <c r="D3412" t="s">
        <v>25</v>
      </c>
      <c r="E3412" s="4">
        <v>2019</v>
      </c>
      <c r="F3412" t="s">
        <v>11633</v>
      </c>
      <c r="G3412" s="1" t="s">
        <v>1999</v>
      </c>
      <c r="H3412" t="s">
        <v>11634</v>
      </c>
      <c r="I3412" s="5">
        <v>43895</v>
      </c>
      <c r="J3412" t="s">
        <v>7</v>
      </c>
      <c r="K3412" t="str">
        <f t="shared" si="106"/>
        <v>Одобрено</v>
      </c>
      <c r="L3412" t="str">
        <f t="shared" si="107"/>
        <v>Казахский</v>
      </c>
    </row>
    <row r="3413" spans="1:12" x14ac:dyDescent="0.25">
      <c r="A3413" t="s">
        <v>0</v>
      </c>
      <c r="B3413" t="s">
        <v>11635</v>
      </c>
      <c r="C3413" t="s">
        <v>11636</v>
      </c>
      <c r="D3413" t="s">
        <v>3</v>
      </c>
      <c r="E3413" s="4">
        <v>2017</v>
      </c>
      <c r="F3413" t="s">
        <v>11637</v>
      </c>
      <c r="G3413" s="1" t="s">
        <v>11486</v>
      </c>
      <c r="H3413" t="s">
        <v>11638</v>
      </c>
      <c r="I3413" s="5">
        <v>43895</v>
      </c>
      <c r="J3413" t="s">
        <v>7</v>
      </c>
      <c r="K3413" t="str">
        <f t="shared" si="106"/>
        <v>Одобрено</v>
      </c>
      <c r="L3413" t="str">
        <f t="shared" si="107"/>
        <v>Русский</v>
      </c>
    </row>
    <row r="3414" spans="1:12" x14ac:dyDescent="0.25">
      <c r="A3414" t="s">
        <v>0</v>
      </c>
      <c r="B3414" t="s">
        <v>8899</v>
      </c>
      <c r="C3414" t="s">
        <v>11639</v>
      </c>
      <c r="D3414" t="s">
        <v>3</v>
      </c>
      <c r="E3414" s="4">
        <v>2019</v>
      </c>
      <c r="F3414" t="s">
        <v>11630</v>
      </c>
      <c r="G3414" s="1" t="s">
        <v>11600</v>
      </c>
      <c r="H3414" t="s">
        <v>11640</v>
      </c>
      <c r="I3414" s="5">
        <v>43895</v>
      </c>
      <c r="J3414" t="s">
        <v>7</v>
      </c>
      <c r="K3414" t="str">
        <f t="shared" si="106"/>
        <v>Одобрено</v>
      </c>
      <c r="L3414" t="str">
        <f t="shared" si="107"/>
        <v>Русский</v>
      </c>
    </row>
    <row r="3415" spans="1:12" x14ac:dyDescent="0.25">
      <c r="A3415" t="s">
        <v>0</v>
      </c>
      <c r="B3415" t="s">
        <v>11641</v>
      </c>
      <c r="C3415" t="s">
        <v>11642</v>
      </c>
      <c r="D3415" t="s">
        <v>25</v>
      </c>
      <c r="E3415" s="4">
        <v>2017</v>
      </c>
      <c r="F3415" t="s">
        <v>11643</v>
      </c>
      <c r="G3415" s="1" t="s">
        <v>11644</v>
      </c>
      <c r="H3415" t="s">
        <v>11645</v>
      </c>
      <c r="I3415" s="5">
        <v>43895</v>
      </c>
      <c r="J3415" t="s">
        <v>7</v>
      </c>
      <c r="K3415" t="str">
        <f t="shared" si="106"/>
        <v>Одобрено</v>
      </c>
      <c r="L3415" t="str">
        <f t="shared" si="107"/>
        <v>Русский</v>
      </c>
    </row>
    <row r="3416" spans="1:12" x14ac:dyDescent="0.25">
      <c r="A3416" t="s">
        <v>22</v>
      </c>
      <c r="B3416" t="s">
        <v>11646</v>
      </c>
      <c r="C3416" t="s">
        <v>11647</v>
      </c>
      <c r="D3416" t="s">
        <v>25</v>
      </c>
      <c r="E3416" s="4">
        <v>2018</v>
      </c>
      <c r="F3416" t="s">
        <v>11648</v>
      </c>
      <c r="G3416" s="1" t="s">
        <v>11644</v>
      </c>
      <c r="H3416" t="s">
        <v>11649</v>
      </c>
      <c r="I3416" s="5">
        <v>43895</v>
      </c>
      <c r="J3416" t="s">
        <v>7</v>
      </c>
      <c r="K3416" t="str">
        <f t="shared" si="106"/>
        <v>Одобрено</v>
      </c>
      <c r="L3416" t="str">
        <f t="shared" si="107"/>
        <v>Русский</v>
      </c>
    </row>
    <row r="3417" spans="1:12" x14ac:dyDescent="0.25">
      <c r="A3417" t="s">
        <v>0</v>
      </c>
      <c r="B3417" t="s">
        <v>11651</v>
      </c>
      <c r="C3417" t="s">
        <v>11652</v>
      </c>
      <c r="D3417" t="s">
        <v>11469</v>
      </c>
      <c r="E3417" s="4">
        <v>2015</v>
      </c>
      <c r="F3417" t="s">
        <v>11653</v>
      </c>
      <c r="G3417" s="1" t="s">
        <v>11411</v>
      </c>
      <c r="H3417" t="s">
        <v>11654</v>
      </c>
      <c r="I3417" s="5">
        <v>43895</v>
      </c>
      <c r="J3417" t="s">
        <v>7</v>
      </c>
      <c r="K3417" t="str">
        <f t="shared" si="106"/>
        <v>Одобрено</v>
      </c>
      <c r="L3417" t="str">
        <f t="shared" si="107"/>
        <v>Русский</v>
      </c>
    </row>
    <row r="3418" spans="1:12" x14ac:dyDescent="0.25">
      <c r="A3418" t="s">
        <v>0</v>
      </c>
      <c r="B3418" t="s">
        <v>11650</v>
      </c>
      <c r="C3418" t="s">
        <v>11655</v>
      </c>
      <c r="D3418" t="s">
        <v>3555</v>
      </c>
      <c r="E3418" s="4">
        <v>2018</v>
      </c>
      <c r="F3418" t="s">
        <v>11656</v>
      </c>
      <c r="G3418" s="1" t="s">
        <v>11644</v>
      </c>
      <c r="H3418" t="s">
        <v>11657</v>
      </c>
      <c r="I3418" s="5">
        <v>43895</v>
      </c>
      <c r="J3418" t="s">
        <v>7</v>
      </c>
      <c r="K3418" t="str">
        <f t="shared" si="106"/>
        <v>Одобрено</v>
      </c>
      <c r="L3418" t="str">
        <f t="shared" si="107"/>
        <v>Казахский</v>
      </c>
    </row>
    <row r="3419" spans="1:12" x14ac:dyDescent="0.25">
      <c r="A3419" t="s">
        <v>0</v>
      </c>
      <c r="B3419" t="s">
        <v>11651</v>
      </c>
      <c r="C3419" t="s">
        <v>11658</v>
      </c>
      <c r="D3419" t="s">
        <v>11469</v>
      </c>
      <c r="E3419" s="4">
        <v>2015</v>
      </c>
      <c r="F3419" t="s">
        <v>11659</v>
      </c>
      <c r="G3419" s="1" t="s">
        <v>11411</v>
      </c>
      <c r="H3419" t="s">
        <v>11660</v>
      </c>
      <c r="I3419" s="5">
        <v>43895</v>
      </c>
      <c r="J3419" t="s">
        <v>7</v>
      </c>
      <c r="K3419" t="str">
        <f t="shared" si="106"/>
        <v>Одобрено</v>
      </c>
      <c r="L3419" t="str">
        <f t="shared" si="107"/>
        <v>Русский</v>
      </c>
    </row>
    <row r="3420" spans="1:12" x14ac:dyDescent="0.25">
      <c r="A3420" t="s">
        <v>0</v>
      </c>
      <c r="B3420" t="s">
        <v>11651</v>
      </c>
      <c r="C3420" t="s">
        <v>11661</v>
      </c>
      <c r="D3420" t="s">
        <v>11469</v>
      </c>
      <c r="E3420" s="4">
        <v>2015</v>
      </c>
      <c r="F3420" t="s">
        <v>11662</v>
      </c>
      <c r="G3420" s="1" t="s">
        <v>11411</v>
      </c>
      <c r="H3420" t="s">
        <v>11663</v>
      </c>
      <c r="I3420" s="5">
        <v>43895</v>
      </c>
      <c r="J3420" t="s">
        <v>7</v>
      </c>
      <c r="K3420" t="str">
        <f t="shared" si="106"/>
        <v>Одобрено</v>
      </c>
      <c r="L3420" t="str">
        <f t="shared" si="107"/>
        <v>Английский</v>
      </c>
    </row>
    <row r="3421" spans="1:12" x14ac:dyDescent="0.25">
      <c r="A3421" t="s">
        <v>0</v>
      </c>
      <c r="B3421" t="s">
        <v>11664</v>
      </c>
      <c r="C3421" t="s">
        <v>11665</v>
      </c>
      <c r="D3421" t="s">
        <v>3</v>
      </c>
      <c r="E3421" s="4">
        <v>2019</v>
      </c>
      <c r="G3421" s="1" t="s">
        <v>11666</v>
      </c>
      <c r="H3421" t="s">
        <v>11667</v>
      </c>
      <c r="I3421" s="5">
        <v>43895</v>
      </c>
      <c r="J3421" t="s">
        <v>7</v>
      </c>
      <c r="K3421" t="str">
        <f t="shared" si="106"/>
        <v>Одобрено</v>
      </c>
      <c r="L3421" t="str">
        <f t="shared" si="107"/>
        <v>Английский</v>
      </c>
    </row>
    <row r="3422" spans="1:12" x14ac:dyDescent="0.25">
      <c r="A3422" t="s">
        <v>0</v>
      </c>
      <c r="B3422" t="s">
        <v>11651</v>
      </c>
      <c r="C3422" t="s">
        <v>11668</v>
      </c>
      <c r="D3422" t="s">
        <v>11469</v>
      </c>
      <c r="E3422" s="4">
        <v>2015</v>
      </c>
      <c r="F3422" t="s">
        <v>11523</v>
      </c>
      <c r="G3422" s="1" t="s">
        <v>11411</v>
      </c>
      <c r="H3422" t="s">
        <v>11669</v>
      </c>
      <c r="I3422" s="5">
        <v>43895</v>
      </c>
      <c r="J3422" t="s">
        <v>7</v>
      </c>
      <c r="K3422" t="str">
        <f t="shared" si="106"/>
        <v>Одобрено</v>
      </c>
      <c r="L3422" t="str">
        <f t="shared" si="107"/>
        <v>Русский</v>
      </c>
    </row>
    <row r="3423" spans="1:12" x14ac:dyDescent="0.25">
      <c r="A3423" t="s">
        <v>0</v>
      </c>
      <c r="B3423" t="s">
        <v>11670</v>
      </c>
      <c r="C3423" t="s">
        <v>11671</v>
      </c>
      <c r="D3423" t="s">
        <v>3555</v>
      </c>
      <c r="E3423" s="4">
        <v>2018</v>
      </c>
      <c r="F3423" t="s">
        <v>11672</v>
      </c>
      <c r="G3423" s="1" t="s">
        <v>11644</v>
      </c>
      <c r="H3423" t="s">
        <v>11673</v>
      </c>
      <c r="I3423" s="5">
        <v>43895</v>
      </c>
      <c r="J3423" t="s">
        <v>7</v>
      </c>
      <c r="K3423" t="str">
        <f t="shared" si="106"/>
        <v>Одобрено</v>
      </c>
      <c r="L3423" t="str">
        <f t="shared" si="107"/>
        <v>Казахский</v>
      </c>
    </row>
    <row r="3424" spans="1:12" x14ac:dyDescent="0.25">
      <c r="A3424" t="s">
        <v>0</v>
      </c>
      <c r="B3424" t="s">
        <v>11674</v>
      </c>
      <c r="C3424" t="s">
        <v>9746</v>
      </c>
      <c r="D3424" t="s">
        <v>3555</v>
      </c>
      <c r="E3424" s="4">
        <v>2018</v>
      </c>
      <c r="F3424" t="s">
        <v>11675</v>
      </c>
      <c r="G3424" s="1" t="s">
        <v>11644</v>
      </c>
      <c r="H3424" t="s">
        <v>11676</v>
      </c>
      <c r="I3424" s="5">
        <v>43895</v>
      </c>
      <c r="J3424" t="s">
        <v>7</v>
      </c>
      <c r="K3424" t="str">
        <f t="shared" si="106"/>
        <v>Одобрено</v>
      </c>
      <c r="L3424" t="str">
        <f t="shared" si="107"/>
        <v>Русский</v>
      </c>
    </row>
    <row r="3425" spans="1:12" x14ac:dyDescent="0.25">
      <c r="A3425" t="s">
        <v>0</v>
      </c>
      <c r="B3425" t="s">
        <v>11650</v>
      </c>
      <c r="C3425" t="s">
        <v>11677</v>
      </c>
      <c r="D3425" t="s">
        <v>3555</v>
      </c>
      <c r="E3425" s="4">
        <v>2018</v>
      </c>
      <c r="F3425" t="s">
        <v>11678</v>
      </c>
      <c r="G3425" s="1" t="s">
        <v>11644</v>
      </c>
      <c r="H3425" t="s">
        <v>11679</v>
      </c>
      <c r="I3425" s="5">
        <v>43895</v>
      </c>
      <c r="J3425" t="s">
        <v>7</v>
      </c>
      <c r="K3425" t="str">
        <f t="shared" si="106"/>
        <v>Одобрено</v>
      </c>
      <c r="L3425" t="str">
        <f t="shared" si="107"/>
        <v>Русский</v>
      </c>
    </row>
    <row r="3426" spans="1:12" x14ac:dyDescent="0.25">
      <c r="A3426" t="s">
        <v>0</v>
      </c>
      <c r="B3426" t="s">
        <v>11641</v>
      </c>
      <c r="C3426" t="s">
        <v>11680</v>
      </c>
      <c r="D3426" t="s">
        <v>25</v>
      </c>
      <c r="E3426" s="4">
        <v>2017</v>
      </c>
      <c r="G3426" s="1" t="s">
        <v>11644</v>
      </c>
      <c r="H3426" t="s">
        <v>11681</v>
      </c>
      <c r="I3426" s="5">
        <v>43895</v>
      </c>
      <c r="J3426" t="s">
        <v>7</v>
      </c>
      <c r="K3426" t="str">
        <f t="shared" si="106"/>
        <v>Одобрено</v>
      </c>
      <c r="L3426" t="str">
        <f t="shared" si="107"/>
        <v>Русский</v>
      </c>
    </row>
    <row r="3427" spans="1:12" x14ac:dyDescent="0.25">
      <c r="A3427" t="s">
        <v>22</v>
      </c>
      <c r="B3427" t="s">
        <v>11646</v>
      </c>
      <c r="C3427" t="s">
        <v>11682</v>
      </c>
      <c r="D3427" t="s">
        <v>25</v>
      </c>
      <c r="E3427" s="4">
        <v>2018</v>
      </c>
      <c r="F3427" t="s">
        <v>11683</v>
      </c>
      <c r="G3427" s="1" t="s">
        <v>11644</v>
      </c>
      <c r="H3427" t="s">
        <v>11684</v>
      </c>
      <c r="I3427" s="5">
        <v>43895</v>
      </c>
      <c r="J3427" t="s">
        <v>7</v>
      </c>
      <c r="K3427" t="str">
        <f t="shared" si="106"/>
        <v>Одобрено</v>
      </c>
      <c r="L3427" t="str">
        <f t="shared" si="107"/>
        <v>Русский</v>
      </c>
    </row>
    <row r="3428" spans="1:12" x14ac:dyDescent="0.25">
      <c r="A3428" t="s">
        <v>22</v>
      </c>
      <c r="B3428" t="s">
        <v>11646</v>
      </c>
      <c r="C3428" t="s">
        <v>11685</v>
      </c>
      <c r="D3428" t="s">
        <v>25</v>
      </c>
      <c r="E3428" s="4">
        <v>2018</v>
      </c>
      <c r="F3428" t="s">
        <v>11686</v>
      </c>
      <c r="G3428" s="1" t="s">
        <v>11644</v>
      </c>
      <c r="H3428" t="s">
        <v>11687</v>
      </c>
      <c r="I3428" s="5">
        <v>43895</v>
      </c>
      <c r="J3428" t="s">
        <v>7</v>
      </c>
      <c r="K3428" t="str">
        <f t="shared" si="106"/>
        <v>Одобрено</v>
      </c>
      <c r="L3428" t="str">
        <f t="shared" si="107"/>
        <v>Русский</v>
      </c>
    </row>
    <row r="3429" spans="1:12" x14ac:dyDescent="0.25">
      <c r="A3429" t="s">
        <v>0</v>
      </c>
      <c r="B3429" t="s">
        <v>11688</v>
      </c>
      <c r="C3429" t="s">
        <v>11689</v>
      </c>
      <c r="D3429" t="s">
        <v>11690</v>
      </c>
      <c r="E3429" s="4">
        <v>2018</v>
      </c>
      <c r="G3429" s="1" t="s">
        <v>773</v>
      </c>
      <c r="H3429" t="s">
        <v>11691</v>
      </c>
      <c r="I3429" s="5">
        <v>43895</v>
      </c>
      <c r="J3429" t="s">
        <v>7</v>
      </c>
      <c r="K3429" t="str">
        <f t="shared" si="106"/>
        <v>Одобрено</v>
      </c>
      <c r="L3429" t="str">
        <f t="shared" si="107"/>
        <v>Русский</v>
      </c>
    </row>
    <row r="3430" spans="1:12" x14ac:dyDescent="0.25">
      <c r="A3430" t="s">
        <v>0</v>
      </c>
      <c r="B3430" t="s">
        <v>11692</v>
      </c>
      <c r="C3430" t="s">
        <v>11693</v>
      </c>
      <c r="D3430" t="s">
        <v>11694</v>
      </c>
      <c r="E3430" s="4">
        <v>2019</v>
      </c>
      <c r="F3430" t="s">
        <v>11695</v>
      </c>
      <c r="G3430" s="1" t="s">
        <v>773</v>
      </c>
      <c r="H3430" t="s">
        <v>11696</v>
      </c>
      <c r="I3430" s="5">
        <v>43895</v>
      </c>
      <c r="J3430" t="s">
        <v>7</v>
      </c>
      <c r="K3430" t="str">
        <f t="shared" si="106"/>
        <v>Одобрено</v>
      </c>
      <c r="L3430" t="str">
        <f t="shared" si="107"/>
        <v>Русский</v>
      </c>
    </row>
    <row r="3431" spans="1:12" x14ac:dyDescent="0.25">
      <c r="A3431" t="s">
        <v>0</v>
      </c>
      <c r="B3431" t="s">
        <v>8334</v>
      </c>
      <c r="C3431" t="s">
        <v>11697</v>
      </c>
      <c r="D3431" t="s">
        <v>3</v>
      </c>
      <c r="E3431" s="4">
        <v>2019</v>
      </c>
      <c r="F3431" t="s">
        <v>11698</v>
      </c>
      <c r="G3431" s="1" t="s">
        <v>773</v>
      </c>
      <c r="H3431" t="s">
        <v>11699</v>
      </c>
      <c r="I3431" s="5">
        <v>43895</v>
      </c>
      <c r="J3431" t="s">
        <v>7</v>
      </c>
      <c r="K3431" t="str">
        <f t="shared" si="106"/>
        <v>Одобрено</v>
      </c>
      <c r="L3431" t="str">
        <f t="shared" si="107"/>
        <v>Казахский</v>
      </c>
    </row>
    <row r="3432" spans="1:12" x14ac:dyDescent="0.25">
      <c r="A3432" t="s">
        <v>0</v>
      </c>
      <c r="B3432" t="s">
        <v>3623</v>
      </c>
      <c r="C3432" t="s">
        <v>11700</v>
      </c>
      <c r="D3432" t="s">
        <v>767</v>
      </c>
      <c r="E3432" s="4">
        <v>2016</v>
      </c>
      <c r="F3432" t="s">
        <v>11701</v>
      </c>
      <c r="G3432" s="1" t="s">
        <v>10553</v>
      </c>
      <c r="H3432" t="s">
        <v>11702</v>
      </c>
      <c r="I3432" s="5">
        <v>43895</v>
      </c>
      <c r="J3432" t="s">
        <v>7</v>
      </c>
      <c r="K3432" t="str">
        <f t="shared" si="106"/>
        <v>Одобрено</v>
      </c>
      <c r="L3432" t="str">
        <f t="shared" si="107"/>
        <v>Русский</v>
      </c>
    </row>
    <row r="3433" spans="1:12" x14ac:dyDescent="0.25">
      <c r="A3433" t="s">
        <v>0</v>
      </c>
      <c r="B3433" t="s">
        <v>2833</v>
      </c>
      <c r="C3433" t="s">
        <v>11703</v>
      </c>
      <c r="D3433" t="s">
        <v>11704</v>
      </c>
      <c r="E3433" s="4">
        <v>2018</v>
      </c>
      <c r="G3433" s="1" t="s">
        <v>773</v>
      </c>
      <c r="H3433" t="s">
        <v>11705</v>
      </c>
      <c r="I3433" s="5">
        <v>43895</v>
      </c>
      <c r="J3433" t="s">
        <v>7</v>
      </c>
      <c r="K3433" t="str">
        <f t="shared" si="106"/>
        <v>Одобрено</v>
      </c>
      <c r="L3433" t="str">
        <f t="shared" si="107"/>
        <v>Русский</v>
      </c>
    </row>
    <row r="3434" spans="1:12" x14ac:dyDescent="0.25">
      <c r="A3434" t="s">
        <v>0</v>
      </c>
      <c r="B3434" t="s">
        <v>11706</v>
      </c>
      <c r="C3434" t="s">
        <v>11707</v>
      </c>
      <c r="D3434" t="s">
        <v>25</v>
      </c>
      <c r="E3434" s="4">
        <v>2019</v>
      </c>
      <c r="G3434" s="1" t="s">
        <v>1235</v>
      </c>
      <c r="H3434" t="s">
        <v>11708</v>
      </c>
      <c r="I3434" s="5">
        <v>43896</v>
      </c>
      <c r="J3434" t="s">
        <v>7</v>
      </c>
      <c r="K3434" t="str">
        <f t="shared" si="106"/>
        <v>Одобрено</v>
      </c>
      <c r="L3434" t="str">
        <f t="shared" si="107"/>
        <v>Казахский</v>
      </c>
    </row>
    <row r="3435" spans="1:12" x14ac:dyDescent="0.25">
      <c r="A3435" t="s">
        <v>0</v>
      </c>
      <c r="B3435" t="s">
        <v>11709</v>
      </c>
      <c r="C3435" t="s">
        <v>9484</v>
      </c>
      <c r="D3435" t="s">
        <v>11710</v>
      </c>
      <c r="E3435" s="4">
        <v>2019</v>
      </c>
      <c r="G3435" s="1" t="s">
        <v>7208</v>
      </c>
      <c r="H3435" t="s">
        <v>11711</v>
      </c>
      <c r="I3435" s="5">
        <v>43897</v>
      </c>
      <c r="J3435" t="s">
        <v>7</v>
      </c>
      <c r="K3435" t="str">
        <f t="shared" si="106"/>
        <v>Одобрено</v>
      </c>
      <c r="L3435" t="str">
        <f t="shared" si="107"/>
        <v>Русский</v>
      </c>
    </row>
    <row r="3436" spans="1:12" x14ac:dyDescent="0.25">
      <c r="A3436" t="s">
        <v>0</v>
      </c>
      <c r="B3436" t="s">
        <v>11712</v>
      </c>
      <c r="C3436" t="s">
        <v>11713</v>
      </c>
      <c r="D3436" t="s">
        <v>9147</v>
      </c>
      <c r="E3436" s="4">
        <v>2019</v>
      </c>
      <c r="G3436" s="1" t="s">
        <v>7208</v>
      </c>
      <c r="H3436" t="s">
        <v>11714</v>
      </c>
      <c r="I3436" s="5">
        <v>43897</v>
      </c>
      <c r="J3436" t="s">
        <v>7</v>
      </c>
      <c r="K3436" t="str">
        <f t="shared" si="106"/>
        <v>Одобрено</v>
      </c>
      <c r="L3436" t="str">
        <f t="shared" si="107"/>
        <v>Русский</v>
      </c>
    </row>
    <row r="3437" spans="1:12" x14ac:dyDescent="0.25">
      <c r="A3437" t="s">
        <v>0</v>
      </c>
      <c r="B3437" t="s">
        <v>11715</v>
      </c>
      <c r="C3437" t="s">
        <v>11716</v>
      </c>
      <c r="D3437" t="s">
        <v>25</v>
      </c>
      <c r="E3437" s="4">
        <v>2017</v>
      </c>
      <c r="F3437" t="s">
        <v>11717</v>
      </c>
      <c r="G3437" s="1" t="s">
        <v>11389</v>
      </c>
      <c r="H3437" t="s">
        <v>11718</v>
      </c>
      <c r="I3437" s="5">
        <v>43899</v>
      </c>
      <c r="J3437" t="s">
        <v>7</v>
      </c>
      <c r="K3437" t="str">
        <f t="shared" si="106"/>
        <v>Одобрено</v>
      </c>
      <c r="L3437" t="str">
        <f t="shared" si="107"/>
        <v>Казахский</v>
      </c>
    </row>
    <row r="3438" spans="1:12" x14ac:dyDescent="0.25">
      <c r="A3438" t="s">
        <v>0</v>
      </c>
      <c r="B3438" t="s">
        <v>11719</v>
      </c>
      <c r="C3438" t="s">
        <v>11720</v>
      </c>
      <c r="D3438" t="s">
        <v>11721</v>
      </c>
      <c r="E3438" s="4">
        <v>2019</v>
      </c>
      <c r="G3438" s="1" t="s">
        <v>3026</v>
      </c>
      <c r="H3438" t="s">
        <v>11722</v>
      </c>
      <c r="I3438" s="5">
        <v>43899</v>
      </c>
      <c r="J3438" t="s">
        <v>7</v>
      </c>
      <c r="K3438" t="str">
        <f t="shared" si="106"/>
        <v>Одобрено</v>
      </c>
      <c r="L3438" t="str">
        <f t="shared" si="107"/>
        <v>Русский</v>
      </c>
    </row>
    <row r="3439" spans="1:12" x14ac:dyDescent="0.25">
      <c r="A3439" t="s">
        <v>0</v>
      </c>
      <c r="B3439" t="s">
        <v>11723</v>
      </c>
      <c r="C3439" t="s">
        <v>11724</v>
      </c>
      <c r="D3439" t="s">
        <v>2587</v>
      </c>
      <c r="E3439" s="4">
        <v>2019</v>
      </c>
      <c r="G3439" s="1" t="s">
        <v>3026</v>
      </c>
      <c r="H3439" t="s">
        <v>11725</v>
      </c>
      <c r="I3439" s="5">
        <v>43899</v>
      </c>
      <c r="J3439" t="s">
        <v>7</v>
      </c>
      <c r="K3439" t="str">
        <f t="shared" si="106"/>
        <v>Одобрено</v>
      </c>
      <c r="L3439" t="str">
        <f t="shared" si="107"/>
        <v>Русский</v>
      </c>
    </row>
    <row r="3440" spans="1:12" x14ac:dyDescent="0.25">
      <c r="A3440" t="s">
        <v>0</v>
      </c>
      <c r="B3440" t="s">
        <v>11726</v>
      </c>
      <c r="C3440" t="s">
        <v>11727</v>
      </c>
      <c r="D3440" t="s">
        <v>25</v>
      </c>
      <c r="E3440" s="4">
        <v>2014</v>
      </c>
      <c r="F3440" t="s">
        <v>11728</v>
      </c>
      <c r="G3440" s="1" t="s">
        <v>11389</v>
      </c>
      <c r="H3440" t="s">
        <v>11729</v>
      </c>
      <c r="I3440" s="5">
        <v>43899</v>
      </c>
      <c r="J3440" t="s">
        <v>7</v>
      </c>
      <c r="K3440" t="str">
        <f t="shared" si="106"/>
        <v>Одобрено</v>
      </c>
      <c r="L3440" t="str">
        <f t="shared" si="107"/>
        <v>Русский</v>
      </c>
    </row>
    <row r="3441" spans="1:12" x14ac:dyDescent="0.25">
      <c r="A3441" t="s">
        <v>0</v>
      </c>
      <c r="B3441" t="s">
        <v>3497</v>
      </c>
      <c r="C3441" t="s">
        <v>11730</v>
      </c>
      <c r="D3441" t="s">
        <v>25</v>
      </c>
      <c r="E3441" s="4">
        <v>2017</v>
      </c>
      <c r="G3441" s="1" t="s">
        <v>6686</v>
      </c>
      <c r="H3441" t="s">
        <v>11731</v>
      </c>
      <c r="I3441" s="5">
        <v>43900</v>
      </c>
      <c r="J3441" t="s">
        <v>7</v>
      </c>
      <c r="K3441" t="str">
        <f t="shared" si="106"/>
        <v>Одобрено</v>
      </c>
      <c r="L3441" t="str">
        <f t="shared" si="107"/>
        <v>Русский</v>
      </c>
    </row>
    <row r="3442" spans="1:12" x14ac:dyDescent="0.25">
      <c r="A3442" t="s">
        <v>0</v>
      </c>
      <c r="B3442" t="s">
        <v>11732</v>
      </c>
      <c r="C3442" t="s">
        <v>4220</v>
      </c>
      <c r="D3442" t="s">
        <v>767</v>
      </c>
      <c r="E3442" s="4">
        <v>2017</v>
      </c>
      <c r="F3442" t="s">
        <v>11733</v>
      </c>
      <c r="G3442" s="1" t="s">
        <v>3920</v>
      </c>
      <c r="H3442" t="s">
        <v>11734</v>
      </c>
      <c r="I3442" s="5">
        <v>43901</v>
      </c>
      <c r="J3442" t="s">
        <v>7</v>
      </c>
      <c r="K3442" t="str">
        <f t="shared" si="106"/>
        <v>Одобрено</v>
      </c>
      <c r="L3442" t="str">
        <f t="shared" si="107"/>
        <v>Английский</v>
      </c>
    </row>
    <row r="3443" spans="1:12" x14ac:dyDescent="0.25">
      <c r="A3443" t="s">
        <v>0</v>
      </c>
      <c r="B3443" t="s">
        <v>7582</v>
      </c>
      <c r="C3443" t="s">
        <v>11735</v>
      </c>
      <c r="D3443" t="s">
        <v>25</v>
      </c>
      <c r="E3443" s="4">
        <v>2019</v>
      </c>
      <c r="G3443" s="1" t="s">
        <v>3920</v>
      </c>
      <c r="H3443" t="s">
        <v>11736</v>
      </c>
      <c r="I3443" s="5">
        <v>43901</v>
      </c>
      <c r="J3443" t="s">
        <v>7</v>
      </c>
      <c r="K3443" t="str">
        <f t="shared" si="106"/>
        <v>Одобрено</v>
      </c>
      <c r="L3443" t="str">
        <f t="shared" si="107"/>
        <v>Русский</v>
      </c>
    </row>
    <row r="3444" spans="1:12" x14ac:dyDescent="0.25">
      <c r="A3444" t="s">
        <v>0</v>
      </c>
      <c r="B3444" t="s">
        <v>7582</v>
      </c>
      <c r="C3444" t="s">
        <v>11737</v>
      </c>
      <c r="D3444" t="s">
        <v>25</v>
      </c>
      <c r="E3444" s="4">
        <v>2019</v>
      </c>
      <c r="G3444" s="1" t="s">
        <v>3920</v>
      </c>
      <c r="H3444" t="s">
        <v>11738</v>
      </c>
      <c r="I3444" s="5">
        <v>43901</v>
      </c>
      <c r="J3444" t="s">
        <v>7</v>
      </c>
      <c r="K3444" t="str">
        <f t="shared" si="106"/>
        <v>Одобрено</v>
      </c>
      <c r="L3444" t="str">
        <f t="shared" si="107"/>
        <v>Русский</v>
      </c>
    </row>
    <row r="3445" spans="1:12" x14ac:dyDescent="0.25">
      <c r="A3445" t="s">
        <v>0</v>
      </c>
      <c r="B3445" t="s">
        <v>11532</v>
      </c>
      <c r="C3445" t="s">
        <v>11739</v>
      </c>
      <c r="D3445" t="s">
        <v>11534</v>
      </c>
      <c r="E3445" s="4">
        <v>2019</v>
      </c>
      <c r="F3445" t="s">
        <v>11740</v>
      </c>
      <c r="G3445" s="1" t="s">
        <v>2742</v>
      </c>
      <c r="H3445" t="s">
        <v>11741</v>
      </c>
      <c r="I3445" s="5">
        <v>43901</v>
      </c>
      <c r="J3445" t="s">
        <v>7</v>
      </c>
      <c r="K3445" t="str">
        <f t="shared" si="106"/>
        <v>Одобрено</v>
      </c>
      <c r="L3445" t="str">
        <f t="shared" si="107"/>
        <v>Казахский</v>
      </c>
    </row>
    <row r="3446" spans="1:12" x14ac:dyDescent="0.25">
      <c r="A3446" t="s">
        <v>0</v>
      </c>
      <c r="B3446" t="s">
        <v>11742</v>
      </c>
      <c r="C3446" t="s">
        <v>11743</v>
      </c>
      <c r="D3446" t="s">
        <v>7388</v>
      </c>
      <c r="E3446" s="4">
        <v>2018</v>
      </c>
      <c r="G3446" s="1" t="s">
        <v>2742</v>
      </c>
      <c r="H3446" t="s">
        <v>11744</v>
      </c>
      <c r="I3446" s="5">
        <v>43901</v>
      </c>
      <c r="J3446" t="s">
        <v>7</v>
      </c>
      <c r="K3446" t="str">
        <f t="shared" si="106"/>
        <v>Одобрено</v>
      </c>
      <c r="L3446" t="str">
        <f t="shared" si="107"/>
        <v>Казахский</v>
      </c>
    </row>
    <row r="3447" spans="1:12" x14ac:dyDescent="0.25">
      <c r="A3447" t="s">
        <v>0</v>
      </c>
      <c r="B3447" t="s">
        <v>11745</v>
      </c>
      <c r="C3447" t="s">
        <v>11746</v>
      </c>
      <c r="D3447" t="s">
        <v>10940</v>
      </c>
      <c r="E3447" s="4">
        <v>2015</v>
      </c>
      <c r="F3447" t="s">
        <v>11747</v>
      </c>
      <c r="G3447" s="1" t="s">
        <v>11748</v>
      </c>
      <c r="H3447" t="s">
        <v>11749</v>
      </c>
      <c r="I3447" s="5">
        <v>43902</v>
      </c>
      <c r="J3447" t="s">
        <v>7</v>
      </c>
      <c r="K3447" t="str">
        <f t="shared" si="106"/>
        <v>Одобрено</v>
      </c>
      <c r="L3447" t="str">
        <f t="shared" si="107"/>
        <v>Русский</v>
      </c>
    </row>
    <row r="3448" spans="1:12" x14ac:dyDescent="0.25">
      <c r="A3448" t="s">
        <v>0</v>
      </c>
      <c r="B3448" t="s">
        <v>11751</v>
      </c>
      <c r="C3448" t="s">
        <v>11752</v>
      </c>
      <c r="D3448" t="s">
        <v>25</v>
      </c>
      <c r="E3448" s="4">
        <v>2018</v>
      </c>
      <c r="F3448" t="s">
        <v>1372</v>
      </c>
      <c r="G3448" s="1" t="s">
        <v>11750</v>
      </c>
      <c r="H3448" t="s">
        <v>11753</v>
      </c>
      <c r="I3448" s="5">
        <v>43902</v>
      </c>
      <c r="J3448" t="s">
        <v>7</v>
      </c>
      <c r="K3448" t="str">
        <f t="shared" si="106"/>
        <v>Одобрено</v>
      </c>
      <c r="L3448" t="str">
        <f t="shared" si="107"/>
        <v>Английский</v>
      </c>
    </row>
    <row r="3449" spans="1:12" x14ac:dyDescent="0.25">
      <c r="A3449" t="s">
        <v>22</v>
      </c>
      <c r="B3449" t="s">
        <v>11754</v>
      </c>
      <c r="C3449" t="s">
        <v>11755</v>
      </c>
      <c r="D3449" t="s">
        <v>3</v>
      </c>
      <c r="E3449" s="4">
        <v>2015</v>
      </c>
      <c r="F3449" t="s">
        <v>11756</v>
      </c>
      <c r="G3449" s="1" t="s">
        <v>11757</v>
      </c>
      <c r="H3449" t="s">
        <v>11758</v>
      </c>
      <c r="I3449" s="5">
        <v>43902</v>
      </c>
      <c r="J3449" t="s">
        <v>7</v>
      </c>
      <c r="K3449" t="str">
        <f t="shared" si="106"/>
        <v>Одобрено</v>
      </c>
      <c r="L3449" t="str">
        <f t="shared" si="107"/>
        <v>Казахский</v>
      </c>
    </row>
    <row r="3450" spans="1:12" x14ac:dyDescent="0.25">
      <c r="A3450" t="s">
        <v>43</v>
      </c>
      <c r="B3450" t="s">
        <v>11759</v>
      </c>
      <c r="C3450" t="s">
        <v>11760</v>
      </c>
      <c r="D3450" t="s">
        <v>3</v>
      </c>
      <c r="E3450" s="4">
        <v>2015</v>
      </c>
      <c r="F3450" t="s">
        <v>11761</v>
      </c>
      <c r="G3450" s="1" t="s">
        <v>11757</v>
      </c>
      <c r="H3450" t="s">
        <v>11762</v>
      </c>
      <c r="I3450" s="5">
        <v>43902</v>
      </c>
      <c r="J3450" t="s">
        <v>7</v>
      </c>
      <c r="K3450" t="str">
        <f t="shared" si="106"/>
        <v>Одобрено</v>
      </c>
      <c r="L3450" t="str">
        <f t="shared" si="107"/>
        <v>Английский</v>
      </c>
    </row>
    <row r="3451" spans="1:12" x14ac:dyDescent="0.25">
      <c r="A3451" t="s">
        <v>0</v>
      </c>
      <c r="B3451" t="s">
        <v>11763</v>
      </c>
      <c r="C3451" t="s">
        <v>11764</v>
      </c>
      <c r="D3451" t="s">
        <v>3</v>
      </c>
      <c r="E3451" s="4">
        <v>2018</v>
      </c>
      <c r="F3451" t="s">
        <v>11765</v>
      </c>
      <c r="G3451" s="1" t="s">
        <v>11757</v>
      </c>
      <c r="H3451" t="s">
        <v>11766</v>
      </c>
      <c r="I3451" s="5">
        <v>43902</v>
      </c>
      <c r="J3451" t="s">
        <v>7</v>
      </c>
      <c r="K3451" t="str">
        <f t="shared" si="106"/>
        <v>Одобрено</v>
      </c>
      <c r="L3451" t="str">
        <f t="shared" si="107"/>
        <v>Английский</v>
      </c>
    </row>
    <row r="3452" spans="1:12" x14ac:dyDescent="0.25">
      <c r="A3452" t="s">
        <v>0</v>
      </c>
      <c r="B3452" t="s">
        <v>11767</v>
      </c>
      <c r="C3452" t="s">
        <v>11768</v>
      </c>
      <c r="D3452" t="s">
        <v>3</v>
      </c>
      <c r="E3452" s="4">
        <v>2015</v>
      </c>
      <c r="F3452" t="s">
        <v>11756</v>
      </c>
      <c r="G3452" s="1" t="s">
        <v>11757</v>
      </c>
      <c r="H3452" t="s">
        <v>11769</v>
      </c>
      <c r="I3452" s="5">
        <v>43902</v>
      </c>
      <c r="J3452" t="s">
        <v>7</v>
      </c>
      <c r="K3452" t="str">
        <f t="shared" si="106"/>
        <v>Одобрено</v>
      </c>
      <c r="L3452" t="str">
        <f t="shared" si="107"/>
        <v>Русский</v>
      </c>
    </row>
    <row r="3453" spans="1:12" x14ac:dyDescent="0.25">
      <c r="A3453" t="s">
        <v>0</v>
      </c>
      <c r="B3453" t="s">
        <v>11763</v>
      </c>
      <c r="C3453" t="s">
        <v>11764</v>
      </c>
      <c r="D3453" t="s">
        <v>3</v>
      </c>
      <c r="E3453" s="4">
        <v>2018</v>
      </c>
      <c r="F3453" t="s">
        <v>11770</v>
      </c>
      <c r="G3453" s="1" t="s">
        <v>11771</v>
      </c>
      <c r="H3453" t="s">
        <v>11772</v>
      </c>
      <c r="I3453" s="5">
        <v>43902</v>
      </c>
      <c r="J3453" t="s">
        <v>7</v>
      </c>
      <c r="K3453" t="str">
        <f t="shared" si="106"/>
        <v>Одобрено</v>
      </c>
      <c r="L3453" t="str">
        <f t="shared" si="107"/>
        <v>Русский</v>
      </c>
    </row>
    <row r="3454" spans="1:12" x14ac:dyDescent="0.25">
      <c r="A3454" t="s">
        <v>0</v>
      </c>
      <c r="B3454" t="s">
        <v>11503</v>
      </c>
      <c r="C3454" t="s">
        <v>11504</v>
      </c>
      <c r="D3454" t="s">
        <v>3802</v>
      </c>
      <c r="E3454" s="4">
        <v>2019</v>
      </c>
      <c r="F3454" t="s">
        <v>11505</v>
      </c>
      <c r="G3454" s="1" t="s">
        <v>2742</v>
      </c>
      <c r="H3454" t="s">
        <v>11773</v>
      </c>
      <c r="I3454" s="5">
        <v>43902</v>
      </c>
      <c r="J3454" t="s">
        <v>7</v>
      </c>
      <c r="K3454" t="str">
        <f t="shared" si="106"/>
        <v>Одобрено</v>
      </c>
      <c r="L3454" t="str">
        <f t="shared" si="107"/>
        <v>Русский</v>
      </c>
    </row>
    <row r="3455" spans="1:12" x14ac:dyDescent="0.25">
      <c r="A3455" t="s">
        <v>0</v>
      </c>
      <c r="B3455" t="s">
        <v>11774</v>
      </c>
      <c r="C3455" t="s">
        <v>11775</v>
      </c>
      <c r="D3455" t="s">
        <v>1143</v>
      </c>
      <c r="E3455" s="4">
        <v>2017</v>
      </c>
      <c r="F3455" t="s">
        <v>11776</v>
      </c>
      <c r="G3455" s="1" t="s">
        <v>11757</v>
      </c>
      <c r="H3455" t="s">
        <v>11777</v>
      </c>
      <c r="I3455" s="5">
        <v>43903</v>
      </c>
      <c r="J3455" t="s">
        <v>7</v>
      </c>
      <c r="K3455" t="str">
        <f t="shared" si="106"/>
        <v>Одобрено</v>
      </c>
      <c r="L3455" t="str">
        <f t="shared" si="107"/>
        <v>Русский</v>
      </c>
    </row>
    <row r="3456" spans="1:12" x14ac:dyDescent="0.25">
      <c r="A3456" t="s">
        <v>0</v>
      </c>
      <c r="B3456" t="s">
        <v>11774</v>
      </c>
      <c r="C3456" t="s">
        <v>11778</v>
      </c>
      <c r="D3456" t="s">
        <v>1143</v>
      </c>
      <c r="E3456" s="4">
        <v>2017</v>
      </c>
      <c r="F3456" t="s">
        <v>11765</v>
      </c>
      <c r="G3456" s="1" t="s">
        <v>11757</v>
      </c>
      <c r="H3456" t="s">
        <v>11779</v>
      </c>
      <c r="I3456" s="5">
        <v>43903</v>
      </c>
      <c r="J3456" t="s">
        <v>7</v>
      </c>
      <c r="K3456" t="str">
        <f t="shared" si="106"/>
        <v>Одобрено</v>
      </c>
      <c r="L3456" t="str">
        <f t="shared" si="107"/>
        <v>Русский</v>
      </c>
    </row>
    <row r="3457" spans="1:12" x14ac:dyDescent="0.25">
      <c r="A3457" t="s">
        <v>0</v>
      </c>
      <c r="B3457" t="s">
        <v>11774</v>
      </c>
      <c r="C3457" t="s">
        <v>11778</v>
      </c>
      <c r="D3457" t="s">
        <v>1143</v>
      </c>
      <c r="E3457" s="4">
        <v>2017</v>
      </c>
      <c r="F3457" t="s">
        <v>11780</v>
      </c>
      <c r="G3457" s="1" t="s">
        <v>11771</v>
      </c>
      <c r="H3457" t="s">
        <v>11781</v>
      </c>
      <c r="I3457" s="5">
        <v>43903</v>
      </c>
      <c r="J3457" t="s">
        <v>7</v>
      </c>
      <c r="K3457" t="str">
        <f t="shared" si="106"/>
        <v>Одобрено</v>
      </c>
      <c r="L3457" t="str">
        <f t="shared" si="107"/>
        <v>Русский</v>
      </c>
    </row>
    <row r="3458" spans="1:12" x14ac:dyDescent="0.25">
      <c r="A3458" t="s">
        <v>0</v>
      </c>
      <c r="B3458" t="s">
        <v>11774</v>
      </c>
      <c r="C3458" t="s">
        <v>11782</v>
      </c>
      <c r="D3458" t="s">
        <v>1143</v>
      </c>
      <c r="E3458" s="4">
        <v>2017</v>
      </c>
      <c r="G3458" s="1" t="s">
        <v>11771</v>
      </c>
      <c r="H3458" t="s">
        <v>11783</v>
      </c>
      <c r="I3458" s="5">
        <v>43903</v>
      </c>
      <c r="J3458" t="s">
        <v>7</v>
      </c>
      <c r="K3458" t="str">
        <f t="shared" ref="K3458:K3521" si="108">IF(J3458:J8456="Тексерілді","Одобрено",IF(J3458:J8456="Тексерілмеген","Отклонено",""))</f>
        <v>Одобрено</v>
      </c>
      <c r="L3458" t="str">
        <f t="shared" si="107"/>
        <v>Английский</v>
      </c>
    </row>
    <row r="3459" spans="1:12" x14ac:dyDescent="0.25">
      <c r="A3459" t="s">
        <v>0</v>
      </c>
      <c r="B3459" t="s">
        <v>11774</v>
      </c>
      <c r="C3459" t="s">
        <v>11784</v>
      </c>
      <c r="D3459" t="s">
        <v>1143</v>
      </c>
      <c r="E3459" s="4">
        <v>2017</v>
      </c>
      <c r="F3459" t="s">
        <v>11765</v>
      </c>
      <c r="G3459" s="1" t="s">
        <v>11757</v>
      </c>
      <c r="H3459" t="s">
        <v>11785</v>
      </c>
      <c r="I3459" s="5">
        <v>43903</v>
      </c>
      <c r="J3459" t="s">
        <v>7</v>
      </c>
      <c r="K3459" t="str">
        <f t="shared" si="108"/>
        <v>Одобрено</v>
      </c>
      <c r="L3459" t="str">
        <f t="shared" ref="L3459:L3522" si="109">IF(OR(COUNTIFS(B3462,"*Ә*")&gt;0, COUNTIFS(B3462,"*Ғ*")&gt;0, COUNTIFS(B3462,"*Қ*")&gt;0, COUNTIFS(B3462,"*Ң*")&gt;0, COUNTIFS(B3462,"*Ө*")&gt;0, COUNTIFS(B3462,"*Ұ*")&gt;0, COUNTIFS(B3462,"*Ү*")&gt;0, COUNTIFS(B3462,"*Һ*")&gt;0, COUNTIFS(B3462,"*І*")&gt;0),"Казахский",
IF(OR(COUNTIFS(B3462,"*A*")&gt;0, COUNTIFS(B3462,"*B*")&gt;0, COUNTIFS(B3462,"*C*")&gt;0, COUNTIFS(B3462,"*D*")&gt;0, COUNTIFS(B3462,"*E*")&gt;0, COUNTIFS(B3462,"*F*")&gt;0, COUNTIFS(B3462,"*G*")&gt;0, COUNTIFS(B3462,"*H*")&gt;0, COUNTIFS(B3462,"*I*")&gt;0, COUNTIFS(B3462,"*J*")&gt;0, COUNTIFS(B3462,"*K*")&gt;0, COUNTIFS(B3462,"*L*")&gt;0, COUNTIFS(B3462,"*M*")&gt;0, COUNTIFS(B3462,"*N*")&gt;0, COUNTIFS(B3462,"*O*")&gt;0, COUNTIFS(B3462,"*P*")&gt;0, COUNTIFS(B3462,"*Q*")&gt;0, COUNTIFS(B3462,"*R*")&gt;0, COUNTIFS(B3462,"*S*")&gt;0, COUNTIFS(B3462,"*T*")&gt;0, COUNTIFS(B3462,"*U*")&gt;0, COUNTIFS(B3462,"*V*")&gt;0, COUNTIFS(B3462,"*W*")&gt;0, COUNTIFS(B3462,"*X*")&gt;0, COUNTIFS(B3462,"*Y*")&gt;0, COUNTIFS(B3462,"*Z*")&gt;0),"Английский","Русский"))</f>
        <v>Русский</v>
      </c>
    </row>
    <row r="3460" spans="1:12" x14ac:dyDescent="0.25">
      <c r="A3460" t="s">
        <v>0</v>
      </c>
      <c r="B3460" t="s">
        <v>1339</v>
      </c>
      <c r="C3460" t="s">
        <v>11786</v>
      </c>
      <c r="D3460" t="s">
        <v>25</v>
      </c>
      <c r="E3460" s="4">
        <v>2014</v>
      </c>
      <c r="G3460" s="1" t="s">
        <v>11787</v>
      </c>
      <c r="H3460" t="s">
        <v>11788</v>
      </c>
      <c r="I3460" s="5">
        <v>43903</v>
      </c>
      <c r="J3460" t="s">
        <v>7</v>
      </c>
      <c r="K3460" t="str">
        <f t="shared" si="108"/>
        <v>Одобрено</v>
      </c>
      <c r="L3460" t="str">
        <f t="shared" si="109"/>
        <v>Русский</v>
      </c>
    </row>
    <row r="3461" spans="1:12" x14ac:dyDescent="0.25">
      <c r="A3461" t="s">
        <v>0</v>
      </c>
      <c r="B3461" t="s">
        <v>11789</v>
      </c>
      <c r="C3461" t="s">
        <v>11790</v>
      </c>
      <c r="D3461" t="s">
        <v>7731</v>
      </c>
      <c r="E3461" s="4">
        <v>2020</v>
      </c>
      <c r="G3461" s="1" t="s">
        <v>11791</v>
      </c>
      <c r="H3461" t="s">
        <v>11792</v>
      </c>
      <c r="I3461" s="5">
        <v>43918</v>
      </c>
      <c r="J3461" t="s">
        <v>7</v>
      </c>
      <c r="K3461" t="str">
        <f t="shared" si="108"/>
        <v>Одобрено</v>
      </c>
      <c r="L3461" t="str">
        <f t="shared" si="109"/>
        <v>Русский</v>
      </c>
    </row>
    <row r="3462" spans="1:12" x14ac:dyDescent="0.25">
      <c r="A3462" t="s">
        <v>89</v>
      </c>
      <c r="B3462" t="s">
        <v>11793</v>
      </c>
      <c r="C3462" t="s">
        <v>11794</v>
      </c>
      <c r="D3462" t="s">
        <v>11795</v>
      </c>
      <c r="E3462" s="4">
        <v>2018</v>
      </c>
      <c r="F3462" t="s">
        <v>11796</v>
      </c>
      <c r="G3462" s="1" t="s">
        <v>11265</v>
      </c>
      <c r="H3462" t="s">
        <v>11797</v>
      </c>
      <c r="I3462" s="5">
        <v>43923</v>
      </c>
      <c r="J3462" t="s">
        <v>7</v>
      </c>
      <c r="K3462" t="str">
        <f t="shared" si="108"/>
        <v>Одобрено</v>
      </c>
      <c r="L3462" t="str">
        <f t="shared" si="109"/>
        <v>Казахский</v>
      </c>
    </row>
    <row r="3463" spans="1:12" x14ac:dyDescent="0.25">
      <c r="A3463" t="s">
        <v>0</v>
      </c>
      <c r="B3463" t="s">
        <v>11798</v>
      </c>
      <c r="C3463" t="s">
        <v>11799</v>
      </c>
      <c r="D3463" t="s">
        <v>25</v>
      </c>
      <c r="E3463" s="4">
        <v>2019</v>
      </c>
      <c r="F3463" t="s">
        <v>11800</v>
      </c>
      <c r="G3463" s="1" t="s">
        <v>9683</v>
      </c>
      <c r="H3463" t="s">
        <v>11801</v>
      </c>
      <c r="I3463" s="5">
        <v>43925</v>
      </c>
      <c r="J3463" t="s">
        <v>7</v>
      </c>
      <c r="K3463" t="str">
        <f t="shared" si="108"/>
        <v>Одобрено</v>
      </c>
      <c r="L3463" t="str">
        <f t="shared" si="109"/>
        <v>Русский</v>
      </c>
    </row>
    <row r="3464" spans="1:12" x14ac:dyDescent="0.25">
      <c r="A3464" t="s">
        <v>0</v>
      </c>
      <c r="B3464" t="s">
        <v>11802</v>
      </c>
      <c r="C3464" t="s">
        <v>11803</v>
      </c>
      <c r="D3464" t="s">
        <v>25</v>
      </c>
      <c r="E3464" s="4">
        <v>2019</v>
      </c>
      <c r="F3464" t="s">
        <v>11804</v>
      </c>
      <c r="G3464" s="1" t="s">
        <v>9683</v>
      </c>
      <c r="H3464" t="s">
        <v>11805</v>
      </c>
      <c r="I3464" s="5">
        <v>43925</v>
      </c>
      <c r="J3464" t="s">
        <v>7</v>
      </c>
      <c r="K3464" t="str">
        <f t="shared" si="108"/>
        <v>Одобрено</v>
      </c>
      <c r="L3464" t="str">
        <f t="shared" si="109"/>
        <v>Русский</v>
      </c>
    </row>
    <row r="3465" spans="1:12" x14ac:dyDescent="0.25">
      <c r="A3465" t="s">
        <v>0</v>
      </c>
      <c r="B3465" t="s">
        <v>11806</v>
      </c>
      <c r="C3465" t="s">
        <v>11807</v>
      </c>
      <c r="D3465" t="s">
        <v>5954</v>
      </c>
      <c r="E3465" s="4">
        <v>2018</v>
      </c>
      <c r="F3465" t="s">
        <v>11804</v>
      </c>
      <c r="G3465" s="1" t="s">
        <v>9683</v>
      </c>
      <c r="H3465" t="s">
        <v>11808</v>
      </c>
      <c r="I3465" s="5">
        <v>43925</v>
      </c>
      <c r="J3465" t="s">
        <v>7</v>
      </c>
      <c r="K3465" t="str">
        <f t="shared" si="108"/>
        <v>Одобрено</v>
      </c>
      <c r="L3465" t="str">
        <f t="shared" si="109"/>
        <v>Русский</v>
      </c>
    </row>
    <row r="3466" spans="1:12" x14ac:dyDescent="0.25">
      <c r="A3466" t="s">
        <v>0</v>
      </c>
      <c r="B3466" t="s">
        <v>11802</v>
      </c>
      <c r="C3466" t="s">
        <v>11809</v>
      </c>
      <c r="D3466" t="s">
        <v>25</v>
      </c>
      <c r="E3466" s="4">
        <v>2019</v>
      </c>
      <c r="F3466" t="s">
        <v>11810</v>
      </c>
      <c r="G3466" s="1" t="s">
        <v>9683</v>
      </c>
      <c r="H3466" t="s">
        <v>11811</v>
      </c>
      <c r="I3466" s="5">
        <v>43925</v>
      </c>
      <c r="J3466" t="s">
        <v>7</v>
      </c>
      <c r="K3466" t="str">
        <f t="shared" si="108"/>
        <v>Одобрено</v>
      </c>
      <c r="L3466" t="str">
        <f t="shared" si="109"/>
        <v>Казахский</v>
      </c>
    </row>
    <row r="3467" spans="1:12" x14ac:dyDescent="0.25">
      <c r="A3467" t="s">
        <v>0</v>
      </c>
      <c r="B3467" t="s">
        <v>11802</v>
      </c>
      <c r="C3467" t="s">
        <v>11812</v>
      </c>
      <c r="D3467" t="s">
        <v>25</v>
      </c>
      <c r="E3467" s="4">
        <v>2019</v>
      </c>
      <c r="F3467" t="s">
        <v>11813</v>
      </c>
      <c r="G3467" s="1" t="s">
        <v>9683</v>
      </c>
      <c r="H3467" t="s">
        <v>11814</v>
      </c>
      <c r="I3467" s="5">
        <v>43925</v>
      </c>
      <c r="J3467" t="s">
        <v>7</v>
      </c>
      <c r="K3467" t="str">
        <f t="shared" si="108"/>
        <v>Одобрено</v>
      </c>
      <c r="L3467" t="str">
        <f t="shared" si="109"/>
        <v>Казахский</v>
      </c>
    </row>
    <row r="3468" spans="1:12" x14ac:dyDescent="0.25">
      <c r="A3468" t="s">
        <v>0</v>
      </c>
      <c r="B3468" t="s">
        <v>11815</v>
      </c>
      <c r="C3468" t="s">
        <v>11816</v>
      </c>
      <c r="D3468" t="s">
        <v>2583</v>
      </c>
      <c r="E3468" s="4">
        <v>2019</v>
      </c>
      <c r="F3468" t="s">
        <v>11817</v>
      </c>
      <c r="G3468" s="1" t="s">
        <v>2402</v>
      </c>
      <c r="H3468" t="s">
        <v>11818</v>
      </c>
      <c r="I3468" s="5">
        <v>43926</v>
      </c>
      <c r="J3468" t="s">
        <v>7</v>
      </c>
      <c r="K3468" t="str">
        <f t="shared" si="108"/>
        <v>Одобрено</v>
      </c>
      <c r="L3468" t="str">
        <f t="shared" si="109"/>
        <v>Казахский</v>
      </c>
    </row>
    <row r="3469" spans="1:12" x14ac:dyDescent="0.25">
      <c r="A3469" t="s">
        <v>43</v>
      </c>
      <c r="B3469" t="s">
        <v>11819</v>
      </c>
      <c r="C3469" t="s">
        <v>11820</v>
      </c>
      <c r="D3469" t="s">
        <v>866</v>
      </c>
      <c r="E3469" s="4">
        <v>2019</v>
      </c>
      <c r="F3469" t="s">
        <v>11821</v>
      </c>
      <c r="G3469" s="1" t="s">
        <v>3612</v>
      </c>
      <c r="H3469" t="s">
        <v>11822</v>
      </c>
      <c r="I3469" s="5">
        <v>43927</v>
      </c>
      <c r="J3469" t="s">
        <v>7</v>
      </c>
      <c r="K3469" t="str">
        <f t="shared" si="108"/>
        <v>Одобрено</v>
      </c>
      <c r="L3469" t="str">
        <f t="shared" si="109"/>
        <v>Русский</v>
      </c>
    </row>
    <row r="3470" spans="1:12" x14ac:dyDescent="0.25">
      <c r="A3470" t="s">
        <v>43</v>
      </c>
      <c r="B3470" t="s">
        <v>11819</v>
      </c>
      <c r="C3470" t="s">
        <v>11823</v>
      </c>
      <c r="D3470" t="s">
        <v>866</v>
      </c>
      <c r="E3470" s="4">
        <v>2019</v>
      </c>
      <c r="F3470" t="s">
        <v>11824</v>
      </c>
      <c r="G3470" s="1" t="s">
        <v>3612</v>
      </c>
      <c r="H3470" t="s">
        <v>11825</v>
      </c>
      <c r="I3470" s="5">
        <v>43927</v>
      </c>
      <c r="J3470" t="s">
        <v>7</v>
      </c>
      <c r="K3470" t="str">
        <f t="shared" si="108"/>
        <v>Одобрено</v>
      </c>
      <c r="L3470" t="str">
        <f t="shared" si="109"/>
        <v>Русский</v>
      </c>
    </row>
    <row r="3471" spans="1:12" x14ac:dyDescent="0.25">
      <c r="A3471" t="s">
        <v>43</v>
      </c>
      <c r="B3471" t="s">
        <v>11819</v>
      </c>
      <c r="C3471" t="s">
        <v>11826</v>
      </c>
      <c r="D3471" t="s">
        <v>866</v>
      </c>
      <c r="E3471" s="4">
        <v>2019</v>
      </c>
      <c r="F3471" t="s">
        <v>11827</v>
      </c>
      <c r="G3471" s="1" t="s">
        <v>3612</v>
      </c>
      <c r="H3471" t="s">
        <v>11828</v>
      </c>
      <c r="I3471" s="5">
        <v>43927</v>
      </c>
      <c r="J3471" t="s">
        <v>7</v>
      </c>
      <c r="K3471" t="str">
        <f t="shared" si="108"/>
        <v>Одобрено</v>
      </c>
      <c r="L3471" t="str">
        <f t="shared" si="109"/>
        <v>Русский</v>
      </c>
    </row>
    <row r="3472" spans="1:12" x14ac:dyDescent="0.25">
      <c r="A3472" t="s">
        <v>0</v>
      </c>
      <c r="B3472" t="s">
        <v>11829</v>
      </c>
      <c r="C3472" t="s">
        <v>11830</v>
      </c>
      <c r="D3472" t="s">
        <v>11831</v>
      </c>
      <c r="E3472" s="4">
        <v>2020</v>
      </c>
      <c r="F3472" t="s">
        <v>11832</v>
      </c>
      <c r="G3472" s="1" t="s">
        <v>7321</v>
      </c>
      <c r="H3472" t="s">
        <v>11833</v>
      </c>
      <c r="I3472" s="5">
        <v>43927</v>
      </c>
      <c r="J3472" t="s">
        <v>7</v>
      </c>
      <c r="K3472" t="str">
        <f t="shared" si="108"/>
        <v>Одобрено</v>
      </c>
      <c r="L3472" t="str">
        <f t="shared" si="109"/>
        <v>Казахский</v>
      </c>
    </row>
    <row r="3473" spans="1:12" x14ac:dyDescent="0.25">
      <c r="A3473" t="s">
        <v>0</v>
      </c>
      <c r="B3473" t="s">
        <v>11829</v>
      </c>
      <c r="C3473" t="s">
        <v>11834</v>
      </c>
      <c r="D3473" t="s">
        <v>11831</v>
      </c>
      <c r="E3473" s="4">
        <v>2020</v>
      </c>
      <c r="F3473" t="s">
        <v>11835</v>
      </c>
      <c r="G3473" s="1" t="s">
        <v>7321</v>
      </c>
      <c r="H3473" t="s">
        <v>11836</v>
      </c>
      <c r="I3473" s="5">
        <v>43927</v>
      </c>
      <c r="J3473" t="s">
        <v>7</v>
      </c>
      <c r="K3473" t="str">
        <f t="shared" si="108"/>
        <v>Одобрено</v>
      </c>
      <c r="L3473" t="str">
        <f t="shared" si="109"/>
        <v>Русский</v>
      </c>
    </row>
    <row r="3474" spans="1:12" x14ac:dyDescent="0.25">
      <c r="A3474" t="s">
        <v>0</v>
      </c>
      <c r="B3474" t="s">
        <v>11829</v>
      </c>
      <c r="C3474" t="s">
        <v>11837</v>
      </c>
      <c r="D3474" t="s">
        <v>11831</v>
      </c>
      <c r="E3474" s="4">
        <v>2020</v>
      </c>
      <c r="F3474" t="s">
        <v>11838</v>
      </c>
      <c r="G3474" s="1" t="s">
        <v>7321</v>
      </c>
      <c r="H3474" t="s">
        <v>11839</v>
      </c>
      <c r="I3474" s="5">
        <v>43927</v>
      </c>
      <c r="J3474" t="s">
        <v>7</v>
      </c>
      <c r="K3474" t="str">
        <f t="shared" si="108"/>
        <v>Одобрено</v>
      </c>
      <c r="L3474" t="str">
        <f t="shared" si="109"/>
        <v>Казахский</v>
      </c>
    </row>
    <row r="3475" spans="1:12" x14ac:dyDescent="0.25">
      <c r="A3475" t="s">
        <v>0</v>
      </c>
      <c r="B3475" t="s">
        <v>11840</v>
      </c>
      <c r="C3475" t="s">
        <v>11841</v>
      </c>
      <c r="D3475" t="s">
        <v>11842</v>
      </c>
      <c r="E3475" s="4">
        <v>2020</v>
      </c>
      <c r="F3475" t="s">
        <v>816</v>
      </c>
      <c r="G3475" s="1" t="s">
        <v>3612</v>
      </c>
      <c r="H3475" t="s">
        <v>11843</v>
      </c>
      <c r="I3475" s="5">
        <v>43927</v>
      </c>
      <c r="J3475" t="s">
        <v>7</v>
      </c>
      <c r="K3475" t="str">
        <f t="shared" si="108"/>
        <v>Одобрено</v>
      </c>
      <c r="L3475" t="str">
        <f t="shared" si="109"/>
        <v>Английский</v>
      </c>
    </row>
    <row r="3476" spans="1:12" x14ac:dyDescent="0.25">
      <c r="A3476" t="s">
        <v>0</v>
      </c>
      <c r="B3476" t="s">
        <v>11844</v>
      </c>
      <c r="C3476" t="s">
        <v>11845</v>
      </c>
      <c r="D3476" t="s">
        <v>64</v>
      </c>
      <c r="E3476" s="4">
        <v>2015</v>
      </c>
      <c r="F3476" t="s">
        <v>11846</v>
      </c>
      <c r="G3476" s="1" t="s">
        <v>11847</v>
      </c>
      <c r="H3476" t="s">
        <v>11848</v>
      </c>
      <c r="I3476" s="5">
        <v>43928</v>
      </c>
      <c r="J3476" t="s">
        <v>7</v>
      </c>
      <c r="K3476" t="str">
        <f t="shared" si="108"/>
        <v>Одобрено</v>
      </c>
      <c r="L3476" t="str">
        <f t="shared" si="109"/>
        <v>Английский</v>
      </c>
    </row>
    <row r="3477" spans="1:12" x14ac:dyDescent="0.25">
      <c r="A3477" t="s">
        <v>0</v>
      </c>
      <c r="B3477" t="s">
        <v>39</v>
      </c>
      <c r="C3477" t="s">
        <v>11849</v>
      </c>
      <c r="D3477" t="s">
        <v>25</v>
      </c>
      <c r="E3477" s="4">
        <v>2019</v>
      </c>
      <c r="F3477" t="s">
        <v>11850</v>
      </c>
      <c r="G3477" s="1" t="s">
        <v>9683</v>
      </c>
      <c r="H3477" t="s">
        <v>11851</v>
      </c>
      <c r="I3477" s="5">
        <v>43928</v>
      </c>
      <c r="J3477" t="s">
        <v>7</v>
      </c>
      <c r="K3477" t="str">
        <f t="shared" si="108"/>
        <v>Одобрено</v>
      </c>
      <c r="L3477" t="str">
        <f t="shared" si="109"/>
        <v>Казахский</v>
      </c>
    </row>
    <row r="3478" spans="1:12" x14ac:dyDescent="0.25">
      <c r="A3478" t="s">
        <v>0</v>
      </c>
      <c r="B3478" t="s">
        <v>11852</v>
      </c>
      <c r="C3478" t="s">
        <v>11853</v>
      </c>
      <c r="D3478" t="s">
        <v>11854</v>
      </c>
      <c r="E3478" s="4">
        <v>2019</v>
      </c>
      <c r="G3478" s="1" t="s">
        <v>4663</v>
      </c>
      <c r="H3478" t="s">
        <v>11855</v>
      </c>
      <c r="I3478" s="5">
        <v>43928</v>
      </c>
      <c r="J3478" t="s">
        <v>7</v>
      </c>
      <c r="K3478" t="str">
        <f t="shared" si="108"/>
        <v>Одобрено</v>
      </c>
      <c r="L3478" t="str">
        <f t="shared" si="109"/>
        <v>Казахский</v>
      </c>
    </row>
    <row r="3479" spans="1:12" x14ac:dyDescent="0.25">
      <c r="A3479" t="s">
        <v>0</v>
      </c>
      <c r="B3479" t="s">
        <v>11856</v>
      </c>
      <c r="C3479" t="s">
        <v>11857</v>
      </c>
      <c r="D3479" t="s">
        <v>11858</v>
      </c>
      <c r="E3479" s="4">
        <v>2019</v>
      </c>
      <c r="G3479" s="1" t="s">
        <v>4663</v>
      </c>
      <c r="H3479" t="s">
        <v>11859</v>
      </c>
      <c r="I3479" s="5">
        <v>43928</v>
      </c>
      <c r="J3479" t="s">
        <v>7</v>
      </c>
      <c r="K3479" t="str">
        <f t="shared" si="108"/>
        <v>Одобрено</v>
      </c>
      <c r="L3479" t="str">
        <f t="shared" si="109"/>
        <v>Казахский</v>
      </c>
    </row>
    <row r="3480" spans="1:12" x14ac:dyDescent="0.25">
      <c r="A3480" t="s">
        <v>22</v>
      </c>
      <c r="B3480" t="s">
        <v>11860</v>
      </c>
      <c r="C3480" t="s">
        <v>11861</v>
      </c>
      <c r="D3480" t="s">
        <v>25</v>
      </c>
      <c r="E3480" s="4">
        <v>2019</v>
      </c>
      <c r="G3480" s="1" t="s">
        <v>4663</v>
      </c>
      <c r="H3480" t="s">
        <v>11862</v>
      </c>
      <c r="I3480" s="5">
        <v>43928</v>
      </c>
      <c r="J3480" t="s">
        <v>7</v>
      </c>
      <c r="K3480" t="str">
        <f t="shared" si="108"/>
        <v>Одобрено</v>
      </c>
      <c r="L3480" t="str">
        <f t="shared" si="109"/>
        <v>Русский</v>
      </c>
    </row>
    <row r="3481" spans="1:12" x14ac:dyDescent="0.25">
      <c r="A3481" t="s">
        <v>0</v>
      </c>
      <c r="B3481" t="s">
        <v>11863</v>
      </c>
      <c r="C3481" t="s">
        <v>11864</v>
      </c>
      <c r="D3481" t="s">
        <v>25</v>
      </c>
      <c r="E3481" s="4">
        <v>2019</v>
      </c>
      <c r="G3481" s="1" t="s">
        <v>11865</v>
      </c>
      <c r="H3481" t="s">
        <v>11866</v>
      </c>
      <c r="I3481" s="5">
        <v>43929</v>
      </c>
      <c r="J3481" t="s">
        <v>7</v>
      </c>
      <c r="K3481" t="str">
        <f t="shared" si="108"/>
        <v>Одобрено</v>
      </c>
      <c r="L3481" t="str">
        <f t="shared" si="109"/>
        <v>Казахский</v>
      </c>
    </row>
    <row r="3482" spans="1:12" x14ac:dyDescent="0.25">
      <c r="A3482" t="s">
        <v>0</v>
      </c>
      <c r="B3482" t="s">
        <v>11867</v>
      </c>
      <c r="C3482" t="s">
        <v>11868</v>
      </c>
      <c r="D3482" t="s">
        <v>245</v>
      </c>
      <c r="E3482" s="4">
        <v>2018</v>
      </c>
      <c r="F3482" t="s">
        <v>11869</v>
      </c>
      <c r="G3482" s="1" t="s">
        <v>11870</v>
      </c>
      <c r="H3482" t="s">
        <v>11871</v>
      </c>
      <c r="I3482" s="5">
        <v>43929</v>
      </c>
      <c r="J3482" t="s">
        <v>7</v>
      </c>
      <c r="K3482" t="str">
        <f t="shared" si="108"/>
        <v>Одобрено</v>
      </c>
      <c r="L3482" t="str">
        <f t="shared" si="109"/>
        <v>Казахский</v>
      </c>
    </row>
    <row r="3483" spans="1:12" x14ac:dyDescent="0.25">
      <c r="A3483" t="s">
        <v>43</v>
      </c>
      <c r="B3483" t="s">
        <v>11872</v>
      </c>
      <c r="C3483" t="s">
        <v>11873</v>
      </c>
      <c r="D3483" t="s">
        <v>115</v>
      </c>
      <c r="E3483" s="4">
        <v>2019</v>
      </c>
      <c r="F3483" t="s">
        <v>11874</v>
      </c>
      <c r="G3483" s="1" t="s">
        <v>11870</v>
      </c>
      <c r="H3483" t="s">
        <v>11875</v>
      </c>
      <c r="I3483" s="5">
        <v>43929</v>
      </c>
      <c r="J3483" t="s">
        <v>7</v>
      </c>
      <c r="K3483" t="str">
        <f t="shared" si="108"/>
        <v>Одобрено</v>
      </c>
      <c r="L3483" t="str">
        <f t="shared" si="109"/>
        <v>Казахский</v>
      </c>
    </row>
    <row r="3484" spans="1:12" x14ac:dyDescent="0.25">
      <c r="A3484" t="s">
        <v>0</v>
      </c>
      <c r="B3484" t="s">
        <v>11876</v>
      </c>
      <c r="C3484" t="s">
        <v>11877</v>
      </c>
      <c r="D3484" t="s">
        <v>115</v>
      </c>
      <c r="E3484" s="4">
        <v>2015</v>
      </c>
      <c r="F3484" t="s">
        <v>11878</v>
      </c>
      <c r="G3484" s="1" t="s">
        <v>11870</v>
      </c>
      <c r="H3484" t="s">
        <v>11879</v>
      </c>
      <c r="I3484" s="5">
        <v>43929</v>
      </c>
      <c r="J3484" t="s">
        <v>7</v>
      </c>
      <c r="K3484" t="str">
        <f t="shared" si="108"/>
        <v>Одобрено</v>
      </c>
      <c r="L3484" t="str">
        <f t="shared" si="109"/>
        <v>Казахский</v>
      </c>
    </row>
    <row r="3485" spans="1:12" x14ac:dyDescent="0.25">
      <c r="A3485" t="s">
        <v>0</v>
      </c>
      <c r="B3485" t="s">
        <v>11880</v>
      </c>
      <c r="C3485" t="s">
        <v>11881</v>
      </c>
      <c r="D3485" t="s">
        <v>64</v>
      </c>
      <c r="E3485" s="4">
        <v>2016</v>
      </c>
      <c r="G3485" s="1" t="s">
        <v>8162</v>
      </c>
      <c r="H3485" t="s">
        <v>11882</v>
      </c>
      <c r="I3485" s="5">
        <v>43929</v>
      </c>
      <c r="J3485" t="s">
        <v>7</v>
      </c>
      <c r="K3485" t="str">
        <f t="shared" si="108"/>
        <v>Одобрено</v>
      </c>
      <c r="L3485" t="str">
        <f t="shared" si="109"/>
        <v>Английский</v>
      </c>
    </row>
    <row r="3486" spans="1:12" x14ac:dyDescent="0.25">
      <c r="A3486" t="s">
        <v>43</v>
      </c>
      <c r="B3486" t="s">
        <v>11883</v>
      </c>
      <c r="C3486" t="s">
        <v>11884</v>
      </c>
      <c r="D3486" t="s">
        <v>25</v>
      </c>
      <c r="E3486" s="4">
        <v>2019</v>
      </c>
      <c r="F3486" t="s">
        <v>11885</v>
      </c>
      <c r="G3486" s="1" t="s">
        <v>3737</v>
      </c>
      <c r="H3486" t="s">
        <v>11886</v>
      </c>
      <c r="I3486" s="5">
        <v>43929</v>
      </c>
      <c r="J3486" t="s">
        <v>7</v>
      </c>
      <c r="K3486" t="str">
        <f t="shared" si="108"/>
        <v>Одобрено</v>
      </c>
      <c r="L3486" t="str">
        <f t="shared" si="109"/>
        <v>Казахский</v>
      </c>
    </row>
    <row r="3487" spans="1:12" x14ac:dyDescent="0.25">
      <c r="A3487" t="s">
        <v>43</v>
      </c>
      <c r="B3487" t="s">
        <v>11887</v>
      </c>
      <c r="C3487" t="s">
        <v>11888</v>
      </c>
      <c r="D3487" t="s">
        <v>25</v>
      </c>
      <c r="E3487" s="4">
        <v>2019</v>
      </c>
      <c r="F3487" t="s">
        <v>11889</v>
      </c>
      <c r="G3487" s="1" t="s">
        <v>10243</v>
      </c>
      <c r="H3487" t="s">
        <v>11890</v>
      </c>
      <c r="I3487" s="5">
        <v>43929</v>
      </c>
      <c r="J3487" t="s">
        <v>7</v>
      </c>
      <c r="K3487" t="str">
        <f t="shared" si="108"/>
        <v>Одобрено</v>
      </c>
      <c r="L3487" t="str">
        <f t="shared" si="109"/>
        <v>Казахский</v>
      </c>
    </row>
    <row r="3488" spans="1:12" x14ac:dyDescent="0.25">
      <c r="A3488" t="s">
        <v>0</v>
      </c>
      <c r="B3488" t="s">
        <v>11891</v>
      </c>
      <c r="C3488" t="s">
        <v>11892</v>
      </c>
      <c r="D3488" t="s">
        <v>5713</v>
      </c>
      <c r="E3488" s="4">
        <v>2018</v>
      </c>
      <c r="F3488" t="s">
        <v>11893</v>
      </c>
      <c r="G3488" s="1" t="s">
        <v>10243</v>
      </c>
      <c r="H3488" t="s">
        <v>11894</v>
      </c>
      <c r="I3488" s="5">
        <v>43929</v>
      </c>
      <c r="J3488" t="s">
        <v>7</v>
      </c>
      <c r="K3488" t="str">
        <f t="shared" si="108"/>
        <v>Одобрено</v>
      </c>
      <c r="L3488" t="str">
        <f t="shared" si="109"/>
        <v>Английский</v>
      </c>
    </row>
    <row r="3489" spans="1:12" x14ac:dyDescent="0.25">
      <c r="A3489" t="s">
        <v>43</v>
      </c>
      <c r="B3489" t="s">
        <v>11887</v>
      </c>
      <c r="C3489" t="s">
        <v>11895</v>
      </c>
      <c r="D3489" t="s">
        <v>866</v>
      </c>
      <c r="E3489" s="4">
        <v>2019</v>
      </c>
      <c r="F3489" t="s">
        <v>11896</v>
      </c>
      <c r="G3489" s="1" t="s">
        <v>5132</v>
      </c>
      <c r="H3489" t="s">
        <v>11897</v>
      </c>
      <c r="I3489" s="5">
        <v>43929</v>
      </c>
      <c r="J3489" t="s">
        <v>7</v>
      </c>
      <c r="K3489" t="str">
        <f t="shared" si="108"/>
        <v>Одобрено</v>
      </c>
      <c r="L3489" t="str">
        <f t="shared" si="109"/>
        <v>Казахский</v>
      </c>
    </row>
    <row r="3490" spans="1:12" x14ac:dyDescent="0.25">
      <c r="A3490" t="s">
        <v>43</v>
      </c>
      <c r="B3490" t="s">
        <v>11887</v>
      </c>
      <c r="C3490" t="s">
        <v>11898</v>
      </c>
      <c r="D3490" t="s">
        <v>866</v>
      </c>
      <c r="E3490" s="4">
        <v>2019</v>
      </c>
      <c r="F3490" t="s">
        <v>11899</v>
      </c>
      <c r="G3490" s="1" t="s">
        <v>5132</v>
      </c>
      <c r="H3490" t="s">
        <v>11900</v>
      </c>
      <c r="I3490" s="5">
        <v>43929</v>
      </c>
      <c r="J3490" t="s">
        <v>7</v>
      </c>
      <c r="K3490" t="str">
        <f t="shared" si="108"/>
        <v>Одобрено</v>
      </c>
      <c r="L3490" t="str">
        <f t="shared" si="109"/>
        <v>Русский</v>
      </c>
    </row>
    <row r="3491" spans="1:12" x14ac:dyDescent="0.25">
      <c r="A3491" t="s">
        <v>0</v>
      </c>
      <c r="B3491" t="s">
        <v>11891</v>
      </c>
      <c r="C3491" t="s">
        <v>11901</v>
      </c>
      <c r="D3491" t="s">
        <v>5713</v>
      </c>
      <c r="E3491" s="4">
        <v>2018</v>
      </c>
      <c r="F3491" t="s">
        <v>11902</v>
      </c>
      <c r="G3491" s="1" t="s">
        <v>10243</v>
      </c>
      <c r="H3491" t="s">
        <v>11903</v>
      </c>
      <c r="I3491" s="5">
        <v>43929</v>
      </c>
      <c r="J3491" t="s">
        <v>7</v>
      </c>
      <c r="K3491" t="str">
        <f t="shared" si="108"/>
        <v>Одобрено</v>
      </c>
      <c r="L3491" t="str">
        <f t="shared" si="109"/>
        <v>Казахский</v>
      </c>
    </row>
    <row r="3492" spans="1:12" x14ac:dyDescent="0.25">
      <c r="A3492" t="s">
        <v>43</v>
      </c>
      <c r="B3492" t="s">
        <v>11887</v>
      </c>
      <c r="C3492" t="s">
        <v>11904</v>
      </c>
      <c r="D3492" t="s">
        <v>25</v>
      </c>
      <c r="E3492" s="4">
        <v>2019</v>
      </c>
      <c r="F3492" t="s">
        <v>11905</v>
      </c>
      <c r="G3492" s="1" t="s">
        <v>3565</v>
      </c>
      <c r="H3492" t="s">
        <v>11906</v>
      </c>
      <c r="I3492" s="5">
        <v>43929</v>
      </c>
      <c r="J3492" t="s">
        <v>7</v>
      </c>
      <c r="K3492" t="str">
        <f t="shared" si="108"/>
        <v>Одобрено</v>
      </c>
      <c r="L3492" t="str">
        <f t="shared" si="109"/>
        <v>Казахский</v>
      </c>
    </row>
    <row r="3493" spans="1:12" x14ac:dyDescent="0.25">
      <c r="A3493" t="s">
        <v>43</v>
      </c>
      <c r="B3493" t="s">
        <v>11907</v>
      </c>
      <c r="C3493" t="s">
        <v>11908</v>
      </c>
      <c r="D3493" t="s">
        <v>3</v>
      </c>
      <c r="E3493" s="4">
        <v>2019</v>
      </c>
      <c r="F3493" t="s">
        <v>11909</v>
      </c>
      <c r="G3493" s="1" t="s">
        <v>3565</v>
      </c>
      <c r="H3493" t="s">
        <v>11910</v>
      </c>
      <c r="I3493" s="5">
        <v>43929</v>
      </c>
      <c r="J3493" t="s">
        <v>7</v>
      </c>
      <c r="K3493" t="str">
        <f t="shared" si="108"/>
        <v>Одобрено</v>
      </c>
      <c r="L3493" t="str">
        <f t="shared" si="109"/>
        <v>Русский</v>
      </c>
    </row>
    <row r="3494" spans="1:12" x14ac:dyDescent="0.25">
      <c r="A3494" t="s">
        <v>43</v>
      </c>
      <c r="B3494" t="s">
        <v>11887</v>
      </c>
      <c r="C3494" t="s">
        <v>11911</v>
      </c>
      <c r="D3494" t="s">
        <v>866</v>
      </c>
      <c r="E3494" s="4">
        <v>2019</v>
      </c>
      <c r="F3494" t="s">
        <v>11912</v>
      </c>
      <c r="G3494" s="1" t="s">
        <v>4515</v>
      </c>
      <c r="H3494" t="s">
        <v>11913</v>
      </c>
      <c r="I3494" s="5">
        <v>43929</v>
      </c>
      <c r="J3494" t="s">
        <v>7</v>
      </c>
      <c r="K3494" t="str">
        <f t="shared" si="108"/>
        <v>Одобрено</v>
      </c>
      <c r="L3494" t="str">
        <f t="shared" si="109"/>
        <v>Русский</v>
      </c>
    </row>
    <row r="3495" spans="1:12" x14ac:dyDescent="0.25">
      <c r="A3495" t="s">
        <v>43</v>
      </c>
      <c r="B3495" t="s">
        <v>11887</v>
      </c>
      <c r="C3495" t="s">
        <v>11914</v>
      </c>
      <c r="D3495" t="s">
        <v>25</v>
      </c>
      <c r="E3495" s="4">
        <v>2019</v>
      </c>
      <c r="F3495" t="s">
        <v>11915</v>
      </c>
      <c r="G3495" s="1" t="s">
        <v>3565</v>
      </c>
      <c r="H3495" t="s">
        <v>11916</v>
      </c>
      <c r="I3495" s="5">
        <v>43929</v>
      </c>
      <c r="J3495" t="s">
        <v>7</v>
      </c>
      <c r="K3495" t="str">
        <f t="shared" si="108"/>
        <v>Одобрено</v>
      </c>
      <c r="L3495" t="str">
        <f t="shared" si="109"/>
        <v>Русский</v>
      </c>
    </row>
    <row r="3496" spans="1:12" x14ac:dyDescent="0.25">
      <c r="A3496" t="s">
        <v>89</v>
      </c>
      <c r="B3496" t="s">
        <v>11917</v>
      </c>
      <c r="C3496" t="s">
        <v>11918</v>
      </c>
      <c r="D3496" t="s">
        <v>977</v>
      </c>
      <c r="E3496" s="4">
        <v>2018</v>
      </c>
      <c r="F3496" t="s">
        <v>11919</v>
      </c>
      <c r="G3496" s="1" t="s">
        <v>3939</v>
      </c>
      <c r="H3496" t="s">
        <v>11920</v>
      </c>
      <c r="I3496" s="5">
        <v>43929</v>
      </c>
      <c r="J3496" t="s">
        <v>7</v>
      </c>
      <c r="K3496" t="str">
        <f t="shared" si="108"/>
        <v>Одобрено</v>
      </c>
      <c r="L3496" t="str">
        <f t="shared" si="109"/>
        <v>Казахский</v>
      </c>
    </row>
    <row r="3497" spans="1:12" x14ac:dyDescent="0.25">
      <c r="A3497" t="s">
        <v>89</v>
      </c>
      <c r="B3497" t="s">
        <v>11917</v>
      </c>
      <c r="C3497" t="s">
        <v>11892</v>
      </c>
      <c r="D3497" t="s">
        <v>977</v>
      </c>
      <c r="E3497" s="4">
        <v>2018</v>
      </c>
      <c r="F3497" t="s">
        <v>11921</v>
      </c>
      <c r="G3497" s="1" t="s">
        <v>3939</v>
      </c>
      <c r="H3497" t="s">
        <v>11922</v>
      </c>
      <c r="I3497" s="5">
        <v>43929</v>
      </c>
      <c r="J3497" t="s">
        <v>7</v>
      </c>
      <c r="K3497" t="str">
        <f t="shared" si="108"/>
        <v>Одобрено</v>
      </c>
      <c r="L3497" t="str">
        <f t="shared" si="109"/>
        <v>Русский</v>
      </c>
    </row>
    <row r="3498" spans="1:12" x14ac:dyDescent="0.25">
      <c r="A3498" t="s">
        <v>89</v>
      </c>
      <c r="B3498" t="s">
        <v>11917</v>
      </c>
      <c r="C3498" t="s">
        <v>11901</v>
      </c>
      <c r="D3498" t="s">
        <v>977</v>
      </c>
      <c r="E3498" s="4">
        <v>2018</v>
      </c>
      <c r="F3498" t="s">
        <v>11923</v>
      </c>
      <c r="G3498" s="1" t="s">
        <v>3939</v>
      </c>
      <c r="H3498" t="s">
        <v>11924</v>
      </c>
      <c r="I3498" s="5">
        <v>43929</v>
      </c>
      <c r="J3498" t="s">
        <v>7</v>
      </c>
      <c r="K3498" t="str">
        <f t="shared" si="108"/>
        <v>Одобрено</v>
      </c>
      <c r="L3498" t="str">
        <f t="shared" si="109"/>
        <v>Казахский</v>
      </c>
    </row>
    <row r="3499" spans="1:12" x14ac:dyDescent="0.25">
      <c r="A3499" t="s">
        <v>0</v>
      </c>
      <c r="B3499" t="s">
        <v>9759</v>
      </c>
      <c r="C3499" t="s">
        <v>11925</v>
      </c>
      <c r="D3499" t="s">
        <v>25</v>
      </c>
      <c r="E3499" s="4">
        <v>2018</v>
      </c>
      <c r="G3499" s="1" t="s">
        <v>3939</v>
      </c>
      <c r="H3499" t="s">
        <v>11926</v>
      </c>
      <c r="I3499" s="5">
        <v>43929</v>
      </c>
      <c r="J3499" t="s">
        <v>7</v>
      </c>
      <c r="K3499" t="str">
        <f t="shared" si="108"/>
        <v>Одобрено</v>
      </c>
      <c r="L3499" t="str">
        <f t="shared" si="109"/>
        <v>Казахский</v>
      </c>
    </row>
    <row r="3500" spans="1:12" x14ac:dyDescent="0.25">
      <c r="A3500" t="s">
        <v>43</v>
      </c>
      <c r="B3500" t="s">
        <v>11927</v>
      </c>
      <c r="C3500" t="s">
        <v>11928</v>
      </c>
      <c r="D3500" t="s">
        <v>3</v>
      </c>
      <c r="E3500" s="4">
        <v>2019</v>
      </c>
      <c r="F3500" t="s">
        <v>11929</v>
      </c>
      <c r="G3500" s="1" t="s">
        <v>2593</v>
      </c>
      <c r="H3500" t="s">
        <v>11930</v>
      </c>
      <c r="I3500" s="5">
        <v>43929</v>
      </c>
      <c r="J3500" t="s">
        <v>7</v>
      </c>
      <c r="K3500" t="str">
        <f t="shared" si="108"/>
        <v>Одобрено</v>
      </c>
      <c r="L3500" t="str">
        <f t="shared" si="109"/>
        <v>Русский</v>
      </c>
    </row>
    <row r="3501" spans="1:12" x14ac:dyDescent="0.25">
      <c r="A3501" t="s">
        <v>22</v>
      </c>
      <c r="B3501" t="s">
        <v>6445</v>
      </c>
      <c r="C3501" t="s">
        <v>11931</v>
      </c>
      <c r="D3501" t="s">
        <v>25</v>
      </c>
      <c r="E3501" s="4">
        <v>2020</v>
      </c>
      <c r="F3501" t="s">
        <v>11932</v>
      </c>
      <c r="G3501" s="1" t="s">
        <v>11933</v>
      </c>
      <c r="H3501" t="s">
        <v>11934</v>
      </c>
      <c r="I3501" s="5">
        <v>43929</v>
      </c>
      <c r="J3501" t="s">
        <v>7</v>
      </c>
      <c r="K3501" t="str">
        <f t="shared" si="108"/>
        <v>Одобрено</v>
      </c>
      <c r="L3501" t="str">
        <f t="shared" si="109"/>
        <v>Русский</v>
      </c>
    </row>
    <row r="3502" spans="1:12" x14ac:dyDescent="0.25">
      <c r="A3502" t="s">
        <v>0</v>
      </c>
      <c r="B3502" t="s">
        <v>11935</v>
      </c>
      <c r="C3502" t="s">
        <v>11936</v>
      </c>
      <c r="D3502" t="s">
        <v>25</v>
      </c>
      <c r="E3502" s="4">
        <v>2019</v>
      </c>
      <c r="G3502" s="1" t="s">
        <v>10243</v>
      </c>
      <c r="H3502" t="s">
        <v>11937</v>
      </c>
      <c r="I3502" s="5">
        <v>43929</v>
      </c>
      <c r="J3502" t="s">
        <v>7</v>
      </c>
      <c r="K3502" t="str">
        <f t="shared" si="108"/>
        <v>Одобрено</v>
      </c>
      <c r="L3502" t="str">
        <f t="shared" si="109"/>
        <v>Русский</v>
      </c>
    </row>
    <row r="3503" spans="1:12" x14ac:dyDescent="0.25">
      <c r="A3503" t="s">
        <v>89</v>
      </c>
      <c r="B3503" t="s">
        <v>11917</v>
      </c>
      <c r="C3503" t="s">
        <v>11938</v>
      </c>
      <c r="D3503" t="s">
        <v>977</v>
      </c>
      <c r="E3503" s="4">
        <v>2018</v>
      </c>
      <c r="F3503" t="s">
        <v>11939</v>
      </c>
      <c r="G3503" s="1" t="s">
        <v>3939</v>
      </c>
      <c r="H3503" t="s">
        <v>11940</v>
      </c>
      <c r="I3503" s="5">
        <v>43929</v>
      </c>
      <c r="J3503" t="s">
        <v>7</v>
      </c>
      <c r="K3503" t="str">
        <f t="shared" si="108"/>
        <v>Одобрено</v>
      </c>
      <c r="L3503" t="str">
        <f t="shared" si="109"/>
        <v>Русский</v>
      </c>
    </row>
    <row r="3504" spans="1:12" x14ac:dyDescent="0.25">
      <c r="A3504" t="s">
        <v>43</v>
      </c>
      <c r="B3504" t="s">
        <v>11927</v>
      </c>
      <c r="C3504" t="s">
        <v>11941</v>
      </c>
      <c r="D3504" t="s">
        <v>3</v>
      </c>
      <c r="E3504" s="4">
        <v>2019</v>
      </c>
      <c r="F3504" t="s">
        <v>11942</v>
      </c>
      <c r="G3504" s="1" t="s">
        <v>2593</v>
      </c>
      <c r="H3504" t="s">
        <v>11943</v>
      </c>
      <c r="I3504" s="5">
        <v>43929</v>
      </c>
      <c r="J3504" t="s">
        <v>7</v>
      </c>
      <c r="K3504" t="str">
        <f t="shared" si="108"/>
        <v>Одобрено</v>
      </c>
      <c r="L3504" t="str">
        <f t="shared" si="109"/>
        <v>Русский</v>
      </c>
    </row>
    <row r="3505" spans="1:12" x14ac:dyDescent="0.25">
      <c r="A3505" t="s">
        <v>89</v>
      </c>
      <c r="B3505" t="s">
        <v>11917</v>
      </c>
      <c r="C3505" t="s">
        <v>11944</v>
      </c>
      <c r="D3505" t="s">
        <v>977</v>
      </c>
      <c r="E3505" s="4">
        <v>2018</v>
      </c>
      <c r="F3505" t="s">
        <v>11945</v>
      </c>
      <c r="G3505" s="1" t="s">
        <v>3939</v>
      </c>
      <c r="H3505" t="s">
        <v>11946</v>
      </c>
      <c r="I3505" s="5">
        <v>43929</v>
      </c>
      <c r="J3505" t="s">
        <v>7</v>
      </c>
      <c r="K3505" t="str">
        <f t="shared" si="108"/>
        <v>Одобрено</v>
      </c>
      <c r="L3505" t="str">
        <f t="shared" si="109"/>
        <v>Русский</v>
      </c>
    </row>
    <row r="3506" spans="1:12" x14ac:dyDescent="0.25">
      <c r="A3506" t="s">
        <v>43</v>
      </c>
      <c r="B3506" t="s">
        <v>11927</v>
      </c>
      <c r="C3506" t="s">
        <v>11947</v>
      </c>
      <c r="D3506" t="s">
        <v>3</v>
      </c>
      <c r="E3506" s="4">
        <v>2019</v>
      </c>
      <c r="F3506" t="s">
        <v>11948</v>
      </c>
      <c r="G3506" s="1" t="s">
        <v>2593</v>
      </c>
      <c r="H3506" t="s">
        <v>11949</v>
      </c>
      <c r="I3506" s="5">
        <v>43929</v>
      </c>
      <c r="J3506" t="s">
        <v>7</v>
      </c>
      <c r="K3506" t="str">
        <f t="shared" si="108"/>
        <v>Одобрено</v>
      </c>
      <c r="L3506" t="str">
        <f t="shared" si="109"/>
        <v>Русский</v>
      </c>
    </row>
    <row r="3507" spans="1:12" x14ac:dyDescent="0.25">
      <c r="A3507" t="s">
        <v>89</v>
      </c>
      <c r="B3507" t="s">
        <v>11917</v>
      </c>
      <c r="C3507" t="s">
        <v>11950</v>
      </c>
      <c r="D3507" t="s">
        <v>977</v>
      </c>
      <c r="E3507" s="4">
        <v>2018</v>
      </c>
      <c r="F3507" t="s">
        <v>11951</v>
      </c>
      <c r="G3507" s="1" t="s">
        <v>3939</v>
      </c>
      <c r="H3507" t="s">
        <v>11952</v>
      </c>
      <c r="I3507" s="5">
        <v>43929</v>
      </c>
      <c r="J3507" t="s">
        <v>7</v>
      </c>
      <c r="K3507" t="str">
        <f t="shared" si="108"/>
        <v>Одобрено</v>
      </c>
      <c r="L3507" t="str">
        <f t="shared" si="109"/>
        <v>Казахский</v>
      </c>
    </row>
    <row r="3508" spans="1:12" x14ac:dyDescent="0.25">
      <c r="A3508" t="s">
        <v>43</v>
      </c>
      <c r="B3508" t="s">
        <v>11927</v>
      </c>
      <c r="C3508" t="s">
        <v>11953</v>
      </c>
      <c r="D3508" t="s">
        <v>3</v>
      </c>
      <c r="E3508" s="4">
        <v>2019</v>
      </c>
      <c r="F3508" t="s">
        <v>11954</v>
      </c>
      <c r="G3508" s="1" t="s">
        <v>2593</v>
      </c>
      <c r="H3508" t="s">
        <v>11955</v>
      </c>
      <c r="I3508" s="5">
        <v>43929</v>
      </c>
      <c r="J3508" t="s">
        <v>7</v>
      </c>
      <c r="K3508" t="str">
        <f t="shared" si="108"/>
        <v>Одобрено</v>
      </c>
      <c r="L3508" t="str">
        <f t="shared" si="109"/>
        <v>Русский</v>
      </c>
    </row>
    <row r="3509" spans="1:12" x14ac:dyDescent="0.25">
      <c r="A3509" t="s">
        <v>43</v>
      </c>
      <c r="B3509" t="s">
        <v>11927</v>
      </c>
      <c r="C3509" t="s">
        <v>11956</v>
      </c>
      <c r="D3509" t="s">
        <v>3</v>
      </c>
      <c r="E3509" s="4">
        <v>2019</v>
      </c>
      <c r="F3509" t="s">
        <v>11957</v>
      </c>
      <c r="G3509" s="1" t="s">
        <v>2593</v>
      </c>
      <c r="H3509" t="s">
        <v>11958</v>
      </c>
      <c r="I3509" s="5">
        <v>43929</v>
      </c>
      <c r="J3509" t="s">
        <v>7</v>
      </c>
      <c r="K3509" t="str">
        <f t="shared" si="108"/>
        <v>Одобрено</v>
      </c>
      <c r="L3509" t="str">
        <f t="shared" si="109"/>
        <v>Русский</v>
      </c>
    </row>
    <row r="3510" spans="1:12" x14ac:dyDescent="0.25">
      <c r="A3510" t="s">
        <v>43</v>
      </c>
      <c r="B3510" t="s">
        <v>11883</v>
      </c>
      <c r="C3510" t="s">
        <v>11959</v>
      </c>
      <c r="D3510" t="s">
        <v>25</v>
      </c>
      <c r="E3510" s="4">
        <v>2019</v>
      </c>
      <c r="F3510" t="s">
        <v>11960</v>
      </c>
      <c r="G3510" s="1" t="s">
        <v>11933</v>
      </c>
      <c r="H3510" t="s">
        <v>11961</v>
      </c>
      <c r="I3510" s="5">
        <v>43929</v>
      </c>
      <c r="J3510" t="s">
        <v>7</v>
      </c>
      <c r="K3510" t="str">
        <f t="shared" si="108"/>
        <v>Одобрено</v>
      </c>
      <c r="L3510" t="str">
        <f t="shared" si="109"/>
        <v>Русский</v>
      </c>
    </row>
    <row r="3511" spans="1:12" x14ac:dyDescent="0.25">
      <c r="A3511" t="s">
        <v>43</v>
      </c>
      <c r="B3511" t="s">
        <v>11927</v>
      </c>
      <c r="C3511" t="s">
        <v>11962</v>
      </c>
      <c r="D3511" t="s">
        <v>3</v>
      </c>
      <c r="E3511" s="4">
        <v>2019</v>
      </c>
      <c r="F3511" t="s">
        <v>11963</v>
      </c>
      <c r="G3511" s="1" t="s">
        <v>2593</v>
      </c>
      <c r="H3511" t="s">
        <v>11964</v>
      </c>
      <c r="I3511" s="5">
        <v>43929</v>
      </c>
      <c r="J3511" t="s">
        <v>7</v>
      </c>
      <c r="K3511" t="str">
        <f t="shared" si="108"/>
        <v>Одобрено</v>
      </c>
      <c r="L3511" t="str">
        <f t="shared" si="109"/>
        <v>Русский</v>
      </c>
    </row>
    <row r="3512" spans="1:12" x14ac:dyDescent="0.25">
      <c r="A3512" t="s">
        <v>43</v>
      </c>
      <c r="B3512" t="s">
        <v>11927</v>
      </c>
      <c r="C3512" t="s">
        <v>11965</v>
      </c>
      <c r="D3512" t="s">
        <v>3</v>
      </c>
      <c r="E3512" s="4">
        <v>2019</v>
      </c>
      <c r="F3512" t="s">
        <v>11966</v>
      </c>
      <c r="G3512" s="1" t="s">
        <v>2593</v>
      </c>
      <c r="H3512" t="s">
        <v>11967</v>
      </c>
      <c r="I3512" s="5">
        <v>43929</v>
      </c>
      <c r="J3512" t="s">
        <v>7</v>
      </c>
      <c r="K3512" t="str">
        <f t="shared" si="108"/>
        <v>Одобрено</v>
      </c>
      <c r="L3512" t="str">
        <f t="shared" si="109"/>
        <v>Казахский</v>
      </c>
    </row>
    <row r="3513" spans="1:12" x14ac:dyDescent="0.25">
      <c r="A3513" t="s">
        <v>89</v>
      </c>
      <c r="B3513" t="s">
        <v>11917</v>
      </c>
      <c r="C3513" t="s">
        <v>11968</v>
      </c>
      <c r="D3513" t="s">
        <v>977</v>
      </c>
      <c r="E3513" s="4">
        <v>2017</v>
      </c>
      <c r="F3513" t="s">
        <v>11969</v>
      </c>
      <c r="G3513" s="1" t="s">
        <v>3939</v>
      </c>
      <c r="H3513" t="s">
        <v>11970</v>
      </c>
      <c r="I3513" s="5">
        <v>43929</v>
      </c>
      <c r="J3513" t="s">
        <v>7</v>
      </c>
      <c r="K3513" t="str">
        <f t="shared" si="108"/>
        <v>Одобрено</v>
      </c>
      <c r="L3513" t="str">
        <f t="shared" si="109"/>
        <v>Казахский</v>
      </c>
    </row>
    <row r="3514" spans="1:12" x14ac:dyDescent="0.25">
      <c r="A3514" t="s">
        <v>89</v>
      </c>
      <c r="B3514" t="s">
        <v>11917</v>
      </c>
      <c r="C3514" t="s">
        <v>11971</v>
      </c>
      <c r="D3514" t="s">
        <v>977</v>
      </c>
      <c r="E3514" s="4">
        <v>2017</v>
      </c>
      <c r="F3514" t="s">
        <v>11972</v>
      </c>
      <c r="G3514" s="1" t="s">
        <v>3939</v>
      </c>
      <c r="H3514" t="s">
        <v>11973</v>
      </c>
      <c r="I3514" s="5">
        <v>43929</v>
      </c>
      <c r="J3514" t="s">
        <v>7</v>
      </c>
      <c r="K3514" t="str">
        <f t="shared" si="108"/>
        <v>Одобрено</v>
      </c>
      <c r="L3514" t="str">
        <f t="shared" si="109"/>
        <v>Английский</v>
      </c>
    </row>
    <row r="3515" spans="1:12" x14ac:dyDescent="0.25">
      <c r="A3515" t="s">
        <v>43</v>
      </c>
      <c r="B3515" t="s">
        <v>11975</v>
      </c>
      <c r="C3515" t="s">
        <v>11976</v>
      </c>
      <c r="D3515" t="s">
        <v>866</v>
      </c>
      <c r="E3515" s="4">
        <v>2016</v>
      </c>
      <c r="F3515" t="s">
        <v>11977</v>
      </c>
      <c r="G3515" s="1" t="s">
        <v>11974</v>
      </c>
      <c r="H3515" t="s">
        <v>11978</v>
      </c>
      <c r="I3515" s="5">
        <v>43929</v>
      </c>
      <c r="J3515" t="s">
        <v>7</v>
      </c>
      <c r="K3515" t="str">
        <f t="shared" si="108"/>
        <v>Одобрено</v>
      </c>
      <c r="L3515" t="str">
        <f t="shared" si="109"/>
        <v>Казахский</v>
      </c>
    </row>
    <row r="3516" spans="1:12" x14ac:dyDescent="0.25">
      <c r="A3516" t="s">
        <v>0</v>
      </c>
      <c r="B3516" t="s">
        <v>11979</v>
      </c>
      <c r="C3516" t="s">
        <v>11980</v>
      </c>
      <c r="D3516" t="s">
        <v>866</v>
      </c>
      <c r="E3516" s="4">
        <v>2017</v>
      </c>
      <c r="G3516" s="1" t="s">
        <v>11974</v>
      </c>
      <c r="H3516" t="s">
        <v>11981</v>
      </c>
      <c r="I3516" s="5">
        <v>43929</v>
      </c>
      <c r="J3516" t="s">
        <v>7</v>
      </c>
      <c r="K3516" t="str">
        <f t="shared" si="108"/>
        <v>Одобрено</v>
      </c>
      <c r="L3516" t="str">
        <f t="shared" si="109"/>
        <v>Казахский</v>
      </c>
    </row>
    <row r="3517" spans="1:12" x14ac:dyDescent="0.25">
      <c r="A3517" t="s">
        <v>0</v>
      </c>
      <c r="B3517" t="s">
        <v>11982</v>
      </c>
      <c r="C3517" t="s">
        <v>11983</v>
      </c>
      <c r="D3517" t="s">
        <v>11984</v>
      </c>
      <c r="E3517" s="4">
        <v>2018</v>
      </c>
      <c r="F3517" t="s">
        <v>3938</v>
      </c>
      <c r="G3517" s="1" t="s">
        <v>11985</v>
      </c>
      <c r="H3517" t="s">
        <v>11986</v>
      </c>
      <c r="I3517" s="5">
        <v>43929</v>
      </c>
      <c r="J3517" t="s">
        <v>7</v>
      </c>
      <c r="K3517" t="str">
        <f t="shared" si="108"/>
        <v>Одобрено</v>
      </c>
      <c r="L3517" t="str">
        <f t="shared" si="109"/>
        <v>Казахский</v>
      </c>
    </row>
    <row r="3518" spans="1:12" x14ac:dyDescent="0.25">
      <c r="A3518" t="s">
        <v>43</v>
      </c>
      <c r="B3518" t="s">
        <v>11887</v>
      </c>
      <c r="C3518" t="s">
        <v>11987</v>
      </c>
      <c r="D3518" t="s">
        <v>25</v>
      </c>
      <c r="E3518" s="4">
        <v>2019</v>
      </c>
      <c r="F3518" t="s">
        <v>11988</v>
      </c>
      <c r="G3518" s="1" t="s">
        <v>11989</v>
      </c>
      <c r="H3518" t="s">
        <v>11990</v>
      </c>
      <c r="I3518" s="5">
        <v>43929</v>
      </c>
      <c r="J3518" t="s">
        <v>7</v>
      </c>
      <c r="K3518" t="str">
        <f t="shared" si="108"/>
        <v>Одобрено</v>
      </c>
      <c r="L3518" t="str">
        <f t="shared" si="109"/>
        <v>Русский</v>
      </c>
    </row>
    <row r="3519" spans="1:12" x14ac:dyDescent="0.25">
      <c r="A3519" t="s">
        <v>0</v>
      </c>
      <c r="B3519" t="s">
        <v>11979</v>
      </c>
      <c r="C3519" t="s">
        <v>11991</v>
      </c>
      <c r="D3519" t="s">
        <v>866</v>
      </c>
      <c r="E3519" s="4">
        <v>2017</v>
      </c>
      <c r="F3519" t="s">
        <v>11992</v>
      </c>
      <c r="G3519" s="1" t="s">
        <v>11974</v>
      </c>
      <c r="H3519" t="s">
        <v>11993</v>
      </c>
      <c r="I3519" s="5">
        <v>43929</v>
      </c>
      <c r="J3519" t="s">
        <v>7</v>
      </c>
      <c r="K3519" t="str">
        <f t="shared" si="108"/>
        <v>Одобрено</v>
      </c>
      <c r="L3519" t="str">
        <f t="shared" si="109"/>
        <v>Казахский</v>
      </c>
    </row>
    <row r="3520" spans="1:12" x14ac:dyDescent="0.25">
      <c r="A3520" t="s">
        <v>43</v>
      </c>
      <c r="B3520" t="s">
        <v>11994</v>
      </c>
      <c r="C3520" t="s">
        <v>11995</v>
      </c>
      <c r="D3520" t="s">
        <v>866</v>
      </c>
      <c r="E3520" s="4">
        <v>2018</v>
      </c>
      <c r="F3520" t="s">
        <v>11996</v>
      </c>
      <c r="G3520" s="1" t="s">
        <v>11974</v>
      </c>
      <c r="H3520" t="s">
        <v>11997</v>
      </c>
      <c r="I3520" s="5">
        <v>43929</v>
      </c>
      <c r="J3520" t="s">
        <v>7</v>
      </c>
      <c r="K3520" t="str">
        <f t="shared" si="108"/>
        <v>Одобрено</v>
      </c>
      <c r="L3520" t="str">
        <f t="shared" si="109"/>
        <v>Казахский</v>
      </c>
    </row>
    <row r="3521" spans="1:12" x14ac:dyDescent="0.25">
      <c r="A3521" t="s">
        <v>0</v>
      </c>
      <c r="B3521" t="s">
        <v>11998</v>
      </c>
      <c r="C3521" t="s">
        <v>11999</v>
      </c>
      <c r="D3521" t="s">
        <v>12000</v>
      </c>
      <c r="E3521" s="4">
        <v>2018</v>
      </c>
      <c r="F3521" t="s">
        <v>12001</v>
      </c>
      <c r="G3521" s="1" t="s">
        <v>11974</v>
      </c>
      <c r="H3521" t="s">
        <v>12002</v>
      </c>
      <c r="I3521" s="5">
        <v>43929</v>
      </c>
      <c r="J3521" t="s">
        <v>7</v>
      </c>
      <c r="K3521" t="str">
        <f t="shared" si="108"/>
        <v>Одобрено</v>
      </c>
      <c r="L3521" t="str">
        <f t="shared" si="109"/>
        <v>Казахский</v>
      </c>
    </row>
    <row r="3522" spans="1:12" x14ac:dyDescent="0.25">
      <c r="A3522" t="s">
        <v>0</v>
      </c>
      <c r="B3522" t="s">
        <v>12003</v>
      </c>
      <c r="C3522" t="s">
        <v>12004</v>
      </c>
      <c r="D3522" t="s">
        <v>866</v>
      </c>
      <c r="E3522" s="4">
        <v>2018</v>
      </c>
      <c r="F3522" t="s">
        <v>12005</v>
      </c>
      <c r="G3522" s="1" t="s">
        <v>11974</v>
      </c>
      <c r="H3522" t="s">
        <v>12006</v>
      </c>
      <c r="I3522" s="5">
        <v>43929</v>
      </c>
      <c r="J3522" t="s">
        <v>7</v>
      </c>
      <c r="K3522" t="str">
        <f t="shared" ref="K3522:K3585" si="110">IF(J3522:J8520="Тексерілді","Одобрено",IF(J3522:J8520="Тексерілмеген","Отклонено",""))</f>
        <v>Одобрено</v>
      </c>
      <c r="L3522" t="str">
        <f t="shared" si="109"/>
        <v>Казахский</v>
      </c>
    </row>
    <row r="3523" spans="1:12" x14ac:dyDescent="0.25">
      <c r="A3523" t="s">
        <v>0</v>
      </c>
      <c r="B3523" t="s">
        <v>12007</v>
      </c>
      <c r="C3523" t="s">
        <v>12008</v>
      </c>
      <c r="D3523" t="s">
        <v>12009</v>
      </c>
      <c r="E3523" s="4">
        <v>2019</v>
      </c>
      <c r="F3523" t="s">
        <v>12010</v>
      </c>
      <c r="G3523" s="1" t="s">
        <v>3565</v>
      </c>
      <c r="H3523" t="s">
        <v>12011</v>
      </c>
      <c r="I3523" s="5">
        <v>43929</v>
      </c>
      <c r="J3523" t="s">
        <v>7</v>
      </c>
      <c r="K3523" t="str">
        <f t="shared" si="110"/>
        <v>Одобрено</v>
      </c>
      <c r="L3523" t="str">
        <f t="shared" ref="L3523:L3586" si="111">IF(OR(COUNTIFS(B3526,"*Ә*")&gt;0, COUNTIFS(B3526,"*Ғ*")&gt;0, COUNTIFS(B3526,"*Қ*")&gt;0, COUNTIFS(B3526,"*Ң*")&gt;0, COUNTIFS(B3526,"*Ө*")&gt;0, COUNTIFS(B3526,"*Ұ*")&gt;0, COUNTIFS(B3526,"*Ү*")&gt;0, COUNTIFS(B3526,"*Һ*")&gt;0, COUNTIFS(B3526,"*І*")&gt;0),"Казахский",
IF(OR(COUNTIFS(B3526,"*A*")&gt;0, COUNTIFS(B3526,"*B*")&gt;0, COUNTIFS(B3526,"*C*")&gt;0, COUNTIFS(B3526,"*D*")&gt;0, COUNTIFS(B3526,"*E*")&gt;0, COUNTIFS(B3526,"*F*")&gt;0, COUNTIFS(B3526,"*G*")&gt;0, COUNTIFS(B3526,"*H*")&gt;0, COUNTIFS(B3526,"*I*")&gt;0, COUNTIFS(B3526,"*J*")&gt;0, COUNTIFS(B3526,"*K*")&gt;0, COUNTIFS(B3526,"*L*")&gt;0, COUNTIFS(B3526,"*M*")&gt;0, COUNTIFS(B3526,"*N*")&gt;0, COUNTIFS(B3526,"*O*")&gt;0, COUNTIFS(B3526,"*P*")&gt;0, COUNTIFS(B3526,"*Q*")&gt;0, COUNTIFS(B3526,"*R*")&gt;0, COUNTIFS(B3526,"*S*")&gt;0, COUNTIFS(B3526,"*T*")&gt;0, COUNTIFS(B3526,"*U*")&gt;0, COUNTIFS(B3526,"*V*")&gt;0, COUNTIFS(B3526,"*W*")&gt;0, COUNTIFS(B3526,"*X*")&gt;0, COUNTIFS(B3526,"*Y*")&gt;0, COUNTIFS(B3526,"*Z*")&gt;0),"Английский","Русский"))</f>
        <v>Английский</v>
      </c>
    </row>
    <row r="3524" spans="1:12" x14ac:dyDescent="0.25">
      <c r="A3524" t="s">
        <v>43</v>
      </c>
      <c r="B3524" t="s">
        <v>11887</v>
      </c>
      <c r="C3524" t="s">
        <v>12012</v>
      </c>
      <c r="D3524" t="s">
        <v>25</v>
      </c>
      <c r="E3524" s="4">
        <v>2019</v>
      </c>
      <c r="F3524" t="s">
        <v>12013</v>
      </c>
      <c r="G3524" s="1" t="s">
        <v>12014</v>
      </c>
      <c r="H3524" t="s">
        <v>12015</v>
      </c>
      <c r="I3524" s="5">
        <v>43929</v>
      </c>
      <c r="J3524" t="s">
        <v>7</v>
      </c>
      <c r="K3524" t="str">
        <f t="shared" si="110"/>
        <v>Одобрено</v>
      </c>
      <c r="L3524" t="str">
        <f t="shared" si="111"/>
        <v>Казахский</v>
      </c>
    </row>
    <row r="3525" spans="1:12" x14ac:dyDescent="0.25">
      <c r="A3525" t="s">
        <v>43</v>
      </c>
      <c r="B3525" t="s">
        <v>11887</v>
      </c>
      <c r="C3525" t="s">
        <v>12016</v>
      </c>
      <c r="D3525" t="s">
        <v>25</v>
      </c>
      <c r="E3525" s="4">
        <v>2019</v>
      </c>
      <c r="F3525" t="s">
        <v>12017</v>
      </c>
      <c r="G3525" s="1" t="s">
        <v>12014</v>
      </c>
      <c r="H3525" t="s">
        <v>12018</v>
      </c>
      <c r="I3525" s="5">
        <v>43929</v>
      </c>
      <c r="J3525" t="s">
        <v>7</v>
      </c>
      <c r="K3525" t="str">
        <f t="shared" si="110"/>
        <v>Одобрено</v>
      </c>
      <c r="L3525" t="str">
        <f t="shared" si="111"/>
        <v>Казахский</v>
      </c>
    </row>
    <row r="3526" spans="1:12" x14ac:dyDescent="0.25">
      <c r="A3526" t="s">
        <v>0</v>
      </c>
      <c r="B3526" t="s">
        <v>11891</v>
      </c>
      <c r="C3526" t="s">
        <v>11901</v>
      </c>
      <c r="D3526" t="s">
        <v>5713</v>
      </c>
      <c r="E3526" s="4">
        <v>2018</v>
      </c>
      <c r="F3526" t="s">
        <v>12019</v>
      </c>
      <c r="G3526" s="1" t="s">
        <v>4437</v>
      </c>
      <c r="H3526" t="s">
        <v>12020</v>
      </c>
      <c r="I3526" s="5">
        <v>43929</v>
      </c>
      <c r="J3526" t="s">
        <v>7</v>
      </c>
      <c r="K3526" t="str">
        <f t="shared" si="110"/>
        <v>Одобрено</v>
      </c>
      <c r="L3526" t="str">
        <f t="shared" si="111"/>
        <v>Английский</v>
      </c>
    </row>
    <row r="3527" spans="1:12" x14ac:dyDescent="0.25">
      <c r="A3527" t="s">
        <v>43</v>
      </c>
      <c r="B3527" t="s">
        <v>11887</v>
      </c>
      <c r="C3527" t="s">
        <v>12021</v>
      </c>
      <c r="D3527" t="s">
        <v>25</v>
      </c>
      <c r="E3527" s="4">
        <v>2019</v>
      </c>
      <c r="F3527" t="s">
        <v>12022</v>
      </c>
      <c r="G3527" s="1" t="s">
        <v>10496</v>
      </c>
      <c r="H3527" t="s">
        <v>12023</v>
      </c>
      <c r="I3527" s="5">
        <v>43929</v>
      </c>
      <c r="J3527" t="s">
        <v>7</v>
      </c>
      <c r="K3527" t="str">
        <f t="shared" si="110"/>
        <v>Одобрено</v>
      </c>
      <c r="L3527" t="str">
        <f t="shared" si="111"/>
        <v>Английский</v>
      </c>
    </row>
    <row r="3528" spans="1:12" x14ac:dyDescent="0.25">
      <c r="A3528" t="s">
        <v>43</v>
      </c>
      <c r="B3528" t="s">
        <v>11887</v>
      </c>
      <c r="C3528" t="s">
        <v>12024</v>
      </c>
      <c r="D3528" t="s">
        <v>25</v>
      </c>
      <c r="E3528" s="4">
        <v>2019</v>
      </c>
      <c r="F3528" t="s">
        <v>12025</v>
      </c>
      <c r="G3528" s="1" t="s">
        <v>10496</v>
      </c>
      <c r="H3528" t="s">
        <v>12026</v>
      </c>
      <c r="I3528" s="5">
        <v>43929</v>
      </c>
      <c r="J3528" t="s">
        <v>7</v>
      </c>
      <c r="K3528" t="str">
        <f t="shared" si="110"/>
        <v>Одобрено</v>
      </c>
      <c r="L3528" t="str">
        <f t="shared" si="111"/>
        <v>Казахский</v>
      </c>
    </row>
    <row r="3529" spans="1:12" x14ac:dyDescent="0.25">
      <c r="A3529" t="s">
        <v>0</v>
      </c>
      <c r="B3529" t="s">
        <v>12027</v>
      </c>
      <c r="C3529" t="s">
        <v>12028</v>
      </c>
      <c r="D3529" t="s">
        <v>866</v>
      </c>
      <c r="E3529" s="4">
        <v>2017</v>
      </c>
      <c r="F3529" t="s">
        <v>12029</v>
      </c>
      <c r="G3529" s="1" t="s">
        <v>1553</v>
      </c>
      <c r="H3529" t="s">
        <v>12030</v>
      </c>
      <c r="I3529" s="5">
        <v>43930</v>
      </c>
      <c r="J3529" t="s">
        <v>7</v>
      </c>
      <c r="K3529" t="str">
        <f t="shared" si="110"/>
        <v>Одобрено</v>
      </c>
      <c r="L3529" t="str">
        <f t="shared" si="111"/>
        <v>Казахский</v>
      </c>
    </row>
    <row r="3530" spans="1:12" x14ac:dyDescent="0.25">
      <c r="A3530" t="s">
        <v>0</v>
      </c>
      <c r="B3530" t="s">
        <v>12027</v>
      </c>
      <c r="C3530" t="s">
        <v>12031</v>
      </c>
      <c r="D3530" t="s">
        <v>25</v>
      </c>
      <c r="E3530" s="4">
        <v>2017</v>
      </c>
      <c r="F3530" t="s">
        <v>12032</v>
      </c>
      <c r="G3530" s="1" t="s">
        <v>1553</v>
      </c>
      <c r="H3530" t="s">
        <v>12033</v>
      </c>
      <c r="I3530" s="5">
        <v>43930</v>
      </c>
      <c r="J3530" t="s">
        <v>7</v>
      </c>
      <c r="K3530" t="str">
        <f t="shared" si="110"/>
        <v>Одобрено</v>
      </c>
      <c r="L3530" t="str">
        <f t="shared" si="111"/>
        <v>Казахский</v>
      </c>
    </row>
    <row r="3531" spans="1:12" x14ac:dyDescent="0.25">
      <c r="A3531" t="s">
        <v>0</v>
      </c>
      <c r="B3531" t="s">
        <v>12034</v>
      </c>
      <c r="C3531" t="s">
        <v>12035</v>
      </c>
      <c r="D3531" t="s">
        <v>866</v>
      </c>
      <c r="E3531" s="4">
        <v>2017</v>
      </c>
      <c r="F3531" t="s">
        <v>12036</v>
      </c>
      <c r="G3531" s="1" t="s">
        <v>1553</v>
      </c>
      <c r="H3531" t="s">
        <v>12037</v>
      </c>
      <c r="I3531" s="5">
        <v>43930</v>
      </c>
      <c r="J3531" t="s">
        <v>7</v>
      </c>
      <c r="K3531" t="str">
        <f t="shared" si="110"/>
        <v>Одобрено</v>
      </c>
      <c r="L3531" t="str">
        <f t="shared" si="111"/>
        <v>Казахский</v>
      </c>
    </row>
    <row r="3532" spans="1:12" x14ac:dyDescent="0.25">
      <c r="A3532" t="s">
        <v>0</v>
      </c>
      <c r="B3532" t="s">
        <v>12038</v>
      </c>
      <c r="C3532" t="s">
        <v>12039</v>
      </c>
      <c r="D3532" t="s">
        <v>866</v>
      </c>
      <c r="E3532" s="4">
        <v>2017</v>
      </c>
      <c r="F3532" t="s">
        <v>12040</v>
      </c>
      <c r="G3532" s="1" t="s">
        <v>1553</v>
      </c>
      <c r="H3532" t="s">
        <v>12041</v>
      </c>
      <c r="I3532" s="5">
        <v>43930</v>
      </c>
      <c r="J3532" t="s">
        <v>7</v>
      </c>
      <c r="K3532" t="str">
        <f t="shared" si="110"/>
        <v>Одобрено</v>
      </c>
      <c r="L3532" t="str">
        <f t="shared" si="111"/>
        <v>Казахский</v>
      </c>
    </row>
    <row r="3533" spans="1:12" x14ac:dyDescent="0.25">
      <c r="A3533" t="s">
        <v>0</v>
      </c>
      <c r="B3533" t="s">
        <v>12034</v>
      </c>
      <c r="C3533" t="s">
        <v>12042</v>
      </c>
      <c r="D3533" t="s">
        <v>866</v>
      </c>
      <c r="E3533" s="4">
        <v>2017</v>
      </c>
      <c r="F3533" t="s">
        <v>12043</v>
      </c>
      <c r="G3533" s="1" t="s">
        <v>1553</v>
      </c>
      <c r="H3533" t="s">
        <v>12044</v>
      </c>
      <c r="I3533" s="5">
        <v>43930</v>
      </c>
      <c r="J3533" t="s">
        <v>7</v>
      </c>
      <c r="K3533" t="str">
        <f t="shared" si="110"/>
        <v>Одобрено</v>
      </c>
      <c r="L3533" t="str">
        <f t="shared" si="111"/>
        <v>Казахский</v>
      </c>
    </row>
    <row r="3534" spans="1:12" x14ac:dyDescent="0.25">
      <c r="A3534" t="s">
        <v>0</v>
      </c>
      <c r="B3534" t="s">
        <v>12038</v>
      </c>
      <c r="C3534" t="s">
        <v>12045</v>
      </c>
      <c r="D3534" t="s">
        <v>866</v>
      </c>
      <c r="E3534" s="4">
        <v>2017</v>
      </c>
      <c r="F3534" t="s">
        <v>12046</v>
      </c>
      <c r="G3534" s="1" t="s">
        <v>1553</v>
      </c>
      <c r="H3534" t="s">
        <v>12047</v>
      </c>
      <c r="I3534" s="5">
        <v>43930</v>
      </c>
      <c r="J3534" t="s">
        <v>7</v>
      </c>
      <c r="K3534" t="str">
        <f t="shared" si="110"/>
        <v>Одобрено</v>
      </c>
      <c r="L3534" t="str">
        <f t="shared" si="111"/>
        <v>Казахский</v>
      </c>
    </row>
    <row r="3535" spans="1:12" x14ac:dyDescent="0.25">
      <c r="A3535" t="s">
        <v>0</v>
      </c>
      <c r="B3535" t="s">
        <v>12038</v>
      </c>
      <c r="C3535" t="s">
        <v>12048</v>
      </c>
      <c r="D3535" t="s">
        <v>866</v>
      </c>
      <c r="E3535" s="4">
        <v>2017</v>
      </c>
      <c r="F3535" t="s">
        <v>12049</v>
      </c>
      <c r="G3535" s="1" t="s">
        <v>1553</v>
      </c>
      <c r="H3535" t="s">
        <v>12050</v>
      </c>
      <c r="I3535" s="5">
        <v>43930</v>
      </c>
      <c r="J3535" t="s">
        <v>7</v>
      </c>
      <c r="K3535" t="str">
        <f t="shared" si="110"/>
        <v>Одобрено</v>
      </c>
      <c r="L3535" t="str">
        <f t="shared" si="111"/>
        <v>Казахский</v>
      </c>
    </row>
    <row r="3536" spans="1:12" x14ac:dyDescent="0.25">
      <c r="A3536" t="s">
        <v>22</v>
      </c>
      <c r="B3536" t="s">
        <v>12051</v>
      </c>
      <c r="C3536" t="s">
        <v>12052</v>
      </c>
      <c r="D3536" t="s">
        <v>25</v>
      </c>
      <c r="E3536" s="4">
        <v>2020</v>
      </c>
      <c r="F3536" t="s">
        <v>12053</v>
      </c>
      <c r="G3536" s="1" t="s">
        <v>12054</v>
      </c>
      <c r="H3536" t="s">
        <v>12055</v>
      </c>
      <c r="I3536" s="5">
        <v>43930</v>
      </c>
      <c r="J3536" t="s">
        <v>7</v>
      </c>
      <c r="K3536" t="str">
        <f t="shared" si="110"/>
        <v>Одобрено</v>
      </c>
      <c r="L3536" t="str">
        <f t="shared" si="111"/>
        <v>Русский</v>
      </c>
    </row>
    <row r="3537" spans="1:12" x14ac:dyDescent="0.25">
      <c r="A3537" t="s">
        <v>22</v>
      </c>
      <c r="B3537" t="s">
        <v>12051</v>
      </c>
      <c r="C3537" t="s">
        <v>12052</v>
      </c>
      <c r="D3537" t="s">
        <v>25</v>
      </c>
      <c r="E3537" s="4">
        <v>2020</v>
      </c>
      <c r="F3537" t="s">
        <v>12053</v>
      </c>
      <c r="G3537" s="1" t="s">
        <v>12054</v>
      </c>
      <c r="H3537" t="s">
        <v>12056</v>
      </c>
      <c r="I3537" s="5">
        <v>43930</v>
      </c>
      <c r="J3537" t="s">
        <v>7</v>
      </c>
      <c r="K3537" t="str">
        <f t="shared" si="110"/>
        <v>Одобрено</v>
      </c>
      <c r="L3537" t="str">
        <f t="shared" si="111"/>
        <v>Казахский</v>
      </c>
    </row>
    <row r="3538" spans="1:12" x14ac:dyDescent="0.25">
      <c r="A3538" t="s">
        <v>22</v>
      </c>
      <c r="B3538" t="s">
        <v>12057</v>
      </c>
      <c r="C3538" t="s">
        <v>12058</v>
      </c>
      <c r="D3538" t="s">
        <v>25</v>
      </c>
      <c r="E3538" s="4">
        <v>2020</v>
      </c>
      <c r="F3538" t="s">
        <v>12059</v>
      </c>
      <c r="G3538" s="1" t="s">
        <v>10867</v>
      </c>
      <c r="H3538" t="s">
        <v>12060</v>
      </c>
      <c r="I3538" s="5">
        <v>43930</v>
      </c>
      <c r="J3538" t="s">
        <v>7</v>
      </c>
      <c r="K3538" t="str">
        <f t="shared" si="110"/>
        <v>Одобрено</v>
      </c>
      <c r="L3538" t="str">
        <f t="shared" si="111"/>
        <v>Казахский</v>
      </c>
    </row>
    <row r="3539" spans="1:12" x14ac:dyDescent="0.25">
      <c r="A3539" t="s">
        <v>642</v>
      </c>
      <c r="B3539" t="s">
        <v>12061</v>
      </c>
      <c r="C3539" t="s">
        <v>12062</v>
      </c>
      <c r="D3539" t="s">
        <v>3</v>
      </c>
      <c r="E3539" s="4">
        <v>2016</v>
      </c>
      <c r="F3539" t="s">
        <v>12063</v>
      </c>
      <c r="G3539" s="1" t="s">
        <v>11231</v>
      </c>
      <c r="H3539" t="s">
        <v>12064</v>
      </c>
      <c r="I3539" s="5">
        <v>43930</v>
      </c>
      <c r="J3539" t="s">
        <v>7</v>
      </c>
      <c r="K3539" t="str">
        <f t="shared" si="110"/>
        <v>Одобрено</v>
      </c>
      <c r="L3539" t="str">
        <f t="shared" si="111"/>
        <v>Английский</v>
      </c>
    </row>
    <row r="3540" spans="1:12" x14ac:dyDescent="0.25">
      <c r="A3540" t="s">
        <v>22</v>
      </c>
      <c r="B3540" t="s">
        <v>12065</v>
      </c>
      <c r="C3540" t="s">
        <v>12066</v>
      </c>
      <c r="D3540" t="s">
        <v>25</v>
      </c>
      <c r="E3540" s="4">
        <v>2020</v>
      </c>
      <c r="F3540" t="s">
        <v>12067</v>
      </c>
      <c r="G3540" s="1" t="s">
        <v>1082</v>
      </c>
      <c r="H3540" t="s">
        <v>12068</v>
      </c>
      <c r="I3540" s="5">
        <v>43931</v>
      </c>
      <c r="J3540" t="s">
        <v>7</v>
      </c>
      <c r="K3540" t="str">
        <f t="shared" si="110"/>
        <v>Одобрено</v>
      </c>
      <c r="L3540" t="str">
        <f t="shared" si="111"/>
        <v>Русский</v>
      </c>
    </row>
    <row r="3541" spans="1:12" x14ac:dyDescent="0.25">
      <c r="A3541" t="s">
        <v>22</v>
      </c>
      <c r="B3541" t="s">
        <v>12065</v>
      </c>
      <c r="C3541" t="s">
        <v>12069</v>
      </c>
      <c r="D3541" t="s">
        <v>25</v>
      </c>
      <c r="E3541" s="4">
        <v>2020</v>
      </c>
      <c r="F3541" t="s">
        <v>12070</v>
      </c>
      <c r="G3541" s="1" t="s">
        <v>1082</v>
      </c>
      <c r="H3541" t="s">
        <v>12071</v>
      </c>
      <c r="I3541" s="5">
        <v>43931</v>
      </c>
      <c r="J3541" t="s">
        <v>7</v>
      </c>
      <c r="K3541" t="str">
        <f t="shared" si="110"/>
        <v>Одобрено</v>
      </c>
      <c r="L3541" t="str">
        <f t="shared" si="111"/>
        <v>Английский</v>
      </c>
    </row>
    <row r="3542" spans="1:12" x14ac:dyDescent="0.25">
      <c r="A3542" t="s">
        <v>0</v>
      </c>
      <c r="B3542" t="s">
        <v>12072</v>
      </c>
      <c r="C3542" t="s">
        <v>12073</v>
      </c>
      <c r="D3542" t="s">
        <v>3438</v>
      </c>
      <c r="E3542" s="4">
        <v>2017</v>
      </c>
      <c r="F3542" t="s">
        <v>12074</v>
      </c>
      <c r="G3542" s="1" t="s">
        <v>3982</v>
      </c>
      <c r="H3542" t="s">
        <v>12075</v>
      </c>
      <c r="I3542" s="5">
        <v>43931</v>
      </c>
      <c r="J3542" t="s">
        <v>7</v>
      </c>
      <c r="K3542" t="str">
        <f t="shared" si="110"/>
        <v>Одобрено</v>
      </c>
      <c r="L3542" t="str">
        <f t="shared" si="111"/>
        <v>Казахский</v>
      </c>
    </row>
    <row r="3543" spans="1:12" x14ac:dyDescent="0.25">
      <c r="A3543" t="s">
        <v>0</v>
      </c>
      <c r="B3543" t="s">
        <v>12076</v>
      </c>
      <c r="C3543" t="s">
        <v>12077</v>
      </c>
      <c r="D3543" t="s">
        <v>3</v>
      </c>
      <c r="E3543" s="4">
        <v>2019</v>
      </c>
      <c r="F3543" t="s">
        <v>12078</v>
      </c>
      <c r="G3543" s="1" t="s">
        <v>3982</v>
      </c>
      <c r="H3543" t="s">
        <v>12079</v>
      </c>
      <c r="I3543" s="5">
        <v>43931</v>
      </c>
      <c r="J3543" t="s">
        <v>7</v>
      </c>
      <c r="K3543" t="str">
        <f t="shared" si="110"/>
        <v>Одобрено</v>
      </c>
      <c r="L3543" t="str">
        <f t="shared" si="111"/>
        <v>Казахский</v>
      </c>
    </row>
    <row r="3544" spans="1:12" x14ac:dyDescent="0.25">
      <c r="A3544" t="s">
        <v>0</v>
      </c>
      <c r="B3544" t="s">
        <v>12080</v>
      </c>
      <c r="C3544" t="s">
        <v>12081</v>
      </c>
      <c r="D3544" t="s">
        <v>12082</v>
      </c>
      <c r="E3544" s="4">
        <v>2020</v>
      </c>
      <c r="F3544" t="s">
        <v>12083</v>
      </c>
      <c r="G3544" s="1" t="s">
        <v>3982</v>
      </c>
      <c r="H3544" t="s">
        <v>12084</v>
      </c>
      <c r="I3544" s="5">
        <v>43931</v>
      </c>
      <c r="J3544" t="s">
        <v>7</v>
      </c>
      <c r="K3544" t="str">
        <f t="shared" si="110"/>
        <v>Одобрено</v>
      </c>
      <c r="L3544" t="str">
        <f t="shared" si="111"/>
        <v>Русский</v>
      </c>
    </row>
    <row r="3545" spans="1:12" x14ac:dyDescent="0.25">
      <c r="A3545" t="s">
        <v>0</v>
      </c>
      <c r="B3545" t="s">
        <v>12086</v>
      </c>
      <c r="C3545" t="s">
        <v>12087</v>
      </c>
      <c r="D3545" t="s">
        <v>25</v>
      </c>
      <c r="E3545" s="4">
        <v>2018</v>
      </c>
      <c r="G3545" s="1" t="s">
        <v>12088</v>
      </c>
      <c r="H3545" t="s">
        <v>12089</v>
      </c>
      <c r="I3545" s="5">
        <v>43931</v>
      </c>
      <c r="J3545" t="s">
        <v>7</v>
      </c>
      <c r="K3545" t="str">
        <f t="shared" si="110"/>
        <v>Одобрено</v>
      </c>
      <c r="L3545" t="str">
        <f t="shared" si="111"/>
        <v>Русский</v>
      </c>
    </row>
    <row r="3546" spans="1:12" x14ac:dyDescent="0.25">
      <c r="A3546" t="s">
        <v>0</v>
      </c>
      <c r="B3546" t="s">
        <v>12086</v>
      </c>
      <c r="C3546" t="s">
        <v>12087</v>
      </c>
      <c r="D3546" t="s">
        <v>25</v>
      </c>
      <c r="E3546" s="4">
        <v>2018</v>
      </c>
      <c r="G3546" s="1" t="s">
        <v>12088</v>
      </c>
      <c r="H3546" t="s">
        <v>12090</v>
      </c>
      <c r="I3546" s="5">
        <v>43931</v>
      </c>
      <c r="J3546" t="s">
        <v>7</v>
      </c>
      <c r="K3546" t="str">
        <f t="shared" si="110"/>
        <v>Одобрено</v>
      </c>
      <c r="L3546" t="str">
        <f t="shared" si="111"/>
        <v>Казахский</v>
      </c>
    </row>
    <row r="3547" spans="1:12" x14ac:dyDescent="0.25">
      <c r="A3547" t="s">
        <v>22</v>
      </c>
      <c r="B3547" t="s">
        <v>12091</v>
      </c>
      <c r="C3547" t="s">
        <v>12092</v>
      </c>
      <c r="D3547" t="s">
        <v>767</v>
      </c>
      <c r="E3547" s="4">
        <v>2020</v>
      </c>
      <c r="G3547" s="1" t="s">
        <v>768</v>
      </c>
      <c r="H3547" t="s">
        <v>12093</v>
      </c>
      <c r="I3547" s="5">
        <v>43931</v>
      </c>
      <c r="J3547" t="s">
        <v>7</v>
      </c>
      <c r="K3547" t="str">
        <f t="shared" si="110"/>
        <v>Одобрено</v>
      </c>
      <c r="L3547" t="str">
        <f t="shared" si="111"/>
        <v>Казахский</v>
      </c>
    </row>
    <row r="3548" spans="1:12" x14ac:dyDescent="0.25">
      <c r="A3548" t="s">
        <v>0</v>
      </c>
      <c r="B3548" t="s">
        <v>12094</v>
      </c>
      <c r="C3548" t="s">
        <v>12095</v>
      </c>
      <c r="D3548" t="s">
        <v>3</v>
      </c>
      <c r="E3548" s="4">
        <v>2018</v>
      </c>
      <c r="G3548" s="1" t="s">
        <v>9010</v>
      </c>
      <c r="H3548" t="s">
        <v>12096</v>
      </c>
      <c r="I3548" s="5">
        <v>43931</v>
      </c>
      <c r="J3548" t="s">
        <v>7</v>
      </c>
      <c r="K3548" t="str">
        <f t="shared" si="110"/>
        <v>Одобрено</v>
      </c>
      <c r="L3548" t="str">
        <f t="shared" si="111"/>
        <v>Казахский</v>
      </c>
    </row>
    <row r="3549" spans="1:12" x14ac:dyDescent="0.25">
      <c r="A3549" t="s">
        <v>150</v>
      </c>
      <c r="B3549" t="s">
        <v>12097</v>
      </c>
      <c r="C3549" t="s">
        <v>12098</v>
      </c>
      <c r="D3549" t="s">
        <v>3</v>
      </c>
      <c r="E3549" s="4">
        <v>2019</v>
      </c>
      <c r="G3549" s="1" t="s">
        <v>9956</v>
      </c>
      <c r="H3549" t="s">
        <v>12099</v>
      </c>
      <c r="I3549" s="5">
        <v>43931</v>
      </c>
      <c r="J3549" t="s">
        <v>7</v>
      </c>
      <c r="K3549" t="str">
        <f t="shared" si="110"/>
        <v>Одобрено</v>
      </c>
      <c r="L3549" t="str">
        <f t="shared" si="111"/>
        <v>Казахский</v>
      </c>
    </row>
    <row r="3550" spans="1:12" x14ac:dyDescent="0.25">
      <c r="A3550" t="s">
        <v>150</v>
      </c>
      <c r="B3550" t="s">
        <v>12097</v>
      </c>
      <c r="C3550" t="s">
        <v>12100</v>
      </c>
      <c r="D3550" t="s">
        <v>3</v>
      </c>
      <c r="E3550" s="4">
        <v>2019</v>
      </c>
      <c r="F3550">
        <v>1</v>
      </c>
      <c r="G3550" s="1" t="s">
        <v>9956</v>
      </c>
      <c r="H3550" t="s">
        <v>12101</v>
      </c>
      <c r="I3550" s="5">
        <v>43931</v>
      </c>
      <c r="J3550" t="s">
        <v>7</v>
      </c>
      <c r="K3550" t="str">
        <f t="shared" si="110"/>
        <v>Одобрено</v>
      </c>
      <c r="L3550" t="str">
        <f t="shared" si="111"/>
        <v>Казахский</v>
      </c>
    </row>
    <row r="3551" spans="1:12" x14ac:dyDescent="0.25">
      <c r="A3551" t="s">
        <v>150</v>
      </c>
      <c r="B3551" t="s">
        <v>12097</v>
      </c>
      <c r="C3551" t="s">
        <v>12102</v>
      </c>
      <c r="D3551" t="s">
        <v>3</v>
      </c>
      <c r="E3551" s="4">
        <v>2019</v>
      </c>
      <c r="G3551" s="1" t="s">
        <v>9956</v>
      </c>
      <c r="H3551" t="s">
        <v>12103</v>
      </c>
      <c r="I3551" s="5">
        <v>43931</v>
      </c>
      <c r="J3551" t="s">
        <v>7</v>
      </c>
      <c r="K3551" t="str">
        <f t="shared" si="110"/>
        <v>Одобрено</v>
      </c>
      <c r="L3551" t="str">
        <f t="shared" si="111"/>
        <v>Русский</v>
      </c>
    </row>
    <row r="3552" spans="1:12" x14ac:dyDescent="0.25">
      <c r="A3552" t="s">
        <v>150</v>
      </c>
      <c r="B3552" t="s">
        <v>12097</v>
      </c>
      <c r="C3552" t="s">
        <v>12104</v>
      </c>
      <c r="D3552" t="s">
        <v>3</v>
      </c>
      <c r="E3552" s="4">
        <v>2019</v>
      </c>
      <c r="F3552">
        <v>1</v>
      </c>
      <c r="G3552" s="1" t="s">
        <v>9956</v>
      </c>
      <c r="H3552" t="s">
        <v>12105</v>
      </c>
      <c r="I3552" s="5">
        <v>43931</v>
      </c>
      <c r="J3552" t="s">
        <v>7</v>
      </c>
      <c r="K3552" t="str">
        <f t="shared" si="110"/>
        <v>Одобрено</v>
      </c>
      <c r="L3552" t="str">
        <f t="shared" si="111"/>
        <v>Русский</v>
      </c>
    </row>
    <row r="3553" spans="1:12" x14ac:dyDescent="0.25">
      <c r="A3553" t="s">
        <v>150</v>
      </c>
      <c r="B3553" t="s">
        <v>12097</v>
      </c>
      <c r="C3553" t="s">
        <v>12106</v>
      </c>
      <c r="D3553" t="s">
        <v>3</v>
      </c>
      <c r="E3553" s="4">
        <v>2019</v>
      </c>
      <c r="F3553">
        <v>2</v>
      </c>
      <c r="G3553" s="1" t="s">
        <v>9956</v>
      </c>
      <c r="H3553" t="s">
        <v>12107</v>
      </c>
      <c r="I3553" s="5">
        <v>43931</v>
      </c>
      <c r="J3553" t="s">
        <v>7</v>
      </c>
      <c r="K3553" t="str">
        <f t="shared" si="110"/>
        <v>Одобрено</v>
      </c>
      <c r="L3553" t="str">
        <f t="shared" si="111"/>
        <v>Русский</v>
      </c>
    </row>
    <row r="3554" spans="1:12" x14ac:dyDescent="0.25">
      <c r="A3554" t="s">
        <v>150</v>
      </c>
      <c r="B3554" t="s">
        <v>12108</v>
      </c>
      <c r="C3554" t="s">
        <v>12109</v>
      </c>
      <c r="D3554" t="s">
        <v>3</v>
      </c>
      <c r="E3554" s="4">
        <v>2018</v>
      </c>
      <c r="F3554">
        <v>2</v>
      </c>
      <c r="G3554" s="1" t="s">
        <v>9956</v>
      </c>
      <c r="H3554" t="s">
        <v>12110</v>
      </c>
      <c r="I3554" s="5">
        <v>43932</v>
      </c>
      <c r="J3554" t="s">
        <v>7</v>
      </c>
      <c r="K3554" t="str">
        <f t="shared" si="110"/>
        <v>Одобрено</v>
      </c>
      <c r="L3554" t="str">
        <f t="shared" si="111"/>
        <v>Русский</v>
      </c>
    </row>
    <row r="3555" spans="1:12" x14ac:dyDescent="0.25">
      <c r="A3555" t="s">
        <v>22</v>
      </c>
      <c r="B3555" t="s">
        <v>3525</v>
      </c>
      <c r="C3555" t="s">
        <v>12111</v>
      </c>
      <c r="D3555" t="s">
        <v>3</v>
      </c>
      <c r="E3555" s="4">
        <v>2017</v>
      </c>
      <c r="F3555">
        <v>2</v>
      </c>
      <c r="G3555" s="1" t="s">
        <v>9956</v>
      </c>
      <c r="H3555" t="s">
        <v>12112</v>
      </c>
      <c r="I3555" s="5">
        <v>43932</v>
      </c>
      <c r="J3555" t="s">
        <v>7</v>
      </c>
      <c r="K3555" t="str">
        <f t="shared" si="110"/>
        <v>Одобрено</v>
      </c>
      <c r="L3555" t="str">
        <f t="shared" si="111"/>
        <v>Русский</v>
      </c>
    </row>
    <row r="3556" spans="1:12" x14ac:dyDescent="0.25">
      <c r="A3556" t="s">
        <v>0</v>
      </c>
      <c r="B3556" t="s">
        <v>12113</v>
      </c>
      <c r="C3556" t="s">
        <v>12114</v>
      </c>
      <c r="D3556" t="s">
        <v>3</v>
      </c>
      <c r="E3556" s="4">
        <v>2016</v>
      </c>
      <c r="F3556" t="s">
        <v>816</v>
      </c>
      <c r="G3556" s="1" t="s">
        <v>9952</v>
      </c>
      <c r="H3556" t="s">
        <v>12115</v>
      </c>
      <c r="I3556" s="5">
        <v>43932</v>
      </c>
      <c r="J3556" t="s">
        <v>7</v>
      </c>
      <c r="K3556" t="str">
        <f t="shared" si="110"/>
        <v>Одобрено</v>
      </c>
      <c r="L3556" t="str">
        <f t="shared" si="111"/>
        <v>Казахский</v>
      </c>
    </row>
    <row r="3557" spans="1:12" x14ac:dyDescent="0.25">
      <c r="A3557" t="s">
        <v>22</v>
      </c>
      <c r="B3557" t="s">
        <v>3525</v>
      </c>
      <c r="C3557" t="s">
        <v>12111</v>
      </c>
      <c r="D3557" t="s">
        <v>3</v>
      </c>
      <c r="E3557" s="4">
        <v>2017</v>
      </c>
      <c r="F3557">
        <v>2</v>
      </c>
      <c r="G3557" s="1" t="s">
        <v>9952</v>
      </c>
      <c r="H3557" t="s">
        <v>12116</v>
      </c>
      <c r="I3557" s="5">
        <v>43932</v>
      </c>
      <c r="J3557" t="s">
        <v>7</v>
      </c>
      <c r="K3557" t="str">
        <f t="shared" si="110"/>
        <v>Одобрено</v>
      </c>
      <c r="L3557" t="str">
        <f t="shared" si="111"/>
        <v>Казахский</v>
      </c>
    </row>
    <row r="3558" spans="1:12" x14ac:dyDescent="0.25">
      <c r="A3558" t="s">
        <v>150</v>
      </c>
      <c r="B3558" t="s">
        <v>12108</v>
      </c>
      <c r="C3558" t="s">
        <v>12109</v>
      </c>
      <c r="D3558" t="s">
        <v>3</v>
      </c>
      <c r="E3558" s="4">
        <v>2018</v>
      </c>
      <c r="F3558">
        <v>2</v>
      </c>
      <c r="G3558" s="1" t="s">
        <v>9952</v>
      </c>
      <c r="H3558" t="s">
        <v>12117</v>
      </c>
      <c r="I3558" s="5">
        <v>43932</v>
      </c>
      <c r="J3558" t="s">
        <v>7</v>
      </c>
      <c r="K3558" t="str">
        <f t="shared" si="110"/>
        <v>Одобрено</v>
      </c>
      <c r="L3558" t="str">
        <f t="shared" si="111"/>
        <v>Английский</v>
      </c>
    </row>
    <row r="3559" spans="1:12" x14ac:dyDescent="0.25">
      <c r="A3559" t="s">
        <v>22</v>
      </c>
      <c r="B3559" t="s">
        <v>11935</v>
      </c>
      <c r="C3559" t="s">
        <v>12118</v>
      </c>
      <c r="D3559" t="s">
        <v>25</v>
      </c>
      <c r="E3559" s="4">
        <v>2020</v>
      </c>
      <c r="F3559" t="s">
        <v>12119</v>
      </c>
      <c r="G3559" s="1" t="s">
        <v>2375</v>
      </c>
      <c r="H3559" t="s">
        <v>12120</v>
      </c>
      <c r="I3559" s="5">
        <v>43932</v>
      </c>
      <c r="J3559" t="s">
        <v>7</v>
      </c>
      <c r="K3559" t="str">
        <f t="shared" si="110"/>
        <v>Одобрено</v>
      </c>
      <c r="L3559" t="str">
        <f t="shared" si="111"/>
        <v>Английский</v>
      </c>
    </row>
    <row r="3560" spans="1:12" x14ac:dyDescent="0.25">
      <c r="A3560" t="s">
        <v>0</v>
      </c>
      <c r="B3560" t="s">
        <v>12121</v>
      </c>
      <c r="C3560" t="s">
        <v>12122</v>
      </c>
      <c r="D3560" t="s">
        <v>25</v>
      </c>
      <c r="E3560" s="4">
        <v>2018</v>
      </c>
      <c r="F3560" t="s">
        <v>12123</v>
      </c>
      <c r="G3560" s="1" t="s">
        <v>12124</v>
      </c>
      <c r="H3560" t="s">
        <v>12125</v>
      </c>
      <c r="I3560" s="5">
        <v>43932</v>
      </c>
      <c r="J3560" t="s">
        <v>7</v>
      </c>
      <c r="K3560" t="str">
        <f t="shared" si="110"/>
        <v>Одобрено</v>
      </c>
      <c r="L3560" t="str">
        <f t="shared" si="111"/>
        <v>Английский</v>
      </c>
    </row>
    <row r="3561" spans="1:12" x14ac:dyDescent="0.25">
      <c r="A3561" t="s">
        <v>0</v>
      </c>
      <c r="B3561" t="s">
        <v>12126</v>
      </c>
      <c r="C3561" t="s">
        <v>12127</v>
      </c>
      <c r="D3561" t="s">
        <v>2583</v>
      </c>
      <c r="E3561" s="4">
        <v>2019</v>
      </c>
      <c r="F3561" t="s">
        <v>12128</v>
      </c>
      <c r="G3561" s="1" t="s">
        <v>1806</v>
      </c>
      <c r="H3561" t="s">
        <v>12129</v>
      </c>
      <c r="I3561" s="5">
        <v>43932</v>
      </c>
      <c r="J3561" t="s">
        <v>7</v>
      </c>
      <c r="K3561" t="str">
        <f t="shared" si="110"/>
        <v>Одобрено</v>
      </c>
      <c r="L3561" t="str">
        <f t="shared" si="111"/>
        <v>Английский</v>
      </c>
    </row>
    <row r="3562" spans="1:12" x14ac:dyDescent="0.25">
      <c r="A3562" t="s">
        <v>0</v>
      </c>
      <c r="B3562" t="s">
        <v>12126</v>
      </c>
      <c r="C3562" t="s">
        <v>12130</v>
      </c>
      <c r="D3562" t="s">
        <v>2583</v>
      </c>
      <c r="E3562" s="4">
        <v>2019</v>
      </c>
      <c r="F3562" t="s">
        <v>12131</v>
      </c>
      <c r="G3562" s="1" t="s">
        <v>1806</v>
      </c>
      <c r="H3562" t="s">
        <v>12132</v>
      </c>
      <c r="I3562" s="5">
        <v>43932</v>
      </c>
      <c r="J3562" t="s">
        <v>7</v>
      </c>
      <c r="K3562" t="str">
        <f t="shared" si="110"/>
        <v>Одобрено</v>
      </c>
      <c r="L3562" t="str">
        <f t="shared" si="111"/>
        <v>Английский</v>
      </c>
    </row>
    <row r="3563" spans="1:12" x14ac:dyDescent="0.25">
      <c r="A3563" t="s">
        <v>0</v>
      </c>
      <c r="B3563" t="s">
        <v>12126</v>
      </c>
      <c r="C3563" t="s">
        <v>12133</v>
      </c>
      <c r="D3563" t="s">
        <v>2583</v>
      </c>
      <c r="E3563" s="4">
        <v>2019</v>
      </c>
      <c r="F3563" t="s">
        <v>12134</v>
      </c>
      <c r="G3563" s="1" t="s">
        <v>1806</v>
      </c>
      <c r="H3563" t="s">
        <v>12135</v>
      </c>
      <c r="I3563" s="5">
        <v>43932</v>
      </c>
      <c r="J3563" t="s">
        <v>7</v>
      </c>
      <c r="K3563" t="str">
        <f t="shared" si="110"/>
        <v>Одобрено</v>
      </c>
      <c r="L3563" t="str">
        <f t="shared" si="111"/>
        <v>Казахский</v>
      </c>
    </row>
    <row r="3564" spans="1:12" x14ac:dyDescent="0.25">
      <c r="A3564" t="s">
        <v>0</v>
      </c>
      <c r="B3564" t="s">
        <v>12126</v>
      </c>
      <c r="C3564" t="s">
        <v>12136</v>
      </c>
      <c r="D3564" t="s">
        <v>2583</v>
      </c>
      <c r="E3564" s="4">
        <v>2019</v>
      </c>
      <c r="F3564" t="s">
        <v>12137</v>
      </c>
      <c r="G3564" s="1" t="s">
        <v>1806</v>
      </c>
      <c r="H3564" t="s">
        <v>12138</v>
      </c>
      <c r="I3564" s="5">
        <v>43932</v>
      </c>
      <c r="J3564" t="s">
        <v>7</v>
      </c>
      <c r="K3564" t="str">
        <f t="shared" si="110"/>
        <v>Одобрено</v>
      </c>
      <c r="L3564" t="str">
        <f t="shared" si="111"/>
        <v>Английский</v>
      </c>
    </row>
    <row r="3565" spans="1:12" x14ac:dyDescent="0.25">
      <c r="A3565" t="s">
        <v>0</v>
      </c>
      <c r="B3565" t="s">
        <v>12126</v>
      </c>
      <c r="C3565" t="s">
        <v>12139</v>
      </c>
      <c r="D3565" t="s">
        <v>2583</v>
      </c>
      <c r="E3565" s="4">
        <v>2019</v>
      </c>
      <c r="F3565" t="s">
        <v>12140</v>
      </c>
      <c r="G3565" s="1" t="s">
        <v>1806</v>
      </c>
      <c r="H3565" t="s">
        <v>12141</v>
      </c>
      <c r="I3565" s="5">
        <v>43932</v>
      </c>
      <c r="J3565" t="s">
        <v>7</v>
      </c>
      <c r="K3565" t="str">
        <f t="shared" si="110"/>
        <v>Одобрено</v>
      </c>
      <c r="L3565" t="str">
        <f t="shared" si="111"/>
        <v>Казахский</v>
      </c>
    </row>
    <row r="3566" spans="1:12" x14ac:dyDescent="0.25">
      <c r="A3566" t="s">
        <v>0</v>
      </c>
      <c r="B3566" t="s">
        <v>12142</v>
      </c>
      <c r="C3566" t="s">
        <v>12143</v>
      </c>
      <c r="D3566" t="s">
        <v>245</v>
      </c>
      <c r="E3566" s="4">
        <v>2018</v>
      </c>
      <c r="F3566" t="s">
        <v>12144</v>
      </c>
      <c r="G3566" s="1" t="s">
        <v>12124</v>
      </c>
      <c r="H3566" t="s">
        <v>12145</v>
      </c>
      <c r="I3566" s="5">
        <v>43932</v>
      </c>
      <c r="J3566" t="s">
        <v>7</v>
      </c>
      <c r="K3566" t="str">
        <f t="shared" si="110"/>
        <v>Одобрено</v>
      </c>
      <c r="L3566" t="str">
        <f t="shared" si="111"/>
        <v>Казахский</v>
      </c>
    </row>
    <row r="3567" spans="1:12" x14ac:dyDescent="0.25">
      <c r="A3567" t="s">
        <v>0</v>
      </c>
      <c r="B3567" t="s">
        <v>12126</v>
      </c>
      <c r="C3567" t="s">
        <v>12146</v>
      </c>
      <c r="D3567" t="s">
        <v>2583</v>
      </c>
      <c r="E3567" s="4">
        <v>2019</v>
      </c>
      <c r="F3567" t="s">
        <v>12147</v>
      </c>
      <c r="G3567" s="1" t="s">
        <v>1806</v>
      </c>
      <c r="H3567" t="s">
        <v>12148</v>
      </c>
      <c r="I3567" s="5">
        <v>43932</v>
      </c>
      <c r="J3567" t="s">
        <v>7</v>
      </c>
      <c r="K3567" t="str">
        <f t="shared" si="110"/>
        <v>Одобрено</v>
      </c>
      <c r="L3567" t="str">
        <f t="shared" si="111"/>
        <v>Казахский</v>
      </c>
    </row>
    <row r="3568" spans="1:12" x14ac:dyDescent="0.25">
      <c r="A3568" t="s">
        <v>0</v>
      </c>
      <c r="B3568" t="s">
        <v>12149</v>
      </c>
      <c r="C3568" t="s">
        <v>12150</v>
      </c>
      <c r="D3568" t="s">
        <v>245</v>
      </c>
      <c r="E3568" s="4">
        <v>2018</v>
      </c>
      <c r="F3568" t="s">
        <v>12151</v>
      </c>
      <c r="G3568" s="1" t="s">
        <v>12124</v>
      </c>
      <c r="H3568" t="s">
        <v>12152</v>
      </c>
      <c r="I3568" s="5">
        <v>43932</v>
      </c>
      <c r="J3568" t="s">
        <v>7</v>
      </c>
      <c r="K3568" t="str">
        <f t="shared" si="110"/>
        <v>Одобрено</v>
      </c>
      <c r="L3568" t="str">
        <f t="shared" si="111"/>
        <v>Казахский</v>
      </c>
    </row>
    <row r="3569" spans="1:12" x14ac:dyDescent="0.25">
      <c r="A3569" t="s">
        <v>0</v>
      </c>
      <c r="B3569" t="s">
        <v>12142</v>
      </c>
      <c r="C3569" t="s">
        <v>12153</v>
      </c>
      <c r="D3569" t="s">
        <v>245</v>
      </c>
      <c r="E3569" s="4">
        <v>2018</v>
      </c>
      <c r="F3569" t="s">
        <v>12144</v>
      </c>
      <c r="G3569" s="1" t="s">
        <v>12124</v>
      </c>
      <c r="H3569" t="s">
        <v>12154</v>
      </c>
      <c r="I3569" s="5">
        <v>43932</v>
      </c>
      <c r="J3569" t="s">
        <v>7</v>
      </c>
      <c r="K3569" t="str">
        <f t="shared" si="110"/>
        <v>Одобрено</v>
      </c>
      <c r="L3569" t="str">
        <f t="shared" si="111"/>
        <v>Казахский</v>
      </c>
    </row>
    <row r="3570" spans="1:12" x14ac:dyDescent="0.25">
      <c r="A3570" t="s">
        <v>22</v>
      </c>
      <c r="B3570" t="s">
        <v>1125</v>
      </c>
      <c r="C3570" t="s">
        <v>12155</v>
      </c>
      <c r="D3570" t="s">
        <v>25</v>
      </c>
      <c r="E3570" s="4">
        <v>2018</v>
      </c>
      <c r="F3570" t="s">
        <v>12156</v>
      </c>
      <c r="G3570" s="1" t="s">
        <v>12124</v>
      </c>
      <c r="H3570" t="s">
        <v>12157</v>
      </c>
      <c r="I3570" s="5">
        <v>43932</v>
      </c>
      <c r="J3570" t="s">
        <v>7</v>
      </c>
      <c r="K3570" t="str">
        <f t="shared" si="110"/>
        <v>Одобрено</v>
      </c>
      <c r="L3570" t="str">
        <f t="shared" si="111"/>
        <v>Казахский</v>
      </c>
    </row>
    <row r="3571" spans="1:12" x14ac:dyDescent="0.25">
      <c r="A3571" t="s">
        <v>22</v>
      </c>
      <c r="B3571" t="s">
        <v>1125</v>
      </c>
      <c r="C3571" t="s">
        <v>12155</v>
      </c>
      <c r="D3571" t="s">
        <v>25</v>
      </c>
      <c r="E3571" s="4">
        <v>2018</v>
      </c>
      <c r="F3571" t="s">
        <v>12158</v>
      </c>
      <c r="G3571" s="1" t="s">
        <v>12159</v>
      </c>
      <c r="H3571" t="s">
        <v>12160</v>
      </c>
      <c r="I3571" s="5">
        <v>43932</v>
      </c>
      <c r="J3571" t="s">
        <v>7</v>
      </c>
      <c r="K3571" t="str">
        <f t="shared" si="110"/>
        <v>Одобрено</v>
      </c>
      <c r="L3571" t="str">
        <f t="shared" si="111"/>
        <v>Русский</v>
      </c>
    </row>
    <row r="3572" spans="1:12" x14ac:dyDescent="0.25">
      <c r="A3572" t="s">
        <v>0</v>
      </c>
      <c r="B3572" t="s">
        <v>12149</v>
      </c>
      <c r="C3572" t="s">
        <v>12150</v>
      </c>
      <c r="D3572" t="s">
        <v>245</v>
      </c>
      <c r="E3572" s="4">
        <v>2018</v>
      </c>
      <c r="F3572" t="s">
        <v>12161</v>
      </c>
      <c r="G3572" s="1" t="s">
        <v>12159</v>
      </c>
      <c r="H3572" t="s">
        <v>12162</v>
      </c>
      <c r="I3572" s="5">
        <v>43932</v>
      </c>
      <c r="J3572" t="s">
        <v>7</v>
      </c>
      <c r="K3572" t="str">
        <f t="shared" si="110"/>
        <v>Одобрено</v>
      </c>
      <c r="L3572" t="str">
        <f t="shared" si="111"/>
        <v>Русский</v>
      </c>
    </row>
    <row r="3573" spans="1:12" x14ac:dyDescent="0.25">
      <c r="A3573" t="s">
        <v>0</v>
      </c>
      <c r="B3573" t="s">
        <v>12163</v>
      </c>
      <c r="C3573" t="s">
        <v>12164</v>
      </c>
      <c r="D3573" t="s">
        <v>25</v>
      </c>
      <c r="E3573" s="4">
        <v>2018</v>
      </c>
      <c r="G3573" s="1" t="s">
        <v>12159</v>
      </c>
      <c r="H3573" t="s">
        <v>12165</v>
      </c>
      <c r="I3573" s="5">
        <v>43932</v>
      </c>
      <c r="J3573" t="s">
        <v>7</v>
      </c>
      <c r="K3573" t="str">
        <f t="shared" si="110"/>
        <v>Одобрено</v>
      </c>
      <c r="L3573" t="str">
        <f t="shared" si="111"/>
        <v>Русский</v>
      </c>
    </row>
    <row r="3574" spans="1:12" x14ac:dyDescent="0.25">
      <c r="A3574" t="s">
        <v>22</v>
      </c>
      <c r="B3574" t="s">
        <v>12166</v>
      </c>
      <c r="C3574" t="s">
        <v>12167</v>
      </c>
      <c r="D3574" t="s">
        <v>12168</v>
      </c>
      <c r="E3574" s="4">
        <v>2020</v>
      </c>
      <c r="F3574" t="s">
        <v>12169</v>
      </c>
      <c r="G3574" s="1" t="s">
        <v>11411</v>
      </c>
      <c r="H3574" t="s">
        <v>12170</v>
      </c>
      <c r="I3574" s="5">
        <v>43932</v>
      </c>
      <c r="J3574" t="s">
        <v>7</v>
      </c>
      <c r="K3574" t="str">
        <f t="shared" si="110"/>
        <v>Одобрено</v>
      </c>
      <c r="L3574" t="str">
        <f t="shared" si="111"/>
        <v>Английский</v>
      </c>
    </row>
    <row r="3575" spans="1:12" x14ac:dyDescent="0.25">
      <c r="A3575" t="s">
        <v>22</v>
      </c>
      <c r="B3575" t="s">
        <v>12166</v>
      </c>
      <c r="C3575" t="s">
        <v>12171</v>
      </c>
      <c r="D3575" t="s">
        <v>12168</v>
      </c>
      <c r="E3575" s="4">
        <v>2020</v>
      </c>
      <c r="F3575" t="s">
        <v>12169</v>
      </c>
      <c r="G3575" s="1" t="s">
        <v>11411</v>
      </c>
      <c r="H3575" t="s">
        <v>12172</v>
      </c>
      <c r="I3575" s="5">
        <v>43932</v>
      </c>
      <c r="J3575" t="s">
        <v>7</v>
      </c>
      <c r="K3575" t="str">
        <f t="shared" si="110"/>
        <v>Одобрено</v>
      </c>
      <c r="L3575" t="str">
        <f t="shared" si="111"/>
        <v>Казахский</v>
      </c>
    </row>
    <row r="3576" spans="1:12" x14ac:dyDescent="0.25">
      <c r="A3576" t="s">
        <v>22</v>
      </c>
      <c r="B3576" t="s">
        <v>12166</v>
      </c>
      <c r="C3576" t="s">
        <v>12173</v>
      </c>
      <c r="D3576" t="s">
        <v>12168</v>
      </c>
      <c r="E3576" s="4">
        <v>2020</v>
      </c>
      <c r="F3576" t="s">
        <v>12174</v>
      </c>
      <c r="G3576" s="1" t="s">
        <v>11411</v>
      </c>
      <c r="H3576" t="s">
        <v>12175</v>
      </c>
      <c r="I3576" s="5">
        <v>43932</v>
      </c>
      <c r="J3576" t="s">
        <v>7</v>
      </c>
      <c r="K3576" t="str">
        <f t="shared" si="110"/>
        <v>Одобрено</v>
      </c>
      <c r="L3576" t="str">
        <f t="shared" si="111"/>
        <v>Русский</v>
      </c>
    </row>
    <row r="3577" spans="1:12" x14ac:dyDescent="0.25">
      <c r="A3577" t="s">
        <v>0</v>
      </c>
      <c r="B3577" t="s">
        <v>12176</v>
      </c>
      <c r="C3577" t="s">
        <v>12177</v>
      </c>
      <c r="D3577" t="s">
        <v>5774</v>
      </c>
      <c r="E3577" s="4">
        <v>2020</v>
      </c>
      <c r="F3577" t="s">
        <v>12178</v>
      </c>
      <c r="G3577" s="1" t="s">
        <v>3100</v>
      </c>
      <c r="H3577" t="s">
        <v>12179</v>
      </c>
      <c r="I3577" s="5">
        <v>43933</v>
      </c>
      <c r="J3577" t="s">
        <v>7</v>
      </c>
      <c r="K3577" t="str">
        <f t="shared" si="110"/>
        <v>Одобрено</v>
      </c>
      <c r="L3577" t="str">
        <f t="shared" si="111"/>
        <v>Английский</v>
      </c>
    </row>
    <row r="3578" spans="1:12" x14ac:dyDescent="0.25">
      <c r="A3578" t="s">
        <v>0</v>
      </c>
      <c r="B3578" t="s">
        <v>12180</v>
      </c>
      <c r="C3578" t="s">
        <v>12181</v>
      </c>
      <c r="D3578" t="s">
        <v>12182</v>
      </c>
      <c r="E3578" s="4">
        <v>2020</v>
      </c>
      <c r="G3578" s="1" t="s">
        <v>586</v>
      </c>
      <c r="H3578" t="s">
        <v>12183</v>
      </c>
      <c r="I3578" s="5">
        <v>43936</v>
      </c>
      <c r="J3578" t="s">
        <v>7</v>
      </c>
      <c r="K3578" t="str">
        <f t="shared" si="110"/>
        <v>Одобрено</v>
      </c>
      <c r="L3578" t="str">
        <f t="shared" si="111"/>
        <v>Казахский</v>
      </c>
    </row>
    <row r="3579" spans="1:12" x14ac:dyDescent="0.25">
      <c r="A3579" t="s">
        <v>22</v>
      </c>
      <c r="B3579" t="s">
        <v>12184</v>
      </c>
      <c r="C3579" t="s">
        <v>12185</v>
      </c>
      <c r="D3579" t="s">
        <v>25</v>
      </c>
      <c r="E3579" s="4">
        <v>2020</v>
      </c>
      <c r="G3579" s="1" t="s">
        <v>2482</v>
      </c>
      <c r="H3579" t="s">
        <v>12186</v>
      </c>
      <c r="I3579" s="5">
        <v>43936</v>
      </c>
      <c r="J3579" t="s">
        <v>7</v>
      </c>
      <c r="K3579" t="str">
        <f t="shared" si="110"/>
        <v>Одобрено</v>
      </c>
      <c r="L3579" t="str">
        <f t="shared" si="111"/>
        <v>Английский</v>
      </c>
    </row>
    <row r="3580" spans="1:12" x14ac:dyDescent="0.25">
      <c r="A3580" t="s">
        <v>22</v>
      </c>
      <c r="B3580" t="s">
        <v>12187</v>
      </c>
      <c r="C3580" t="s">
        <v>12188</v>
      </c>
      <c r="D3580" t="s">
        <v>3</v>
      </c>
      <c r="E3580" s="4">
        <v>2020</v>
      </c>
      <c r="G3580" s="1" t="s">
        <v>9010</v>
      </c>
      <c r="H3580" t="s">
        <v>12189</v>
      </c>
      <c r="I3580" s="5">
        <v>43938</v>
      </c>
      <c r="J3580" t="s">
        <v>7</v>
      </c>
      <c r="K3580" t="str">
        <f t="shared" si="110"/>
        <v>Одобрено</v>
      </c>
      <c r="L3580" t="str">
        <f t="shared" si="111"/>
        <v>Русский</v>
      </c>
    </row>
    <row r="3581" spans="1:12" x14ac:dyDescent="0.25">
      <c r="A3581" t="s">
        <v>43</v>
      </c>
      <c r="B3581" t="s">
        <v>12190</v>
      </c>
      <c r="C3581" t="s">
        <v>12191</v>
      </c>
      <c r="D3581" t="s">
        <v>12192</v>
      </c>
      <c r="E3581" s="4">
        <v>2019</v>
      </c>
      <c r="F3581" t="s">
        <v>12193</v>
      </c>
      <c r="G3581" s="1" t="s">
        <v>12194</v>
      </c>
      <c r="H3581" t="s">
        <v>12195</v>
      </c>
      <c r="I3581" s="5">
        <v>43938</v>
      </c>
      <c r="J3581" t="s">
        <v>7</v>
      </c>
      <c r="K3581" t="str">
        <f t="shared" si="110"/>
        <v>Одобрено</v>
      </c>
      <c r="L3581" t="str">
        <f t="shared" si="111"/>
        <v>Русский</v>
      </c>
    </row>
    <row r="3582" spans="1:12" x14ac:dyDescent="0.25">
      <c r="A3582" t="s">
        <v>89</v>
      </c>
      <c r="B3582" t="s">
        <v>12196</v>
      </c>
      <c r="C3582" t="s">
        <v>12197</v>
      </c>
      <c r="D3582" t="s">
        <v>12198</v>
      </c>
      <c r="E3582" s="4">
        <v>2018</v>
      </c>
      <c r="G3582" s="1" t="s">
        <v>12194</v>
      </c>
      <c r="H3582" t="s">
        <v>12199</v>
      </c>
      <c r="I3582" s="5">
        <v>43938</v>
      </c>
      <c r="J3582" t="s">
        <v>7</v>
      </c>
      <c r="K3582" t="str">
        <f t="shared" si="110"/>
        <v>Одобрено</v>
      </c>
      <c r="L3582" t="str">
        <f t="shared" si="111"/>
        <v>Английский</v>
      </c>
    </row>
    <row r="3583" spans="1:12" x14ac:dyDescent="0.25">
      <c r="A3583" t="s">
        <v>0</v>
      </c>
      <c r="B3583" t="s">
        <v>12200</v>
      </c>
      <c r="C3583" t="s">
        <v>12201</v>
      </c>
      <c r="D3583" t="s">
        <v>245</v>
      </c>
      <c r="E3583" s="4">
        <v>2016</v>
      </c>
      <c r="G3583" s="1" t="s">
        <v>12194</v>
      </c>
      <c r="H3583" t="s">
        <v>12202</v>
      </c>
      <c r="I3583" s="5">
        <v>43938</v>
      </c>
      <c r="J3583" t="s">
        <v>7</v>
      </c>
      <c r="K3583" t="str">
        <f t="shared" si="110"/>
        <v>Одобрено</v>
      </c>
      <c r="L3583" t="str">
        <f t="shared" si="111"/>
        <v>Казахский</v>
      </c>
    </row>
    <row r="3584" spans="1:12" x14ac:dyDescent="0.25">
      <c r="A3584" t="s">
        <v>0</v>
      </c>
      <c r="B3584" t="s">
        <v>12203</v>
      </c>
      <c r="C3584" t="s">
        <v>12204</v>
      </c>
      <c r="D3584" t="s">
        <v>3</v>
      </c>
      <c r="E3584" s="4">
        <v>2017</v>
      </c>
      <c r="G3584" s="1" t="s">
        <v>12194</v>
      </c>
      <c r="H3584" t="s">
        <v>12205</v>
      </c>
      <c r="I3584" s="5">
        <v>43938</v>
      </c>
      <c r="J3584" t="s">
        <v>7</v>
      </c>
      <c r="K3584" t="str">
        <f t="shared" si="110"/>
        <v>Одобрено</v>
      </c>
      <c r="L3584" t="str">
        <f t="shared" si="111"/>
        <v>Казахский</v>
      </c>
    </row>
    <row r="3585" spans="1:12" x14ac:dyDescent="0.25">
      <c r="A3585" t="s">
        <v>22</v>
      </c>
      <c r="B3585" t="s">
        <v>12206</v>
      </c>
      <c r="C3585" t="s">
        <v>12207</v>
      </c>
      <c r="D3585" t="s">
        <v>64</v>
      </c>
      <c r="E3585" s="4">
        <v>2016</v>
      </c>
      <c r="G3585" s="1" t="s">
        <v>12194</v>
      </c>
      <c r="H3585" t="s">
        <v>12208</v>
      </c>
      <c r="I3585" s="5">
        <v>43938</v>
      </c>
      <c r="J3585" t="s">
        <v>7</v>
      </c>
      <c r="K3585" t="str">
        <f t="shared" si="110"/>
        <v>Одобрено</v>
      </c>
      <c r="L3585" t="str">
        <f t="shared" si="111"/>
        <v>Английский</v>
      </c>
    </row>
    <row r="3586" spans="1:12" x14ac:dyDescent="0.25">
      <c r="A3586" t="s">
        <v>0</v>
      </c>
      <c r="B3586" t="s">
        <v>12209</v>
      </c>
      <c r="C3586" t="s">
        <v>12210</v>
      </c>
      <c r="D3586" t="s">
        <v>10247</v>
      </c>
      <c r="E3586" s="4">
        <v>2020</v>
      </c>
      <c r="F3586" t="s">
        <v>816</v>
      </c>
      <c r="G3586" s="1" t="s">
        <v>10295</v>
      </c>
      <c r="H3586" t="s">
        <v>12211</v>
      </c>
      <c r="I3586" s="5">
        <v>43938</v>
      </c>
      <c r="J3586" t="s">
        <v>7</v>
      </c>
      <c r="K3586" t="str">
        <f t="shared" ref="K3586:K3649" si="112">IF(J3586:J8584="Тексерілді","Одобрено",IF(J3586:J8584="Тексерілмеген","Отклонено",""))</f>
        <v>Одобрено</v>
      </c>
      <c r="L3586" t="str">
        <f t="shared" si="111"/>
        <v>Английский</v>
      </c>
    </row>
    <row r="3587" spans="1:12" x14ac:dyDescent="0.25">
      <c r="A3587" t="s">
        <v>22</v>
      </c>
      <c r="B3587" t="s">
        <v>12212</v>
      </c>
      <c r="C3587" t="s">
        <v>12213</v>
      </c>
      <c r="D3587" t="s">
        <v>25</v>
      </c>
      <c r="E3587" s="4">
        <v>2019</v>
      </c>
      <c r="G3587" s="1" t="s">
        <v>4832</v>
      </c>
      <c r="H3587" t="s">
        <v>12214</v>
      </c>
      <c r="I3587" s="5">
        <v>43939</v>
      </c>
      <c r="J3587" t="s">
        <v>7</v>
      </c>
      <c r="K3587" t="str">
        <f t="shared" si="112"/>
        <v>Одобрено</v>
      </c>
      <c r="L3587" t="str">
        <f t="shared" ref="L3587:L3650" si="113">IF(OR(COUNTIFS(B3590,"*Ә*")&gt;0, COUNTIFS(B3590,"*Ғ*")&gt;0, COUNTIFS(B3590,"*Қ*")&gt;0, COUNTIFS(B3590,"*Ң*")&gt;0, COUNTIFS(B3590,"*Ө*")&gt;0, COUNTIFS(B3590,"*Ұ*")&gt;0, COUNTIFS(B3590,"*Ү*")&gt;0, COUNTIFS(B3590,"*Һ*")&gt;0, COUNTIFS(B3590,"*І*")&gt;0),"Казахский",
IF(OR(COUNTIFS(B3590,"*A*")&gt;0, COUNTIFS(B3590,"*B*")&gt;0, COUNTIFS(B3590,"*C*")&gt;0, COUNTIFS(B3590,"*D*")&gt;0, COUNTIFS(B3590,"*E*")&gt;0, COUNTIFS(B3590,"*F*")&gt;0, COUNTIFS(B3590,"*G*")&gt;0, COUNTIFS(B3590,"*H*")&gt;0, COUNTIFS(B3590,"*I*")&gt;0, COUNTIFS(B3590,"*J*")&gt;0, COUNTIFS(B3590,"*K*")&gt;0, COUNTIFS(B3590,"*L*")&gt;0, COUNTIFS(B3590,"*M*")&gt;0, COUNTIFS(B3590,"*N*")&gt;0, COUNTIFS(B3590,"*O*")&gt;0, COUNTIFS(B3590,"*P*")&gt;0, COUNTIFS(B3590,"*Q*")&gt;0, COUNTIFS(B3590,"*R*")&gt;0, COUNTIFS(B3590,"*S*")&gt;0, COUNTIFS(B3590,"*T*")&gt;0, COUNTIFS(B3590,"*U*")&gt;0, COUNTIFS(B3590,"*V*")&gt;0, COUNTIFS(B3590,"*W*")&gt;0, COUNTIFS(B3590,"*X*")&gt;0, COUNTIFS(B3590,"*Y*")&gt;0, COUNTIFS(B3590,"*Z*")&gt;0),"Английский","Русский"))</f>
        <v>Казахский</v>
      </c>
    </row>
    <row r="3588" spans="1:12" x14ac:dyDescent="0.25">
      <c r="A3588" t="s">
        <v>22</v>
      </c>
      <c r="B3588" t="s">
        <v>12215</v>
      </c>
      <c r="C3588" t="s">
        <v>12216</v>
      </c>
      <c r="D3588" t="s">
        <v>3</v>
      </c>
      <c r="E3588" s="4">
        <v>2020</v>
      </c>
      <c r="F3588" t="s">
        <v>12217</v>
      </c>
      <c r="G3588" s="1" t="s">
        <v>12218</v>
      </c>
      <c r="H3588" t="s">
        <v>12219</v>
      </c>
      <c r="I3588" s="5">
        <v>43940</v>
      </c>
      <c r="J3588" t="s">
        <v>7</v>
      </c>
      <c r="K3588" t="str">
        <f t="shared" si="112"/>
        <v>Одобрено</v>
      </c>
      <c r="L3588" t="str">
        <f t="shared" si="113"/>
        <v>Русский</v>
      </c>
    </row>
    <row r="3589" spans="1:12" x14ac:dyDescent="0.25">
      <c r="A3589" t="s">
        <v>22</v>
      </c>
      <c r="B3589" t="s">
        <v>12215</v>
      </c>
      <c r="C3589" t="s">
        <v>12220</v>
      </c>
      <c r="D3589" t="s">
        <v>3</v>
      </c>
      <c r="E3589" s="4">
        <v>2020</v>
      </c>
      <c r="F3589" t="s">
        <v>12221</v>
      </c>
      <c r="G3589" s="1" t="s">
        <v>12218</v>
      </c>
      <c r="H3589" t="s">
        <v>12222</v>
      </c>
      <c r="I3589" s="5">
        <v>43940</v>
      </c>
      <c r="J3589" t="s">
        <v>7</v>
      </c>
      <c r="K3589" t="str">
        <f t="shared" si="112"/>
        <v>Одобрено</v>
      </c>
      <c r="L3589" t="str">
        <f t="shared" si="113"/>
        <v>Русский</v>
      </c>
    </row>
    <row r="3590" spans="1:12" x14ac:dyDescent="0.25">
      <c r="A3590" t="s">
        <v>0</v>
      </c>
      <c r="B3590" t="s">
        <v>5448</v>
      </c>
      <c r="C3590" t="s">
        <v>12223</v>
      </c>
      <c r="D3590" t="s">
        <v>4212</v>
      </c>
      <c r="E3590" s="4">
        <v>2018</v>
      </c>
      <c r="F3590" t="s">
        <v>5454</v>
      </c>
      <c r="G3590" s="1" t="s">
        <v>4388</v>
      </c>
      <c r="H3590" t="s">
        <v>12224</v>
      </c>
      <c r="I3590" s="5">
        <v>43941</v>
      </c>
      <c r="J3590" t="s">
        <v>7</v>
      </c>
      <c r="K3590" t="str">
        <f t="shared" si="112"/>
        <v>Одобрено</v>
      </c>
      <c r="L3590" t="str">
        <f t="shared" si="113"/>
        <v>Русский</v>
      </c>
    </row>
    <row r="3591" spans="1:12" x14ac:dyDescent="0.25">
      <c r="A3591" t="s">
        <v>43</v>
      </c>
      <c r="B3591" t="s">
        <v>12225</v>
      </c>
      <c r="C3591" t="s">
        <v>12226</v>
      </c>
      <c r="D3591" t="s">
        <v>12227</v>
      </c>
      <c r="E3591" s="4">
        <v>2020</v>
      </c>
      <c r="F3591" t="s">
        <v>12228</v>
      </c>
      <c r="G3591" s="1" t="s">
        <v>2742</v>
      </c>
      <c r="H3591" t="s">
        <v>12229</v>
      </c>
      <c r="I3591" s="5">
        <v>43943</v>
      </c>
      <c r="J3591" t="s">
        <v>7</v>
      </c>
      <c r="K3591" t="str">
        <f t="shared" si="112"/>
        <v>Одобрено</v>
      </c>
      <c r="L3591" t="str">
        <f t="shared" si="113"/>
        <v>Казахский</v>
      </c>
    </row>
    <row r="3592" spans="1:12" x14ac:dyDescent="0.25">
      <c r="A3592" t="s">
        <v>43</v>
      </c>
      <c r="B3592" t="s">
        <v>12230</v>
      </c>
      <c r="C3592" t="s">
        <v>12231</v>
      </c>
      <c r="D3592" t="s">
        <v>12227</v>
      </c>
      <c r="E3592" s="4">
        <v>2020</v>
      </c>
      <c r="F3592" t="s">
        <v>11535</v>
      </c>
      <c r="G3592" s="1" t="s">
        <v>2742</v>
      </c>
      <c r="H3592" t="s">
        <v>12232</v>
      </c>
      <c r="I3592" s="5">
        <v>43943</v>
      </c>
      <c r="J3592" t="s">
        <v>7</v>
      </c>
      <c r="K3592" t="str">
        <f t="shared" si="112"/>
        <v>Одобрено</v>
      </c>
      <c r="L3592" t="str">
        <f t="shared" si="113"/>
        <v>Русский</v>
      </c>
    </row>
    <row r="3593" spans="1:12" x14ac:dyDescent="0.25">
      <c r="A3593" t="s">
        <v>0</v>
      </c>
      <c r="B3593" t="s">
        <v>12233</v>
      </c>
      <c r="C3593" t="s">
        <v>12234</v>
      </c>
      <c r="D3593" t="s">
        <v>12235</v>
      </c>
      <c r="E3593" s="4">
        <v>2020</v>
      </c>
      <c r="F3593" t="s">
        <v>12236</v>
      </c>
      <c r="G3593" s="1" t="s">
        <v>8746</v>
      </c>
      <c r="H3593" t="s">
        <v>12237</v>
      </c>
      <c r="I3593" s="5">
        <v>43943</v>
      </c>
      <c r="J3593" t="s">
        <v>7</v>
      </c>
      <c r="K3593" t="str">
        <f t="shared" si="112"/>
        <v>Одобрено</v>
      </c>
      <c r="L3593" t="str">
        <f t="shared" si="113"/>
        <v>Английский</v>
      </c>
    </row>
    <row r="3594" spans="1:12" x14ac:dyDescent="0.25">
      <c r="A3594" t="s">
        <v>22</v>
      </c>
      <c r="B3594" t="s">
        <v>12238</v>
      </c>
      <c r="C3594" t="s">
        <v>12239</v>
      </c>
      <c r="D3594" t="s">
        <v>12240</v>
      </c>
      <c r="E3594" s="4">
        <v>2020</v>
      </c>
      <c r="F3594" t="s">
        <v>12241</v>
      </c>
      <c r="G3594" s="1" t="s">
        <v>12242</v>
      </c>
      <c r="H3594" t="s">
        <v>12243</v>
      </c>
      <c r="I3594" s="5">
        <v>43944</v>
      </c>
      <c r="J3594" t="s">
        <v>7</v>
      </c>
      <c r="K3594" t="str">
        <f t="shared" si="112"/>
        <v>Одобрено</v>
      </c>
      <c r="L3594" t="str">
        <f t="shared" si="113"/>
        <v>Русский</v>
      </c>
    </row>
    <row r="3595" spans="1:12" x14ac:dyDescent="0.25">
      <c r="A3595" t="s">
        <v>642</v>
      </c>
      <c r="B3595" t="s">
        <v>12244</v>
      </c>
      <c r="C3595" t="s">
        <v>12245</v>
      </c>
      <c r="D3595" t="s">
        <v>3</v>
      </c>
      <c r="E3595" s="4">
        <v>2018</v>
      </c>
      <c r="G3595" s="1" t="s">
        <v>9766</v>
      </c>
      <c r="H3595" t="s">
        <v>12246</v>
      </c>
      <c r="I3595" s="5">
        <v>43946</v>
      </c>
      <c r="J3595" t="s">
        <v>7</v>
      </c>
      <c r="K3595" t="str">
        <f t="shared" si="112"/>
        <v>Одобрено</v>
      </c>
      <c r="L3595" t="str">
        <f t="shared" si="113"/>
        <v>Русский</v>
      </c>
    </row>
    <row r="3596" spans="1:12" x14ac:dyDescent="0.25">
      <c r="A3596" t="s">
        <v>642</v>
      </c>
      <c r="B3596" t="s">
        <v>12247</v>
      </c>
      <c r="C3596" t="s">
        <v>12248</v>
      </c>
      <c r="D3596" t="s">
        <v>3</v>
      </c>
      <c r="E3596" s="4">
        <v>2019</v>
      </c>
      <c r="F3596" t="s">
        <v>12249</v>
      </c>
      <c r="G3596" s="1" t="s">
        <v>9766</v>
      </c>
      <c r="H3596" t="s">
        <v>12250</v>
      </c>
      <c r="I3596" s="5">
        <v>43946</v>
      </c>
      <c r="J3596" t="s">
        <v>7</v>
      </c>
      <c r="K3596" t="str">
        <f t="shared" si="112"/>
        <v>Одобрено</v>
      </c>
      <c r="L3596" t="str">
        <f t="shared" si="113"/>
        <v>Русский</v>
      </c>
    </row>
    <row r="3597" spans="1:12" x14ac:dyDescent="0.25">
      <c r="A3597" t="s">
        <v>0</v>
      </c>
      <c r="B3597" t="s">
        <v>12251</v>
      </c>
      <c r="C3597" t="s">
        <v>12252</v>
      </c>
      <c r="D3597" t="s">
        <v>5652</v>
      </c>
      <c r="E3597" s="4">
        <v>2020</v>
      </c>
      <c r="F3597" t="s">
        <v>12253</v>
      </c>
      <c r="G3597" s="1" t="s">
        <v>2742</v>
      </c>
      <c r="H3597" t="s">
        <v>12254</v>
      </c>
      <c r="I3597" s="5">
        <v>43948</v>
      </c>
      <c r="J3597" t="s">
        <v>7</v>
      </c>
      <c r="K3597" t="str">
        <f t="shared" si="112"/>
        <v>Одобрено</v>
      </c>
      <c r="L3597" t="str">
        <f t="shared" si="113"/>
        <v>Русский</v>
      </c>
    </row>
    <row r="3598" spans="1:12" x14ac:dyDescent="0.25">
      <c r="A3598" t="s">
        <v>0</v>
      </c>
      <c r="B3598" t="s">
        <v>12255</v>
      </c>
      <c r="C3598" t="s">
        <v>12256</v>
      </c>
      <c r="D3598" t="s">
        <v>1377</v>
      </c>
      <c r="E3598" s="4">
        <v>2020</v>
      </c>
      <c r="F3598" t="s">
        <v>797</v>
      </c>
      <c r="G3598" s="1" t="s">
        <v>768</v>
      </c>
      <c r="H3598" t="s">
        <v>12257</v>
      </c>
      <c r="I3598" s="5">
        <v>43948</v>
      </c>
      <c r="J3598" t="s">
        <v>7</v>
      </c>
      <c r="K3598" t="str">
        <f t="shared" si="112"/>
        <v>Одобрено</v>
      </c>
      <c r="L3598" t="str">
        <f t="shared" si="113"/>
        <v>Русский</v>
      </c>
    </row>
    <row r="3599" spans="1:12" x14ac:dyDescent="0.25">
      <c r="A3599" t="s">
        <v>0</v>
      </c>
      <c r="B3599" t="s">
        <v>12258</v>
      </c>
      <c r="C3599" t="s">
        <v>12259</v>
      </c>
      <c r="D3599" t="s">
        <v>1377</v>
      </c>
      <c r="E3599" s="4">
        <v>2020</v>
      </c>
      <c r="F3599" t="s">
        <v>1694</v>
      </c>
      <c r="G3599" s="1" t="s">
        <v>753</v>
      </c>
      <c r="H3599" t="s">
        <v>12260</v>
      </c>
      <c r="I3599" s="5">
        <v>43949</v>
      </c>
      <c r="J3599" t="s">
        <v>7</v>
      </c>
      <c r="K3599" t="str">
        <f t="shared" si="112"/>
        <v>Одобрено</v>
      </c>
      <c r="L3599" t="str">
        <f t="shared" si="113"/>
        <v>Английский</v>
      </c>
    </row>
    <row r="3600" spans="1:12" x14ac:dyDescent="0.25">
      <c r="A3600" t="s">
        <v>0</v>
      </c>
      <c r="B3600" t="s">
        <v>12261</v>
      </c>
      <c r="C3600" t="s">
        <v>12262</v>
      </c>
      <c r="D3600" t="s">
        <v>1377</v>
      </c>
      <c r="E3600" s="4">
        <v>2020</v>
      </c>
      <c r="F3600" t="s">
        <v>4828</v>
      </c>
      <c r="G3600" s="1" t="s">
        <v>4819</v>
      </c>
      <c r="H3600" t="s">
        <v>12263</v>
      </c>
      <c r="I3600" s="5">
        <v>43949</v>
      </c>
      <c r="J3600" t="s">
        <v>7</v>
      </c>
      <c r="K3600" t="str">
        <f t="shared" si="112"/>
        <v>Одобрено</v>
      </c>
      <c r="L3600" t="str">
        <f t="shared" si="113"/>
        <v>Русский</v>
      </c>
    </row>
    <row r="3601" spans="1:12" x14ac:dyDescent="0.25">
      <c r="A3601" t="s">
        <v>642</v>
      </c>
      <c r="B3601" t="s">
        <v>12261</v>
      </c>
      <c r="C3601" t="s">
        <v>12264</v>
      </c>
      <c r="D3601" t="s">
        <v>1377</v>
      </c>
      <c r="E3601" s="4">
        <v>2020</v>
      </c>
      <c r="G3601" s="1" t="s">
        <v>2704</v>
      </c>
      <c r="H3601" t="s">
        <v>12265</v>
      </c>
      <c r="I3601" s="5">
        <v>43949</v>
      </c>
      <c r="J3601" t="s">
        <v>7</v>
      </c>
      <c r="K3601" t="str">
        <f t="shared" si="112"/>
        <v>Одобрено</v>
      </c>
      <c r="L3601" t="str">
        <f t="shared" si="113"/>
        <v>Казахский</v>
      </c>
    </row>
    <row r="3602" spans="1:12" x14ac:dyDescent="0.25">
      <c r="A3602" t="s">
        <v>0</v>
      </c>
      <c r="B3602" t="s">
        <v>12266</v>
      </c>
      <c r="C3602" t="s">
        <v>12267</v>
      </c>
      <c r="D3602" t="s">
        <v>1065</v>
      </c>
      <c r="E3602" s="4">
        <v>2018</v>
      </c>
      <c r="F3602" t="s">
        <v>816</v>
      </c>
      <c r="G3602" s="1" t="s">
        <v>12268</v>
      </c>
      <c r="H3602" t="s">
        <v>12269</v>
      </c>
      <c r="I3602" s="5">
        <v>43949</v>
      </c>
      <c r="J3602" t="s">
        <v>7</v>
      </c>
      <c r="K3602" t="str">
        <f t="shared" si="112"/>
        <v>Одобрено</v>
      </c>
      <c r="L3602" t="str">
        <f t="shared" si="113"/>
        <v>Английский</v>
      </c>
    </row>
    <row r="3603" spans="1:12" x14ac:dyDescent="0.25">
      <c r="A3603" t="s">
        <v>0</v>
      </c>
      <c r="B3603" t="s">
        <v>3436</v>
      </c>
      <c r="C3603" t="s">
        <v>12270</v>
      </c>
      <c r="D3603" t="s">
        <v>25</v>
      </c>
      <c r="E3603" s="4">
        <v>2019</v>
      </c>
      <c r="F3603" t="s">
        <v>816</v>
      </c>
      <c r="G3603" s="1" t="s">
        <v>12268</v>
      </c>
      <c r="H3603" t="s">
        <v>12271</v>
      </c>
      <c r="I3603" s="5">
        <v>43949</v>
      </c>
      <c r="J3603" t="s">
        <v>7</v>
      </c>
      <c r="K3603" t="str">
        <f t="shared" si="112"/>
        <v>Одобрено</v>
      </c>
      <c r="L3603" t="str">
        <f t="shared" si="113"/>
        <v>Английский</v>
      </c>
    </row>
    <row r="3604" spans="1:12" x14ac:dyDescent="0.25">
      <c r="A3604" t="s">
        <v>0</v>
      </c>
      <c r="B3604" t="s">
        <v>12272</v>
      </c>
      <c r="C3604" t="s">
        <v>12270</v>
      </c>
      <c r="D3604" t="s">
        <v>25</v>
      </c>
      <c r="E3604" s="4">
        <v>2019</v>
      </c>
      <c r="F3604" t="s">
        <v>816</v>
      </c>
      <c r="G3604" s="1" t="s">
        <v>12268</v>
      </c>
      <c r="H3604" t="s">
        <v>12273</v>
      </c>
      <c r="I3604" s="5">
        <v>43949</v>
      </c>
      <c r="J3604" t="s">
        <v>7</v>
      </c>
      <c r="K3604" t="str">
        <f t="shared" si="112"/>
        <v>Одобрено</v>
      </c>
      <c r="L3604" t="str">
        <f t="shared" si="113"/>
        <v>Английский</v>
      </c>
    </row>
    <row r="3605" spans="1:12" x14ac:dyDescent="0.25">
      <c r="A3605" t="s">
        <v>0</v>
      </c>
      <c r="B3605" t="s">
        <v>12274</v>
      </c>
      <c r="C3605" t="s">
        <v>12275</v>
      </c>
      <c r="D3605" t="s">
        <v>12276</v>
      </c>
      <c r="E3605" s="4">
        <v>2020</v>
      </c>
      <c r="F3605" t="s">
        <v>12277</v>
      </c>
      <c r="G3605" s="1" t="s">
        <v>12268</v>
      </c>
      <c r="H3605" t="s">
        <v>12278</v>
      </c>
      <c r="I3605" s="5">
        <v>43949</v>
      </c>
      <c r="J3605" t="s">
        <v>7</v>
      </c>
      <c r="K3605" t="str">
        <f t="shared" si="112"/>
        <v>Одобрено</v>
      </c>
      <c r="L3605" t="str">
        <f t="shared" si="113"/>
        <v>Английский</v>
      </c>
    </row>
    <row r="3606" spans="1:12" x14ac:dyDescent="0.25">
      <c r="A3606" t="s">
        <v>0</v>
      </c>
      <c r="B3606" t="s">
        <v>12279</v>
      </c>
      <c r="C3606" t="s">
        <v>12280</v>
      </c>
      <c r="D3606" t="s">
        <v>6472</v>
      </c>
      <c r="E3606" s="4">
        <v>2019</v>
      </c>
      <c r="F3606" t="s">
        <v>12277</v>
      </c>
      <c r="G3606" s="1" t="s">
        <v>12268</v>
      </c>
      <c r="H3606" t="s">
        <v>12281</v>
      </c>
      <c r="I3606" s="5">
        <v>43949</v>
      </c>
      <c r="J3606" t="s">
        <v>7</v>
      </c>
      <c r="K3606" t="str">
        <f t="shared" si="112"/>
        <v>Одобрено</v>
      </c>
      <c r="L3606" t="str">
        <f t="shared" si="113"/>
        <v>Английский</v>
      </c>
    </row>
    <row r="3607" spans="1:12" x14ac:dyDescent="0.25">
      <c r="A3607" t="s">
        <v>0</v>
      </c>
      <c r="B3607" t="s">
        <v>12279</v>
      </c>
      <c r="C3607" t="s">
        <v>12282</v>
      </c>
      <c r="D3607" t="s">
        <v>6472</v>
      </c>
      <c r="E3607" s="4">
        <v>2019</v>
      </c>
      <c r="F3607" t="s">
        <v>12277</v>
      </c>
      <c r="G3607" s="1" t="s">
        <v>12268</v>
      </c>
      <c r="H3607" t="s">
        <v>12283</v>
      </c>
      <c r="I3607" s="5">
        <v>43949</v>
      </c>
      <c r="J3607" t="s">
        <v>7</v>
      </c>
      <c r="K3607" t="str">
        <f t="shared" si="112"/>
        <v>Одобрено</v>
      </c>
      <c r="L3607" t="str">
        <f t="shared" si="113"/>
        <v>Английский</v>
      </c>
    </row>
    <row r="3608" spans="1:12" x14ac:dyDescent="0.25">
      <c r="A3608" t="s">
        <v>0</v>
      </c>
      <c r="B3608" t="s">
        <v>12284</v>
      </c>
      <c r="C3608" t="s">
        <v>12285</v>
      </c>
      <c r="D3608" t="s">
        <v>6472</v>
      </c>
      <c r="E3608" s="4">
        <v>2020</v>
      </c>
      <c r="F3608" t="s">
        <v>12286</v>
      </c>
      <c r="G3608" s="1" t="s">
        <v>12268</v>
      </c>
      <c r="H3608" t="s">
        <v>12287</v>
      </c>
      <c r="I3608" s="5">
        <v>43949</v>
      </c>
      <c r="J3608" t="s">
        <v>7</v>
      </c>
      <c r="K3608" t="str">
        <f t="shared" si="112"/>
        <v>Одобрено</v>
      </c>
      <c r="L3608" t="str">
        <f t="shared" si="113"/>
        <v>Английский</v>
      </c>
    </row>
    <row r="3609" spans="1:12" x14ac:dyDescent="0.25">
      <c r="A3609" t="s">
        <v>642</v>
      </c>
      <c r="B3609" t="s">
        <v>12288</v>
      </c>
      <c r="C3609" t="s">
        <v>12289</v>
      </c>
      <c r="D3609" t="s">
        <v>988</v>
      </c>
      <c r="E3609" s="4">
        <v>2019</v>
      </c>
      <c r="G3609" s="1" t="s">
        <v>2704</v>
      </c>
      <c r="H3609" t="s">
        <v>12290</v>
      </c>
      <c r="I3609" s="5">
        <v>43950</v>
      </c>
      <c r="J3609" t="s">
        <v>7</v>
      </c>
      <c r="K3609" t="str">
        <f t="shared" si="112"/>
        <v>Одобрено</v>
      </c>
      <c r="L3609" t="str">
        <f t="shared" si="113"/>
        <v>Казахский</v>
      </c>
    </row>
    <row r="3610" spans="1:12" x14ac:dyDescent="0.25">
      <c r="A3610" t="s">
        <v>0</v>
      </c>
      <c r="B3610" t="s">
        <v>12291</v>
      </c>
      <c r="C3610" t="s">
        <v>12292</v>
      </c>
      <c r="D3610" t="s">
        <v>2557</v>
      </c>
      <c r="E3610" s="4">
        <v>2020</v>
      </c>
      <c r="F3610" t="s">
        <v>4278</v>
      </c>
      <c r="G3610" s="1" t="s">
        <v>7273</v>
      </c>
      <c r="H3610" t="s">
        <v>12293</v>
      </c>
      <c r="I3610" s="5">
        <v>43950</v>
      </c>
      <c r="J3610" t="s">
        <v>7</v>
      </c>
      <c r="K3610" t="str">
        <f t="shared" si="112"/>
        <v>Одобрено</v>
      </c>
      <c r="L3610" t="str">
        <f t="shared" si="113"/>
        <v>Казахский</v>
      </c>
    </row>
    <row r="3611" spans="1:12" x14ac:dyDescent="0.25">
      <c r="A3611" t="s">
        <v>0</v>
      </c>
      <c r="B3611" t="s">
        <v>12294</v>
      </c>
      <c r="C3611" t="s">
        <v>12295</v>
      </c>
      <c r="D3611" t="s">
        <v>2557</v>
      </c>
      <c r="E3611" s="4">
        <v>2020</v>
      </c>
      <c r="F3611" t="s">
        <v>1905</v>
      </c>
      <c r="G3611" s="1" t="s">
        <v>7273</v>
      </c>
      <c r="H3611" t="s">
        <v>12296</v>
      </c>
      <c r="I3611" s="5">
        <v>43950</v>
      </c>
      <c r="J3611" t="s">
        <v>7</v>
      </c>
      <c r="K3611" t="str">
        <f t="shared" si="112"/>
        <v>Одобрено</v>
      </c>
      <c r="L3611" t="str">
        <f t="shared" si="113"/>
        <v>Русский</v>
      </c>
    </row>
    <row r="3612" spans="1:12" x14ac:dyDescent="0.25">
      <c r="A3612" t="s">
        <v>0</v>
      </c>
      <c r="B3612" t="s">
        <v>12297</v>
      </c>
      <c r="C3612" t="s">
        <v>12298</v>
      </c>
      <c r="D3612" t="s">
        <v>12299</v>
      </c>
      <c r="E3612" s="4">
        <v>2020</v>
      </c>
      <c r="G3612" s="1" t="s">
        <v>8746</v>
      </c>
      <c r="H3612" t="s">
        <v>12300</v>
      </c>
      <c r="I3612" s="5">
        <v>43950</v>
      </c>
      <c r="J3612" t="s">
        <v>7</v>
      </c>
      <c r="K3612" t="str">
        <f t="shared" si="112"/>
        <v>Одобрено</v>
      </c>
      <c r="L3612" t="str">
        <f t="shared" si="113"/>
        <v>Казахский</v>
      </c>
    </row>
    <row r="3613" spans="1:12" x14ac:dyDescent="0.25">
      <c r="A3613" t="s">
        <v>0</v>
      </c>
      <c r="B3613" t="s">
        <v>12301</v>
      </c>
      <c r="C3613" t="s">
        <v>12302</v>
      </c>
      <c r="D3613" t="s">
        <v>12303</v>
      </c>
      <c r="E3613" s="4">
        <v>2020</v>
      </c>
      <c r="F3613" t="s">
        <v>12304</v>
      </c>
      <c r="G3613" s="1" t="s">
        <v>768</v>
      </c>
      <c r="H3613" t="s">
        <v>12305</v>
      </c>
      <c r="I3613" s="5">
        <v>43951</v>
      </c>
      <c r="J3613" t="s">
        <v>7</v>
      </c>
      <c r="K3613" t="str">
        <f t="shared" si="112"/>
        <v>Одобрено</v>
      </c>
      <c r="L3613" t="str">
        <f t="shared" si="113"/>
        <v>Казахский</v>
      </c>
    </row>
    <row r="3614" spans="1:12" x14ac:dyDescent="0.25">
      <c r="A3614" t="s">
        <v>0</v>
      </c>
      <c r="B3614" t="s">
        <v>12306</v>
      </c>
      <c r="C3614" t="s">
        <v>12307</v>
      </c>
      <c r="D3614" t="s">
        <v>1377</v>
      </c>
      <c r="E3614" s="4">
        <v>2020</v>
      </c>
      <c r="G3614" s="1" t="s">
        <v>1810</v>
      </c>
      <c r="H3614" t="s">
        <v>12308</v>
      </c>
      <c r="I3614" s="5">
        <v>43951</v>
      </c>
      <c r="J3614" t="s">
        <v>7</v>
      </c>
      <c r="K3614" t="str">
        <f t="shared" si="112"/>
        <v>Одобрено</v>
      </c>
      <c r="L3614" t="str">
        <f t="shared" si="113"/>
        <v>Русский</v>
      </c>
    </row>
    <row r="3615" spans="1:12" x14ac:dyDescent="0.25">
      <c r="A3615" t="s">
        <v>0</v>
      </c>
      <c r="B3615" t="s">
        <v>12309</v>
      </c>
      <c r="C3615" t="s">
        <v>12310</v>
      </c>
      <c r="D3615" t="s">
        <v>64</v>
      </c>
      <c r="E3615" s="4">
        <v>2019</v>
      </c>
      <c r="G3615" s="1" t="s">
        <v>1810</v>
      </c>
      <c r="H3615" t="s">
        <v>12311</v>
      </c>
      <c r="I3615" s="5">
        <v>43951</v>
      </c>
      <c r="J3615" t="s">
        <v>7</v>
      </c>
      <c r="K3615" t="str">
        <f t="shared" si="112"/>
        <v>Одобрено</v>
      </c>
      <c r="L3615" t="str">
        <f t="shared" si="113"/>
        <v>Казахский</v>
      </c>
    </row>
    <row r="3616" spans="1:12" x14ac:dyDescent="0.25">
      <c r="A3616" t="s">
        <v>0</v>
      </c>
      <c r="B3616" t="s">
        <v>12312</v>
      </c>
      <c r="C3616" t="s">
        <v>12313</v>
      </c>
      <c r="D3616" t="s">
        <v>3</v>
      </c>
      <c r="E3616" s="4">
        <v>2019</v>
      </c>
      <c r="G3616" s="1" t="s">
        <v>1810</v>
      </c>
      <c r="H3616" t="s">
        <v>12314</v>
      </c>
      <c r="I3616" s="5">
        <v>43951</v>
      </c>
      <c r="J3616" t="s">
        <v>7</v>
      </c>
      <c r="K3616" t="str">
        <f t="shared" si="112"/>
        <v>Одобрено</v>
      </c>
      <c r="L3616" t="str">
        <f t="shared" si="113"/>
        <v>Русский</v>
      </c>
    </row>
    <row r="3617" spans="1:12" x14ac:dyDescent="0.25">
      <c r="A3617" t="s">
        <v>0</v>
      </c>
      <c r="B3617" t="s">
        <v>12315</v>
      </c>
      <c r="C3617" t="s">
        <v>12316</v>
      </c>
      <c r="D3617" t="s">
        <v>1377</v>
      </c>
      <c r="E3617" s="4">
        <v>2020</v>
      </c>
      <c r="G3617" s="1" t="s">
        <v>2305</v>
      </c>
      <c r="H3617" t="s">
        <v>12317</v>
      </c>
      <c r="I3617" s="5">
        <v>43951</v>
      </c>
      <c r="J3617" t="s">
        <v>7</v>
      </c>
      <c r="K3617" t="str">
        <f t="shared" si="112"/>
        <v>Одобрено</v>
      </c>
      <c r="L3617" t="str">
        <f t="shared" si="113"/>
        <v>Русский</v>
      </c>
    </row>
    <row r="3618" spans="1:12" x14ac:dyDescent="0.25">
      <c r="A3618" t="s">
        <v>0</v>
      </c>
      <c r="B3618" t="s">
        <v>12318</v>
      </c>
      <c r="C3618" t="s">
        <v>12319</v>
      </c>
      <c r="D3618" t="s">
        <v>3</v>
      </c>
      <c r="E3618" s="4">
        <v>2019</v>
      </c>
      <c r="G3618" s="1" t="s">
        <v>3189</v>
      </c>
      <c r="H3618" t="s">
        <v>12320</v>
      </c>
      <c r="I3618" s="5">
        <v>43952</v>
      </c>
      <c r="J3618" t="s">
        <v>7</v>
      </c>
      <c r="K3618" t="str">
        <f t="shared" si="112"/>
        <v>Одобрено</v>
      </c>
      <c r="L3618" t="str">
        <f t="shared" si="113"/>
        <v>Английский</v>
      </c>
    </row>
    <row r="3619" spans="1:12" x14ac:dyDescent="0.25">
      <c r="A3619" t="s">
        <v>0</v>
      </c>
      <c r="B3619" t="s">
        <v>12321</v>
      </c>
      <c r="C3619" t="s">
        <v>12322</v>
      </c>
      <c r="D3619" t="s">
        <v>767</v>
      </c>
      <c r="E3619" s="4">
        <v>2019</v>
      </c>
      <c r="G3619" s="1" t="s">
        <v>3189</v>
      </c>
      <c r="H3619" t="s">
        <v>12323</v>
      </c>
      <c r="I3619" s="5">
        <v>43952</v>
      </c>
      <c r="J3619" t="s">
        <v>7</v>
      </c>
      <c r="K3619" t="str">
        <f t="shared" si="112"/>
        <v>Одобрено</v>
      </c>
      <c r="L3619" t="str">
        <f t="shared" si="113"/>
        <v>Русский</v>
      </c>
    </row>
    <row r="3620" spans="1:12" x14ac:dyDescent="0.25">
      <c r="A3620" t="s">
        <v>0</v>
      </c>
      <c r="B3620" t="s">
        <v>8070</v>
      </c>
      <c r="C3620" t="s">
        <v>12324</v>
      </c>
      <c r="D3620" t="s">
        <v>7212</v>
      </c>
      <c r="E3620" s="4">
        <v>2018</v>
      </c>
      <c r="G3620" s="1" t="s">
        <v>3189</v>
      </c>
      <c r="H3620" t="s">
        <v>12325</v>
      </c>
      <c r="I3620" s="5">
        <v>43952</v>
      </c>
      <c r="J3620" t="s">
        <v>7</v>
      </c>
      <c r="K3620" t="str">
        <f t="shared" si="112"/>
        <v>Одобрено</v>
      </c>
      <c r="L3620" t="str">
        <f t="shared" si="113"/>
        <v>Русский</v>
      </c>
    </row>
    <row r="3621" spans="1:12" x14ac:dyDescent="0.25">
      <c r="A3621" t="s">
        <v>0</v>
      </c>
      <c r="B3621" t="s">
        <v>12326</v>
      </c>
      <c r="C3621" t="s">
        <v>12327</v>
      </c>
      <c r="D3621" t="s">
        <v>12328</v>
      </c>
      <c r="E3621" s="4">
        <v>2020</v>
      </c>
      <c r="F3621" t="s">
        <v>12329</v>
      </c>
      <c r="G3621" s="1" t="s">
        <v>11248</v>
      </c>
      <c r="H3621" t="s">
        <v>12330</v>
      </c>
      <c r="I3621" s="5">
        <v>43952</v>
      </c>
      <c r="J3621" t="s">
        <v>7</v>
      </c>
      <c r="K3621" t="str">
        <f t="shared" si="112"/>
        <v>Одобрено</v>
      </c>
      <c r="L3621" t="str">
        <f t="shared" si="113"/>
        <v>Русский</v>
      </c>
    </row>
    <row r="3622" spans="1:12" x14ac:dyDescent="0.25">
      <c r="A3622" t="s">
        <v>0</v>
      </c>
      <c r="B3622" t="s">
        <v>11712</v>
      </c>
      <c r="C3622" t="s">
        <v>12331</v>
      </c>
      <c r="D3622" t="s">
        <v>3438</v>
      </c>
      <c r="E3622" s="4">
        <v>2019</v>
      </c>
      <c r="F3622" t="s">
        <v>12332</v>
      </c>
      <c r="G3622" s="1" t="s">
        <v>3440</v>
      </c>
      <c r="H3622" t="s">
        <v>12333</v>
      </c>
      <c r="I3622" s="5">
        <v>43953</v>
      </c>
      <c r="J3622" t="s">
        <v>7</v>
      </c>
      <c r="K3622" t="str">
        <f t="shared" si="112"/>
        <v>Одобрено</v>
      </c>
      <c r="L3622" t="str">
        <f t="shared" si="113"/>
        <v>Русский</v>
      </c>
    </row>
    <row r="3623" spans="1:12" x14ac:dyDescent="0.25">
      <c r="A3623" t="s">
        <v>0</v>
      </c>
      <c r="B3623" t="s">
        <v>12334</v>
      </c>
      <c r="C3623" t="s">
        <v>12335</v>
      </c>
      <c r="D3623" t="s">
        <v>12336</v>
      </c>
      <c r="E3623" s="4">
        <v>2020</v>
      </c>
      <c r="F3623" t="s">
        <v>12337</v>
      </c>
      <c r="G3623" s="1" t="s">
        <v>3440</v>
      </c>
      <c r="H3623" t="s">
        <v>12338</v>
      </c>
      <c r="I3623" s="5">
        <v>43953</v>
      </c>
      <c r="J3623" t="s">
        <v>7</v>
      </c>
      <c r="K3623" t="str">
        <f t="shared" si="112"/>
        <v>Одобрено</v>
      </c>
      <c r="L3623" t="str">
        <f t="shared" si="113"/>
        <v>Русский</v>
      </c>
    </row>
    <row r="3624" spans="1:12" x14ac:dyDescent="0.25">
      <c r="A3624" t="s">
        <v>0</v>
      </c>
      <c r="B3624" t="s">
        <v>11712</v>
      </c>
      <c r="C3624" t="s">
        <v>12331</v>
      </c>
      <c r="D3624" t="s">
        <v>3438</v>
      </c>
      <c r="E3624" s="4">
        <v>2019</v>
      </c>
      <c r="F3624" t="s">
        <v>12339</v>
      </c>
      <c r="G3624" s="1" t="s">
        <v>3643</v>
      </c>
      <c r="H3624" t="s">
        <v>12340</v>
      </c>
      <c r="I3624" s="5">
        <v>43953</v>
      </c>
      <c r="J3624" t="s">
        <v>7</v>
      </c>
      <c r="K3624" t="str">
        <f t="shared" si="112"/>
        <v>Одобрено</v>
      </c>
      <c r="L3624" t="str">
        <f t="shared" si="113"/>
        <v>Русский</v>
      </c>
    </row>
    <row r="3625" spans="1:12" x14ac:dyDescent="0.25">
      <c r="A3625" t="s">
        <v>0</v>
      </c>
      <c r="B3625" t="s">
        <v>12334</v>
      </c>
      <c r="C3625" t="s">
        <v>12335</v>
      </c>
      <c r="D3625" t="s">
        <v>12336</v>
      </c>
      <c r="E3625" s="4">
        <v>2020</v>
      </c>
      <c r="F3625" t="s">
        <v>12341</v>
      </c>
      <c r="G3625" s="1" t="s">
        <v>3643</v>
      </c>
      <c r="H3625" t="s">
        <v>12342</v>
      </c>
      <c r="I3625" s="5">
        <v>43953</v>
      </c>
      <c r="J3625" t="s">
        <v>7</v>
      </c>
      <c r="K3625" t="str">
        <f t="shared" si="112"/>
        <v>Одобрено</v>
      </c>
      <c r="L3625" t="str">
        <f t="shared" si="113"/>
        <v>Русский</v>
      </c>
    </row>
    <row r="3626" spans="1:12" x14ac:dyDescent="0.25">
      <c r="A3626" t="s">
        <v>89</v>
      </c>
      <c r="B3626" t="s">
        <v>12343</v>
      </c>
      <c r="C3626" t="s">
        <v>12344</v>
      </c>
      <c r="D3626" t="s">
        <v>988</v>
      </c>
      <c r="E3626" s="4">
        <v>2020</v>
      </c>
      <c r="F3626" t="s">
        <v>12345</v>
      </c>
      <c r="G3626" s="1" t="s">
        <v>12346</v>
      </c>
      <c r="H3626" t="s">
        <v>12347</v>
      </c>
      <c r="I3626" s="5">
        <v>43955</v>
      </c>
      <c r="J3626" t="s">
        <v>7</v>
      </c>
      <c r="K3626" t="str">
        <f t="shared" si="112"/>
        <v>Одобрено</v>
      </c>
      <c r="L3626" t="str">
        <f t="shared" si="113"/>
        <v>Русский</v>
      </c>
    </row>
    <row r="3627" spans="1:12" x14ac:dyDescent="0.25">
      <c r="A3627" t="s">
        <v>89</v>
      </c>
      <c r="B3627" t="s">
        <v>12343</v>
      </c>
      <c r="C3627" t="s">
        <v>12348</v>
      </c>
      <c r="D3627" t="s">
        <v>988</v>
      </c>
      <c r="E3627" s="4">
        <v>2020</v>
      </c>
      <c r="F3627" t="s">
        <v>12345</v>
      </c>
      <c r="G3627" s="1" t="s">
        <v>12346</v>
      </c>
      <c r="H3627" t="s">
        <v>12349</v>
      </c>
      <c r="I3627" s="5">
        <v>43955</v>
      </c>
      <c r="J3627" t="s">
        <v>7</v>
      </c>
      <c r="K3627" t="str">
        <f t="shared" si="112"/>
        <v>Одобрено</v>
      </c>
      <c r="L3627" t="str">
        <f t="shared" si="113"/>
        <v>Русский</v>
      </c>
    </row>
    <row r="3628" spans="1:12" x14ac:dyDescent="0.25">
      <c r="A3628" t="s">
        <v>89</v>
      </c>
      <c r="B3628" t="s">
        <v>12343</v>
      </c>
      <c r="C3628" t="s">
        <v>12350</v>
      </c>
      <c r="D3628" t="s">
        <v>988</v>
      </c>
      <c r="E3628" s="4">
        <v>2020</v>
      </c>
      <c r="F3628" t="s">
        <v>12351</v>
      </c>
      <c r="G3628" s="1" t="s">
        <v>12346</v>
      </c>
      <c r="H3628" t="s">
        <v>12352</v>
      </c>
      <c r="I3628" s="5">
        <v>43955</v>
      </c>
      <c r="J3628" t="s">
        <v>7</v>
      </c>
      <c r="K3628" t="str">
        <f t="shared" si="112"/>
        <v>Одобрено</v>
      </c>
      <c r="L3628" t="str">
        <f t="shared" si="113"/>
        <v>Русский</v>
      </c>
    </row>
    <row r="3629" spans="1:12" x14ac:dyDescent="0.25">
      <c r="A3629" t="s">
        <v>89</v>
      </c>
      <c r="B3629" t="s">
        <v>12343</v>
      </c>
      <c r="C3629" t="s">
        <v>12353</v>
      </c>
      <c r="D3629" t="s">
        <v>988</v>
      </c>
      <c r="E3629" s="4">
        <v>2020</v>
      </c>
      <c r="F3629" t="s">
        <v>12354</v>
      </c>
      <c r="G3629" s="1" t="s">
        <v>12346</v>
      </c>
      <c r="H3629" t="s">
        <v>12355</v>
      </c>
      <c r="I3629" s="5">
        <v>43955</v>
      </c>
      <c r="J3629" t="s">
        <v>7</v>
      </c>
      <c r="K3629" t="str">
        <f t="shared" si="112"/>
        <v>Одобрено</v>
      </c>
      <c r="L3629" t="str">
        <f t="shared" si="113"/>
        <v>Русский</v>
      </c>
    </row>
    <row r="3630" spans="1:12" x14ac:dyDescent="0.25">
      <c r="A3630" t="s">
        <v>89</v>
      </c>
      <c r="B3630" t="s">
        <v>7086</v>
      </c>
      <c r="C3630" t="s">
        <v>12356</v>
      </c>
      <c r="D3630" t="s">
        <v>988</v>
      </c>
      <c r="E3630" s="4">
        <v>2019</v>
      </c>
      <c r="F3630" t="s">
        <v>12357</v>
      </c>
      <c r="G3630" s="1" t="s">
        <v>12346</v>
      </c>
      <c r="H3630" t="s">
        <v>12358</v>
      </c>
      <c r="I3630" s="5">
        <v>43955</v>
      </c>
      <c r="J3630" t="s">
        <v>7</v>
      </c>
      <c r="K3630" t="str">
        <f t="shared" si="112"/>
        <v>Одобрено</v>
      </c>
      <c r="L3630" t="str">
        <f t="shared" si="113"/>
        <v>Русский</v>
      </c>
    </row>
    <row r="3631" spans="1:12" x14ac:dyDescent="0.25">
      <c r="A3631" t="s">
        <v>89</v>
      </c>
      <c r="B3631" t="s">
        <v>12359</v>
      </c>
      <c r="C3631" t="s">
        <v>12360</v>
      </c>
      <c r="D3631" t="s">
        <v>988</v>
      </c>
      <c r="E3631" s="4">
        <v>2020</v>
      </c>
      <c r="F3631" t="s">
        <v>12351</v>
      </c>
      <c r="G3631" s="1" t="s">
        <v>12346</v>
      </c>
      <c r="H3631" t="s">
        <v>12361</v>
      </c>
      <c r="I3631" s="5">
        <v>43955</v>
      </c>
      <c r="J3631" t="s">
        <v>7</v>
      </c>
      <c r="K3631" t="str">
        <f t="shared" si="112"/>
        <v>Одобрено</v>
      </c>
      <c r="L3631" t="str">
        <f t="shared" si="113"/>
        <v>Русский</v>
      </c>
    </row>
    <row r="3632" spans="1:12" x14ac:dyDescent="0.25">
      <c r="A3632" t="s">
        <v>89</v>
      </c>
      <c r="B3632" t="s">
        <v>12362</v>
      </c>
      <c r="C3632" t="s">
        <v>12363</v>
      </c>
      <c r="D3632" t="s">
        <v>988</v>
      </c>
      <c r="E3632" s="4">
        <v>2020</v>
      </c>
      <c r="F3632" t="s">
        <v>12364</v>
      </c>
      <c r="G3632" s="1" t="s">
        <v>12346</v>
      </c>
      <c r="H3632" t="s">
        <v>12365</v>
      </c>
      <c r="I3632" s="5">
        <v>43955</v>
      </c>
      <c r="J3632" t="s">
        <v>7</v>
      </c>
      <c r="K3632" t="str">
        <f t="shared" si="112"/>
        <v>Одобрено</v>
      </c>
      <c r="L3632" t="str">
        <f t="shared" si="113"/>
        <v>Русский</v>
      </c>
    </row>
    <row r="3633" spans="1:12" x14ac:dyDescent="0.25">
      <c r="A3633" t="s">
        <v>89</v>
      </c>
      <c r="B3633" t="s">
        <v>12362</v>
      </c>
      <c r="C3633" t="s">
        <v>12366</v>
      </c>
      <c r="D3633" t="s">
        <v>988</v>
      </c>
      <c r="E3633" s="4">
        <v>2020</v>
      </c>
      <c r="F3633" t="s">
        <v>12286</v>
      </c>
      <c r="G3633" s="1" t="s">
        <v>12346</v>
      </c>
      <c r="H3633" t="s">
        <v>12367</v>
      </c>
      <c r="I3633" s="5">
        <v>43955</v>
      </c>
      <c r="J3633" t="s">
        <v>7</v>
      </c>
      <c r="K3633" t="str">
        <f t="shared" si="112"/>
        <v>Одобрено</v>
      </c>
      <c r="L3633" t="str">
        <f t="shared" si="113"/>
        <v>Русский</v>
      </c>
    </row>
    <row r="3634" spans="1:12" x14ac:dyDescent="0.25">
      <c r="A3634" t="s">
        <v>89</v>
      </c>
      <c r="B3634" t="s">
        <v>12368</v>
      </c>
      <c r="C3634" t="s">
        <v>12369</v>
      </c>
      <c r="D3634" t="s">
        <v>988</v>
      </c>
      <c r="E3634" s="4">
        <v>2019</v>
      </c>
      <c r="F3634" t="s">
        <v>12370</v>
      </c>
      <c r="G3634" s="1" t="s">
        <v>12346</v>
      </c>
      <c r="H3634" t="s">
        <v>12371</v>
      </c>
      <c r="I3634" s="5">
        <v>43955</v>
      </c>
      <c r="J3634" t="s">
        <v>7</v>
      </c>
      <c r="K3634" t="str">
        <f t="shared" si="112"/>
        <v>Одобрено</v>
      </c>
      <c r="L3634" t="str">
        <f t="shared" si="113"/>
        <v>Русский</v>
      </c>
    </row>
    <row r="3635" spans="1:12" x14ac:dyDescent="0.25">
      <c r="A3635" t="s">
        <v>89</v>
      </c>
      <c r="B3635" t="s">
        <v>12368</v>
      </c>
      <c r="C3635" t="s">
        <v>12372</v>
      </c>
      <c r="D3635" t="s">
        <v>988</v>
      </c>
      <c r="E3635" s="4">
        <v>2019</v>
      </c>
      <c r="F3635" t="s">
        <v>12357</v>
      </c>
      <c r="G3635" s="1" t="s">
        <v>12346</v>
      </c>
      <c r="H3635" t="s">
        <v>12373</v>
      </c>
      <c r="I3635" s="5">
        <v>43955</v>
      </c>
      <c r="J3635" t="s">
        <v>7</v>
      </c>
      <c r="K3635" t="str">
        <f t="shared" si="112"/>
        <v>Одобрено</v>
      </c>
      <c r="L3635" t="str">
        <f t="shared" si="113"/>
        <v>Английский</v>
      </c>
    </row>
    <row r="3636" spans="1:12" x14ac:dyDescent="0.25">
      <c r="A3636" t="s">
        <v>89</v>
      </c>
      <c r="B3636" t="s">
        <v>12368</v>
      </c>
      <c r="C3636" t="s">
        <v>12374</v>
      </c>
      <c r="D3636" t="s">
        <v>988</v>
      </c>
      <c r="E3636" s="4">
        <v>2019</v>
      </c>
      <c r="F3636" t="s">
        <v>12351</v>
      </c>
      <c r="G3636" s="1" t="s">
        <v>12346</v>
      </c>
      <c r="H3636" t="s">
        <v>12375</v>
      </c>
      <c r="I3636" s="5">
        <v>43955</v>
      </c>
      <c r="J3636" t="s">
        <v>7</v>
      </c>
      <c r="K3636" t="str">
        <f t="shared" si="112"/>
        <v>Одобрено</v>
      </c>
      <c r="L3636" t="str">
        <f t="shared" si="113"/>
        <v>Английский</v>
      </c>
    </row>
    <row r="3637" spans="1:12" x14ac:dyDescent="0.25">
      <c r="A3637" t="s">
        <v>89</v>
      </c>
      <c r="B3637" t="s">
        <v>12376</v>
      </c>
      <c r="C3637" t="s">
        <v>12377</v>
      </c>
      <c r="D3637" t="s">
        <v>767</v>
      </c>
      <c r="E3637" s="4">
        <v>2020</v>
      </c>
      <c r="G3637" s="1" t="s">
        <v>3146</v>
      </c>
      <c r="H3637" t="s">
        <v>12378</v>
      </c>
      <c r="I3637" s="5">
        <v>43956</v>
      </c>
      <c r="J3637" t="s">
        <v>7</v>
      </c>
      <c r="K3637" t="str">
        <f t="shared" si="112"/>
        <v>Одобрено</v>
      </c>
      <c r="L3637" t="str">
        <f t="shared" si="113"/>
        <v>Английский</v>
      </c>
    </row>
    <row r="3638" spans="1:12" x14ac:dyDescent="0.25">
      <c r="A3638" t="s">
        <v>89</v>
      </c>
      <c r="B3638" t="s">
        <v>12379</v>
      </c>
      <c r="C3638" t="s">
        <v>12380</v>
      </c>
      <c r="D3638" t="s">
        <v>12381</v>
      </c>
      <c r="E3638" s="4">
        <v>2020</v>
      </c>
      <c r="G3638" s="1" t="s">
        <v>3146</v>
      </c>
      <c r="H3638" t="s">
        <v>12382</v>
      </c>
      <c r="I3638" s="5">
        <v>43956</v>
      </c>
      <c r="J3638" t="s">
        <v>7</v>
      </c>
      <c r="K3638" t="str">
        <f t="shared" si="112"/>
        <v>Одобрено</v>
      </c>
      <c r="L3638" t="str">
        <f t="shared" si="113"/>
        <v>Английский</v>
      </c>
    </row>
    <row r="3639" spans="1:12" x14ac:dyDescent="0.25">
      <c r="A3639" t="s">
        <v>0</v>
      </c>
      <c r="B3639" t="s">
        <v>12383</v>
      </c>
      <c r="C3639" t="s">
        <v>12384</v>
      </c>
      <c r="D3639" t="s">
        <v>10024</v>
      </c>
      <c r="E3639" s="4">
        <v>2019</v>
      </c>
      <c r="F3639" t="s">
        <v>7494</v>
      </c>
      <c r="G3639" s="1" t="s">
        <v>7321</v>
      </c>
      <c r="H3639" t="s">
        <v>12385</v>
      </c>
      <c r="I3639" s="5">
        <v>43956</v>
      </c>
      <c r="J3639" t="s">
        <v>7</v>
      </c>
      <c r="K3639" t="str">
        <f t="shared" si="112"/>
        <v>Одобрено</v>
      </c>
      <c r="L3639" t="str">
        <f t="shared" si="113"/>
        <v>Английский</v>
      </c>
    </row>
    <row r="3640" spans="1:12" x14ac:dyDescent="0.25">
      <c r="A3640" t="s">
        <v>0</v>
      </c>
      <c r="B3640" t="s">
        <v>12383</v>
      </c>
      <c r="C3640" t="s">
        <v>12386</v>
      </c>
      <c r="D3640" t="s">
        <v>10024</v>
      </c>
      <c r="E3640" s="4">
        <v>2019</v>
      </c>
      <c r="F3640" t="s">
        <v>12387</v>
      </c>
      <c r="G3640" s="1" t="s">
        <v>7321</v>
      </c>
      <c r="H3640" t="s">
        <v>12388</v>
      </c>
      <c r="I3640" s="5">
        <v>43956</v>
      </c>
      <c r="J3640" t="s">
        <v>7</v>
      </c>
      <c r="K3640" t="str">
        <f t="shared" si="112"/>
        <v>Одобрено</v>
      </c>
      <c r="L3640" t="str">
        <f t="shared" si="113"/>
        <v>Английский</v>
      </c>
    </row>
    <row r="3641" spans="1:12" x14ac:dyDescent="0.25">
      <c r="A3641" t="s">
        <v>0</v>
      </c>
      <c r="B3641" t="s">
        <v>12383</v>
      </c>
      <c r="C3641" t="s">
        <v>12389</v>
      </c>
      <c r="D3641" t="s">
        <v>10024</v>
      </c>
      <c r="E3641" s="4">
        <v>2019</v>
      </c>
      <c r="F3641" t="s">
        <v>12390</v>
      </c>
      <c r="G3641" s="1" t="s">
        <v>7321</v>
      </c>
      <c r="H3641" t="s">
        <v>12391</v>
      </c>
      <c r="I3641" s="5">
        <v>43956</v>
      </c>
      <c r="J3641" t="s">
        <v>7</v>
      </c>
      <c r="K3641" t="str">
        <f t="shared" si="112"/>
        <v>Одобрено</v>
      </c>
      <c r="L3641" t="str">
        <f t="shared" si="113"/>
        <v>Английский</v>
      </c>
    </row>
    <row r="3642" spans="1:12" x14ac:dyDescent="0.25">
      <c r="A3642" t="s">
        <v>0</v>
      </c>
      <c r="B3642" t="s">
        <v>12383</v>
      </c>
      <c r="C3642" t="s">
        <v>12392</v>
      </c>
      <c r="D3642" t="s">
        <v>10024</v>
      </c>
      <c r="E3642" s="4">
        <v>2019</v>
      </c>
      <c r="F3642" t="s">
        <v>9601</v>
      </c>
      <c r="G3642" s="1" t="s">
        <v>7321</v>
      </c>
      <c r="H3642" t="s">
        <v>12393</v>
      </c>
      <c r="I3642" s="5">
        <v>43956</v>
      </c>
      <c r="J3642" t="s">
        <v>7</v>
      </c>
      <c r="K3642" t="str">
        <f t="shared" si="112"/>
        <v>Одобрено</v>
      </c>
      <c r="L3642" t="str">
        <f t="shared" si="113"/>
        <v>Русский</v>
      </c>
    </row>
    <row r="3643" spans="1:12" x14ac:dyDescent="0.25">
      <c r="A3643" t="s">
        <v>0</v>
      </c>
      <c r="B3643" t="s">
        <v>12383</v>
      </c>
      <c r="C3643" t="s">
        <v>12394</v>
      </c>
      <c r="D3643" t="s">
        <v>10024</v>
      </c>
      <c r="E3643" s="4">
        <v>2019</v>
      </c>
      <c r="F3643" t="s">
        <v>12395</v>
      </c>
      <c r="G3643" s="1" t="s">
        <v>6544</v>
      </c>
      <c r="H3643" t="s">
        <v>12396</v>
      </c>
      <c r="I3643" s="5">
        <v>43957</v>
      </c>
      <c r="J3643" t="s">
        <v>7</v>
      </c>
      <c r="K3643" t="str">
        <f t="shared" si="112"/>
        <v>Одобрено</v>
      </c>
      <c r="L3643" t="str">
        <f t="shared" si="113"/>
        <v>Русский</v>
      </c>
    </row>
    <row r="3644" spans="1:12" x14ac:dyDescent="0.25">
      <c r="A3644" t="s">
        <v>0</v>
      </c>
      <c r="B3644" t="s">
        <v>12383</v>
      </c>
      <c r="C3644" t="s">
        <v>12397</v>
      </c>
      <c r="D3644" t="s">
        <v>10024</v>
      </c>
      <c r="E3644" s="4">
        <v>2019</v>
      </c>
      <c r="F3644" t="s">
        <v>12398</v>
      </c>
      <c r="G3644" s="1" t="s">
        <v>6544</v>
      </c>
      <c r="H3644" t="s">
        <v>12399</v>
      </c>
      <c r="I3644" s="5">
        <v>43957</v>
      </c>
      <c r="J3644" t="s">
        <v>7</v>
      </c>
      <c r="K3644" t="str">
        <f t="shared" si="112"/>
        <v>Одобрено</v>
      </c>
      <c r="L3644" t="str">
        <f t="shared" si="113"/>
        <v>Казахский</v>
      </c>
    </row>
    <row r="3645" spans="1:12" x14ac:dyDescent="0.25">
      <c r="A3645" t="s">
        <v>0</v>
      </c>
      <c r="B3645" t="s">
        <v>11829</v>
      </c>
      <c r="C3645" t="s">
        <v>11830</v>
      </c>
      <c r="D3645" t="s">
        <v>11831</v>
      </c>
      <c r="E3645" s="4">
        <v>2020</v>
      </c>
      <c r="F3645" t="s">
        <v>12400</v>
      </c>
      <c r="G3645" s="1" t="s">
        <v>6544</v>
      </c>
      <c r="H3645" t="s">
        <v>12401</v>
      </c>
      <c r="I3645" s="5">
        <v>43957</v>
      </c>
      <c r="J3645" t="s">
        <v>7</v>
      </c>
      <c r="K3645" t="str">
        <f t="shared" si="112"/>
        <v>Одобрено</v>
      </c>
      <c r="L3645" t="str">
        <f t="shared" si="113"/>
        <v>Казахский</v>
      </c>
    </row>
    <row r="3646" spans="1:12" x14ac:dyDescent="0.25">
      <c r="A3646" t="s">
        <v>0</v>
      </c>
      <c r="B3646" t="s">
        <v>11829</v>
      </c>
      <c r="C3646" t="s">
        <v>11834</v>
      </c>
      <c r="D3646" t="s">
        <v>11831</v>
      </c>
      <c r="E3646" s="4">
        <v>2020</v>
      </c>
      <c r="F3646" t="s">
        <v>6571</v>
      </c>
      <c r="G3646" s="1" t="s">
        <v>6544</v>
      </c>
      <c r="H3646" t="s">
        <v>12402</v>
      </c>
      <c r="I3646" s="5">
        <v>43957</v>
      </c>
      <c r="J3646" t="s">
        <v>7</v>
      </c>
      <c r="K3646" t="str">
        <f t="shared" si="112"/>
        <v>Одобрено</v>
      </c>
      <c r="L3646" t="str">
        <f t="shared" si="113"/>
        <v>Казахский</v>
      </c>
    </row>
    <row r="3647" spans="1:12" x14ac:dyDescent="0.25">
      <c r="A3647" t="s">
        <v>0</v>
      </c>
      <c r="B3647" t="s">
        <v>12403</v>
      </c>
      <c r="C3647" t="s">
        <v>12404</v>
      </c>
      <c r="D3647" t="s">
        <v>12405</v>
      </c>
      <c r="E3647" s="4">
        <v>2020</v>
      </c>
      <c r="F3647" t="s">
        <v>12406</v>
      </c>
      <c r="G3647" s="1" t="s">
        <v>2593</v>
      </c>
      <c r="H3647" t="s">
        <v>12407</v>
      </c>
      <c r="I3647" s="5">
        <v>43959</v>
      </c>
      <c r="J3647" t="s">
        <v>7</v>
      </c>
      <c r="K3647" t="str">
        <f t="shared" si="112"/>
        <v>Одобрено</v>
      </c>
      <c r="L3647" t="str">
        <f t="shared" si="113"/>
        <v>Английский</v>
      </c>
    </row>
    <row r="3648" spans="1:12" x14ac:dyDescent="0.25">
      <c r="A3648" t="s">
        <v>0</v>
      </c>
      <c r="B3648" t="s">
        <v>12403</v>
      </c>
      <c r="C3648" t="s">
        <v>12408</v>
      </c>
      <c r="D3648" t="s">
        <v>12405</v>
      </c>
      <c r="E3648" s="4">
        <v>2020</v>
      </c>
      <c r="F3648" t="s">
        <v>12409</v>
      </c>
      <c r="G3648" s="1" t="s">
        <v>2593</v>
      </c>
      <c r="H3648" t="s">
        <v>12410</v>
      </c>
      <c r="I3648" s="5">
        <v>43959</v>
      </c>
      <c r="J3648" t="s">
        <v>7</v>
      </c>
      <c r="K3648" t="str">
        <f t="shared" si="112"/>
        <v>Одобрено</v>
      </c>
      <c r="L3648" t="str">
        <f t="shared" si="113"/>
        <v>Английский</v>
      </c>
    </row>
    <row r="3649" spans="1:12" x14ac:dyDescent="0.25">
      <c r="A3649" t="s">
        <v>0</v>
      </c>
      <c r="B3649" t="s">
        <v>12411</v>
      </c>
      <c r="C3649" t="s">
        <v>12412</v>
      </c>
      <c r="D3649" t="s">
        <v>64</v>
      </c>
      <c r="E3649" s="4">
        <v>2020</v>
      </c>
      <c r="G3649" s="1" t="s">
        <v>2482</v>
      </c>
      <c r="H3649" t="s">
        <v>12413</v>
      </c>
      <c r="I3649" s="5">
        <v>43960</v>
      </c>
      <c r="J3649" t="s">
        <v>7</v>
      </c>
      <c r="K3649" t="str">
        <f t="shared" si="112"/>
        <v>Одобрено</v>
      </c>
      <c r="L3649" t="str">
        <f t="shared" si="113"/>
        <v>Казахский</v>
      </c>
    </row>
    <row r="3650" spans="1:12" x14ac:dyDescent="0.25">
      <c r="A3650" t="s">
        <v>0</v>
      </c>
      <c r="B3650" t="s">
        <v>12414</v>
      </c>
      <c r="C3650" t="s">
        <v>12415</v>
      </c>
      <c r="D3650" t="s">
        <v>12416</v>
      </c>
      <c r="E3650" s="4">
        <v>2020</v>
      </c>
      <c r="G3650" s="1" t="s">
        <v>10941</v>
      </c>
      <c r="H3650" t="s">
        <v>12417</v>
      </c>
      <c r="I3650" s="5">
        <v>43962</v>
      </c>
      <c r="J3650" t="s">
        <v>7</v>
      </c>
      <c r="K3650" t="str">
        <f t="shared" ref="K3650:K3713" si="114">IF(J3650:J8648="Тексерілді","Одобрено",IF(J3650:J8648="Тексерілмеген","Отклонено",""))</f>
        <v>Одобрено</v>
      </c>
      <c r="L3650" t="str">
        <f t="shared" si="113"/>
        <v>Казахский</v>
      </c>
    </row>
    <row r="3651" spans="1:12" x14ac:dyDescent="0.25">
      <c r="A3651" t="s">
        <v>0</v>
      </c>
      <c r="B3651" t="s">
        <v>10738</v>
      </c>
      <c r="C3651" t="s">
        <v>12418</v>
      </c>
      <c r="D3651" t="s">
        <v>7731</v>
      </c>
      <c r="E3651" s="4">
        <v>2020</v>
      </c>
      <c r="G3651" s="1" t="s">
        <v>2433</v>
      </c>
      <c r="H3651" t="s">
        <v>12419</v>
      </c>
      <c r="I3651" s="5">
        <v>43962</v>
      </c>
      <c r="J3651" t="s">
        <v>7</v>
      </c>
      <c r="K3651" t="str">
        <f t="shared" si="114"/>
        <v>Одобрено</v>
      </c>
      <c r="L3651" t="str">
        <f t="shared" ref="L3651:L3714" si="115">IF(OR(COUNTIFS(B3654,"*Ә*")&gt;0, COUNTIFS(B3654,"*Ғ*")&gt;0, COUNTIFS(B3654,"*Қ*")&gt;0, COUNTIFS(B3654,"*Ң*")&gt;0, COUNTIFS(B3654,"*Ө*")&gt;0, COUNTIFS(B3654,"*Ұ*")&gt;0, COUNTIFS(B3654,"*Ү*")&gt;0, COUNTIFS(B3654,"*Һ*")&gt;0, COUNTIFS(B3654,"*І*")&gt;0),"Казахский",
IF(OR(COUNTIFS(B3654,"*A*")&gt;0, COUNTIFS(B3654,"*B*")&gt;0, COUNTIFS(B3654,"*C*")&gt;0, COUNTIFS(B3654,"*D*")&gt;0, COUNTIFS(B3654,"*E*")&gt;0, COUNTIFS(B3654,"*F*")&gt;0, COUNTIFS(B3654,"*G*")&gt;0, COUNTIFS(B3654,"*H*")&gt;0, COUNTIFS(B3654,"*I*")&gt;0, COUNTIFS(B3654,"*J*")&gt;0, COUNTIFS(B3654,"*K*")&gt;0, COUNTIFS(B3654,"*L*")&gt;0, COUNTIFS(B3654,"*M*")&gt;0, COUNTIFS(B3654,"*N*")&gt;0, COUNTIFS(B3654,"*O*")&gt;0, COUNTIFS(B3654,"*P*")&gt;0, COUNTIFS(B3654,"*Q*")&gt;0, COUNTIFS(B3654,"*R*")&gt;0, COUNTIFS(B3654,"*S*")&gt;0, COUNTIFS(B3654,"*T*")&gt;0, COUNTIFS(B3654,"*U*")&gt;0, COUNTIFS(B3654,"*V*")&gt;0, COUNTIFS(B3654,"*W*")&gt;0, COUNTIFS(B3654,"*X*")&gt;0, COUNTIFS(B3654,"*Y*")&gt;0, COUNTIFS(B3654,"*Z*")&gt;0),"Английский","Русский"))</f>
        <v>Казахский</v>
      </c>
    </row>
    <row r="3652" spans="1:12" x14ac:dyDescent="0.25">
      <c r="A3652" t="s">
        <v>22</v>
      </c>
      <c r="B3652" t="s">
        <v>12420</v>
      </c>
      <c r="C3652" t="s">
        <v>12421</v>
      </c>
      <c r="D3652" t="s">
        <v>2239</v>
      </c>
      <c r="E3652" s="4">
        <v>2020</v>
      </c>
      <c r="F3652" t="s">
        <v>12422</v>
      </c>
      <c r="G3652" s="1" t="s">
        <v>9896</v>
      </c>
      <c r="H3652" t="s">
        <v>12423</v>
      </c>
      <c r="I3652" s="5">
        <v>43962</v>
      </c>
      <c r="J3652" t="s">
        <v>7</v>
      </c>
      <c r="K3652" t="str">
        <f t="shared" si="114"/>
        <v>Одобрено</v>
      </c>
      <c r="L3652" t="str">
        <f t="shared" si="115"/>
        <v>Английский</v>
      </c>
    </row>
    <row r="3653" spans="1:12" x14ac:dyDescent="0.25">
      <c r="A3653" t="s">
        <v>22</v>
      </c>
      <c r="B3653" t="s">
        <v>12424</v>
      </c>
      <c r="C3653" t="s">
        <v>12425</v>
      </c>
      <c r="D3653" t="s">
        <v>2239</v>
      </c>
      <c r="E3653" s="4">
        <v>2020</v>
      </c>
      <c r="F3653" t="s">
        <v>12426</v>
      </c>
      <c r="G3653" s="1" t="s">
        <v>1082</v>
      </c>
      <c r="H3653" t="s">
        <v>12427</v>
      </c>
      <c r="I3653" s="5">
        <v>43962</v>
      </c>
      <c r="J3653" t="s">
        <v>7</v>
      </c>
      <c r="K3653" t="str">
        <f t="shared" si="114"/>
        <v>Одобрено</v>
      </c>
      <c r="L3653" t="str">
        <f t="shared" si="115"/>
        <v>Английский</v>
      </c>
    </row>
    <row r="3654" spans="1:12" x14ac:dyDescent="0.25">
      <c r="A3654" t="s">
        <v>0</v>
      </c>
      <c r="B3654" t="s">
        <v>12428</v>
      </c>
      <c r="C3654" t="s">
        <v>12429</v>
      </c>
      <c r="D3654" t="s">
        <v>12430</v>
      </c>
      <c r="E3654" s="4">
        <v>2019</v>
      </c>
      <c r="G3654" s="1" t="s">
        <v>9896</v>
      </c>
      <c r="H3654" t="s">
        <v>12431</v>
      </c>
      <c r="I3654" s="5">
        <v>43962</v>
      </c>
      <c r="J3654" t="s">
        <v>7</v>
      </c>
      <c r="K3654" t="str">
        <f t="shared" si="114"/>
        <v>Одобрено</v>
      </c>
      <c r="L3654" t="str">
        <f t="shared" si="115"/>
        <v>Казахский</v>
      </c>
    </row>
    <row r="3655" spans="1:12" x14ac:dyDescent="0.25">
      <c r="A3655" t="s">
        <v>0</v>
      </c>
      <c r="B3655" t="s">
        <v>12432</v>
      </c>
      <c r="C3655" t="s">
        <v>12433</v>
      </c>
      <c r="D3655" t="s">
        <v>12434</v>
      </c>
      <c r="E3655" s="4">
        <v>2020</v>
      </c>
      <c r="G3655" s="1" t="s">
        <v>2482</v>
      </c>
      <c r="H3655" t="s">
        <v>12435</v>
      </c>
      <c r="I3655" s="5">
        <v>43963</v>
      </c>
      <c r="J3655" t="s">
        <v>7</v>
      </c>
      <c r="K3655" t="str">
        <f t="shared" si="114"/>
        <v>Одобрено</v>
      </c>
      <c r="L3655" t="str">
        <f t="shared" si="115"/>
        <v>Русский</v>
      </c>
    </row>
    <row r="3656" spans="1:12" x14ac:dyDescent="0.25">
      <c r="A3656" t="s">
        <v>22</v>
      </c>
      <c r="B3656" t="s">
        <v>12436</v>
      </c>
      <c r="C3656" t="s">
        <v>12437</v>
      </c>
      <c r="D3656" t="s">
        <v>3</v>
      </c>
      <c r="E3656" s="4">
        <v>2020</v>
      </c>
      <c r="F3656" t="s">
        <v>12438</v>
      </c>
      <c r="G3656" s="1" t="s">
        <v>5695</v>
      </c>
      <c r="H3656" t="s">
        <v>12439</v>
      </c>
      <c r="I3656" s="5">
        <v>43963</v>
      </c>
      <c r="J3656" t="s">
        <v>7</v>
      </c>
      <c r="K3656" t="str">
        <f t="shared" si="114"/>
        <v>Одобрено</v>
      </c>
      <c r="L3656" t="str">
        <f t="shared" si="115"/>
        <v>Казахский</v>
      </c>
    </row>
    <row r="3657" spans="1:12" x14ac:dyDescent="0.25">
      <c r="A3657" t="s">
        <v>22</v>
      </c>
      <c r="B3657" t="s">
        <v>12441</v>
      </c>
      <c r="C3657" t="s">
        <v>12442</v>
      </c>
      <c r="D3657" t="s">
        <v>866</v>
      </c>
      <c r="E3657" s="4">
        <v>2020</v>
      </c>
      <c r="G3657" s="1" t="s">
        <v>1168</v>
      </c>
      <c r="H3657" t="s">
        <v>12443</v>
      </c>
      <c r="I3657" s="5">
        <v>43963</v>
      </c>
      <c r="J3657" t="s">
        <v>7</v>
      </c>
      <c r="K3657" t="str">
        <f t="shared" si="114"/>
        <v>Одобрено</v>
      </c>
      <c r="L3657" t="str">
        <f t="shared" si="115"/>
        <v>Английский</v>
      </c>
    </row>
    <row r="3658" spans="1:12" x14ac:dyDescent="0.25">
      <c r="A3658" t="s">
        <v>22</v>
      </c>
      <c r="B3658" t="s">
        <v>12444</v>
      </c>
      <c r="C3658" t="s">
        <v>12445</v>
      </c>
      <c r="D3658" t="s">
        <v>3</v>
      </c>
      <c r="E3658" s="4">
        <v>2020</v>
      </c>
      <c r="G3658" s="1" t="s">
        <v>12446</v>
      </c>
      <c r="H3658" t="s">
        <v>12447</v>
      </c>
      <c r="I3658" s="5">
        <v>43965</v>
      </c>
      <c r="J3658" t="s">
        <v>7</v>
      </c>
      <c r="K3658" t="str">
        <f t="shared" si="114"/>
        <v>Одобрено</v>
      </c>
      <c r="L3658" t="str">
        <f t="shared" si="115"/>
        <v>Русский</v>
      </c>
    </row>
    <row r="3659" spans="1:12" x14ac:dyDescent="0.25">
      <c r="A3659" t="s">
        <v>22</v>
      </c>
      <c r="B3659" t="s">
        <v>12448</v>
      </c>
      <c r="C3659" t="s">
        <v>12449</v>
      </c>
      <c r="D3659" t="s">
        <v>3</v>
      </c>
      <c r="E3659" s="4">
        <v>2020</v>
      </c>
      <c r="G3659" s="1" t="s">
        <v>12446</v>
      </c>
      <c r="H3659" t="s">
        <v>12450</v>
      </c>
      <c r="I3659" s="5">
        <v>43965</v>
      </c>
      <c r="J3659" t="s">
        <v>7</v>
      </c>
      <c r="K3659" t="str">
        <f t="shared" si="114"/>
        <v>Одобрено</v>
      </c>
      <c r="L3659" t="str">
        <f t="shared" si="115"/>
        <v>Казахский</v>
      </c>
    </row>
    <row r="3660" spans="1:12" x14ac:dyDescent="0.25">
      <c r="A3660" t="s">
        <v>0</v>
      </c>
      <c r="B3660" t="s">
        <v>12451</v>
      </c>
      <c r="C3660" t="s">
        <v>12452</v>
      </c>
      <c r="D3660" t="s">
        <v>10247</v>
      </c>
      <c r="E3660" s="4">
        <v>2020</v>
      </c>
      <c r="G3660" s="1" t="s">
        <v>12446</v>
      </c>
      <c r="H3660" t="s">
        <v>12453</v>
      </c>
      <c r="I3660" s="5">
        <v>43965</v>
      </c>
      <c r="J3660" t="s">
        <v>7</v>
      </c>
      <c r="K3660" t="str">
        <f t="shared" si="114"/>
        <v>Одобрено</v>
      </c>
      <c r="L3660" t="str">
        <f t="shared" si="115"/>
        <v>Английский</v>
      </c>
    </row>
    <row r="3661" spans="1:12" x14ac:dyDescent="0.25">
      <c r="A3661" t="s">
        <v>43</v>
      </c>
      <c r="B3661" t="s">
        <v>12454</v>
      </c>
      <c r="C3661" t="s">
        <v>12455</v>
      </c>
      <c r="D3661" t="s">
        <v>1377</v>
      </c>
      <c r="E3661" s="4">
        <v>2019</v>
      </c>
      <c r="G3661" s="1" t="s">
        <v>12446</v>
      </c>
      <c r="H3661" t="s">
        <v>12456</v>
      </c>
      <c r="I3661" s="5">
        <v>43965</v>
      </c>
      <c r="J3661" t="s">
        <v>7</v>
      </c>
      <c r="K3661" t="str">
        <f t="shared" si="114"/>
        <v>Одобрено</v>
      </c>
      <c r="L3661" t="str">
        <f t="shared" si="115"/>
        <v>Русский</v>
      </c>
    </row>
    <row r="3662" spans="1:12" x14ac:dyDescent="0.25">
      <c r="A3662" t="s">
        <v>0</v>
      </c>
      <c r="B3662" t="s">
        <v>12457</v>
      </c>
      <c r="C3662" t="s">
        <v>12458</v>
      </c>
      <c r="D3662" t="s">
        <v>64</v>
      </c>
      <c r="E3662" s="4">
        <v>2020</v>
      </c>
      <c r="F3662" t="s">
        <v>12459</v>
      </c>
      <c r="G3662" s="1" t="s">
        <v>11865</v>
      </c>
      <c r="H3662" t="s">
        <v>12460</v>
      </c>
      <c r="I3662" s="5">
        <v>43965</v>
      </c>
      <c r="J3662" t="s">
        <v>7</v>
      </c>
      <c r="K3662" t="str">
        <f t="shared" si="114"/>
        <v>Одобрено</v>
      </c>
      <c r="L3662" t="str">
        <f t="shared" si="115"/>
        <v>Русский</v>
      </c>
    </row>
    <row r="3663" spans="1:12" x14ac:dyDescent="0.25">
      <c r="A3663" t="s">
        <v>0</v>
      </c>
      <c r="B3663" t="s">
        <v>12461</v>
      </c>
      <c r="C3663" t="s">
        <v>12462</v>
      </c>
      <c r="D3663" t="s">
        <v>245</v>
      </c>
      <c r="E3663" s="4">
        <v>2018</v>
      </c>
      <c r="G3663" s="1" t="s">
        <v>11865</v>
      </c>
      <c r="H3663" t="s">
        <v>12463</v>
      </c>
      <c r="I3663" s="5">
        <v>43965</v>
      </c>
      <c r="J3663" t="s">
        <v>7</v>
      </c>
      <c r="K3663" t="str">
        <f t="shared" si="114"/>
        <v>Одобрено</v>
      </c>
      <c r="L3663" t="str">
        <f t="shared" si="115"/>
        <v>Русский</v>
      </c>
    </row>
    <row r="3664" spans="1:12" x14ac:dyDescent="0.25">
      <c r="A3664" t="s">
        <v>0</v>
      </c>
      <c r="B3664" t="s">
        <v>12464</v>
      </c>
      <c r="C3664" t="s">
        <v>12465</v>
      </c>
      <c r="D3664" t="s">
        <v>102</v>
      </c>
      <c r="E3664" s="4">
        <v>2018</v>
      </c>
      <c r="G3664" s="1" t="s">
        <v>11865</v>
      </c>
      <c r="H3664" t="s">
        <v>12466</v>
      </c>
      <c r="I3664" s="5">
        <v>43965</v>
      </c>
      <c r="J3664" t="s">
        <v>7</v>
      </c>
      <c r="K3664" t="str">
        <f t="shared" si="114"/>
        <v>Одобрено</v>
      </c>
      <c r="L3664" t="str">
        <f t="shared" si="115"/>
        <v>Русский</v>
      </c>
    </row>
    <row r="3665" spans="1:12" x14ac:dyDescent="0.25">
      <c r="A3665" t="s">
        <v>0</v>
      </c>
      <c r="B3665" t="s">
        <v>12464</v>
      </c>
      <c r="C3665" t="s">
        <v>12467</v>
      </c>
      <c r="D3665" t="s">
        <v>102</v>
      </c>
      <c r="E3665" s="4">
        <v>2018</v>
      </c>
      <c r="F3665" t="s">
        <v>12468</v>
      </c>
      <c r="G3665" s="1" t="s">
        <v>11865</v>
      </c>
      <c r="H3665" t="s">
        <v>12469</v>
      </c>
      <c r="I3665" s="5">
        <v>43965</v>
      </c>
      <c r="J3665" t="s">
        <v>7</v>
      </c>
      <c r="K3665" t="str">
        <f t="shared" si="114"/>
        <v>Одобрено</v>
      </c>
      <c r="L3665" t="str">
        <f t="shared" si="115"/>
        <v>Русский</v>
      </c>
    </row>
    <row r="3666" spans="1:12" x14ac:dyDescent="0.25">
      <c r="A3666" t="s">
        <v>0</v>
      </c>
      <c r="B3666" t="s">
        <v>12470</v>
      </c>
      <c r="C3666" t="s">
        <v>12471</v>
      </c>
      <c r="D3666" t="s">
        <v>1065</v>
      </c>
      <c r="E3666" s="4">
        <v>2018</v>
      </c>
      <c r="F3666" t="s">
        <v>12472</v>
      </c>
      <c r="G3666" s="1" t="s">
        <v>11865</v>
      </c>
      <c r="H3666" t="s">
        <v>12473</v>
      </c>
      <c r="I3666" s="5">
        <v>43965</v>
      </c>
      <c r="J3666" t="s">
        <v>7</v>
      </c>
      <c r="K3666" t="str">
        <f t="shared" si="114"/>
        <v>Одобрено</v>
      </c>
      <c r="L3666" t="str">
        <f t="shared" si="115"/>
        <v>Казахский</v>
      </c>
    </row>
    <row r="3667" spans="1:12" x14ac:dyDescent="0.25">
      <c r="A3667" t="s">
        <v>0</v>
      </c>
      <c r="B3667" t="s">
        <v>12474</v>
      </c>
      <c r="C3667" t="s">
        <v>12475</v>
      </c>
      <c r="D3667" t="s">
        <v>64</v>
      </c>
      <c r="E3667" s="4">
        <v>2020</v>
      </c>
      <c r="F3667" t="s">
        <v>12476</v>
      </c>
      <c r="G3667" s="1" t="s">
        <v>12346</v>
      </c>
      <c r="H3667" t="s">
        <v>12477</v>
      </c>
      <c r="I3667" s="5">
        <v>43966</v>
      </c>
      <c r="J3667" t="s">
        <v>7</v>
      </c>
      <c r="K3667" t="str">
        <f t="shared" si="114"/>
        <v>Одобрено</v>
      </c>
      <c r="L3667" t="str">
        <f t="shared" si="115"/>
        <v>Русский</v>
      </c>
    </row>
    <row r="3668" spans="1:12" x14ac:dyDescent="0.25">
      <c r="A3668" t="s">
        <v>0</v>
      </c>
      <c r="B3668" t="s">
        <v>12478</v>
      </c>
      <c r="C3668" t="s">
        <v>12479</v>
      </c>
      <c r="D3668" t="s">
        <v>12480</v>
      </c>
      <c r="E3668" s="4">
        <v>2020</v>
      </c>
      <c r="F3668">
        <v>1</v>
      </c>
      <c r="G3668" s="1" t="s">
        <v>9956</v>
      </c>
      <c r="H3668" t="s">
        <v>12481</v>
      </c>
      <c r="I3668" s="5">
        <v>43966</v>
      </c>
      <c r="J3668" t="s">
        <v>7</v>
      </c>
      <c r="K3668" t="str">
        <f t="shared" si="114"/>
        <v>Одобрено</v>
      </c>
      <c r="L3668" t="str">
        <f t="shared" si="115"/>
        <v>Русский</v>
      </c>
    </row>
    <row r="3669" spans="1:12" x14ac:dyDescent="0.25">
      <c r="A3669" t="s">
        <v>0</v>
      </c>
      <c r="B3669" t="s">
        <v>3870</v>
      </c>
      <c r="C3669" t="s">
        <v>12482</v>
      </c>
      <c r="D3669" t="s">
        <v>25</v>
      </c>
      <c r="E3669" s="4">
        <v>2018</v>
      </c>
      <c r="G3669" s="1" t="s">
        <v>8632</v>
      </c>
      <c r="H3669" t="s">
        <v>12483</v>
      </c>
      <c r="I3669" s="5">
        <v>43966</v>
      </c>
      <c r="J3669" t="s">
        <v>7</v>
      </c>
      <c r="K3669" t="str">
        <f t="shared" si="114"/>
        <v>Одобрено</v>
      </c>
      <c r="L3669" t="str">
        <f t="shared" si="115"/>
        <v>Казахский</v>
      </c>
    </row>
    <row r="3670" spans="1:12" x14ac:dyDescent="0.25">
      <c r="A3670" t="s">
        <v>150</v>
      </c>
      <c r="B3670" t="s">
        <v>12484</v>
      </c>
      <c r="C3670" t="s">
        <v>12485</v>
      </c>
      <c r="D3670" t="s">
        <v>3</v>
      </c>
      <c r="E3670" s="4">
        <v>2019</v>
      </c>
      <c r="F3670">
        <v>1</v>
      </c>
      <c r="G3670" s="1" t="s">
        <v>9956</v>
      </c>
      <c r="H3670" t="s">
        <v>12486</v>
      </c>
      <c r="I3670" s="5">
        <v>43966</v>
      </c>
      <c r="J3670" t="s">
        <v>7</v>
      </c>
      <c r="K3670" t="str">
        <f t="shared" si="114"/>
        <v>Одобрено</v>
      </c>
      <c r="L3670" t="str">
        <f t="shared" si="115"/>
        <v>Русский</v>
      </c>
    </row>
    <row r="3671" spans="1:12" x14ac:dyDescent="0.25">
      <c r="A3671" t="s">
        <v>0</v>
      </c>
      <c r="B3671" t="s">
        <v>12487</v>
      </c>
      <c r="C3671" t="s">
        <v>12488</v>
      </c>
      <c r="D3671" t="s">
        <v>767</v>
      </c>
      <c r="E3671" s="4">
        <v>1920</v>
      </c>
      <c r="F3671" t="s">
        <v>12489</v>
      </c>
      <c r="G3671" s="1" t="s">
        <v>2514</v>
      </c>
      <c r="H3671" t="s">
        <v>12490</v>
      </c>
      <c r="I3671" s="5">
        <v>43966</v>
      </c>
      <c r="J3671" t="s">
        <v>7</v>
      </c>
      <c r="K3671" t="str">
        <f t="shared" si="114"/>
        <v>Одобрено</v>
      </c>
      <c r="L3671" t="str">
        <f t="shared" si="115"/>
        <v>Казахский</v>
      </c>
    </row>
    <row r="3672" spans="1:12" x14ac:dyDescent="0.25">
      <c r="A3672" t="s">
        <v>0</v>
      </c>
      <c r="B3672" t="s">
        <v>12491</v>
      </c>
      <c r="C3672" t="s">
        <v>12492</v>
      </c>
      <c r="D3672" t="s">
        <v>12493</v>
      </c>
      <c r="E3672" s="4">
        <v>2020</v>
      </c>
      <c r="G3672" s="1" t="s">
        <v>8746</v>
      </c>
      <c r="H3672" t="s">
        <v>12494</v>
      </c>
      <c r="I3672" s="5">
        <v>43966</v>
      </c>
      <c r="J3672" t="s">
        <v>7</v>
      </c>
      <c r="K3672" t="str">
        <f t="shared" si="114"/>
        <v>Одобрено</v>
      </c>
      <c r="L3672" t="str">
        <f t="shared" si="115"/>
        <v>Русский</v>
      </c>
    </row>
    <row r="3673" spans="1:12" x14ac:dyDescent="0.25">
      <c r="A3673" t="s">
        <v>0</v>
      </c>
      <c r="B3673" t="s">
        <v>9950</v>
      </c>
      <c r="C3673" t="s">
        <v>12495</v>
      </c>
      <c r="D3673" t="s">
        <v>3</v>
      </c>
      <c r="E3673" s="4">
        <v>2020</v>
      </c>
      <c r="F3673">
        <v>1</v>
      </c>
      <c r="G3673" s="1" t="s">
        <v>9952</v>
      </c>
      <c r="H3673" t="s">
        <v>12496</v>
      </c>
      <c r="I3673" s="5">
        <v>43967</v>
      </c>
      <c r="J3673" t="s">
        <v>7</v>
      </c>
      <c r="K3673" t="str">
        <f t="shared" si="114"/>
        <v>Одобрено</v>
      </c>
      <c r="L3673" t="str">
        <f t="shared" si="115"/>
        <v>Английский</v>
      </c>
    </row>
    <row r="3674" spans="1:12" x14ac:dyDescent="0.25">
      <c r="A3674" t="s">
        <v>0</v>
      </c>
      <c r="B3674" t="s">
        <v>12497</v>
      </c>
      <c r="C3674" t="s">
        <v>12498</v>
      </c>
      <c r="D3674" t="s">
        <v>12499</v>
      </c>
      <c r="E3674" s="4">
        <v>2018</v>
      </c>
      <c r="F3674" t="s">
        <v>12500</v>
      </c>
      <c r="G3674" s="1" t="s">
        <v>12501</v>
      </c>
      <c r="H3674" t="s">
        <v>12502</v>
      </c>
      <c r="I3674" s="5">
        <v>43967</v>
      </c>
      <c r="J3674" t="s">
        <v>7</v>
      </c>
      <c r="K3674" t="str">
        <f t="shared" si="114"/>
        <v>Одобрено</v>
      </c>
      <c r="L3674" t="str">
        <f t="shared" si="115"/>
        <v>Русский</v>
      </c>
    </row>
    <row r="3675" spans="1:12" x14ac:dyDescent="0.25">
      <c r="A3675" t="s">
        <v>0</v>
      </c>
      <c r="B3675" t="s">
        <v>12503</v>
      </c>
      <c r="C3675" t="s">
        <v>12504</v>
      </c>
      <c r="D3675" t="s">
        <v>3</v>
      </c>
      <c r="E3675" s="4">
        <v>2018</v>
      </c>
      <c r="G3675" s="1" t="s">
        <v>12446</v>
      </c>
      <c r="H3675" t="s">
        <v>12505</v>
      </c>
      <c r="I3675" s="5">
        <v>43968</v>
      </c>
      <c r="J3675" t="s">
        <v>7</v>
      </c>
      <c r="K3675" t="str">
        <f t="shared" si="114"/>
        <v>Одобрено</v>
      </c>
      <c r="L3675" t="str">
        <f t="shared" si="115"/>
        <v>Английский</v>
      </c>
    </row>
    <row r="3676" spans="1:12" x14ac:dyDescent="0.25">
      <c r="A3676" t="s">
        <v>0</v>
      </c>
      <c r="B3676" t="s">
        <v>12506</v>
      </c>
      <c r="C3676" t="s">
        <v>12507</v>
      </c>
      <c r="D3676" t="s">
        <v>10247</v>
      </c>
      <c r="E3676" s="4">
        <v>2019</v>
      </c>
      <c r="G3676" s="1" t="s">
        <v>12446</v>
      </c>
      <c r="H3676" t="s">
        <v>12508</v>
      </c>
      <c r="I3676" s="5">
        <v>43968</v>
      </c>
      <c r="J3676" t="s">
        <v>7</v>
      </c>
      <c r="K3676" t="str">
        <f t="shared" si="114"/>
        <v>Одобрено</v>
      </c>
      <c r="L3676" t="str">
        <f t="shared" si="115"/>
        <v>Казахский</v>
      </c>
    </row>
    <row r="3677" spans="1:12" x14ac:dyDescent="0.25">
      <c r="A3677" t="s">
        <v>0</v>
      </c>
      <c r="B3677" t="s">
        <v>12509</v>
      </c>
      <c r="C3677" t="s">
        <v>12510</v>
      </c>
      <c r="D3677" t="s">
        <v>12511</v>
      </c>
      <c r="E3677" s="4">
        <v>2016</v>
      </c>
      <c r="G3677" s="1" t="s">
        <v>8746</v>
      </c>
      <c r="H3677" t="s">
        <v>12512</v>
      </c>
      <c r="I3677" s="5">
        <v>43972</v>
      </c>
      <c r="J3677" t="s">
        <v>7</v>
      </c>
      <c r="K3677" t="str">
        <f t="shared" si="114"/>
        <v>Одобрено</v>
      </c>
      <c r="L3677" t="str">
        <f t="shared" si="115"/>
        <v>Казахский</v>
      </c>
    </row>
    <row r="3678" spans="1:12" x14ac:dyDescent="0.25">
      <c r="A3678" t="s">
        <v>22</v>
      </c>
      <c r="B3678" t="s">
        <v>12513</v>
      </c>
      <c r="C3678" t="s">
        <v>12514</v>
      </c>
      <c r="D3678" t="s">
        <v>12515</v>
      </c>
      <c r="E3678" s="4">
        <v>2020</v>
      </c>
      <c r="G3678" s="1" t="s">
        <v>11870</v>
      </c>
      <c r="H3678" t="s">
        <v>12516</v>
      </c>
      <c r="I3678" s="5">
        <v>43972</v>
      </c>
      <c r="J3678" t="s">
        <v>7</v>
      </c>
      <c r="K3678" t="str">
        <f t="shared" si="114"/>
        <v>Одобрено</v>
      </c>
      <c r="L3678" t="str">
        <f t="shared" si="115"/>
        <v>Русский</v>
      </c>
    </row>
    <row r="3679" spans="1:12" x14ac:dyDescent="0.25">
      <c r="A3679" t="s">
        <v>22</v>
      </c>
      <c r="B3679" t="s">
        <v>12517</v>
      </c>
      <c r="C3679" t="s">
        <v>12518</v>
      </c>
      <c r="D3679" t="s">
        <v>6776</v>
      </c>
      <c r="E3679" s="4">
        <v>2020</v>
      </c>
      <c r="F3679" t="s">
        <v>12519</v>
      </c>
      <c r="G3679" s="1" t="s">
        <v>11791</v>
      </c>
      <c r="H3679" t="s">
        <v>12520</v>
      </c>
      <c r="I3679" s="5">
        <v>43972</v>
      </c>
      <c r="J3679" t="s">
        <v>7</v>
      </c>
      <c r="K3679" t="str">
        <f t="shared" si="114"/>
        <v>Одобрено</v>
      </c>
      <c r="L3679" t="str">
        <f t="shared" si="115"/>
        <v>Русский</v>
      </c>
    </row>
    <row r="3680" spans="1:12" x14ac:dyDescent="0.25">
      <c r="A3680" t="s">
        <v>22</v>
      </c>
      <c r="B3680" t="s">
        <v>12517</v>
      </c>
      <c r="C3680" t="s">
        <v>12521</v>
      </c>
      <c r="D3680" t="s">
        <v>6776</v>
      </c>
      <c r="E3680" s="4">
        <v>2020</v>
      </c>
      <c r="F3680" t="s">
        <v>12522</v>
      </c>
      <c r="G3680" s="1" t="s">
        <v>11791</v>
      </c>
      <c r="H3680" t="s">
        <v>12523</v>
      </c>
      <c r="I3680" s="5">
        <v>43972</v>
      </c>
      <c r="J3680" t="s">
        <v>7</v>
      </c>
      <c r="K3680" t="str">
        <f t="shared" si="114"/>
        <v>Одобрено</v>
      </c>
      <c r="L3680" t="str">
        <f t="shared" si="115"/>
        <v>Русский</v>
      </c>
    </row>
    <row r="3681" spans="1:12" x14ac:dyDescent="0.25">
      <c r="A3681" t="s">
        <v>0</v>
      </c>
      <c r="B3681" t="s">
        <v>12524</v>
      </c>
      <c r="C3681" t="s">
        <v>12525</v>
      </c>
      <c r="D3681" t="s">
        <v>12526</v>
      </c>
      <c r="E3681" s="4">
        <v>2020</v>
      </c>
      <c r="F3681" t="s">
        <v>12527</v>
      </c>
      <c r="G3681" s="1" t="s">
        <v>11791</v>
      </c>
      <c r="H3681" t="s">
        <v>12528</v>
      </c>
      <c r="I3681" s="5">
        <v>43972</v>
      </c>
      <c r="J3681" t="s">
        <v>7</v>
      </c>
      <c r="K3681" t="str">
        <f t="shared" si="114"/>
        <v>Одобрено</v>
      </c>
      <c r="L3681" t="str">
        <f t="shared" si="115"/>
        <v>Казахский</v>
      </c>
    </row>
    <row r="3682" spans="1:12" x14ac:dyDescent="0.25">
      <c r="A3682" t="s">
        <v>0</v>
      </c>
      <c r="B3682" t="s">
        <v>12529</v>
      </c>
      <c r="C3682" t="s">
        <v>9484</v>
      </c>
      <c r="D3682" t="s">
        <v>12530</v>
      </c>
      <c r="E3682" s="4">
        <v>2019</v>
      </c>
      <c r="G3682" s="1" t="s">
        <v>7208</v>
      </c>
      <c r="H3682" t="s">
        <v>12531</v>
      </c>
      <c r="I3682" s="5">
        <v>43973</v>
      </c>
      <c r="J3682" t="s">
        <v>7</v>
      </c>
      <c r="K3682" t="str">
        <f t="shared" si="114"/>
        <v>Одобрено</v>
      </c>
      <c r="L3682" t="str">
        <f t="shared" si="115"/>
        <v>Казахский</v>
      </c>
    </row>
    <row r="3683" spans="1:12" x14ac:dyDescent="0.25">
      <c r="A3683" t="s">
        <v>0</v>
      </c>
      <c r="B3683" t="s">
        <v>12532</v>
      </c>
      <c r="C3683" t="s">
        <v>12533</v>
      </c>
      <c r="D3683" t="s">
        <v>767</v>
      </c>
      <c r="E3683" s="4">
        <v>2020</v>
      </c>
      <c r="F3683">
        <v>2</v>
      </c>
      <c r="G3683" s="1" t="s">
        <v>11248</v>
      </c>
      <c r="H3683" t="s">
        <v>12534</v>
      </c>
      <c r="I3683" s="5">
        <v>43973</v>
      </c>
      <c r="J3683" t="s">
        <v>7</v>
      </c>
      <c r="K3683" t="str">
        <f t="shared" si="114"/>
        <v>Одобрено</v>
      </c>
      <c r="L3683" t="str">
        <f t="shared" si="115"/>
        <v>Казахский</v>
      </c>
    </row>
    <row r="3684" spans="1:12" x14ac:dyDescent="0.25">
      <c r="A3684" t="s">
        <v>0</v>
      </c>
      <c r="B3684" t="s">
        <v>12535</v>
      </c>
      <c r="C3684" t="s">
        <v>12536</v>
      </c>
      <c r="D3684" t="s">
        <v>7731</v>
      </c>
      <c r="E3684" s="4">
        <v>2020</v>
      </c>
      <c r="F3684" t="s">
        <v>5312</v>
      </c>
      <c r="G3684" s="1" t="s">
        <v>5301</v>
      </c>
      <c r="H3684" t="s">
        <v>12537</v>
      </c>
      <c r="I3684" s="5">
        <v>43974</v>
      </c>
      <c r="J3684" t="s">
        <v>7</v>
      </c>
      <c r="K3684" t="str">
        <f t="shared" si="114"/>
        <v>Одобрено</v>
      </c>
      <c r="L3684" t="str">
        <f t="shared" si="115"/>
        <v>Казахский</v>
      </c>
    </row>
    <row r="3685" spans="1:12" x14ac:dyDescent="0.25">
      <c r="A3685" t="s">
        <v>22</v>
      </c>
      <c r="B3685" t="s">
        <v>12538</v>
      </c>
      <c r="C3685" t="s">
        <v>12539</v>
      </c>
      <c r="D3685" t="s">
        <v>2239</v>
      </c>
      <c r="E3685" s="4">
        <v>2020</v>
      </c>
      <c r="F3685" t="s">
        <v>12540</v>
      </c>
      <c r="G3685" s="1" t="s">
        <v>11148</v>
      </c>
      <c r="H3685" t="s">
        <v>12541</v>
      </c>
      <c r="I3685" s="5">
        <v>43976</v>
      </c>
      <c r="J3685" t="s">
        <v>7</v>
      </c>
      <c r="K3685" t="str">
        <f t="shared" si="114"/>
        <v>Одобрено</v>
      </c>
      <c r="L3685" t="str">
        <f t="shared" si="115"/>
        <v>Английский</v>
      </c>
    </row>
    <row r="3686" spans="1:12" x14ac:dyDescent="0.25">
      <c r="A3686" t="s">
        <v>22</v>
      </c>
      <c r="B3686" t="s">
        <v>12538</v>
      </c>
      <c r="C3686" t="s">
        <v>12542</v>
      </c>
      <c r="D3686" t="s">
        <v>2239</v>
      </c>
      <c r="E3686" s="4">
        <v>2020</v>
      </c>
      <c r="F3686" t="s">
        <v>12543</v>
      </c>
      <c r="G3686" s="1" t="s">
        <v>11148</v>
      </c>
      <c r="H3686" t="s">
        <v>12544</v>
      </c>
      <c r="I3686" s="5">
        <v>43976</v>
      </c>
      <c r="J3686" t="s">
        <v>7</v>
      </c>
      <c r="K3686" t="str">
        <f t="shared" si="114"/>
        <v>Одобрено</v>
      </c>
      <c r="L3686" t="str">
        <f t="shared" si="115"/>
        <v>Казахский</v>
      </c>
    </row>
    <row r="3687" spans="1:12" x14ac:dyDescent="0.25">
      <c r="A3687" t="s">
        <v>0</v>
      </c>
      <c r="B3687" t="s">
        <v>12545</v>
      </c>
      <c r="C3687" t="s">
        <v>12546</v>
      </c>
      <c r="D3687" t="s">
        <v>10019</v>
      </c>
      <c r="E3687" s="4">
        <v>2020</v>
      </c>
      <c r="G3687" s="1" t="s">
        <v>11148</v>
      </c>
      <c r="H3687" t="s">
        <v>12547</v>
      </c>
      <c r="I3687" s="5">
        <v>43976</v>
      </c>
      <c r="J3687" t="s">
        <v>7</v>
      </c>
      <c r="K3687" t="str">
        <f t="shared" si="114"/>
        <v>Одобрено</v>
      </c>
      <c r="L3687" t="str">
        <f t="shared" si="115"/>
        <v>Казахский</v>
      </c>
    </row>
    <row r="3688" spans="1:12" x14ac:dyDescent="0.25">
      <c r="A3688" t="s">
        <v>0</v>
      </c>
      <c r="B3688" t="s">
        <v>12548</v>
      </c>
      <c r="C3688" t="s">
        <v>12549</v>
      </c>
      <c r="D3688" t="s">
        <v>807</v>
      </c>
      <c r="E3688" s="4">
        <v>2020</v>
      </c>
      <c r="G3688" s="1" t="s">
        <v>2433</v>
      </c>
      <c r="H3688" t="s">
        <v>12550</v>
      </c>
      <c r="I3688" s="5">
        <v>43976</v>
      </c>
      <c r="J3688" t="s">
        <v>7</v>
      </c>
      <c r="K3688" t="str">
        <f t="shared" si="114"/>
        <v>Одобрено</v>
      </c>
      <c r="L3688" t="str">
        <f t="shared" si="115"/>
        <v>Казахский</v>
      </c>
    </row>
    <row r="3689" spans="1:12" x14ac:dyDescent="0.25">
      <c r="A3689" t="s">
        <v>0</v>
      </c>
      <c r="B3689" t="s">
        <v>12551</v>
      </c>
      <c r="D3689" t="s">
        <v>12552</v>
      </c>
      <c r="E3689" s="4">
        <v>2020</v>
      </c>
      <c r="F3689" t="s">
        <v>12553</v>
      </c>
      <c r="G3689" s="1" t="s">
        <v>7640</v>
      </c>
      <c r="H3689" t="s">
        <v>12554</v>
      </c>
      <c r="I3689" s="5">
        <v>43977</v>
      </c>
      <c r="J3689" t="s">
        <v>7</v>
      </c>
      <c r="K3689" t="str">
        <f t="shared" si="114"/>
        <v>Одобрено</v>
      </c>
      <c r="L3689" t="str">
        <f t="shared" si="115"/>
        <v>Казахский</v>
      </c>
    </row>
    <row r="3690" spans="1:12" x14ac:dyDescent="0.25">
      <c r="A3690" t="s">
        <v>0</v>
      </c>
      <c r="B3690" t="s">
        <v>12555</v>
      </c>
      <c r="C3690" t="s">
        <v>12556</v>
      </c>
      <c r="D3690" t="s">
        <v>12557</v>
      </c>
      <c r="E3690" s="4">
        <v>2019</v>
      </c>
      <c r="F3690" t="s">
        <v>12553</v>
      </c>
      <c r="G3690" s="1" t="s">
        <v>7640</v>
      </c>
      <c r="H3690" t="s">
        <v>12558</v>
      </c>
      <c r="I3690" s="5">
        <v>43977</v>
      </c>
      <c r="J3690" t="s">
        <v>7</v>
      </c>
      <c r="K3690" t="str">
        <f t="shared" si="114"/>
        <v>Одобрено</v>
      </c>
      <c r="L3690" t="str">
        <f t="shared" si="115"/>
        <v>Казахский</v>
      </c>
    </row>
    <row r="3691" spans="1:12" x14ac:dyDescent="0.25">
      <c r="A3691" t="s">
        <v>0</v>
      </c>
      <c r="B3691" t="s">
        <v>12559</v>
      </c>
      <c r="C3691" t="s">
        <v>12560</v>
      </c>
      <c r="D3691" t="s">
        <v>64</v>
      </c>
      <c r="E3691" s="4">
        <v>2019</v>
      </c>
      <c r="G3691" s="1" t="s">
        <v>7640</v>
      </c>
      <c r="H3691" t="s">
        <v>12561</v>
      </c>
      <c r="I3691" s="5">
        <v>43977</v>
      </c>
      <c r="J3691" t="s">
        <v>7</v>
      </c>
      <c r="K3691" t="str">
        <f t="shared" si="114"/>
        <v>Одобрено</v>
      </c>
      <c r="L3691" t="str">
        <f t="shared" si="115"/>
        <v>Казахский</v>
      </c>
    </row>
    <row r="3692" spans="1:12" x14ac:dyDescent="0.25">
      <c r="A3692" t="s">
        <v>22</v>
      </c>
      <c r="B3692" t="s">
        <v>12562</v>
      </c>
      <c r="C3692" t="s">
        <v>12563</v>
      </c>
      <c r="D3692" t="s">
        <v>7731</v>
      </c>
      <c r="E3692" s="4">
        <v>2020</v>
      </c>
      <c r="F3692" t="s">
        <v>12564</v>
      </c>
      <c r="G3692" s="1" t="s">
        <v>2475</v>
      </c>
      <c r="H3692" t="s">
        <v>12565</v>
      </c>
      <c r="I3692" s="5">
        <v>43977</v>
      </c>
      <c r="J3692" t="s">
        <v>7</v>
      </c>
      <c r="K3692" t="str">
        <f t="shared" si="114"/>
        <v>Одобрено</v>
      </c>
      <c r="L3692" t="str">
        <f t="shared" si="115"/>
        <v>Казахский</v>
      </c>
    </row>
    <row r="3693" spans="1:12" x14ac:dyDescent="0.25">
      <c r="A3693" t="s">
        <v>22</v>
      </c>
      <c r="B3693" t="s">
        <v>12566</v>
      </c>
      <c r="C3693" t="s">
        <v>12567</v>
      </c>
      <c r="D3693" t="s">
        <v>2239</v>
      </c>
      <c r="E3693" s="4">
        <v>2020</v>
      </c>
      <c r="F3693" t="s">
        <v>12568</v>
      </c>
      <c r="G3693" s="1" t="s">
        <v>2475</v>
      </c>
      <c r="H3693" t="s">
        <v>12569</v>
      </c>
      <c r="I3693" s="5">
        <v>43977</v>
      </c>
      <c r="J3693" t="s">
        <v>7</v>
      </c>
      <c r="K3693" t="str">
        <f t="shared" si="114"/>
        <v>Одобрено</v>
      </c>
      <c r="L3693" t="str">
        <f t="shared" si="115"/>
        <v>Русский</v>
      </c>
    </row>
    <row r="3694" spans="1:12" x14ac:dyDescent="0.25">
      <c r="A3694" t="s">
        <v>0</v>
      </c>
      <c r="B3694" t="s">
        <v>12570</v>
      </c>
      <c r="C3694" t="s">
        <v>12571</v>
      </c>
      <c r="D3694" t="s">
        <v>64</v>
      </c>
      <c r="E3694" s="4">
        <v>2019</v>
      </c>
      <c r="F3694" t="s">
        <v>816</v>
      </c>
      <c r="G3694" s="1" t="s">
        <v>10108</v>
      </c>
      <c r="H3694" t="s">
        <v>12572</v>
      </c>
      <c r="I3694" s="5">
        <v>43977</v>
      </c>
      <c r="J3694" t="s">
        <v>7</v>
      </c>
      <c r="K3694" t="str">
        <f t="shared" si="114"/>
        <v>Одобрено</v>
      </c>
      <c r="L3694" t="str">
        <f t="shared" si="115"/>
        <v>Русский</v>
      </c>
    </row>
    <row r="3695" spans="1:12" x14ac:dyDescent="0.25">
      <c r="A3695" t="s">
        <v>0</v>
      </c>
      <c r="B3695" t="s">
        <v>12573</v>
      </c>
      <c r="C3695" t="s">
        <v>12574</v>
      </c>
      <c r="D3695" t="s">
        <v>25</v>
      </c>
      <c r="E3695" s="4">
        <v>2019</v>
      </c>
      <c r="F3695" t="s">
        <v>816</v>
      </c>
      <c r="G3695" s="1" t="s">
        <v>10108</v>
      </c>
      <c r="H3695" t="s">
        <v>12575</v>
      </c>
      <c r="I3695" s="5">
        <v>43977</v>
      </c>
      <c r="J3695" t="s">
        <v>7</v>
      </c>
      <c r="K3695" t="str">
        <f t="shared" si="114"/>
        <v>Одобрено</v>
      </c>
      <c r="L3695" t="str">
        <f t="shared" si="115"/>
        <v>Русский</v>
      </c>
    </row>
    <row r="3696" spans="1:12" x14ac:dyDescent="0.25">
      <c r="A3696" t="s">
        <v>0</v>
      </c>
      <c r="B3696" t="s">
        <v>11275</v>
      </c>
      <c r="C3696" t="s">
        <v>11276</v>
      </c>
      <c r="D3696" t="s">
        <v>767</v>
      </c>
      <c r="E3696" s="4">
        <v>2019</v>
      </c>
      <c r="F3696" t="s">
        <v>3887</v>
      </c>
      <c r="G3696" s="1" t="s">
        <v>5210</v>
      </c>
      <c r="H3696" t="s">
        <v>12576</v>
      </c>
      <c r="I3696" s="5">
        <v>43978</v>
      </c>
      <c r="J3696" t="s">
        <v>7</v>
      </c>
      <c r="K3696" t="str">
        <f t="shared" si="114"/>
        <v>Одобрено</v>
      </c>
      <c r="L3696" t="str">
        <f t="shared" si="115"/>
        <v>Казахский</v>
      </c>
    </row>
    <row r="3697" spans="1:12" x14ac:dyDescent="0.25">
      <c r="A3697" t="s">
        <v>0</v>
      </c>
      <c r="B3697" t="s">
        <v>12577</v>
      </c>
      <c r="C3697" t="s">
        <v>12578</v>
      </c>
      <c r="D3697" t="s">
        <v>622</v>
      </c>
      <c r="E3697" s="4">
        <v>2019</v>
      </c>
      <c r="F3697" t="s">
        <v>12579</v>
      </c>
      <c r="G3697" s="1" t="s">
        <v>5210</v>
      </c>
      <c r="H3697" t="s">
        <v>12580</v>
      </c>
      <c r="I3697" s="5">
        <v>43978</v>
      </c>
      <c r="J3697" t="s">
        <v>7</v>
      </c>
      <c r="K3697" t="str">
        <f t="shared" si="114"/>
        <v>Одобрено</v>
      </c>
      <c r="L3697" t="str">
        <f t="shared" si="115"/>
        <v>Казахский</v>
      </c>
    </row>
    <row r="3698" spans="1:12" x14ac:dyDescent="0.25">
      <c r="A3698" t="s">
        <v>0</v>
      </c>
      <c r="B3698" t="s">
        <v>3567</v>
      </c>
      <c r="C3698" t="s">
        <v>12581</v>
      </c>
      <c r="D3698" t="s">
        <v>12582</v>
      </c>
      <c r="E3698" s="4">
        <v>2018</v>
      </c>
      <c r="F3698" t="s">
        <v>12583</v>
      </c>
      <c r="G3698" s="1" t="s">
        <v>12584</v>
      </c>
      <c r="H3698" t="s">
        <v>12585</v>
      </c>
      <c r="I3698" s="5">
        <v>43978</v>
      </c>
      <c r="J3698" t="s">
        <v>7</v>
      </c>
      <c r="K3698" t="str">
        <f t="shared" si="114"/>
        <v>Одобрено</v>
      </c>
      <c r="L3698" t="str">
        <f t="shared" si="115"/>
        <v>Казахский</v>
      </c>
    </row>
    <row r="3699" spans="1:12" x14ac:dyDescent="0.25">
      <c r="A3699" t="s">
        <v>0</v>
      </c>
      <c r="B3699" t="s">
        <v>12586</v>
      </c>
      <c r="C3699" t="s">
        <v>12587</v>
      </c>
      <c r="D3699" t="s">
        <v>25</v>
      </c>
      <c r="E3699" s="4">
        <v>2017</v>
      </c>
      <c r="F3699" t="s">
        <v>12588</v>
      </c>
      <c r="G3699" s="1" t="s">
        <v>1816</v>
      </c>
      <c r="H3699" t="s">
        <v>12589</v>
      </c>
      <c r="I3699" s="5">
        <v>43979</v>
      </c>
      <c r="J3699" t="s">
        <v>7</v>
      </c>
      <c r="K3699" t="str">
        <f t="shared" si="114"/>
        <v>Одобрено</v>
      </c>
      <c r="L3699" t="str">
        <f t="shared" si="115"/>
        <v>Русский</v>
      </c>
    </row>
    <row r="3700" spans="1:12" x14ac:dyDescent="0.25">
      <c r="A3700" t="s">
        <v>0</v>
      </c>
      <c r="B3700" t="s">
        <v>12586</v>
      </c>
      <c r="C3700" t="s">
        <v>12590</v>
      </c>
      <c r="D3700" t="s">
        <v>25</v>
      </c>
      <c r="E3700" s="4">
        <v>2017</v>
      </c>
      <c r="F3700" t="s">
        <v>12591</v>
      </c>
      <c r="G3700" s="1" t="s">
        <v>1816</v>
      </c>
      <c r="H3700" t="s">
        <v>12592</v>
      </c>
      <c r="I3700" s="5">
        <v>43979</v>
      </c>
      <c r="J3700" t="s">
        <v>7</v>
      </c>
      <c r="K3700" t="str">
        <f t="shared" si="114"/>
        <v>Одобрено</v>
      </c>
      <c r="L3700" t="str">
        <f t="shared" si="115"/>
        <v>Русский</v>
      </c>
    </row>
    <row r="3701" spans="1:12" x14ac:dyDescent="0.25">
      <c r="A3701" t="s">
        <v>22</v>
      </c>
      <c r="B3701" t="s">
        <v>12593</v>
      </c>
      <c r="C3701" t="s">
        <v>12594</v>
      </c>
      <c r="D3701" t="s">
        <v>3</v>
      </c>
      <c r="E3701" s="4">
        <v>2019</v>
      </c>
      <c r="F3701" t="s">
        <v>12595</v>
      </c>
      <c r="G3701" s="1" t="s">
        <v>12218</v>
      </c>
      <c r="H3701" t="s">
        <v>12596</v>
      </c>
      <c r="I3701" s="5">
        <v>43979</v>
      </c>
      <c r="J3701" t="s">
        <v>7</v>
      </c>
      <c r="K3701" t="str">
        <f t="shared" si="114"/>
        <v>Одобрено</v>
      </c>
      <c r="L3701" t="str">
        <f t="shared" si="115"/>
        <v>Казахский</v>
      </c>
    </row>
    <row r="3702" spans="1:12" x14ac:dyDescent="0.25">
      <c r="A3702" t="s">
        <v>22</v>
      </c>
      <c r="B3702" t="s">
        <v>10508</v>
      </c>
      <c r="C3702" t="s">
        <v>12597</v>
      </c>
      <c r="D3702" t="s">
        <v>3</v>
      </c>
      <c r="E3702" s="4">
        <v>2019</v>
      </c>
      <c r="F3702" t="s">
        <v>12598</v>
      </c>
      <c r="G3702" s="1" t="s">
        <v>12218</v>
      </c>
      <c r="H3702" t="s">
        <v>12599</v>
      </c>
      <c r="I3702" s="5">
        <v>43979</v>
      </c>
      <c r="J3702" t="s">
        <v>7</v>
      </c>
      <c r="K3702" t="str">
        <f t="shared" si="114"/>
        <v>Одобрено</v>
      </c>
      <c r="L3702" t="str">
        <f t="shared" si="115"/>
        <v>Английский</v>
      </c>
    </row>
    <row r="3703" spans="1:12" x14ac:dyDescent="0.25">
      <c r="A3703" t="s">
        <v>0</v>
      </c>
      <c r="B3703" t="s">
        <v>12600</v>
      </c>
      <c r="C3703" t="s">
        <v>12601</v>
      </c>
      <c r="D3703" t="s">
        <v>12602</v>
      </c>
      <c r="E3703" s="4">
        <v>2020</v>
      </c>
      <c r="F3703" t="s">
        <v>12603</v>
      </c>
      <c r="G3703" s="1" t="s">
        <v>3440</v>
      </c>
      <c r="H3703" t="s">
        <v>12604</v>
      </c>
      <c r="I3703" s="5">
        <v>43979</v>
      </c>
      <c r="J3703" t="s">
        <v>7</v>
      </c>
      <c r="K3703" t="str">
        <f t="shared" si="114"/>
        <v>Одобрено</v>
      </c>
      <c r="L3703" t="str">
        <f t="shared" si="115"/>
        <v>Русский</v>
      </c>
    </row>
    <row r="3704" spans="1:12" x14ac:dyDescent="0.25">
      <c r="A3704" t="s">
        <v>22</v>
      </c>
      <c r="B3704" t="s">
        <v>12605</v>
      </c>
      <c r="C3704" t="s">
        <v>12606</v>
      </c>
      <c r="D3704" t="s">
        <v>3</v>
      </c>
      <c r="E3704" s="4">
        <v>2020</v>
      </c>
      <c r="F3704" t="s">
        <v>12607</v>
      </c>
      <c r="G3704" s="1" t="s">
        <v>12218</v>
      </c>
      <c r="H3704" t="s">
        <v>12608</v>
      </c>
      <c r="I3704" s="5">
        <v>43979</v>
      </c>
      <c r="J3704" t="s">
        <v>7</v>
      </c>
      <c r="K3704" t="str">
        <f t="shared" si="114"/>
        <v>Одобрено</v>
      </c>
      <c r="L3704" t="str">
        <f t="shared" si="115"/>
        <v>Английский</v>
      </c>
    </row>
    <row r="3705" spans="1:12" x14ac:dyDescent="0.25">
      <c r="A3705" t="s">
        <v>89</v>
      </c>
      <c r="B3705" t="s">
        <v>12609</v>
      </c>
      <c r="C3705" t="s">
        <v>12610</v>
      </c>
      <c r="D3705" t="s">
        <v>12611</v>
      </c>
      <c r="E3705" s="4">
        <v>2019</v>
      </c>
      <c r="F3705" t="s">
        <v>12612</v>
      </c>
      <c r="G3705" s="1" t="s">
        <v>12613</v>
      </c>
      <c r="H3705" t="s">
        <v>12614</v>
      </c>
      <c r="I3705" s="5">
        <v>43980</v>
      </c>
      <c r="J3705" t="s">
        <v>7</v>
      </c>
      <c r="K3705" t="str">
        <f t="shared" si="114"/>
        <v>Одобрено</v>
      </c>
      <c r="L3705" t="str">
        <f t="shared" si="115"/>
        <v>Английский</v>
      </c>
    </row>
    <row r="3706" spans="1:12" x14ac:dyDescent="0.25">
      <c r="A3706" t="s">
        <v>0</v>
      </c>
      <c r="B3706" t="s">
        <v>3567</v>
      </c>
      <c r="C3706" t="s">
        <v>12615</v>
      </c>
      <c r="D3706" t="s">
        <v>12582</v>
      </c>
      <c r="E3706" s="4">
        <v>2018</v>
      </c>
      <c r="G3706" s="1" t="s">
        <v>12584</v>
      </c>
      <c r="H3706" t="s">
        <v>12616</v>
      </c>
      <c r="I3706" s="5">
        <v>43980</v>
      </c>
      <c r="J3706" t="s">
        <v>7</v>
      </c>
      <c r="K3706" t="str">
        <f t="shared" si="114"/>
        <v>Одобрено</v>
      </c>
      <c r="L3706" t="str">
        <f t="shared" si="115"/>
        <v>Русский</v>
      </c>
    </row>
    <row r="3707" spans="1:12" x14ac:dyDescent="0.25">
      <c r="A3707" t="s">
        <v>0</v>
      </c>
      <c r="B3707" t="s">
        <v>12617</v>
      </c>
      <c r="C3707" t="s">
        <v>12618</v>
      </c>
      <c r="D3707" t="s">
        <v>12619</v>
      </c>
      <c r="E3707" s="4">
        <v>2019</v>
      </c>
      <c r="F3707" t="s">
        <v>12620</v>
      </c>
      <c r="G3707" s="1" t="s">
        <v>12613</v>
      </c>
      <c r="H3707" t="s">
        <v>12621</v>
      </c>
      <c r="I3707" s="5">
        <v>43980</v>
      </c>
      <c r="J3707" t="s">
        <v>7</v>
      </c>
      <c r="K3707" t="str">
        <f t="shared" si="114"/>
        <v>Одобрено</v>
      </c>
      <c r="L3707" t="str">
        <f t="shared" si="115"/>
        <v>Английский</v>
      </c>
    </row>
    <row r="3708" spans="1:12" x14ac:dyDescent="0.25">
      <c r="A3708" t="s">
        <v>89</v>
      </c>
      <c r="B3708" t="s">
        <v>12622</v>
      </c>
      <c r="C3708" t="s">
        <v>12623</v>
      </c>
      <c r="D3708" t="s">
        <v>12624</v>
      </c>
      <c r="E3708" s="4">
        <v>2019</v>
      </c>
      <c r="F3708" t="s">
        <v>12625</v>
      </c>
      <c r="G3708" s="1" t="s">
        <v>12613</v>
      </c>
      <c r="H3708" t="s">
        <v>12626</v>
      </c>
      <c r="I3708" s="5">
        <v>43980</v>
      </c>
      <c r="J3708" t="s">
        <v>7</v>
      </c>
      <c r="K3708" t="str">
        <f t="shared" si="114"/>
        <v>Одобрено</v>
      </c>
      <c r="L3708" t="str">
        <f t="shared" si="115"/>
        <v>Русский</v>
      </c>
    </row>
    <row r="3709" spans="1:12" x14ac:dyDescent="0.25">
      <c r="A3709" t="s">
        <v>0</v>
      </c>
      <c r="B3709" t="s">
        <v>12627</v>
      </c>
      <c r="C3709" t="s">
        <v>12628</v>
      </c>
      <c r="D3709" t="s">
        <v>12629</v>
      </c>
      <c r="E3709" s="4">
        <v>2018</v>
      </c>
      <c r="F3709" t="s">
        <v>12630</v>
      </c>
      <c r="G3709" s="1" t="s">
        <v>12613</v>
      </c>
      <c r="H3709" t="s">
        <v>12631</v>
      </c>
      <c r="I3709" s="5">
        <v>43980</v>
      </c>
      <c r="J3709" t="s">
        <v>7</v>
      </c>
      <c r="K3709" t="str">
        <f t="shared" si="114"/>
        <v>Одобрено</v>
      </c>
      <c r="L3709" t="str">
        <f t="shared" si="115"/>
        <v>Казахский</v>
      </c>
    </row>
    <row r="3710" spans="1:12" x14ac:dyDescent="0.25">
      <c r="A3710" t="s">
        <v>0</v>
      </c>
      <c r="B3710" t="s">
        <v>12632</v>
      </c>
      <c r="C3710" t="s">
        <v>12633</v>
      </c>
      <c r="D3710" t="s">
        <v>12634</v>
      </c>
      <c r="E3710" s="4">
        <v>2017</v>
      </c>
      <c r="F3710" t="s">
        <v>12635</v>
      </c>
      <c r="G3710" s="1" t="s">
        <v>12613</v>
      </c>
      <c r="H3710" t="s">
        <v>12636</v>
      </c>
      <c r="I3710" s="5">
        <v>43980</v>
      </c>
      <c r="J3710" t="s">
        <v>7</v>
      </c>
      <c r="K3710" t="str">
        <f t="shared" si="114"/>
        <v>Одобрено</v>
      </c>
      <c r="L3710" t="str">
        <f t="shared" si="115"/>
        <v>Казахский</v>
      </c>
    </row>
    <row r="3711" spans="1:12" x14ac:dyDescent="0.25">
      <c r="A3711" t="s">
        <v>0</v>
      </c>
      <c r="B3711" t="s">
        <v>12637</v>
      </c>
      <c r="C3711" t="s">
        <v>12638</v>
      </c>
      <c r="D3711" t="s">
        <v>3</v>
      </c>
      <c r="E3711" s="4">
        <v>2019</v>
      </c>
      <c r="F3711" t="s">
        <v>12639</v>
      </c>
      <c r="G3711" s="1" t="s">
        <v>12218</v>
      </c>
      <c r="H3711" t="s">
        <v>12640</v>
      </c>
      <c r="I3711" s="5">
        <v>43980</v>
      </c>
      <c r="J3711" t="s">
        <v>7</v>
      </c>
      <c r="K3711" t="str">
        <f t="shared" si="114"/>
        <v>Одобрено</v>
      </c>
      <c r="L3711" t="str">
        <f t="shared" si="115"/>
        <v>Русский</v>
      </c>
    </row>
    <row r="3712" spans="1:12" x14ac:dyDescent="0.25">
      <c r="A3712" t="s">
        <v>22</v>
      </c>
      <c r="B3712" t="s">
        <v>12641</v>
      </c>
      <c r="C3712" t="s">
        <v>12642</v>
      </c>
      <c r="D3712" t="s">
        <v>3</v>
      </c>
      <c r="E3712" s="4">
        <v>2020</v>
      </c>
      <c r="G3712" s="1" t="s">
        <v>12218</v>
      </c>
      <c r="H3712" t="s">
        <v>12643</v>
      </c>
      <c r="I3712" s="5">
        <v>43980</v>
      </c>
      <c r="J3712" t="s">
        <v>7</v>
      </c>
      <c r="K3712" t="str">
        <f t="shared" si="114"/>
        <v>Одобрено</v>
      </c>
      <c r="L3712" t="str">
        <f t="shared" si="115"/>
        <v>Русский</v>
      </c>
    </row>
    <row r="3713" spans="1:12" x14ac:dyDescent="0.25">
      <c r="A3713" t="s">
        <v>22</v>
      </c>
      <c r="B3713" t="s">
        <v>12641</v>
      </c>
      <c r="C3713" t="s">
        <v>12644</v>
      </c>
      <c r="D3713" t="s">
        <v>3</v>
      </c>
      <c r="E3713" s="4">
        <v>2020</v>
      </c>
      <c r="F3713" t="s">
        <v>12598</v>
      </c>
      <c r="G3713" s="1" t="s">
        <v>12218</v>
      </c>
      <c r="H3713" t="s">
        <v>12645</v>
      </c>
      <c r="I3713" s="5">
        <v>43980</v>
      </c>
      <c r="J3713" t="s">
        <v>7</v>
      </c>
      <c r="K3713" t="str">
        <f t="shared" si="114"/>
        <v>Одобрено</v>
      </c>
      <c r="L3713" t="str">
        <f t="shared" si="115"/>
        <v>Русский</v>
      </c>
    </row>
    <row r="3714" spans="1:12" x14ac:dyDescent="0.25">
      <c r="A3714" t="s">
        <v>0</v>
      </c>
      <c r="B3714" t="s">
        <v>12600</v>
      </c>
      <c r="C3714" t="s">
        <v>12646</v>
      </c>
      <c r="D3714" t="s">
        <v>5757</v>
      </c>
      <c r="E3714" s="4">
        <v>2020</v>
      </c>
      <c r="F3714" t="s">
        <v>12647</v>
      </c>
      <c r="G3714" s="1" t="s">
        <v>12648</v>
      </c>
      <c r="H3714" t="s">
        <v>12649</v>
      </c>
      <c r="I3714" s="5">
        <v>43980</v>
      </c>
      <c r="J3714" t="s">
        <v>7</v>
      </c>
      <c r="K3714" t="str">
        <f t="shared" ref="K3714:K3777" si="116">IF(J3714:J8712="Тексерілді","Одобрено",IF(J3714:J8712="Тексерілмеген","Отклонено",""))</f>
        <v>Одобрено</v>
      </c>
      <c r="L3714" t="str">
        <f t="shared" si="115"/>
        <v>Русский</v>
      </c>
    </row>
    <row r="3715" spans="1:12" x14ac:dyDescent="0.25">
      <c r="A3715" t="s">
        <v>0</v>
      </c>
      <c r="B3715" t="s">
        <v>12600</v>
      </c>
      <c r="C3715" t="s">
        <v>12650</v>
      </c>
      <c r="D3715" t="s">
        <v>12602</v>
      </c>
      <c r="E3715" s="4">
        <v>2020</v>
      </c>
      <c r="F3715" t="s">
        <v>12651</v>
      </c>
      <c r="G3715" s="1" t="s">
        <v>3440</v>
      </c>
      <c r="H3715" t="s">
        <v>12652</v>
      </c>
      <c r="I3715" s="5">
        <v>43980</v>
      </c>
      <c r="J3715" t="s">
        <v>7</v>
      </c>
      <c r="K3715" t="str">
        <f t="shared" si="116"/>
        <v>Одобрено</v>
      </c>
      <c r="L3715" t="str">
        <f t="shared" ref="L3715:L3778" si="117">IF(OR(COUNTIFS(B3718,"*Ә*")&gt;0, COUNTIFS(B3718,"*Ғ*")&gt;0, COUNTIFS(B3718,"*Қ*")&gt;0, COUNTIFS(B3718,"*Ң*")&gt;0, COUNTIFS(B3718,"*Ө*")&gt;0, COUNTIFS(B3718,"*Ұ*")&gt;0, COUNTIFS(B3718,"*Ү*")&gt;0, COUNTIFS(B3718,"*Һ*")&gt;0, COUNTIFS(B3718,"*І*")&gt;0),"Казахский",
IF(OR(COUNTIFS(B3718,"*A*")&gt;0, COUNTIFS(B3718,"*B*")&gt;0, COUNTIFS(B3718,"*C*")&gt;0, COUNTIFS(B3718,"*D*")&gt;0, COUNTIFS(B3718,"*E*")&gt;0, COUNTIFS(B3718,"*F*")&gt;0, COUNTIFS(B3718,"*G*")&gt;0, COUNTIFS(B3718,"*H*")&gt;0, COUNTIFS(B3718,"*I*")&gt;0, COUNTIFS(B3718,"*J*")&gt;0, COUNTIFS(B3718,"*K*")&gt;0, COUNTIFS(B3718,"*L*")&gt;0, COUNTIFS(B3718,"*M*")&gt;0, COUNTIFS(B3718,"*N*")&gt;0, COUNTIFS(B3718,"*O*")&gt;0, COUNTIFS(B3718,"*P*")&gt;0, COUNTIFS(B3718,"*Q*")&gt;0, COUNTIFS(B3718,"*R*")&gt;0, COUNTIFS(B3718,"*S*")&gt;0, COUNTIFS(B3718,"*T*")&gt;0, COUNTIFS(B3718,"*U*")&gt;0, COUNTIFS(B3718,"*V*")&gt;0, COUNTIFS(B3718,"*W*")&gt;0, COUNTIFS(B3718,"*X*")&gt;0, COUNTIFS(B3718,"*Y*")&gt;0, COUNTIFS(B3718,"*Z*")&gt;0),"Английский","Русский"))</f>
        <v>Казахский</v>
      </c>
    </row>
    <row r="3716" spans="1:12" x14ac:dyDescent="0.25">
      <c r="A3716" t="s">
        <v>0</v>
      </c>
      <c r="B3716" t="s">
        <v>12600</v>
      </c>
      <c r="C3716" t="s">
        <v>12650</v>
      </c>
      <c r="D3716" t="s">
        <v>12602</v>
      </c>
      <c r="E3716" s="4">
        <v>2020</v>
      </c>
      <c r="F3716" t="s">
        <v>12653</v>
      </c>
      <c r="G3716" s="1" t="s">
        <v>3643</v>
      </c>
      <c r="H3716" t="s">
        <v>12654</v>
      </c>
      <c r="I3716" s="5">
        <v>43980</v>
      </c>
      <c r="J3716" t="s">
        <v>7</v>
      </c>
      <c r="K3716" t="str">
        <f t="shared" si="116"/>
        <v>Одобрено</v>
      </c>
      <c r="L3716" t="str">
        <f t="shared" si="117"/>
        <v>Казахский</v>
      </c>
    </row>
    <row r="3717" spans="1:12" x14ac:dyDescent="0.25">
      <c r="A3717" t="s">
        <v>0</v>
      </c>
      <c r="B3717" t="s">
        <v>12600</v>
      </c>
      <c r="C3717" t="s">
        <v>12655</v>
      </c>
      <c r="D3717" t="s">
        <v>12602</v>
      </c>
      <c r="E3717" s="4">
        <v>2020</v>
      </c>
      <c r="F3717" t="s">
        <v>12656</v>
      </c>
      <c r="G3717" s="1" t="s">
        <v>3643</v>
      </c>
      <c r="H3717" t="s">
        <v>12657</v>
      </c>
      <c r="I3717" s="5">
        <v>43980</v>
      </c>
      <c r="J3717" t="s">
        <v>7</v>
      </c>
      <c r="K3717" t="str">
        <f t="shared" si="116"/>
        <v>Одобрено</v>
      </c>
      <c r="L3717" t="str">
        <f t="shared" si="117"/>
        <v>Казахский</v>
      </c>
    </row>
    <row r="3718" spans="1:12" x14ac:dyDescent="0.25">
      <c r="A3718" t="s">
        <v>0</v>
      </c>
      <c r="B3718" t="s">
        <v>12658</v>
      </c>
      <c r="C3718" t="s">
        <v>12659</v>
      </c>
      <c r="D3718" t="s">
        <v>3</v>
      </c>
      <c r="E3718" s="4">
        <v>2019</v>
      </c>
      <c r="F3718" t="s">
        <v>12660</v>
      </c>
      <c r="G3718" s="1" t="s">
        <v>2618</v>
      </c>
      <c r="H3718" t="s">
        <v>12661</v>
      </c>
      <c r="I3718" s="5">
        <v>43980</v>
      </c>
      <c r="J3718" t="s">
        <v>7</v>
      </c>
      <c r="K3718" t="str">
        <f t="shared" si="116"/>
        <v>Одобрено</v>
      </c>
      <c r="L3718" t="str">
        <f t="shared" si="117"/>
        <v>Русский</v>
      </c>
    </row>
    <row r="3719" spans="1:12" x14ac:dyDescent="0.25">
      <c r="A3719" t="s">
        <v>0</v>
      </c>
      <c r="B3719" t="s">
        <v>12662</v>
      </c>
      <c r="C3719" t="s">
        <v>12663</v>
      </c>
      <c r="D3719" t="s">
        <v>3</v>
      </c>
      <c r="E3719" s="4">
        <v>2019</v>
      </c>
      <c r="F3719" t="s">
        <v>12664</v>
      </c>
      <c r="G3719" s="1" t="s">
        <v>2618</v>
      </c>
      <c r="H3719" t="s">
        <v>12665</v>
      </c>
      <c r="I3719" s="5">
        <v>43980</v>
      </c>
      <c r="J3719" t="s">
        <v>7</v>
      </c>
      <c r="K3719" t="str">
        <f t="shared" si="116"/>
        <v>Одобрено</v>
      </c>
      <c r="L3719" t="str">
        <f t="shared" si="117"/>
        <v>Русский</v>
      </c>
    </row>
    <row r="3720" spans="1:12" x14ac:dyDescent="0.25">
      <c r="A3720" t="s">
        <v>22</v>
      </c>
      <c r="B3720" t="s">
        <v>12562</v>
      </c>
      <c r="C3720" t="s">
        <v>12563</v>
      </c>
      <c r="D3720" t="s">
        <v>12666</v>
      </c>
      <c r="E3720" s="4">
        <v>2020</v>
      </c>
      <c r="F3720" t="s">
        <v>12667</v>
      </c>
      <c r="G3720" s="1" t="s">
        <v>742</v>
      </c>
      <c r="H3720" t="s">
        <v>12668</v>
      </c>
      <c r="I3720" s="5">
        <v>43980</v>
      </c>
      <c r="J3720" t="s">
        <v>7</v>
      </c>
      <c r="K3720" t="str">
        <f t="shared" si="116"/>
        <v>Одобрено</v>
      </c>
      <c r="L3720" t="str">
        <f t="shared" si="117"/>
        <v>Русский</v>
      </c>
    </row>
    <row r="3721" spans="1:12" x14ac:dyDescent="0.25">
      <c r="A3721" t="s">
        <v>0</v>
      </c>
      <c r="B3721" t="s">
        <v>3567</v>
      </c>
      <c r="C3721" t="s">
        <v>12669</v>
      </c>
      <c r="D3721" t="s">
        <v>12582</v>
      </c>
      <c r="E3721" s="4">
        <v>2018</v>
      </c>
      <c r="F3721" t="s">
        <v>12583</v>
      </c>
      <c r="G3721" s="1" t="s">
        <v>12584</v>
      </c>
      <c r="H3721" t="s">
        <v>12670</v>
      </c>
      <c r="I3721" s="5">
        <v>43981</v>
      </c>
      <c r="J3721" t="s">
        <v>7</v>
      </c>
      <c r="K3721" t="str">
        <f t="shared" si="116"/>
        <v>Одобрено</v>
      </c>
      <c r="L3721" t="str">
        <f t="shared" si="117"/>
        <v>Русский</v>
      </c>
    </row>
    <row r="3722" spans="1:12" x14ac:dyDescent="0.25">
      <c r="A3722" t="s">
        <v>0</v>
      </c>
      <c r="B3722" t="s">
        <v>12671</v>
      </c>
      <c r="C3722" t="s">
        <v>12672</v>
      </c>
      <c r="D3722" t="s">
        <v>160</v>
      </c>
      <c r="E3722" s="4">
        <v>2019</v>
      </c>
      <c r="F3722" t="s">
        <v>12673</v>
      </c>
      <c r="G3722" s="1" t="s">
        <v>4647</v>
      </c>
      <c r="H3722" t="s">
        <v>12674</v>
      </c>
      <c r="I3722" s="5">
        <v>43981</v>
      </c>
      <c r="J3722" t="s">
        <v>7</v>
      </c>
      <c r="K3722" t="str">
        <f t="shared" si="116"/>
        <v>Одобрено</v>
      </c>
      <c r="L3722" t="str">
        <f t="shared" si="117"/>
        <v>Казахский</v>
      </c>
    </row>
    <row r="3723" spans="1:12" x14ac:dyDescent="0.25">
      <c r="A3723" t="s">
        <v>0</v>
      </c>
      <c r="B3723" t="s">
        <v>12675</v>
      </c>
      <c r="C3723" t="s">
        <v>12676</v>
      </c>
      <c r="D3723" t="s">
        <v>160</v>
      </c>
      <c r="E3723" s="4">
        <v>2019</v>
      </c>
      <c r="F3723" t="s">
        <v>12677</v>
      </c>
      <c r="G3723" s="1" t="s">
        <v>4647</v>
      </c>
      <c r="H3723" t="s">
        <v>12678</v>
      </c>
      <c r="I3723" s="5">
        <v>43981</v>
      </c>
      <c r="J3723" t="s">
        <v>7</v>
      </c>
      <c r="K3723" t="str">
        <f t="shared" si="116"/>
        <v>Одобрено</v>
      </c>
      <c r="L3723" t="str">
        <f t="shared" si="117"/>
        <v>Казахский</v>
      </c>
    </row>
    <row r="3724" spans="1:12" x14ac:dyDescent="0.25">
      <c r="A3724" t="s">
        <v>0</v>
      </c>
      <c r="B3724" t="s">
        <v>12671</v>
      </c>
      <c r="C3724" t="s">
        <v>12679</v>
      </c>
      <c r="D3724" t="s">
        <v>160</v>
      </c>
      <c r="E3724" s="4">
        <v>2020</v>
      </c>
      <c r="F3724" t="s">
        <v>12680</v>
      </c>
      <c r="G3724" s="1" t="s">
        <v>4647</v>
      </c>
      <c r="H3724" t="s">
        <v>12681</v>
      </c>
      <c r="I3724" s="5">
        <v>43981</v>
      </c>
      <c r="J3724" t="s">
        <v>7</v>
      </c>
      <c r="K3724" t="str">
        <f t="shared" si="116"/>
        <v>Одобрено</v>
      </c>
      <c r="L3724" t="str">
        <f t="shared" si="117"/>
        <v>Английский</v>
      </c>
    </row>
    <row r="3725" spans="1:12" x14ac:dyDescent="0.25">
      <c r="A3725" t="s">
        <v>0</v>
      </c>
      <c r="B3725" t="s">
        <v>12682</v>
      </c>
      <c r="C3725" t="s">
        <v>12683</v>
      </c>
      <c r="D3725" t="s">
        <v>866</v>
      </c>
      <c r="E3725" s="4">
        <v>2018</v>
      </c>
      <c r="F3725" t="s">
        <v>12583</v>
      </c>
      <c r="G3725" s="1" t="s">
        <v>12584</v>
      </c>
      <c r="H3725" t="s">
        <v>12684</v>
      </c>
      <c r="I3725" s="5">
        <v>43982</v>
      </c>
      <c r="J3725" t="s">
        <v>7</v>
      </c>
      <c r="K3725" t="str">
        <f t="shared" si="116"/>
        <v>Одобрено</v>
      </c>
      <c r="L3725" t="str">
        <f t="shared" si="117"/>
        <v>Русский</v>
      </c>
    </row>
    <row r="3726" spans="1:12" x14ac:dyDescent="0.25">
      <c r="A3726" t="s">
        <v>0</v>
      </c>
      <c r="B3726" t="s">
        <v>12682</v>
      </c>
      <c r="C3726" t="s">
        <v>12685</v>
      </c>
      <c r="D3726" t="s">
        <v>866</v>
      </c>
      <c r="E3726" s="4">
        <v>2018</v>
      </c>
      <c r="F3726" t="s">
        <v>12686</v>
      </c>
      <c r="G3726" s="1" t="s">
        <v>12584</v>
      </c>
      <c r="H3726" t="s">
        <v>12687</v>
      </c>
      <c r="I3726" s="5">
        <v>43982</v>
      </c>
      <c r="J3726" t="s">
        <v>7</v>
      </c>
      <c r="K3726" t="str">
        <f t="shared" si="116"/>
        <v>Одобрено</v>
      </c>
      <c r="L3726" t="str">
        <f t="shared" si="117"/>
        <v>Русский</v>
      </c>
    </row>
    <row r="3727" spans="1:12" x14ac:dyDescent="0.25">
      <c r="A3727" t="s">
        <v>0</v>
      </c>
      <c r="B3727" t="s">
        <v>12688</v>
      </c>
      <c r="C3727" t="s">
        <v>12689</v>
      </c>
      <c r="D3727" t="s">
        <v>7873</v>
      </c>
      <c r="E3727" s="4">
        <v>2019</v>
      </c>
      <c r="G3727" s="1" t="s">
        <v>9766</v>
      </c>
      <c r="H3727" t="s">
        <v>12690</v>
      </c>
      <c r="I3727" s="5">
        <v>43982</v>
      </c>
      <c r="J3727" t="s">
        <v>7</v>
      </c>
      <c r="K3727" t="str">
        <f t="shared" si="116"/>
        <v>Одобрено</v>
      </c>
      <c r="L3727" t="str">
        <f t="shared" si="117"/>
        <v>Английский</v>
      </c>
    </row>
    <row r="3728" spans="1:12" x14ac:dyDescent="0.25">
      <c r="A3728" t="s">
        <v>0</v>
      </c>
      <c r="B3728" t="s">
        <v>12691</v>
      </c>
      <c r="C3728" t="s">
        <v>12692</v>
      </c>
      <c r="D3728" t="s">
        <v>1377</v>
      </c>
      <c r="E3728" s="4">
        <v>2020</v>
      </c>
      <c r="G3728" s="1" t="s">
        <v>1665</v>
      </c>
      <c r="H3728" t="s">
        <v>12693</v>
      </c>
      <c r="I3728" s="5">
        <v>43983</v>
      </c>
      <c r="J3728" t="s">
        <v>7</v>
      </c>
      <c r="K3728" t="str">
        <f t="shared" si="116"/>
        <v>Одобрено</v>
      </c>
      <c r="L3728" t="str">
        <f t="shared" si="117"/>
        <v>Английский</v>
      </c>
    </row>
    <row r="3729" spans="1:12" x14ac:dyDescent="0.25">
      <c r="A3729" t="s">
        <v>0</v>
      </c>
      <c r="B3729" t="s">
        <v>12694</v>
      </c>
      <c r="C3729" t="s">
        <v>12695</v>
      </c>
      <c r="D3729" t="s">
        <v>12696</v>
      </c>
      <c r="E3729" s="4">
        <v>2018</v>
      </c>
      <c r="F3729" t="s">
        <v>12697</v>
      </c>
      <c r="G3729" s="1" t="s">
        <v>753</v>
      </c>
      <c r="H3729" t="s">
        <v>12698</v>
      </c>
      <c r="I3729" s="5">
        <v>43983</v>
      </c>
      <c r="J3729" t="s">
        <v>7</v>
      </c>
      <c r="K3729" t="str">
        <f t="shared" si="116"/>
        <v>Одобрено</v>
      </c>
      <c r="L3729" t="str">
        <f t="shared" si="117"/>
        <v>Казахский</v>
      </c>
    </row>
    <row r="3730" spans="1:12" x14ac:dyDescent="0.25">
      <c r="A3730" t="s">
        <v>0</v>
      </c>
      <c r="B3730" t="s">
        <v>12699</v>
      </c>
      <c r="C3730" t="s">
        <v>12700</v>
      </c>
      <c r="D3730" t="s">
        <v>1377</v>
      </c>
      <c r="E3730" s="4">
        <v>2020</v>
      </c>
      <c r="F3730" t="s">
        <v>12701</v>
      </c>
      <c r="G3730" s="1" t="s">
        <v>8239</v>
      </c>
      <c r="H3730" t="s">
        <v>12702</v>
      </c>
      <c r="I3730" s="5">
        <v>43984</v>
      </c>
      <c r="J3730" t="s">
        <v>7</v>
      </c>
      <c r="K3730" t="str">
        <f t="shared" si="116"/>
        <v>Одобрено</v>
      </c>
      <c r="L3730" t="str">
        <f t="shared" si="117"/>
        <v>Казахский</v>
      </c>
    </row>
    <row r="3731" spans="1:12" x14ac:dyDescent="0.25">
      <c r="A3731" t="s">
        <v>0</v>
      </c>
      <c r="B3731" t="s">
        <v>12699</v>
      </c>
      <c r="C3731" t="s">
        <v>12700</v>
      </c>
      <c r="D3731" t="s">
        <v>1377</v>
      </c>
      <c r="E3731" s="4">
        <v>2020</v>
      </c>
      <c r="F3731" t="s">
        <v>12703</v>
      </c>
      <c r="G3731" s="1" t="s">
        <v>2375</v>
      </c>
      <c r="H3731" t="s">
        <v>12704</v>
      </c>
      <c r="I3731" s="5">
        <v>43984</v>
      </c>
      <c r="J3731" t="s">
        <v>7</v>
      </c>
      <c r="K3731" t="str">
        <f t="shared" si="116"/>
        <v>Одобрено</v>
      </c>
      <c r="L3731" t="str">
        <f t="shared" si="117"/>
        <v>Казахский</v>
      </c>
    </row>
    <row r="3732" spans="1:12" x14ac:dyDescent="0.25">
      <c r="A3732" t="s">
        <v>0</v>
      </c>
      <c r="B3732" t="s">
        <v>12705</v>
      </c>
      <c r="C3732" t="s">
        <v>12706</v>
      </c>
      <c r="D3732" t="s">
        <v>866</v>
      </c>
      <c r="E3732" s="4">
        <v>2020</v>
      </c>
      <c r="F3732" t="s">
        <v>12707</v>
      </c>
      <c r="G3732" s="1" t="s">
        <v>10826</v>
      </c>
      <c r="H3732" t="s">
        <v>12708</v>
      </c>
      <c r="I3732" s="5">
        <v>43984</v>
      </c>
      <c r="J3732" t="s">
        <v>7</v>
      </c>
      <c r="K3732" t="str">
        <f t="shared" si="116"/>
        <v>Одобрено</v>
      </c>
      <c r="L3732" t="str">
        <f t="shared" si="117"/>
        <v>Казахский</v>
      </c>
    </row>
    <row r="3733" spans="1:12" x14ac:dyDescent="0.25">
      <c r="A3733" t="s">
        <v>0</v>
      </c>
      <c r="B3733" t="s">
        <v>12709</v>
      </c>
      <c r="C3733" t="s">
        <v>12710</v>
      </c>
      <c r="D3733" t="s">
        <v>25</v>
      </c>
      <c r="E3733" s="4">
        <v>2020</v>
      </c>
      <c r="F3733" t="s">
        <v>12711</v>
      </c>
      <c r="G3733" s="1" t="s">
        <v>10826</v>
      </c>
      <c r="H3733" t="s">
        <v>12712</v>
      </c>
      <c r="I3733" s="5">
        <v>43984</v>
      </c>
      <c r="J3733" t="s">
        <v>7</v>
      </c>
      <c r="K3733" t="str">
        <f t="shared" si="116"/>
        <v>Одобрено</v>
      </c>
      <c r="L3733" t="str">
        <f t="shared" si="117"/>
        <v>Казахский</v>
      </c>
    </row>
    <row r="3734" spans="1:12" x14ac:dyDescent="0.25">
      <c r="A3734" t="s">
        <v>22</v>
      </c>
      <c r="B3734" t="s">
        <v>12713</v>
      </c>
      <c r="C3734" t="s">
        <v>12714</v>
      </c>
      <c r="D3734" t="s">
        <v>12715</v>
      </c>
      <c r="E3734" s="4">
        <v>2020</v>
      </c>
      <c r="G3734" s="1" t="s">
        <v>1311</v>
      </c>
      <c r="H3734" t="s">
        <v>12716</v>
      </c>
      <c r="I3734" s="5">
        <v>43984</v>
      </c>
      <c r="J3734" t="s">
        <v>7</v>
      </c>
      <c r="K3734" t="str">
        <f t="shared" si="116"/>
        <v>Одобрено</v>
      </c>
      <c r="L3734" t="str">
        <f t="shared" si="117"/>
        <v>Русский</v>
      </c>
    </row>
    <row r="3735" spans="1:12" x14ac:dyDescent="0.25">
      <c r="A3735" t="s">
        <v>22</v>
      </c>
      <c r="B3735" t="s">
        <v>12713</v>
      </c>
      <c r="C3735" t="s">
        <v>12717</v>
      </c>
      <c r="D3735" t="s">
        <v>12715</v>
      </c>
      <c r="E3735" s="4">
        <v>2020</v>
      </c>
      <c r="F3735" t="s">
        <v>12718</v>
      </c>
      <c r="G3735" s="1" t="s">
        <v>1311</v>
      </c>
      <c r="H3735" t="s">
        <v>12719</v>
      </c>
      <c r="I3735" s="5">
        <v>43984</v>
      </c>
      <c r="J3735" t="s">
        <v>7</v>
      </c>
      <c r="K3735" t="str">
        <f t="shared" si="116"/>
        <v>Одобрено</v>
      </c>
      <c r="L3735" t="str">
        <f t="shared" si="117"/>
        <v>Русский</v>
      </c>
    </row>
    <row r="3736" spans="1:12" x14ac:dyDescent="0.25">
      <c r="A3736" t="s">
        <v>0</v>
      </c>
      <c r="B3736" t="s">
        <v>12720</v>
      </c>
      <c r="C3736" t="s">
        <v>12721</v>
      </c>
      <c r="D3736" t="s">
        <v>25</v>
      </c>
      <c r="E3736" s="4">
        <v>2018</v>
      </c>
      <c r="G3736" s="1" t="s">
        <v>12722</v>
      </c>
      <c r="H3736" t="s">
        <v>12723</v>
      </c>
      <c r="I3736" s="5">
        <v>43984</v>
      </c>
      <c r="J3736" t="s">
        <v>7</v>
      </c>
      <c r="K3736" t="str">
        <f t="shared" si="116"/>
        <v>Одобрено</v>
      </c>
      <c r="L3736" t="str">
        <f t="shared" si="117"/>
        <v>Русский</v>
      </c>
    </row>
    <row r="3737" spans="1:12" x14ac:dyDescent="0.25">
      <c r="A3737" t="s">
        <v>0</v>
      </c>
      <c r="B3737" t="s">
        <v>12724</v>
      </c>
      <c r="C3737" t="s">
        <v>12725</v>
      </c>
      <c r="D3737" t="s">
        <v>3748</v>
      </c>
      <c r="E3737" s="4">
        <v>2018</v>
      </c>
      <c r="F3737" t="s">
        <v>12726</v>
      </c>
      <c r="G3737" s="1" t="s">
        <v>12722</v>
      </c>
      <c r="H3737" t="s">
        <v>12727</v>
      </c>
      <c r="I3737" s="5">
        <v>43984</v>
      </c>
      <c r="J3737" t="s">
        <v>7</v>
      </c>
      <c r="K3737" t="str">
        <f t="shared" si="116"/>
        <v>Одобрено</v>
      </c>
      <c r="L3737" t="str">
        <f t="shared" si="117"/>
        <v>Русский</v>
      </c>
    </row>
    <row r="3738" spans="1:12" x14ac:dyDescent="0.25">
      <c r="A3738" t="s">
        <v>0</v>
      </c>
      <c r="B3738" t="s">
        <v>12728</v>
      </c>
      <c r="C3738" t="s">
        <v>12729</v>
      </c>
      <c r="D3738" t="s">
        <v>3748</v>
      </c>
      <c r="E3738" s="4">
        <v>2018</v>
      </c>
      <c r="G3738" s="1" t="s">
        <v>12722</v>
      </c>
      <c r="H3738" t="s">
        <v>12730</v>
      </c>
      <c r="I3738" s="5">
        <v>43984</v>
      </c>
      <c r="J3738" t="s">
        <v>7</v>
      </c>
      <c r="K3738" t="str">
        <f t="shared" si="116"/>
        <v>Одобрено</v>
      </c>
      <c r="L3738" t="str">
        <f t="shared" si="117"/>
        <v>Английский</v>
      </c>
    </row>
    <row r="3739" spans="1:12" x14ac:dyDescent="0.25">
      <c r="A3739" t="s">
        <v>0</v>
      </c>
      <c r="B3739" t="s">
        <v>12728</v>
      </c>
      <c r="C3739" t="s">
        <v>12731</v>
      </c>
      <c r="D3739" t="s">
        <v>3748</v>
      </c>
      <c r="E3739" s="4">
        <v>2018</v>
      </c>
      <c r="G3739" s="1" t="s">
        <v>12722</v>
      </c>
      <c r="H3739" t="s">
        <v>12732</v>
      </c>
      <c r="I3739" s="5">
        <v>43984</v>
      </c>
      <c r="J3739" t="s">
        <v>7</v>
      </c>
      <c r="K3739" t="str">
        <f t="shared" si="116"/>
        <v>Одобрено</v>
      </c>
      <c r="L3739" t="str">
        <f t="shared" si="117"/>
        <v>Казахский</v>
      </c>
    </row>
    <row r="3740" spans="1:12" x14ac:dyDescent="0.25">
      <c r="A3740" t="s">
        <v>0</v>
      </c>
      <c r="B3740" t="s">
        <v>12728</v>
      </c>
      <c r="C3740" t="s">
        <v>12733</v>
      </c>
      <c r="D3740" t="s">
        <v>3748</v>
      </c>
      <c r="E3740" s="4">
        <v>2018</v>
      </c>
      <c r="F3740" t="s">
        <v>12734</v>
      </c>
      <c r="G3740" s="1" t="s">
        <v>12722</v>
      </c>
      <c r="H3740" t="s">
        <v>12735</v>
      </c>
      <c r="I3740" s="5">
        <v>43984</v>
      </c>
      <c r="J3740" t="s">
        <v>7</v>
      </c>
      <c r="K3740" t="str">
        <f t="shared" si="116"/>
        <v>Одобрено</v>
      </c>
      <c r="L3740" t="str">
        <f t="shared" si="117"/>
        <v>Казахский</v>
      </c>
    </row>
    <row r="3741" spans="1:12" x14ac:dyDescent="0.25">
      <c r="A3741" t="s">
        <v>0</v>
      </c>
      <c r="B3741" t="s">
        <v>12736</v>
      </c>
      <c r="C3741" t="s">
        <v>12737</v>
      </c>
      <c r="D3741" t="s">
        <v>9381</v>
      </c>
      <c r="E3741" s="4">
        <v>2019</v>
      </c>
      <c r="F3741" t="s">
        <v>12738</v>
      </c>
      <c r="G3741" s="1" t="s">
        <v>8403</v>
      </c>
      <c r="H3741" t="s">
        <v>12739</v>
      </c>
      <c r="I3741" s="5">
        <v>43984</v>
      </c>
      <c r="J3741" t="s">
        <v>7</v>
      </c>
      <c r="K3741" t="str">
        <f t="shared" si="116"/>
        <v>Одобрено</v>
      </c>
      <c r="L3741" t="str">
        <f t="shared" si="117"/>
        <v>Русский</v>
      </c>
    </row>
    <row r="3742" spans="1:12" x14ac:dyDescent="0.25">
      <c r="A3742" t="s">
        <v>0</v>
      </c>
      <c r="B3742" t="s">
        <v>12740</v>
      </c>
      <c r="C3742" t="s">
        <v>12741</v>
      </c>
      <c r="D3742" t="s">
        <v>866</v>
      </c>
      <c r="E3742" s="4">
        <v>2019</v>
      </c>
      <c r="F3742" t="s">
        <v>12742</v>
      </c>
      <c r="G3742" s="1" t="s">
        <v>7202</v>
      </c>
      <c r="H3742" t="s">
        <v>12743</v>
      </c>
      <c r="I3742" s="5">
        <v>43984</v>
      </c>
      <c r="J3742" t="s">
        <v>7</v>
      </c>
      <c r="K3742" t="str">
        <f t="shared" si="116"/>
        <v>Одобрено</v>
      </c>
      <c r="L3742" t="str">
        <f t="shared" si="117"/>
        <v>Русский</v>
      </c>
    </row>
    <row r="3743" spans="1:12" x14ac:dyDescent="0.25">
      <c r="A3743" t="s">
        <v>22</v>
      </c>
      <c r="B3743" t="s">
        <v>12744</v>
      </c>
      <c r="C3743" t="s">
        <v>12745</v>
      </c>
      <c r="D3743" t="s">
        <v>3</v>
      </c>
      <c r="E3743" s="4">
        <v>2020</v>
      </c>
      <c r="G3743" s="1" t="s">
        <v>6958</v>
      </c>
      <c r="H3743" t="s">
        <v>12746</v>
      </c>
      <c r="I3743" s="5">
        <v>43984</v>
      </c>
      <c r="J3743" t="s">
        <v>7</v>
      </c>
      <c r="K3743" t="str">
        <f t="shared" si="116"/>
        <v>Одобрено</v>
      </c>
      <c r="L3743" t="str">
        <f t="shared" si="117"/>
        <v>Казахский</v>
      </c>
    </row>
    <row r="3744" spans="1:12" x14ac:dyDescent="0.25">
      <c r="A3744" t="s">
        <v>0</v>
      </c>
      <c r="B3744" t="s">
        <v>12747</v>
      </c>
      <c r="C3744" t="s">
        <v>12748</v>
      </c>
      <c r="D3744" t="s">
        <v>1377</v>
      </c>
      <c r="E3744" s="4">
        <v>2020</v>
      </c>
      <c r="G3744" s="1" t="s">
        <v>6958</v>
      </c>
      <c r="H3744" t="s">
        <v>12749</v>
      </c>
      <c r="I3744" s="5">
        <v>43984</v>
      </c>
      <c r="J3744" t="s">
        <v>7</v>
      </c>
      <c r="K3744" t="str">
        <f t="shared" si="116"/>
        <v>Одобрено</v>
      </c>
      <c r="L3744" t="str">
        <f t="shared" si="117"/>
        <v>Казахский</v>
      </c>
    </row>
    <row r="3745" spans="1:12" x14ac:dyDescent="0.25">
      <c r="A3745" t="s">
        <v>22</v>
      </c>
      <c r="B3745" t="s">
        <v>12750</v>
      </c>
      <c r="C3745" t="s">
        <v>6957</v>
      </c>
      <c r="D3745" t="s">
        <v>3</v>
      </c>
      <c r="E3745" s="4">
        <v>2020</v>
      </c>
      <c r="G3745" s="1" t="s">
        <v>6958</v>
      </c>
      <c r="H3745" t="s">
        <v>12751</v>
      </c>
      <c r="I3745" s="5">
        <v>43984</v>
      </c>
      <c r="J3745" t="s">
        <v>7</v>
      </c>
      <c r="K3745" t="str">
        <f t="shared" si="116"/>
        <v>Одобрено</v>
      </c>
      <c r="L3745" t="str">
        <f t="shared" si="117"/>
        <v>Английский</v>
      </c>
    </row>
    <row r="3746" spans="1:12" x14ac:dyDescent="0.25">
      <c r="A3746" t="s">
        <v>43</v>
      </c>
      <c r="B3746" t="s">
        <v>12752</v>
      </c>
      <c r="C3746" t="s">
        <v>12753</v>
      </c>
      <c r="D3746" t="s">
        <v>30</v>
      </c>
      <c r="E3746" s="4">
        <v>2020</v>
      </c>
      <c r="G3746" s="1" t="s">
        <v>10300</v>
      </c>
      <c r="H3746" t="s">
        <v>12754</v>
      </c>
      <c r="I3746" s="5">
        <v>43985</v>
      </c>
      <c r="J3746" t="s">
        <v>7</v>
      </c>
      <c r="K3746" t="str">
        <f t="shared" si="116"/>
        <v>Одобрено</v>
      </c>
      <c r="L3746" t="str">
        <f t="shared" si="117"/>
        <v>Русский</v>
      </c>
    </row>
    <row r="3747" spans="1:12" x14ac:dyDescent="0.25">
      <c r="A3747" t="s">
        <v>0</v>
      </c>
      <c r="B3747" t="s">
        <v>12755</v>
      </c>
      <c r="C3747" t="s">
        <v>12756</v>
      </c>
      <c r="D3747" t="s">
        <v>5954</v>
      </c>
      <c r="E3747" s="4">
        <v>2019</v>
      </c>
      <c r="G3747" s="1" t="s">
        <v>10998</v>
      </c>
      <c r="H3747" t="s">
        <v>12757</v>
      </c>
      <c r="I3747" s="5">
        <v>43985</v>
      </c>
      <c r="J3747" t="s">
        <v>7</v>
      </c>
      <c r="K3747" t="str">
        <f t="shared" si="116"/>
        <v>Одобрено</v>
      </c>
      <c r="L3747" t="str">
        <f t="shared" si="117"/>
        <v>Русский</v>
      </c>
    </row>
    <row r="3748" spans="1:12" x14ac:dyDescent="0.25">
      <c r="A3748" t="s">
        <v>0</v>
      </c>
      <c r="B3748" t="s">
        <v>12758</v>
      </c>
      <c r="C3748" t="s">
        <v>12759</v>
      </c>
      <c r="D3748" t="s">
        <v>12760</v>
      </c>
      <c r="E3748" s="4">
        <v>2019</v>
      </c>
      <c r="F3748" t="s">
        <v>12761</v>
      </c>
      <c r="G3748" s="1" t="s">
        <v>3694</v>
      </c>
      <c r="H3748" t="s">
        <v>12762</v>
      </c>
      <c r="I3748" s="5">
        <v>43986</v>
      </c>
      <c r="J3748" t="s">
        <v>7</v>
      </c>
      <c r="K3748" t="str">
        <f t="shared" si="116"/>
        <v>Одобрено</v>
      </c>
      <c r="L3748" t="str">
        <f t="shared" si="117"/>
        <v>Русский</v>
      </c>
    </row>
    <row r="3749" spans="1:12" x14ac:dyDescent="0.25">
      <c r="A3749" t="s">
        <v>0</v>
      </c>
      <c r="B3749" t="s">
        <v>12763</v>
      </c>
      <c r="C3749" t="s">
        <v>12764</v>
      </c>
      <c r="D3749" t="s">
        <v>4050</v>
      </c>
      <c r="E3749" s="4">
        <v>2020</v>
      </c>
      <c r="G3749" s="1" t="s">
        <v>3434</v>
      </c>
      <c r="H3749" t="s">
        <v>12765</v>
      </c>
      <c r="I3749" s="5">
        <v>43986</v>
      </c>
      <c r="J3749" t="s">
        <v>7</v>
      </c>
      <c r="K3749" t="str">
        <f t="shared" si="116"/>
        <v>Одобрено</v>
      </c>
      <c r="L3749" t="str">
        <f t="shared" si="117"/>
        <v>Английский</v>
      </c>
    </row>
    <row r="3750" spans="1:12" x14ac:dyDescent="0.25">
      <c r="A3750" t="s">
        <v>0</v>
      </c>
      <c r="B3750" t="s">
        <v>12763</v>
      </c>
      <c r="C3750" t="s">
        <v>12766</v>
      </c>
      <c r="D3750" t="s">
        <v>4050</v>
      </c>
      <c r="E3750" s="4">
        <v>2020</v>
      </c>
      <c r="F3750" t="s">
        <v>12767</v>
      </c>
      <c r="G3750" s="1" t="s">
        <v>3434</v>
      </c>
      <c r="H3750" t="s">
        <v>12768</v>
      </c>
      <c r="I3750" s="5">
        <v>43986</v>
      </c>
      <c r="J3750" t="s">
        <v>7</v>
      </c>
      <c r="K3750" t="str">
        <f t="shared" si="116"/>
        <v>Одобрено</v>
      </c>
      <c r="L3750" t="str">
        <f t="shared" si="117"/>
        <v>Английский</v>
      </c>
    </row>
    <row r="3751" spans="1:12" x14ac:dyDescent="0.25">
      <c r="A3751" t="s">
        <v>22</v>
      </c>
      <c r="B3751" t="s">
        <v>12769</v>
      </c>
      <c r="C3751" t="s">
        <v>12770</v>
      </c>
      <c r="D3751" t="s">
        <v>12771</v>
      </c>
      <c r="E3751" s="4">
        <v>2020</v>
      </c>
      <c r="F3751" t="s">
        <v>12772</v>
      </c>
      <c r="G3751" s="1" t="s">
        <v>3434</v>
      </c>
      <c r="H3751" t="s">
        <v>12773</v>
      </c>
      <c r="I3751" s="5">
        <v>43986</v>
      </c>
      <c r="J3751" t="s">
        <v>7</v>
      </c>
      <c r="K3751" t="str">
        <f t="shared" si="116"/>
        <v>Одобрено</v>
      </c>
      <c r="L3751" t="str">
        <f t="shared" si="117"/>
        <v>Казахский</v>
      </c>
    </row>
    <row r="3752" spans="1:12" x14ac:dyDescent="0.25">
      <c r="A3752" t="s">
        <v>0</v>
      </c>
      <c r="B3752" t="s">
        <v>12774</v>
      </c>
      <c r="C3752" t="s">
        <v>12775</v>
      </c>
      <c r="D3752" t="s">
        <v>12776</v>
      </c>
      <c r="E3752" s="4">
        <v>2015</v>
      </c>
      <c r="G3752" s="1" t="s">
        <v>12777</v>
      </c>
      <c r="H3752" t="s">
        <v>12778</v>
      </c>
      <c r="I3752" s="5">
        <v>43988</v>
      </c>
      <c r="J3752" t="s">
        <v>7</v>
      </c>
      <c r="K3752" t="str">
        <f t="shared" si="116"/>
        <v>Одобрено</v>
      </c>
      <c r="L3752" t="str">
        <f t="shared" si="117"/>
        <v>Русский</v>
      </c>
    </row>
    <row r="3753" spans="1:12" x14ac:dyDescent="0.25">
      <c r="A3753" t="s">
        <v>89</v>
      </c>
      <c r="B3753" t="s">
        <v>12779</v>
      </c>
      <c r="C3753" t="s">
        <v>12780</v>
      </c>
      <c r="D3753" t="s">
        <v>178</v>
      </c>
      <c r="E3753" s="4">
        <v>2017</v>
      </c>
      <c r="G3753" s="1" t="s">
        <v>5590</v>
      </c>
      <c r="H3753" t="s">
        <v>12781</v>
      </c>
      <c r="I3753" s="5">
        <v>43988</v>
      </c>
      <c r="J3753" t="s">
        <v>7</v>
      </c>
      <c r="K3753" t="str">
        <f t="shared" si="116"/>
        <v>Одобрено</v>
      </c>
      <c r="L3753" t="str">
        <f t="shared" si="117"/>
        <v>Казахский</v>
      </c>
    </row>
    <row r="3754" spans="1:12" x14ac:dyDescent="0.25">
      <c r="A3754" t="s">
        <v>0</v>
      </c>
      <c r="B3754" t="s">
        <v>12782</v>
      </c>
      <c r="C3754" t="s">
        <v>12783</v>
      </c>
      <c r="D3754" t="s">
        <v>1037</v>
      </c>
      <c r="E3754" s="4">
        <v>2018</v>
      </c>
      <c r="F3754" t="s">
        <v>5309</v>
      </c>
      <c r="G3754" s="1" t="s">
        <v>5301</v>
      </c>
      <c r="H3754" t="s">
        <v>12784</v>
      </c>
      <c r="I3754" s="5">
        <v>43989</v>
      </c>
      <c r="J3754" t="s">
        <v>7</v>
      </c>
      <c r="K3754" t="str">
        <f t="shared" si="116"/>
        <v>Одобрено</v>
      </c>
      <c r="L3754" t="str">
        <f t="shared" si="117"/>
        <v>Казахский</v>
      </c>
    </row>
    <row r="3755" spans="1:12" x14ac:dyDescent="0.25">
      <c r="A3755" t="s">
        <v>22</v>
      </c>
      <c r="B3755" t="s">
        <v>12785</v>
      </c>
      <c r="C3755" t="s">
        <v>12786</v>
      </c>
      <c r="D3755" t="s">
        <v>25</v>
      </c>
      <c r="E3755" s="4">
        <v>2018</v>
      </c>
      <c r="G3755" s="1" t="s">
        <v>5590</v>
      </c>
      <c r="H3755" t="s">
        <v>12787</v>
      </c>
      <c r="I3755" s="5">
        <v>43989</v>
      </c>
      <c r="J3755" t="s">
        <v>7</v>
      </c>
      <c r="K3755" t="str">
        <f t="shared" si="116"/>
        <v>Одобрено</v>
      </c>
      <c r="L3755" t="str">
        <f t="shared" si="117"/>
        <v>Английский</v>
      </c>
    </row>
    <row r="3756" spans="1:12" x14ac:dyDescent="0.25">
      <c r="A3756" t="s">
        <v>22</v>
      </c>
      <c r="B3756" t="s">
        <v>12788</v>
      </c>
      <c r="C3756" t="s">
        <v>12789</v>
      </c>
      <c r="D3756" t="s">
        <v>64</v>
      </c>
      <c r="E3756" s="4">
        <v>2018</v>
      </c>
      <c r="G3756" s="1" t="s">
        <v>5590</v>
      </c>
      <c r="H3756" t="s">
        <v>12790</v>
      </c>
      <c r="I3756" s="5">
        <v>43989</v>
      </c>
      <c r="J3756" t="s">
        <v>7</v>
      </c>
      <c r="K3756" t="str">
        <f t="shared" si="116"/>
        <v>Одобрено</v>
      </c>
      <c r="L3756" t="str">
        <f t="shared" si="117"/>
        <v>Английский</v>
      </c>
    </row>
    <row r="3757" spans="1:12" x14ac:dyDescent="0.25">
      <c r="A3757" t="s">
        <v>0</v>
      </c>
      <c r="B3757" t="s">
        <v>12791</v>
      </c>
      <c r="C3757" t="s">
        <v>12792</v>
      </c>
      <c r="D3757" t="s">
        <v>4005</v>
      </c>
      <c r="E3757" s="4">
        <v>2020</v>
      </c>
      <c r="F3757" t="s">
        <v>4828</v>
      </c>
      <c r="G3757" s="1" t="s">
        <v>1098</v>
      </c>
      <c r="H3757" t="s">
        <v>12793</v>
      </c>
      <c r="I3757" s="5">
        <v>43990</v>
      </c>
      <c r="J3757" t="s">
        <v>7</v>
      </c>
      <c r="K3757" t="str">
        <f t="shared" si="116"/>
        <v>Одобрено</v>
      </c>
      <c r="L3757" t="str">
        <f t="shared" si="117"/>
        <v>Казахский</v>
      </c>
    </row>
    <row r="3758" spans="1:12" x14ac:dyDescent="0.25">
      <c r="A3758" t="s">
        <v>0</v>
      </c>
      <c r="B3758" t="s">
        <v>12794</v>
      </c>
      <c r="C3758" t="s">
        <v>12795</v>
      </c>
      <c r="D3758" t="s">
        <v>1377</v>
      </c>
      <c r="E3758" s="4">
        <v>2020</v>
      </c>
      <c r="F3758" t="s">
        <v>2189</v>
      </c>
      <c r="G3758" s="1" t="s">
        <v>4051</v>
      </c>
      <c r="H3758" t="s">
        <v>12796</v>
      </c>
      <c r="I3758" s="5">
        <v>43990</v>
      </c>
      <c r="J3758" t="s">
        <v>7</v>
      </c>
      <c r="K3758" t="str">
        <f t="shared" si="116"/>
        <v>Одобрено</v>
      </c>
      <c r="L3758" t="str">
        <f t="shared" si="117"/>
        <v>Казахский</v>
      </c>
    </row>
    <row r="3759" spans="1:12" x14ac:dyDescent="0.25">
      <c r="A3759" t="s">
        <v>0</v>
      </c>
      <c r="B3759" t="s">
        <v>12794</v>
      </c>
      <c r="C3759" t="s">
        <v>12795</v>
      </c>
      <c r="D3759" t="s">
        <v>1377</v>
      </c>
      <c r="E3759" s="4">
        <v>2020</v>
      </c>
      <c r="F3759" t="s">
        <v>12797</v>
      </c>
      <c r="G3759" s="1" t="s">
        <v>2895</v>
      </c>
      <c r="H3759" t="s">
        <v>12798</v>
      </c>
      <c r="I3759" s="5">
        <v>43990</v>
      </c>
      <c r="J3759" t="s">
        <v>7</v>
      </c>
      <c r="K3759" t="str">
        <f t="shared" si="116"/>
        <v>Одобрено</v>
      </c>
      <c r="L3759" t="str">
        <f t="shared" si="117"/>
        <v>Казахский</v>
      </c>
    </row>
    <row r="3760" spans="1:12" x14ac:dyDescent="0.25">
      <c r="A3760" t="s">
        <v>0</v>
      </c>
      <c r="B3760" t="s">
        <v>12799</v>
      </c>
      <c r="C3760" t="s">
        <v>12800</v>
      </c>
      <c r="D3760" t="s">
        <v>25</v>
      </c>
      <c r="E3760" s="4">
        <v>2019</v>
      </c>
      <c r="G3760" s="1" t="s">
        <v>9659</v>
      </c>
      <c r="H3760" t="s">
        <v>12801</v>
      </c>
      <c r="I3760" s="5">
        <v>43990</v>
      </c>
      <c r="J3760" t="s">
        <v>7</v>
      </c>
      <c r="K3760" t="str">
        <f t="shared" si="116"/>
        <v>Одобрено</v>
      </c>
      <c r="L3760" t="str">
        <f t="shared" si="117"/>
        <v>Казахский</v>
      </c>
    </row>
    <row r="3761" spans="1:12" x14ac:dyDescent="0.25">
      <c r="A3761" t="s">
        <v>22</v>
      </c>
      <c r="B3761" t="s">
        <v>9845</v>
      </c>
      <c r="C3761" t="s">
        <v>12802</v>
      </c>
      <c r="D3761" t="s">
        <v>25</v>
      </c>
      <c r="E3761" s="4">
        <v>2019</v>
      </c>
      <c r="G3761" s="1" t="s">
        <v>12803</v>
      </c>
      <c r="H3761" t="s">
        <v>12804</v>
      </c>
      <c r="I3761" s="5">
        <v>43990</v>
      </c>
      <c r="J3761" t="s">
        <v>7</v>
      </c>
      <c r="K3761" t="str">
        <f t="shared" si="116"/>
        <v>Одобрено</v>
      </c>
      <c r="L3761" t="str">
        <f t="shared" si="117"/>
        <v>Казахский</v>
      </c>
    </row>
    <row r="3762" spans="1:12" x14ac:dyDescent="0.25">
      <c r="A3762" t="s">
        <v>0</v>
      </c>
      <c r="B3762" t="s">
        <v>12805</v>
      </c>
      <c r="C3762" t="s">
        <v>12806</v>
      </c>
      <c r="D3762" t="s">
        <v>4005</v>
      </c>
      <c r="E3762" s="4">
        <v>2020</v>
      </c>
      <c r="F3762" t="s">
        <v>10924</v>
      </c>
      <c r="G3762" s="1" t="s">
        <v>10084</v>
      </c>
      <c r="H3762" t="s">
        <v>12807</v>
      </c>
      <c r="I3762" s="5">
        <v>43990</v>
      </c>
      <c r="J3762" t="s">
        <v>7</v>
      </c>
      <c r="K3762" t="str">
        <f t="shared" si="116"/>
        <v>Одобрено</v>
      </c>
      <c r="L3762" t="str">
        <f t="shared" si="117"/>
        <v>Казахский</v>
      </c>
    </row>
    <row r="3763" spans="1:12" x14ac:dyDescent="0.25">
      <c r="A3763" t="s">
        <v>0</v>
      </c>
      <c r="B3763" t="s">
        <v>12808</v>
      </c>
      <c r="C3763" t="s">
        <v>12809</v>
      </c>
      <c r="D3763" t="s">
        <v>25</v>
      </c>
      <c r="E3763" s="4">
        <v>2018</v>
      </c>
      <c r="G3763" s="1" t="s">
        <v>12803</v>
      </c>
      <c r="H3763" t="s">
        <v>12810</v>
      </c>
      <c r="I3763" s="5">
        <v>43990</v>
      </c>
      <c r="J3763" t="s">
        <v>7</v>
      </c>
      <c r="K3763" t="str">
        <f t="shared" si="116"/>
        <v>Одобрено</v>
      </c>
      <c r="L3763" t="str">
        <f t="shared" si="117"/>
        <v>Казахский</v>
      </c>
    </row>
    <row r="3764" spans="1:12" x14ac:dyDescent="0.25">
      <c r="A3764" t="s">
        <v>0</v>
      </c>
      <c r="B3764" t="s">
        <v>12805</v>
      </c>
      <c r="C3764" t="s">
        <v>12806</v>
      </c>
      <c r="D3764" t="s">
        <v>4005</v>
      </c>
      <c r="E3764" s="4">
        <v>2020</v>
      </c>
      <c r="F3764" t="s">
        <v>12811</v>
      </c>
      <c r="G3764" s="1" t="s">
        <v>4832</v>
      </c>
      <c r="H3764" t="s">
        <v>12812</v>
      </c>
      <c r="I3764" s="5">
        <v>43990</v>
      </c>
      <c r="J3764" t="s">
        <v>7</v>
      </c>
      <c r="K3764" t="str">
        <f t="shared" si="116"/>
        <v>Одобрено</v>
      </c>
      <c r="L3764" t="str">
        <f t="shared" si="117"/>
        <v>Казахский</v>
      </c>
    </row>
    <row r="3765" spans="1:12" x14ac:dyDescent="0.25">
      <c r="A3765" t="s">
        <v>0</v>
      </c>
      <c r="B3765" t="s">
        <v>4124</v>
      </c>
      <c r="C3765" t="s">
        <v>12813</v>
      </c>
      <c r="D3765" t="s">
        <v>25</v>
      </c>
      <c r="E3765" s="4">
        <v>2018</v>
      </c>
      <c r="G3765" s="1" t="s">
        <v>12803</v>
      </c>
      <c r="H3765" t="s">
        <v>12814</v>
      </c>
      <c r="I3765" s="5">
        <v>43990</v>
      </c>
      <c r="J3765" t="s">
        <v>7</v>
      </c>
      <c r="K3765" t="str">
        <f t="shared" si="116"/>
        <v>Одобрено</v>
      </c>
      <c r="L3765" t="str">
        <f t="shared" si="117"/>
        <v>Казахский</v>
      </c>
    </row>
    <row r="3766" spans="1:12" x14ac:dyDescent="0.25">
      <c r="A3766" t="s">
        <v>0</v>
      </c>
      <c r="B3766" t="s">
        <v>12815</v>
      </c>
      <c r="C3766" t="s">
        <v>12816</v>
      </c>
      <c r="D3766" t="s">
        <v>64</v>
      </c>
      <c r="E3766" s="4">
        <v>2019</v>
      </c>
      <c r="F3766" t="s">
        <v>954</v>
      </c>
      <c r="G3766" s="1" t="s">
        <v>10725</v>
      </c>
      <c r="H3766" t="s">
        <v>12817</v>
      </c>
      <c r="I3766" s="5">
        <v>43990</v>
      </c>
      <c r="J3766" t="s">
        <v>7</v>
      </c>
      <c r="K3766" t="str">
        <f t="shared" si="116"/>
        <v>Одобрено</v>
      </c>
      <c r="L3766" t="str">
        <f t="shared" si="117"/>
        <v>Казахский</v>
      </c>
    </row>
    <row r="3767" spans="1:12" x14ac:dyDescent="0.25">
      <c r="A3767" t="s">
        <v>0</v>
      </c>
      <c r="B3767" t="s">
        <v>12818</v>
      </c>
      <c r="C3767" t="s">
        <v>12819</v>
      </c>
      <c r="D3767" t="s">
        <v>12820</v>
      </c>
      <c r="E3767" s="4">
        <v>2017</v>
      </c>
      <c r="F3767" t="s">
        <v>10997</v>
      </c>
      <c r="G3767" s="1" t="s">
        <v>10998</v>
      </c>
      <c r="H3767" t="s">
        <v>12821</v>
      </c>
      <c r="I3767" s="5">
        <v>43990</v>
      </c>
      <c r="J3767" t="s">
        <v>7</v>
      </c>
      <c r="K3767" t="str">
        <f t="shared" si="116"/>
        <v>Одобрено</v>
      </c>
      <c r="L3767" t="str">
        <f t="shared" si="117"/>
        <v>Казахский</v>
      </c>
    </row>
    <row r="3768" spans="1:12" x14ac:dyDescent="0.25">
      <c r="A3768" t="s">
        <v>22</v>
      </c>
      <c r="B3768" t="s">
        <v>12822</v>
      </c>
      <c r="C3768" t="s">
        <v>12823</v>
      </c>
      <c r="D3768" t="s">
        <v>10247</v>
      </c>
      <c r="E3768" s="4">
        <v>2020</v>
      </c>
      <c r="F3768" t="s">
        <v>12824</v>
      </c>
      <c r="G3768" s="1" t="s">
        <v>3221</v>
      </c>
      <c r="H3768" t="s">
        <v>12825</v>
      </c>
      <c r="I3768" s="5">
        <v>43990</v>
      </c>
      <c r="J3768" t="s">
        <v>7</v>
      </c>
      <c r="K3768" t="str">
        <f t="shared" si="116"/>
        <v>Одобрено</v>
      </c>
      <c r="L3768" t="str">
        <f t="shared" si="117"/>
        <v>Русский</v>
      </c>
    </row>
    <row r="3769" spans="1:12" x14ac:dyDescent="0.25">
      <c r="A3769" t="s">
        <v>22</v>
      </c>
      <c r="B3769" t="s">
        <v>12826</v>
      </c>
      <c r="C3769" t="s">
        <v>12827</v>
      </c>
      <c r="D3769" t="s">
        <v>25</v>
      </c>
      <c r="E3769" s="4">
        <v>2018</v>
      </c>
      <c r="G3769" s="1" t="s">
        <v>12828</v>
      </c>
      <c r="H3769" t="s">
        <v>12829</v>
      </c>
      <c r="I3769" s="5">
        <v>43990</v>
      </c>
      <c r="J3769" t="s">
        <v>7</v>
      </c>
      <c r="K3769" t="str">
        <f t="shared" si="116"/>
        <v>Одобрено</v>
      </c>
      <c r="L3769" t="str">
        <f t="shared" si="117"/>
        <v>Казахский</v>
      </c>
    </row>
    <row r="3770" spans="1:12" x14ac:dyDescent="0.25">
      <c r="A3770" t="s">
        <v>22</v>
      </c>
      <c r="B3770" t="s">
        <v>12830</v>
      </c>
      <c r="C3770" t="s">
        <v>12831</v>
      </c>
      <c r="D3770" t="s">
        <v>12832</v>
      </c>
      <c r="E3770" s="4">
        <v>2020</v>
      </c>
      <c r="G3770" s="1" t="s">
        <v>2147</v>
      </c>
      <c r="H3770" t="s">
        <v>12833</v>
      </c>
      <c r="I3770" s="5">
        <v>43990</v>
      </c>
      <c r="J3770" t="s">
        <v>7</v>
      </c>
      <c r="K3770" t="str">
        <f t="shared" si="116"/>
        <v>Одобрено</v>
      </c>
      <c r="L3770" t="str">
        <f t="shared" si="117"/>
        <v>Русский</v>
      </c>
    </row>
    <row r="3771" spans="1:12" x14ac:dyDescent="0.25">
      <c r="A3771" t="s">
        <v>0</v>
      </c>
      <c r="B3771" t="s">
        <v>12834</v>
      </c>
      <c r="C3771" t="s">
        <v>12835</v>
      </c>
      <c r="D3771" t="s">
        <v>102</v>
      </c>
      <c r="E3771" s="4">
        <v>2018</v>
      </c>
      <c r="G3771" s="1" t="s">
        <v>12828</v>
      </c>
      <c r="H3771" t="s">
        <v>12836</v>
      </c>
      <c r="I3771" s="5">
        <v>43990</v>
      </c>
      <c r="J3771" t="s">
        <v>7</v>
      </c>
      <c r="K3771" t="str">
        <f t="shared" si="116"/>
        <v>Одобрено</v>
      </c>
      <c r="L3771" t="str">
        <f t="shared" si="117"/>
        <v>Английский</v>
      </c>
    </row>
    <row r="3772" spans="1:12" x14ac:dyDescent="0.25">
      <c r="A3772" t="s">
        <v>0</v>
      </c>
      <c r="B3772" t="s">
        <v>12837</v>
      </c>
      <c r="C3772" t="s">
        <v>12838</v>
      </c>
      <c r="D3772" t="s">
        <v>12839</v>
      </c>
      <c r="E3772" s="4">
        <v>2020</v>
      </c>
      <c r="F3772" t="s">
        <v>12840</v>
      </c>
      <c r="G3772" s="1" t="s">
        <v>7292</v>
      </c>
      <c r="H3772" t="s">
        <v>12841</v>
      </c>
      <c r="I3772" s="5">
        <v>43990</v>
      </c>
      <c r="J3772" t="s">
        <v>7</v>
      </c>
      <c r="K3772" t="str">
        <f t="shared" si="116"/>
        <v>Одобрено</v>
      </c>
      <c r="L3772" t="str">
        <f t="shared" si="117"/>
        <v>Казахский</v>
      </c>
    </row>
    <row r="3773" spans="1:12" x14ac:dyDescent="0.25">
      <c r="A3773" t="s">
        <v>0</v>
      </c>
      <c r="B3773" t="s">
        <v>12842</v>
      </c>
      <c r="C3773" t="s">
        <v>12843</v>
      </c>
      <c r="D3773" t="s">
        <v>12844</v>
      </c>
      <c r="E3773" s="4">
        <v>2019</v>
      </c>
      <c r="F3773" t="s">
        <v>816</v>
      </c>
      <c r="G3773" s="1" t="s">
        <v>4796</v>
      </c>
      <c r="H3773" t="s">
        <v>12845</v>
      </c>
      <c r="I3773" s="5">
        <v>43990</v>
      </c>
      <c r="J3773" t="s">
        <v>7</v>
      </c>
      <c r="K3773" t="str">
        <f t="shared" si="116"/>
        <v>Одобрено</v>
      </c>
      <c r="L3773" t="str">
        <f t="shared" si="117"/>
        <v>Казахский</v>
      </c>
    </row>
    <row r="3774" spans="1:12" x14ac:dyDescent="0.25">
      <c r="A3774" t="s">
        <v>0</v>
      </c>
      <c r="B3774" t="s">
        <v>12846</v>
      </c>
      <c r="C3774" t="s">
        <v>12847</v>
      </c>
      <c r="D3774" t="s">
        <v>12848</v>
      </c>
      <c r="E3774" s="4">
        <v>2020</v>
      </c>
      <c r="F3774" t="s">
        <v>12849</v>
      </c>
      <c r="G3774" s="1" t="s">
        <v>6943</v>
      </c>
      <c r="H3774" t="s">
        <v>12850</v>
      </c>
      <c r="I3774" s="5">
        <v>43990</v>
      </c>
      <c r="J3774" t="s">
        <v>7</v>
      </c>
      <c r="K3774" t="str">
        <f t="shared" si="116"/>
        <v>Одобрено</v>
      </c>
      <c r="L3774" t="str">
        <f t="shared" si="117"/>
        <v>Казахский</v>
      </c>
    </row>
    <row r="3775" spans="1:12" x14ac:dyDescent="0.25">
      <c r="A3775" t="s">
        <v>22</v>
      </c>
      <c r="B3775" t="s">
        <v>12851</v>
      </c>
      <c r="C3775" t="s">
        <v>12852</v>
      </c>
      <c r="D3775" t="s">
        <v>25</v>
      </c>
      <c r="E3775" s="4">
        <v>2018</v>
      </c>
      <c r="F3775" t="s">
        <v>6417</v>
      </c>
      <c r="G3775" s="1" t="s">
        <v>6418</v>
      </c>
      <c r="H3775" t="s">
        <v>12853</v>
      </c>
      <c r="I3775" s="5">
        <v>43990</v>
      </c>
      <c r="J3775" t="s">
        <v>7</v>
      </c>
      <c r="K3775" t="str">
        <f t="shared" si="116"/>
        <v>Одобрено</v>
      </c>
      <c r="L3775" t="str">
        <f t="shared" si="117"/>
        <v>Казахский</v>
      </c>
    </row>
    <row r="3776" spans="1:12" x14ac:dyDescent="0.25">
      <c r="A3776" t="s">
        <v>22</v>
      </c>
      <c r="B3776" t="s">
        <v>12854</v>
      </c>
      <c r="C3776" t="s">
        <v>12855</v>
      </c>
      <c r="D3776" t="s">
        <v>25</v>
      </c>
      <c r="E3776" s="4">
        <v>2018</v>
      </c>
      <c r="F3776" t="s">
        <v>6440</v>
      </c>
      <c r="G3776" s="1" t="s">
        <v>6418</v>
      </c>
      <c r="H3776" t="s">
        <v>12856</v>
      </c>
      <c r="I3776" s="5">
        <v>43990</v>
      </c>
      <c r="J3776" t="s">
        <v>7</v>
      </c>
      <c r="K3776" t="str">
        <f t="shared" si="116"/>
        <v>Одобрено</v>
      </c>
      <c r="L3776" t="str">
        <f t="shared" si="117"/>
        <v>Русский</v>
      </c>
    </row>
    <row r="3777" spans="1:12" x14ac:dyDescent="0.25">
      <c r="A3777" t="s">
        <v>22</v>
      </c>
      <c r="B3777" t="s">
        <v>12857</v>
      </c>
      <c r="C3777" t="s">
        <v>12858</v>
      </c>
      <c r="D3777" t="s">
        <v>1892</v>
      </c>
      <c r="E3777" s="4">
        <v>2017</v>
      </c>
      <c r="F3777" t="s">
        <v>6417</v>
      </c>
      <c r="G3777" s="1" t="s">
        <v>6418</v>
      </c>
      <c r="H3777" t="s">
        <v>12859</v>
      </c>
      <c r="I3777" s="5">
        <v>43990</v>
      </c>
      <c r="J3777" t="s">
        <v>7</v>
      </c>
      <c r="K3777" t="str">
        <f t="shared" si="116"/>
        <v>Одобрено</v>
      </c>
      <c r="L3777" t="str">
        <f t="shared" si="117"/>
        <v>Казахский</v>
      </c>
    </row>
    <row r="3778" spans="1:12" x14ac:dyDescent="0.25">
      <c r="A3778" t="s">
        <v>22</v>
      </c>
      <c r="B3778" t="s">
        <v>12860</v>
      </c>
      <c r="C3778" t="s">
        <v>12861</v>
      </c>
      <c r="D3778" t="s">
        <v>245</v>
      </c>
      <c r="E3778" s="4">
        <v>2018</v>
      </c>
      <c r="F3778" t="s">
        <v>6423</v>
      </c>
      <c r="G3778" s="1" t="s">
        <v>6418</v>
      </c>
      <c r="H3778" t="s">
        <v>12862</v>
      </c>
      <c r="I3778" s="5">
        <v>43990</v>
      </c>
      <c r="J3778" t="s">
        <v>7</v>
      </c>
      <c r="K3778" t="str">
        <f t="shared" ref="K3778:K3841" si="118">IF(J3778:J8776="Тексерілді","Одобрено",IF(J3778:J8776="Тексерілмеген","Отклонено",""))</f>
        <v>Одобрено</v>
      </c>
      <c r="L3778" t="str">
        <f t="shared" si="117"/>
        <v>Русский</v>
      </c>
    </row>
    <row r="3779" spans="1:12" x14ac:dyDescent="0.25">
      <c r="A3779" t="s">
        <v>0</v>
      </c>
      <c r="B3779" t="s">
        <v>12863</v>
      </c>
      <c r="C3779" t="s">
        <v>12864</v>
      </c>
      <c r="D3779" t="s">
        <v>12865</v>
      </c>
      <c r="E3779" s="4">
        <v>2019</v>
      </c>
      <c r="F3779" t="s">
        <v>816</v>
      </c>
      <c r="G3779" s="1" t="s">
        <v>4796</v>
      </c>
      <c r="H3779" t="s">
        <v>12866</v>
      </c>
      <c r="I3779" s="5">
        <v>43990</v>
      </c>
      <c r="J3779" t="s">
        <v>7</v>
      </c>
      <c r="K3779" t="str">
        <f t="shared" si="118"/>
        <v>Одобрено</v>
      </c>
      <c r="L3779" t="str">
        <f t="shared" ref="L3779:L3842" si="119">IF(OR(COUNTIFS(B3782,"*Ә*")&gt;0, COUNTIFS(B3782,"*Ғ*")&gt;0, COUNTIFS(B3782,"*Қ*")&gt;0, COUNTIFS(B3782,"*Ң*")&gt;0, COUNTIFS(B3782,"*Ө*")&gt;0, COUNTIFS(B3782,"*Ұ*")&gt;0, COUNTIFS(B3782,"*Ү*")&gt;0, COUNTIFS(B3782,"*Һ*")&gt;0, COUNTIFS(B3782,"*І*")&gt;0),"Казахский",
IF(OR(COUNTIFS(B3782,"*A*")&gt;0, COUNTIFS(B3782,"*B*")&gt;0, COUNTIFS(B3782,"*C*")&gt;0, COUNTIFS(B3782,"*D*")&gt;0, COUNTIFS(B3782,"*E*")&gt;0, COUNTIFS(B3782,"*F*")&gt;0, COUNTIFS(B3782,"*G*")&gt;0, COUNTIFS(B3782,"*H*")&gt;0, COUNTIFS(B3782,"*I*")&gt;0, COUNTIFS(B3782,"*J*")&gt;0, COUNTIFS(B3782,"*K*")&gt;0, COUNTIFS(B3782,"*L*")&gt;0, COUNTIFS(B3782,"*M*")&gt;0, COUNTIFS(B3782,"*N*")&gt;0, COUNTIFS(B3782,"*O*")&gt;0, COUNTIFS(B3782,"*P*")&gt;0, COUNTIFS(B3782,"*Q*")&gt;0, COUNTIFS(B3782,"*R*")&gt;0, COUNTIFS(B3782,"*S*")&gt;0, COUNTIFS(B3782,"*T*")&gt;0, COUNTIFS(B3782,"*U*")&gt;0, COUNTIFS(B3782,"*V*")&gt;0, COUNTIFS(B3782,"*W*")&gt;0, COUNTIFS(B3782,"*X*")&gt;0, COUNTIFS(B3782,"*Y*")&gt;0, COUNTIFS(B3782,"*Z*")&gt;0),"Английский","Русский"))</f>
        <v>Русский</v>
      </c>
    </row>
    <row r="3780" spans="1:12" x14ac:dyDescent="0.25">
      <c r="A3780" t="s">
        <v>43</v>
      </c>
      <c r="B3780" t="s">
        <v>12867</v>
      </c>
      <c r="C3780" t="s">
        <v>12868</v>
      </c>
      <c r="D3780" t="s">
        <v>866</v>
      </c>
      <c r="E3780" s="4">
        <v>2015</v>
      </c>
      <c r="F3780" t="s">
        <v>12869</v>
      </c>
      <c r="G3780" s="1" t="s">
        <v>6943</v>
      </c>
      <c r="H3780" t="s">
        <v>12870</v>
      </c>
      <c r="I3780" s="5">
        <v>43990</v>
      </c>
      <c r="J3780" t="s">
        <v>7</v>
      </c>
      <c r="K3780" t="str">
        <f t="shared" si="118"/>
        <v>Одобрено</v>
      </c>
      <c r="L3780" t="str">
        <f t="shared" si="119"/>
        <v>Русский</v>
      </c>
    </row>
    <row r="3781" spans="1:12" x14ac:dyDescent="0.25">
      <c r="A3781" t="s">
        <v>0</v>
      </c>
      <c r="B3781" t="s">
        <v>12871</v>
      </c>
      <c r="C3781" t="s">
        <v>12872</v>
      </c>
      <c r="D3781" t="s">
        <v>840</v>
      </c>
      <c r="E3781" s="4">
        <v>2016</v>
      </c>
      <c r="F3781" t="s">
        <v>816</v>
      </c>
      <c r="G3781" s="1" t="s">
        <v>1665</v>
      </c>
      <c r="H3781" t="s">
        <v>12873</v>
      </c>
      <c r="I3781" s="5">
        <v>43990</v>
      </c>
      <c r="J3781" t="s">
        <v>7</v>
      </c>
      <c r="K3781" t="str">
        <f t="shared" si="118"/>
        <v>Одобрено</v>
      </c>
      <c r="L3781" t="str">
        <f t="shared" si="119"/>
        <v>Русский</v>
      </c>
    </row>
    <row r="3782" spans="1:12" x14ac:dyDescent="0.25">
      <c r="A3782" t="s">
        <v>89</v>
      </c>
      <c r="B3782" t="s">
        <v>12874</v>
      </c>
      <c r="C3782" t="s">
        <v>12875</v>
      </c>
      <c r="D3782" t="s">
        <v>12876</v>
      </c>
      <c r="E3782" s="4">
        <v>2017</v>
      </c>
      <c r="F3782" t="s">
        <v>816</v>
      </c>
      <c r="G3782" s="1" t="s">
        <v>1665</v>
      </c>
      <c r="H3782" t="s">
        <v>12877</v>
      </c>
      <c r="I3782" s="5">
        <v>43990</v>
      </c>
      <c r="J3782" t="s">
        <v>7</v>
      </c>
      <c r="K3782" t="str">
        <f t="shared" si="118"/>
        <v>Одобрено</v>
      </c>
      <c r="L3782" t="str">
        <f t="shared" si="119"/>
        <v>Русский</v>
      </c>
    </row>
    <row r="3783" spans="1:12" x14ac:dyDescent="0.25">
      <c r="A3783" t="s">
        <v>0</v>
      </c>
      <c r="B3783" t="s">
        <v>12878</v>
      </c>
      <c r="C3783" t="s">
        <v>12879</v>
      </c>
      <c r="D3783" t="s">
        <v>12880</v>
      </c>
      <c r="E3783" s="4">
        <v>2017</v>
      </c>
      <c r="F3783" t="s">
        <v>816</v>
      </c>
      <c r="G3783" s="1" t="s">
        <v>1665</v>
      </c>
      <c r="H3783" t="s">
        <v>12881</v>
      </c>
      <c r="I3783" s="5">
        <v>43990</v>
      </c>
      <c r="J3783" t="s">
        <v>7</v>
      </c>
      <c r="K3783" t="str">
        <f t="shared" si="118"/>
        <v>Одобрено</v>
      </c>
      <c r="L3783" t="str">
        <f t="shared" si="119"/>
        <v>Русский</v>
      </c>
    </row>
    <row r="3784" spans="1:12" x14ac:dyDescent="0.25">
      <c r="A3784" t="s">
        <v>0</v>
      </c>
      <c r="B3784" t="s">
        <v>12882</v>
      </c>
      <c r="C3784" t="s">
        <v>12883</v>
      </c>
      <c r="D3784" t="s">
        <v>3</v>
      </c>
      <c r="E3784" s="4">
        <v>2018</v>
      </c>
      <c r="F3784" t="s">
        <v>1664</v>
      </c>
      <c r="G3784" s="1" t="s">
        <v>1665</v>
      </c>
      <c r="H3784" t="s">
        <v>12884</v>
      </c>
      <c r="I3784" s="5">
        <v>43990</v>
      </c>
      <c r="J3784" t="s">
        <v>7</v>
      </c>
      <c r="K3784" t="str">
        <f t="shared" si="118"/>
        <v>Одобрено</v>
      </c>
      <c r="L3784" t="str">
        <f t="shared" si="119"/>
        <v>Русский</v>
      </c>
    </row>
    <row r="3785" spans="1:12" x14ac:dyDescent="0.25">
      <c r="A3785" t="s">
        <v>0</v>
      </c>
      <c r="B3785" t="s">
        <v>12882</v>
      </c>
      <c r="C3785" t="s">
        <v>12885</v>
      </c>
      <c r="D3785" t="s">
        <v>1143</v>
      </c>
      <c r="E3785" s="4">
        <v>2018</v>
      </c>
      <c r="F3785" t="s">
        <v>1664</v>
      </c>
      <c r="G3785" s="1" t="s">
        <v>1665</v>
      </c>
      <c r="H3785" t="s">
        <v>12886</v>
      </c>
      <c r="I3785" s="5">
        <v>43990</v>
      </c>
      <c r="J3785" t="s">
        <v>7</v>
      </c>
      <c r="K3785" t="str">
        <f t="shared" si="118"/>
        <v>Одобрено</v>
      </c>
      <c r="L3785" t="str">
        <f t="shared" si="119"/>
        <v>Русский</v>
      </c>
    </row>
    <row r="3786" spans="1:12" x14ac:dyDescent="0.25">
      <c r="A3786" t="s">
        <v>150</v>
      </c>
      <c r="B3786" t="s">
        <v>12887</v>
      </c>
      <c r="C3786" t="s">
        <v>12888</v>
      </c>
      <c r="D3786" t="s">
        <v>3</v>
      </c>
      <c r="E3786" s="4">
        <v>2017</v>
      </c>
      <c r="F3786" t="s">
        <v>816</v>
      </c>
      <c r="G3786" s="1" t="s">
        <v>1665</v>
      </c>
      <c r="H3786" t="s">
        <v>12889</v>
      </c>
      <c r="I3786" s="5">
        <v>43990</v>
      </c>
      <c r="J3786" t="s">
        <v>7</v>
      </c>
      <c r="K3786" t="str">
        <f t="shared" si="118"/>
        <v>Одобрено</v>
      </c>
      <c r="L3786" t="str">
        <f t="shared" si="119"/>
        <v>Казахский</v>
      </c>
    </row>
    <row r="3787" spans="1:12" x14ac:dyDescent="0.25">
      <c r="A3787" t="s">
        <v>0</v>
      </c>
      <c r="B3787" t="s">
        <v>12890</v>
      </c>
      <c r="C3787" t="s">
        <v>12891</v>
      </c>
      <c r="D3787" t="s">
        <v>3</v>
      </c>
      <c r="E3787" s="4">
        <v>2018</v>
      </c>
      <c r="F3787" t="s">
        <v>816</v>
      </c>
      <c r="G3787" s="1" t="s">
        <v>1665</v>
      </c>
      <c r="H3787" t="s">
        <v>12892</v>
      </c>
      <c r="I3787" s="5">
        <v>43990</v>
      </c>
      <c r="J3787" t="s">
        <v>7</v>
      </c>
      <c r="K3787" t="str">
        <f t="shared" si="118"/>
        <v>Одобрено</v>
      </c>
      <c r="L3787" t="str">
        <f t="shared" si="119"/>
        <v>Казахский</v>
      </c>
    </row>
    <row r="3788" spans="1:12" x14ac:dyDescent="0.25">
      <c r="A3788" t="s">
        <v>0</v>
      </c>
      <c r="B3788" t="s">
        <v>762</v>
      </c>
      <c r="C3788" t="s">
        <v>12893</v>
      </c>
      <c r="D3788" t="s">
        <v>3</v>
      </c>
      <c r="E3788" s="4">
        <v>2017</v>
      </c>
      <c r="F3788" t="s">
        <v>816</v>
      </c>
      <c r="G3788" s="1" t="s">
        <v>1665</v>
      </c>
      <c r="H3788" t="s">
        <v>12894</v>
      </c>
      <c r="I3788" s="5">
        <v>43990</v>
      </c>
      <c r="J3788" t="s">
        <v>7</v>
      </c>
      <c r="K3788" t="str">
        <f t="shared" si="118"/>
        <v>Одобрено</v>
      </c>
      <c r="L3788" t="str">
        <f t="shared" si="119"/>
        <v>Казахский</v>
      </c>
    </row>
    <row r="3789" spans="1:12" x14ac:dyDescent="0.25">
      <c r="A3789" t="s">
        <v>0</v>
      </c>
      <c r="B3789" t="s">
        <v>12895</v>
      </c>
      <c r="C3789" t="s">
        <v>12896</v>
      </c>
      <c r="D3789" t="s">
        <v>866</v>
      </c>
      <c r="E3789" s="4">
        <v>2019</v>
      </c>
      <c r="F3789" t="s">
        <v>12897</v>
      </c>
      <c r="G3789" s="1" t="s">
        <v>5598</v>
      </c>
      <c r="H3789" t="s">
        <v>12898</v>
      </c>
      <c r="I3789" s="5">
        <v>43991</v>
      </c>
      <c r="J3789" t="s">
        <v>7</v>
      </c>
      <c r="K3789" t="str">
        <f t="shared" si="118"/>
        <v>Одобрено</v>
      </c>
      <c r="L3789" t="str">
        <f t="shared" si="119"/>
        <v>Английский</v>
      </c>
    </row>
    <row r="3790" spans="1:12" x14ac:dyDescent="0.25">
      <c r="A3790" t="s">
        <v>0</v>
      </c>
      <c r="B3790" t="s">
        <v>12899</v>
      </c>
      <c r="C3790" t="s">
        <v>12900</v>
      </c>
      <c r="D3790" t="s">
        <v>11239</v>
      </c>
      <c r="E3790" s="4">
        <v>2020</v>
      </c>
      <c r="F3790" t="s">
        <v>12897</v>
      </c>
      <c r="G3790" s="1" t="s">
        <v>5598</v>
      </c>
      <c r="H3790" t="s">
        <v>12901</v>
      </c>
      <c r="I3790" s="5">
        <v>43991</v>
      </c>
      <c r="J3790" t="s">
        <v>7</v>
      </c>
      <c r="K3790" t="str">
        <f t="shared" si="118"/>
        <v>Одобрено</v>
      </c>
      <c r="L3790" t="str">
        <f t="shared" si="119"/>
        <v>Казахский</v>
      </c>
    </row>
    <row r="3791" spans="1:12" x14ac:dyDescent="0.25">
      <c r="A3791" t="s">
        <v>0</v>
      </c>
      <c r="B3791" t="s">
        <v>9277</v>
      </c>
      <c r="C3791" t="s">
        <v>12902</v>
      </c>
      <c r="D3791" t="s">
        <v>25</v>
      </c>
      <c r="E3791" s="4">
        <v>2019</v>
      </c>
      <c r="F3791" t="s">
        <v>12903</v>
      </c>
      <c r="G3791" s="1" t="s">
        <v>5112</v>
      </c>
      <c r="H3791" t="s">
        <v>12904</v>
      </c>
      <c r="I3791" s="5">
        <v>43991</v>
      </c>
      <c r="J3791" t="s">
        <v>7</v>
      </c>
      <c r="K3791" t="str">
        <f t="shared" si="118"/>
        <v>Одобрено</v>
      </c>
      <c r="L3791" t="str">
        <f t="shared" si="119"/>
        <v>Казахский</v>
      </c>
    </row>
    <row r="3792" spans="1:12" x14ac:dyDescent="0.25">
      <c r="A3792" t="s">
        <v>0</v>
      </c>
      <c r="B3792" t="s">
        <v>5113</v>
      </c>
      <c r="C3792" t="s">
        <v>12905</v>
      </c>
      <c r="D3792" t="s">
        <v>25</v>
      </c>
      <c r="E3792" s="4">
        <v>2019</v>
      </c>
      <c r="F3792" t="s">
        <v>8394</v>
      </c>
      <c r="G3792" s="1" t="s">
        <v>5112</v>
      </c>
      <c r="H3792" t="s">
        <v>12906</v>
      </c>
      <c r="I3792" s="5">
        <v>43991</v>
      </c>
      <c r="J3792" t="s">
        <v>7</v>
      </c>
      <c r="K3792" t="str">
        <f t="shared" si="118"/>
        <v>Одобрено</v>
      </c>
      <c r="L3792" t="str">
        <f t="shared" si="119"/>
        <v>Русский</v>
      </c>
    </row>
    <row r="3793" spans="1:12" x14ac:dyDescent="0.25">
      <c r="A3793" t="s">
        <v>0</v>
      </c>
      <c r="B3793" t="s">
        <v>9277</v>
      </c>
      <c r="C3793" t="s">
        <v>12905</v>
      </c>
      <c r="D3793" t="s">
        <v>25</v>
      </c>
      <c r="E3793" s="4">
        <v>2019</v>
      </c>
      <c r="F3793" t="s">
        <v>12907</v>
      </c>
      <c r="G3793" s="1" t="s">
        <v>11303</v>
      </c>
      <c r="H3793" t="s">
        <v>12908</v>
      </c>
      <c r="I3793" s="5">
        <v>43991</v>
      </c>
      <c r="J3793" t="s">
        <v>7</v>
      </c>
      <c r="K3793" t="str">
        <f t="shared" si="118"/>
        <v>Одобрено</v>
      </c>
      <c r="L3793" t="str">
        <f t="shared" si="119"/>
        <v>Русский</v>
      </c>
    </row>
    <row r="3794" spans="1:12" x14ac:dyDescent="0.25">
      <c r="A3794" t="s">
        <v>0</v>
      </c>
      <c r="B3794" t="s">
        <v>9277</v>
      </c>
      <c r="C3794" t="s">
        <v>12905</v>
      </c>
      <c r="D3794" t="s">
        <v>25</v>
      </c>
      <c r="E3794" s="4">
        <v>2019</v>
      </c>
      <c r="F3794" t="s">
        <v>11302</v>
      </c>
      <c r="G3794" s="1" t="s">
        <v>11303</v>
      </c>
      <c r="H3794" t="s">
        <v>12909</v>
      </c>
      <c r="I3794" s="5">
        <v>43991</v>
      </c>
      <c r="J3794" t="s">
        <v>7</v>
      </c>
      <c r="K3794" t="str">
        <f t="shared" si="118"/>
        <v>Одобрено</v>
      </c>
      <c r="L3794" t="str">
        <f t="shared" si="119"/>
        <v>Казахский</v>
      </c>
    </row>
    <row r="3795" spans="1:12" x14ac:dyDescent="0.25">
      <c r="A3795" t="s">
        <v>0</v>
      </c>
      <c r="B3795" t="s">
        <v>12910</v>
      </c>
      <c r="C3795" t="s">
        <v>12911</v>
      </c>
      <c r="D3795" t="s">
        <v>12912</v>
      </c>
      <c r="E3795" s="4">
        <v>2020</v>
      </c>
      <c r="F3795" t="s">
        <v>12913</v>
      </c>
      <c r="G3795" s="1" t="s">
        <v>4141</v>
      </c>
      <c r="H3795" t="s">
        <v>12914</v>
      </c>
      <c r="I3795" s="5">
        <v>43991</v>
      </c>
      <c r="J3795" t="s">
        <v>7</v>
      </c>
      <c r="K3795" t="str">
        <f t="shared" si="118"/>
        <v>Одобрено</v>
      </c>
      <c r="L3795" t="str">
        <f t="shared" si="119"/>
        <v>Русский</v>
      </c>
    </row>
    <row r="3796" spans="1:12" x14ac:dyDescent="0.25">
      <c r="A3796" t="s">
        <v>0</v>
      </c>
      <c r="B3796" t="s">
        <v>1601</v>
      </c>
      <c r="C3796" t="s">
        <v>5110</v>
      </c>
      <c r="D3796" t="s">
        <v>988</v>
      </c>
      <c r="E3796" s="4">
        <v>2018</v>
      </c>
      <c r="F3796" t="s">
        <v>5111</v>
      </c>
      <c r="G3796" s="1" t="s">
        <v>5112</v>
      </c>
      <c r="H3796" t="s">
        <v>12915</v>
      </c>
      <c r="I3796" s="5">
        <v>43991</v>
      </c>
      <c r="J3796" t="s">
        <v>7</v>
      </c>
      <c r="K3796" t="str">
        <f t="shared" si="118"/>
        <v>Одобрено</v>
      </c>
      <c r="L3796" t="str">
        <f t="shared" si="119"/>
        <v>Казахский</v>
      </c>
    </row>
    <row r="3797" spans="1:12" x14ac:dyDescent="0.25">
      <c r="A3797" t="s">
        <v>0</v>
      </c>
      <c r="B3797" t="s">
        <v>12916</v>
      </c>
      <c r="C3797" t="s">
        <v>12917</v>
      </c>
      <c r="D3797" t="s">
        <v>25</v>
      </c>
      <c r="E3797" s="4">
        <v>2019</v>
      </c>
      <c r="F3797" t="s">
        <v>954</v>
      </c>
      <c r="G3797" s="1" t="s">
        <v>737</v>
      </c>
      <c r="H3797" t="s">
        <v>12918</v>
      </c>
      <c r="I3797" s="5">
        <v>43991</v>
      </c>
      <c r="J3797" t="s">
        <v>7</v>
      </c>
      <c r="K3797" t="str">
        <f t="shared" si="118"/>
        <v>Одобрено</v>
      </c>
      <c r="L3797" t="str">
        <f t="shared" si="119"/>
        <v>Русский</v>
      </c>
    </row>
    <row r="3798" spans="1:12" x14ac:dyDescent="0.25">
      <c r="A3798" t="s">
        <v>0</v>
      </c>
      <c r="B3798" t="s">
        <v>12919</v>
      </c>
      <c r="C3798" t="s">
        <v>12920</v>
      </c>
      <c r="D3798" t="s">
        <v>611</v>
      </c>
      <c r="E3798" s="4">
        <v>2019</v>
      </c>
      <c r="F3798" t="s">
        <v>10849</v>
      </c>
      <c r="G3798" s="1" t="s">
        <v>6575</v>
      </c>
      <c r="H3798" t="s">
        <v>12921</v>
      </c>
      <c r="I3798" s="5">
        <v>43991</v>
      </c>
      <c r="J3798" t="s">
        <v>7</v>
      </c>
      <c r="K3798" t="str">
        <f t="shared" si="118"/>
        <v>Одобрено</v>
      </c>
      <c r="L3798" t="str">
        <f t="shared" si="119"/>
        <v>Русский</v>
      </c>
    </row>
    <row r="3799" spans="1:12" x14ac:dyDescent="0.25">
      <c r="A3799" t="s">
        <v>0</v>
      </c>
      <c r="B3799" t="s">
        <v>12922</v>
      </c>
      <c r="C3799" t="s">
        <v>12923</v>
      </c>
      <c r="D3799" t="s">
        <v>25</v>
      </c>
      <c r="E3799" s="4">
        <v>2018</v>
      </c>
      <c r="G3799" s="1" t="s">
        <v>11530</v>
      </c>
      <c r="H3799" t="s">
        <v>12924</v>
      </c>
      <c r="I3799" s="5">
        <v>43991</v>
      </c>
      <c r="J3799" t="s">
        <v>7</v>
      </c>
      <c r="K3799" t="str">
        <f t="shared" si="118"/>
        <v>Одобрено</v>
      </c>
      <c r="L3799" t="str">
        <f t="shared" si="119"/>
        <v>Казахский</v>
      </c>
    </row>
    <row r="3800" spans="1:12" x14ac:dyDescent="0.25">
      <c r="A3800" t="s">
        <v>0</v>
      </c>
      <c r="B3800" t="s">
        <v>12925</v>
      </c>
      <c r="C3800" t="s">
        <v>12926</v>
      </c>
      <c r="D3800" t="s">
        <v>3</v>
      </c>
      <c r="E3800" s="4">
        <v>2019</v>
      </c>
      <c r="F3800" t="s">
        <v>816</v>
      </c>
      <c r="G3800" s="1" t="s">
        <v>1051</v>
      </c>
      <c r="H3800" t="s">
        <v>12927</v>
      </c>
      <c r="I3800" s="5">
        <v>43991</v>
      </c>
      <c r="J3800" t="s">
        <v>7</v>
      </c>
      <c r="K3800" t="str">
        <f t="shared" si="118"/>
        <v>Одобрено</v>
      </c>
      <c r="L3800" t="str">
        <f t="shared" si="119"/>
        <v>Казахский</v>
      </c>
    </row>
    <row r="3801" spans="1:12" x14ac:dyDescent="0.25">
      <c r="A3801" t="s">
        <v>0</v>
      </c>
      <c r="B3801" t="s">
        <v>12928</v>
      </c>
      <c r="C3801" t="s">
        <v>12929</v>
      </c>
      <c r="D3801" t="s">
        <v>12930</v>
      </c>
      <c r="E3801" s="4">
        <v>2020</v>
      </c>
      <c r="F3801" t="s">
        <v>12931</v>
      </c>
      <c r="G3801" s="1" t="s">
        <v>1051</v>
      </c>
      <c r="H3801" t="s">
        <v>12932</v>
      </c>
      <c r="I3801" s="5">
        <v>43991</v>
      </c>
      <c r="J3801" t="s">
        <v>7</v>
      </c>
      <c r="K3801" t="str">
        <f t="shared" si="118"/>
        <v>Одобрено</v>
      </c>
      <c r="L3801" t="str">
        <f t="shared" si="119"/>
        <v>Казахский</v>
      </c>
    </row>
    <row r="3802" spans="1:12" x14ac:dyDescent="0.25">
      <c r="A3802" t="s">
        <v>43</v>
      </c>
      <c r="B3802" t="s">
        <v>11883</v>
      </c>
      <c r="C3802" t="s">
        <v>12933</v>
      </c>
      <c r="D3802" t="s">
        <v>25</v>
      </c>
      <c r="E3802" s="4">
        <v>2019</v>
      </c>
      <c r="F3802" t="s">
        <v>12934</v>
      </c>
      <c r="G3802" s="1" t="s">
        <v>4329</v>
      </c>
      <c r="H3802" t="s">
        <v>12935</v>
      </c>
      <c r="I3802" s="5">
        <v>43991</v>
      </c>
      <c r="J3802" t="s">
        <v>7</v>
      </c>
      <c r="K3802" t="str">
        <f t="shared" si="118"/>
        <v>Одобрено</v>
      </c>
      <c r="L3802" t="str">
        <f t="shared" si="119"/>
        <v>Казахский</v>
      </c>
    </row>
    <row r="3803" spans="1:12" x14ac:dyDescent="0.25">
      <c r="A3803" t="s">
        <v>43</v>
      </c>
      <c r="B3803" t="s">
        <v>11883</v>
      </c>
      <c r="C3803" t="s">
        <v>12936</v>
      </c>
      <c r="D3803" t="s">
        <v>25</v>
      </c>
      <c r="E3803" s="4">
        <v>2019</v>
      </c>
      <c r="F3803" t="s">
        <v>12937</v>
      </c>
      <c r="G3803" s="1" t="s">
        <v>4329</v>
      </c>
      <c r="H3803" t="s">
        <v>12938</v>
      </c>
      <c r="I3803" s="5">
        <v>43991</v>
      </c>
      <c r="J3803" t="s">
        <v>7</v>
      </c>
      <c r="K3803" t="str">
        <f t="shared" si="118"/>
        <v>Одобрено</v>
      </c>
      <c r="L3803" t="str">
        <f t="shared" si="119"/>
        <v>Казахский</v>
      </c>
    </row>
    <row r="3804" spans="1:12" x14ac:dyDescent="0.25">
      <c r="A3804" t="s">
        <v>0</v>
      </c>
      <c r="B3804" t="s">
        <v>12939</v>
      </c>
      <c r="C3804" t="s">
        <v>12940</v>
      </c>
      <c r="D3804" t="s">
        <v>1377</v>
      </c>
      <c r="E3804" s="4">
        <v>2019</v>
      </c>
      <c r="F3804" t="s">
        <v>12941</v>
      </c>
      <c r="G3804" s="1" t="s">
        <v>8239</v>
      </c>
      <c r="H3804" t="s">
        <v>12942</v>
      </c>
      <c r="I3804" s="5">
        <v>43991</v>
      </c>
      <c r="J3804" t="s">
        <v>7</v>
      </c>
      <c r="K3804" t="str">
        <f t="shared" si="118"/>
        <v>Одобрено</v>
      </c>
      <c r="L3804" t="str">
        <f t="shared" si="119"/>
        <v>Казахский</v>
      </c>
    </row>
    <row r="3805" spans="1:12" x14ac:dyDescent="0.25">
      <c r="A3805" t="s">
        <v>0</v>
      </c>
      <c r="B3805" t="s">
        <v>12939</v>
      </c>
      <c r="C3805" t="s">
        <v>12940</v>
      </c>
      <c r="D3805" t="s">
        <v>1377</v>
      </c>
      <c r="E3805" s="4">
        <v>2019</v>
      </c>
      <c r="F3805" t="s">
        <v>12943</v>
      </c>
      <c r="G3805" s="1" t="s">
        <v>2375</v>
      </c>
      <c r="H3805" t="s">
        <v>12944</v>
      </c>
      <c r="I3805" s="5">
        <v>43991</v>
      </c>
      <c r="J3805" t="s">
        <v>7</v>
      </c>
      <c r="K3805" t="str">
        <f t="shared" si="118"/>
        <v>Одобрено</v>
      </c>
      <c r="L3805" t="str">
        <f t="shared" si="119"/>
        <v>Казахский</v>
      </c>
    </row>
    <row r="3806" spans="1:12" x14ac:dyDescent="0.25">
      <c r="A3806" t="s">
        <v>0</v>
      </c>
      <c r="B3806" t="s">
        <v>12945</v>
      </c>
      <c r="C3806" t="s">
        <v>12946</v>
      </c>
      <c r="D3806" t="s">
        <v>245</v>
      </c>
      <c r="E3806" s="4">
        <v>2018</v>
      </c>
      <c r="G3806" s="1" t="s">
        <v>10998</v>
      </c>
      <c r="H3806" t="s">
        <v>12947</v>
      </c>
      <c r="I3806" s="5">
        <v>43992</v>
      </c>
      <c r="J3806" t="s">
        <v>7</v>
      </c>
      <c r="K3806" t="str">
        <f t="shared" si="118"/>
        <v>Одобрено</v>
      </c>
      <c r="L3806" t="str">
        <f t="shared" si="119"/>
        <v>Казахский</v>
      </c>
    </row>
    <row r="3807" spans="1:12" x14ac:dyDescent="0.25">
      <c r="A3807" t="s">
        <v>150</v>
      </c>
      <c r="B3807" t="s">
        <v>12948</v>
      </c>
      <c r="C3807" t="s">
        <v>12949</v>
      </c>
      <c r="D3807" t="s">
        <v>3</v>
      </c>
      <c r="E3807" s="4">
        <v>2020</v>
      </c>
      <c r="F3807" t="s">
        <v>12950</v>
      </c>
      <c r="G3807" s="1" t="s">
        <v>10998</v>
      </c>
      <c r="H3807" t="s">
        <v>12951</v>
      </c>
      <c r="I3807" s="5">
        <v>43992</v>
      </c>
      <c r="J3807" t="s">
        <v>7</v>
      </c>
      <c r="K3807" t="str">
        <f t="shared" si="118"/>
        <v>Одобрено</v>
      </c>
      <c r="L3807" t="str">
        <f t="shared" si="119"/>
        <v>Русский</v>
      </c>
    </row>
    <row r="3808" spans="1:12" x14ac:dyDescent="0.25">
      <c r="A3808" t="s">
        <v>22</v>
      </c>
      <c r="B3808" t="s">
        <v>6445</v>
      </c>
      <c r="C3808" t="s">
        <v>12952</v>
      </c>
      <c r="D3808" t="s">
        <v>3</v>
      </c>
      <c r="E3808" s="4">
        <v>2020</v>
      </c>
      <c r="F3808" t="s">
        <v>12953</v>
      </c>
      <c r="G3808" s="1" t="s">
        <v>10998</v>
      </c>
      <c r="H3808" t="s">
        <v>12954</v>
      </c>
      <c r="I3808" s="5">
        <v>43992</v>
      </c>
      <c r="J3808" t="s">
        <v>7</v>
      </c>
      <c r="K3808" t="str">
        <f t="shared" si="118"/>
        <v>Одобрено</v>
      </c>
      <c r="L3808" t="str">
        <f t="shared" si="119"/>
        <v>Русский</v>
      </c>
    </row>
    <row r="3809" spans="1:12" x14ac:dyDescent="0.25">
      <c r="A3809" t="s">
        <v>22</v>
      </c>
      <c r="B3809" t="s">
        <v>12955</v>
      </c>
      <c r="C3809" t="s">
        <v>12956</v>
      </c>
      <c r="D3809" t="s">
        <v>12430</v>
      </c>
      <c r="E3809" s="4">
        <v>2020</v>
      </c>
      <c r="F3809" t="s">
        <v>12957</v>
      </c>
      <c r="G3809" s="1" t="s">
        <v>12958</v>
      </c>
      <c r="H3809" t="s">
        <v>12959</v>
      </c>
      <c r="I3809" s="5">
        <v>43992</v>
      </c>
      <c r="J3809" t="s">
        <v>7</v>
      </c>
      <c r="K3809" t="str">
        <f t="shared" si="118"/>
        <v>Одобрено</v>
      </c>
      <c r="L3809" t="str">
        <f t="shared" si="119"/>
        <v>Казахский</v>
      </c>
    </row>
    <row r="3810" spans="1:12" x14ac:dyDescent="0.25">
      <c r="A3810" t="s">
        <v>6091</v>
      </c>
      <c r="B3810" t="s">
        <v>5949</v>
      </c>
      <c r="C3810" t="s">
        <v>5950</v>
      </c>
      <c r="D3810" t="s">
        <v>12960</v>
      </c>
      <c r="E3810" s="4">
        <v>2015</v>
      </c>
      <c r="G3810" s="1" t="s">
        <v>5951</v>
      </c>
      <c r="H3810" t="s">
        <v>12961</v>
      </c>
      <c r="I3810" s="5">
        <v>43992</v>
      </c>
      <c r="J3810" t="s">
        <v>7</v>
      </c>
      <c r="K3810" t="str">
        <f t="shared" si="118"/>
        <v>Одобрено</v>
      </c>
      <c r="L3810" t="str">
        <f t="shared" si="119"/>
        <v>Английский</v>
      </c>
    </row>
    <row r="3811" spans="1:12" x14ac:dyDescent="0.25">
      <c r="A3811" t="s">
        <v>0</v>
      </c>
      <c r="B3811" t="s">
        <v>5949</v>
      </c>
      <c r="C3811" t="s">
        <v>12962</v>
      </c>
      <c r="D3811" t="s">
        <v>12960</v>
      </c>
      <c r="E3811" s="4">
        <v>2019</v>
      </c>
      <c r="G3811" s="1" t="s">
        <v>5951</v>
      </c>
      <c r="H3811" t="s">
        <v>12963</v>
      </c>
      <c r="I3811" s="5">
        <v>43992</v>
      </c>
      <c r="J3811" t="s">
        <v>7</v>
      </c>
      <c r="K3811" t="str">
        <f t="shared" si="118"/>
        <v>Одобрено</v>
      </c>
      <c r="L3811" t="str">
        <f t="shared" si="119"/>
        <v>Казахский</v>
      </c>
    </row>
    <row r="3812" spans="1:12" x14ac:dyDescent="0.25">
      <c r="A3812" t="s">
        <v>0</v>
      </c>
      <c r="B3812" t="s">
        <v>12964</v>
      </c>
      <c r="C3812" t="s">
        <v>12965</v>
      </c>
      <c r="D3812" t="s">
        <v>64</v>
      </c>
      <c r="E3812" s="4">
        <v>2019</v>
      </c>
      <c r="F3812" t="s">
        <v>12966</v>
      </c>
      <c r="G3812" s="1" t="s">
        <v>5951</v>
      </c>
      <c r="H3812" t="s">
        <v>12967</v>
      </c>
      <c r="I3812" s="5">
        <v>43992</v>
      </c>
      <c r="J3812" t="s">
        <v>7</v>
      </c>
      <c r="K3812" t="str">
        <f t="shared" si="118"/>
        <v>Одобрено</v>
      </c>
      <c r="L3812" t="str">
        <f t="shared" si="119"/>
        <v>Казахский</v>
      </c>
    </row>
    <row r="3813" spans="1:12" x14ac:dyDescent="0.25">
      <c r="A3813" t="s">
        <v>0</v>
      </c>
      <c r="B3813" t="s">
        <v>12971</v>
      </c>
      <c r="C3813" t="s">
        <v>12972</v>
      </c>
      <c r="D3813" t="s">
        <v>3948</v>
      </c>
      <c r="E3813" s="4">
        <v>2019</v>
      </c>
      <c r="F3813" t="s">
        <v>12973</v>
      </c>
      <c r="G3813" s="1" t="s">
        <v>340</v>
      </c>
      <c r="H3813" t="s">
        <v>12974</v>
      </c>
      <c r="I3813" s="5">
        <v>43992</v>
      </c>
      <c r="J3813" t="s">
        <v>7</v>
      </c>
      <c r="K3813" t="str">
        <f t="shared" si="118"/>
        <v>Одобрено</v>
      </c>
      <c r="L3813" t="str">
        <f t="shared" si="119"/>
        <v>Казахский</v>
      </c>
    </row>
    <row r="3814" spans="1:12" x14ac:dyDescent="0.25">
      <c r="A3814" t="s">
        <v>22</v>
      </c>
      <c r="B3814" t="s">
        <v>12975</v>
      </c>
      <c r="C3814" t="s">
        <v>12976</v>
      </c>
      <c r="D3814" t="s">
        <v>10247</v>
      </c>
      <c r="E3814" s="4">
        <v>2020</v>
      </c>
      <c r="F3814" t="s">
        <v>12977</v>
      </c>
      <c r="G3814" s="1" t="s">
        <v>340</v>
      </c>
      <c r="H3814" t="s">
        <v>12978</v>
      </c>
      <c r="I3814" s="5">
        <v>43992</v>
      </c>
      <c r="J3814" t="s">
        <v>7</v>
      </c>
      <c r="K3814" t="str">
        <f t="shared" si="118"/>
        <v>Одобрено</v>
      </c>
      <c r="L3814" t="str">
        <f t="shared" si="119"/>
        <v>Русский</v>
      </c>
    </row>
    <row r="3815" spans="1:12" x14ac:dyDescent="0.25">
      <c r="A3815" t="s">
        <v>43</v>
      </c>
      <c r="B3815" t="s">
        <v>12979</v>
      </c>
      <c r="C3815" t="s">
        <v>12980</v>
      </c>
      <c r="D3815" t="s">
        <v>3</v>
      </c>
      <c r="E3815" s="4">
        <v>2020</v>
      </c>
      <c r="F3815" t="s">
        <v>11323</v>
      </c>
      <c r="G3815" s="1" t="s">
        <v>2344</v>
      </c>
      <c r="H3815" t="s">
        <v>12981</v>
      </c>
      <c r="I3815" s="5">
        <v>43992</v>
      </c>
      <c r="J3815" t="s">
        <v>7</v>
      </c>
      <c r="K3815" t="str">
        <f t="shared" si="118"/>
        <v>Одобрено</v>
      </c>
      <c r="L3815" t="str">
        <f t="shared" si="119"/>
        <v>Казахский</v>
      </c>
    </row>
    <row r="3816" spans="1:12" x14ac:dyDescent="0.25">
      <c r="A3816" t="s">
        <v>22</v>
      </c>
      <c r="B3816" t="s">
        <v>12982</v>
      </c>
      <c r="C3816" t="s">
        <v>12983</v>
      </c>
      <c r="D3816" t="s">
        <v>25</v>
      </c>
      <c r="E3816" s="4">
        <v>2018</v>
      </c>
      <c r="G3816" s="1" t="s">
        <v>5590</v>
      </c>
      <c r="H3816" t="s">
        <v>12984</v>
      </c>
      <c r="I3816" s="5">
        <v>43992</v>
      </c>
      <c r="J3816" t="s">
        <v>7</v>
      </c>
      <c r="K3816" t="str">
        <f t="shared" si="118"/>
        <v>Одобрено</v>
      </c>
      <c r="L3816" t="str">
        <f t="shared" si="119"/>
        <v>Казахский</v>
      </c>
    </row>
    <row r="3817" spans="1:12" x14ac:dyDescent="0.25">
      <c r="A3817" t="s">
        <v>43</v>
      </c>
      <c r="B3817" t="s">
        <v>12985</v>
      </c>
      <c r="C3817" t="s">
        <v>12986</v>
      </c>
      <c r="D3817" t="s">
        <v>3</v>
      </c>
      <c r="E3817" s="4">
        <v>2020</v>
      </c>
      <c r="F3817" t="s">
        <v>12987</v>
      </c>
      <c r="G3817" s="1" t="s">
        <v>12501</v>
      </c>
      <c r="H3817" t="s">
        <v>12988</v>
      </c>
      <c r="I3817" s="5">
        <v>43992</v>
      </c>
      <c r="J3817" t="s">
        <v>7</v>
      </c>
      <c r="K3817" t="str">
        <f t="shared" si="118"/>
        <v>Одобрено</v>
      </c>
      <c r="L3817" t="str">
        <f t="shared" si="119"/>
        <v>Казахский</v>
      </c>
    </row>
    <row r="3818" spans="1:12" x14ac:dyDescent="0.25">
      <c r="A3818" t="s">
        <v>0</v>
      </c>
      <c r="B3818" t="s">
        <v>12989</v>
      </c>
      <c r="C3818" t="s">
        <v>12990</v>
      </c>
      <c r="D3818" t="s">
        <v>12991</v>
      </c>
      <c r="E3818" s="4">
        <v>2020</v>
      </c>
      <c r="F3818" t="s">
        <v>12992</v>
      </c>
      <c r="G3818" s="1" t="s">
        <v>4637</v>
      </c>
      <c r="H3818" t="s">
        <v>12993</v>
      </c>
      <c r="I3818" s="5">
        <v>43992</v>
      </c>
      <c r="J3818" t="s">
        <v>7</v>
      </c>
      <c r="K3818" t="str">
        <f t="shared" si="118"/>
        <v>Одобрено</v>
      </c>
      <c r="L3818" t="str">
        <f t="shared" si="119"/>
        <v>Казахский</v>
      </c>
    </row>
    <row r="3819" spans="1:12" x14ac:dyDescent="0.25">
      <c r="A3819" t="s">
        <v>0</v>
      </c>
      <c r="B3819" t="s">
        <v>12994</v>
      </c>
      <c r="C3819" t="s">
        <v>12995</v>
      </c>
      <c r="D3819" t="s">
        <v>64</v>
      </c>
      <c r="E3819" s="4">
        <v>2017</v>
      </c>
      <c r="G3819" s="1" t="s">
        <v>5590</v>
      </c>
      <c r="H3819" t="s">
        <v>12996</v>
      </c>
      <c r="I3819" s="5">
        <v>43992</v>
      </c>
      <c r="J3819" t="s">
        <v>7</v>
      </c>
      <c r="K3819" t="str">
        <f t="shared" si="118"/>
        <v>Одобрено</v>
      </c>
      <c r="L3819" t="str">
        <f t="shared" si="119"/>
        <v>Казахский</v>
      </c>
    </row>
    <row r="3820" spans="1:12" x14ac:dyDescent="0.25">
      <c r="A3820" t="s">
        <v>0</v>
      </c>
      <c r="B3820" t="s">
        <v>4551</v>
      </c>
      <c r="C3820" t="s">
        <v>12997</v>
      </c>
      <c r="D3820" t="s">
        <v>25</v>
      </c>
      <c r="E3820" s="4">
        <v>2015</v>
      </c>
      <c r="G3820" s="1" t="s">
        <v>5590</v>
      </c>
      <c r="H3820" t="s">
        <v>12998</v>
      </c>
      <c r="I3820" s="5">
        <v>43992</v>
      </c>
      <c r="J3820" t="s">
        <v>7</v>
      </c>
      <c r="K3820" t="str">
        <f t="shared" si="118"/>
        <v>Одобрено</v>
      </c>
      <c r="L3820" t="str">
        <f t="shared" si="119"/>
        <v>Русский</v>
      </c>
    </row>
    <row r="3821" spans="1:12" x14ac:dyDescent="0.25">
      <c r="A3821" t="s">
        <v>22</v>
      </c>
      <c r="B3821" t="s">
        <v>12999</v>
      </c>
      <c r="C3821" t="s">
        <v>13000</v>
      </c>
      <c r="D3821" t="s">
        <v>25</v>
      </c>
      <c r="E3821" s="4">
        <v>2015</v>
      </c>
      <c r="G3821" s="1" t="s">
        <v>5590</v>
      </c>
      <c r="H3821" t="s">
        <v>13001</v>
      </c>
      <c r="I3821" s="5">
        <v>43992</v>
      </c>
      <c r="J3821" t="s">
        <v>7</v>
      </c>
      <c r="K3821" t="str">
        <f t="shared" si="118"/>
        <v>Одобрено</v>
      </c>
      <c r="L3821" t="str">
        <f t="shared" si="119"/>
        <v>Русский</v>
      </c>
    </row>
    <row r="3822" spans="1:12" x14ac:dyDescent="0.25">
      <c r="A3822" t="s">
        <v>0</v>
      </c>
      <c r="B3822" t="s">
        <v>13002</v>
      </c>
      <c r="C3822" t="s">
        <v>13003</v>
      </c>
      <c r="D3822" t="s">
        <v>13004</v>
      </c>
      <c r="E3822" s="4">
        <v>2018</v>
      </c>
      <c r="F3822" t="s">
        <v>13005</v>
      </c>
      <c r="G3822" s="1" t="s">
        <v>13006</v>
      </c>
      <c r="H3822" t="s">
        <v>13007</v>
      </c>
      <c r="I3822" s="5">
        <v>43993</v>
      </c>
      <c r="J3822" t="s">
        <v>7</v>
      </c>
      <c r="K3822" t="str">
        <f t="shared" si="118"/>
        <v>Одобрено</v>
      </c>
      <c r="L3822" t="str">
        <f t="shared" si="119"/>
        <v>Английский</v>
      </c>
    </row>
    <row r="3823" spans="1:12" x14ac:dyDescent="0.25">
      <c r="A3823" t="s">
        <v>0</v>
      </c>
      <c r="B3823" t="s">
        <v>13008</v>
      </c>
      <c r="C3823" t="s">
        <v>13009</v>
      </c>
      <c r="D3823" t="s">
        <v>25</v>
      </c>
      <c r="E3823" s="4">
        <v>2019</v>
      </c>
      <c r="G3823" s="1" t="s">
        <v>3032</v>
      </c>
      <c r="H3823" t="s">
        <v>13010</v>
      </c>
      <c r="I3823" s="5">
        <v>43993</v>
      </c>
      <c r="J3823" t="s">
        <v>7</v>
      </c>
      <c r="K3823" t="str">
        <f t="shared" si="118"/>
        <v>Одобрено</v>
      </c>
      <c r="L3823" t="str">
        <f t="shared" si="119"/>
        <v>Английский</v>
      </c>
    </row>
    <row r="3824" spans="1:12" x14ac:dyDescent="0.25">
      <c r="A3824" t="s">
        <v>0</v>
      </c>
      <c r="B3824" t="s">
        <v>13011</v>
      </c>
      <c r="C3824" t="s">
        <v>13012</v>
      </c>
      <c r="D3824" t="s">
        <v>13013</v>
      </c>
      <c r="E3824" s="4">
        <v>2020</v>
      </c>
      <c r="G3824" s="1" t="s">
        <v>8746</v>
      </c>
      <c r="H3824" t="s">
        <v>13014</v>
      </c>
      <c r="I3824" s="5">
        <v>43993</v>
      </c>
      <c r="J3824" t="s">
        <v>7</v>
      </c>
      <c r="K3824" t="str">
        <f t="shared" si="118"/>
        <v>Одобрено</v>
      </c>
      <c r="L3824" t="str">
        <f t="shared" si="119"/>
        <v>Казахский</v>
      </c>
    </row>
    <row r="3825" spans="1:12" x14ac:dyDescent="0.25">
      <c r="A3825" t="s">
        <v>0</v>
      </c>
      <c r="B3825" t="s">
        <v>13015</v>
      </c>
      <c r="C3825" t="s">
        <v>13016</v>
      </c>
      <c r="D3825" t="s">
        <v>13017</v>
      </c>
      <c r="E3825" s="4">
        <v>2020</v>
      </c>
      <c r="G3825" s="1" t="s">
        <v>8746</v>
      </c>
      <c r="H3825" t="s">
        <v>13018</v>
      </c>
      <c r="I3825" s="5">
        <v>43993</v>
      </c>
      <c r="J3825" t="s">
        <v>7</v>
      </c>
      <c r="K3825" t="str">
        <f t="shared" si="118"/>
        <v>Одобрено</v>
      </c>
      <c r="L3825" t="str">
        <f t="shared" si="119"/>
        <v>Казахский</v>
      </c>
    </row>
    <row r="3826" spans="1:12" x14ac:dyDescent="0.25">
      <c r="A3826" t="s">
        <v>0</v>
      </c>
      <c r="B3826" t="s">
        <v>13019</v>
      </c>
      <c r="C3826" t="s">
        <v>13020</v>
      </c>
      <c r="D3826" t="s">
        <v>13021</v>
      </c>
      <c r="E3826" s="4">
        <v>2019</v>
      </c>
      <c r="F3826" t="s">
        <v>13022</v>
      </c>
      <c r="G3826" s="1" t="s">
        <v>9109</v>
      </c>
      <c r="H3826" t="s">
        <v>13023</v>
      </c>
      <c r="I3826" s="5">
        <v>43993</v>
      </c>
      <c r="J3826" t="s">
        <v>7</v>
      </c>
      <c r="K3826" t="str">
        <f t="shared" si="118"/>
        <v>Одобрено</v>
      </c>
      <c r="L3826" t="str">
        <f t="shared" si="119"/>
        <v>Казахский</v>
      </c>
    </row>
    <row r="3827" spans="1:12" x14ac:dyDescent="0.25">
      <c r="A3827" t="s">
        <v>43</v>
      </c>
      <c r="B3827" t="s">
        <v>10546</v>
      </c>
      <c r="C3827" t="s">
        <v>13024</v>
      </c>
      <c r="D3827" t="s">
        <v>25</v>
      </c>
      <c r="E3827" s="4">
        <v>2015</v>
      </c>
      <c r="F3827" t="s">
        <v>13025</v>
      </c>
      <c r="G3827" s="1" t="s">
        <v>1337</v>
      </c>
      <c r="H3827" t="s">
        <v>13026</v>
      </c>
      <c r="I3827" s="5">
        <v>43994</v>
      </c>
      <c r="J3827" t="s">
        <v>7</v>
      </c>
      <c r="K3827" t="str">
        <f t="shared" si="118"/>
        <v>Одобрено</v>
      </c>
      <c r="L3827" t="str">
        <f t="shared" si="119"/>
        <v>Казахский</v>
      </c>
    </row>
    <row r="3828" spans="1:12" x14ac:dyDescent="0.25">
      <c r="A3828" t="s">
        <v>0</v>
      </c>
      <c r="B3828" t="s">
        <v>13027</v>
      </c>
      <c r="C3828" t="s">
        <v>13028</v>
      </c>
      <c r="D3828" t="s">
        <v>64</v>
      </c>
      <c r="E3828" s="4">
        <v>2016</v>
      </c>
      <c r="G3828" s="1" t="s">
        <v>1337</v>
      </c>
      <c r="H3828" t="s">
        <v>13029</v>
      </c>
      <c r="I3828" s="5">
        <v>43994</v>
      </c>
      <c r="J3828" t="s">
        <v>7</v>
      </c>
      <c r="K3828" t="str">
        <f t="shared" si="118"/>
        <v>Одобрено</v>
      </c>
      <c r="L3828" t="str">
        <f t="shared" si="119"/>
        <v>Русский</v>
      </c>
    </row>
    <row r="3829" spans="1:12" x14ac:dyDescent="0.25">
      <c r="A3829" t="s">
        <v>0</v>
      </c>
      <c r="B3829" t="s">
        <v>13030</v>
      </c>
      <c r="C3829" t="s">
        <v>13031</v>
      </c>
      <c r="D3829" t="s">
        <v>866</v>
      </c>
      <c r="E3829" s="4">
        <v>2018</v>
      </c>
      <c r="F3829" t="s">
        <v>13032</v>
      </c>
      <c r="G3829" s="1" t="s">
        <v>5976</v>
      </c>
      <c r="H3829" t="s">
        <v>13033</v>
      </c>
      <c r="I3829" s="5">
        <v>43994</v>
      </c>
      <c r="J3829" t="s">
        <v>7</v>
      </c>
      <c r="K3829" t="str">
        <f t="shared" si="118"/>
        <v>Одобрено</v>
      </c>
      <c r="L3829" t="str">
        <f t="shared" si="119"/>
        <v>Русский</v>
      </c>
    </row>
    <row r="3830" spans="1:12" x14ac:dyDescent="0.25">
      <c r="A3830" t="s">
        <v>0</v>
      </c>
      <c r="B3830" t="s">
        <v>13034</v>
      </c>
      <c r="C3830" t="s">
        <v>13035</v>
      </c>
      <c r="D3830" t="s">
        <v>25</v>
      </c>
      <c r="E3830" s="4">
        <v>2016</v>
      </c>
      <c r="F3830" t="s">
        <v>13036</v>
      </c>
      <c r="G3830" s="1" t="s">
        <v>1337</v>
      </c>
      <c r="H3830" t="s">
        <v>13037</v>
      </c>
      <c r="I3830" s="5">
        <v>43994</v>
      </c>
      <c r="J3830" t="s">
        <v>7</v>
      </c>
      <c r="K3830" t="str">
        <f t="shared" si="118"/>
        <v>Одобрено</v>
      </c>
      <c r="L3830" t="str">
        <f t="shared" si="119"/>
        <v>Русский</v>
      </c>
    </row>
    <row r="3831" spans="1:12" x14ac:dyDescent="0.25">
      <c r="A3831" t="s">
        <v>0</v>
      </c>
      <c r="B3831" t="s">
        <v>13038</v>
      </c>
      <c r="C3831" t="s">
        <v>13039</v>
      </c>
      <c r="D3831" t="s">
        <v>4565</v>
      </c>
      <c r="E3831" s="4">
        <v>2016</v>
      </c>
      <c r="F3831" t="s">
        <v>11160</v>
      </c>
      <c r="G3831" s="1" t="s">
        <v>8916</v>
      </c>
      <c r="H3831" t="s">
        <v>13040</v>
      </c>
      <c r="I3831" s="5">
        <v>43994</v>
      </c>
      <c r="J3831" t="s">
        <v>7</v>
      </c>
      <c r="K3831" t="str">
        <f t="shared" si="118"/>
        <v>Одобрено</v>
      </c>
      <c r="L3831" t="str">
        <f t="shared" si="119"/>
        <v>Казахский</v>
      </c>
    </row>
    <row r="3832" spans="1:12" x14ac:dyDescent="0.25">
      <c r="A3832" t="s">
        <v>0</v>
      </c>
      <c r="B3832" t="s">
        <v>5109</v>
      </c>
      <c r="C3832" t="s">
        <v>13041</v>
      </c>
      <c r="D3832" t="s">
        <v>807</v>
      </c>
      <c r="E3832" s="4">
        <v>2015</v>
      </c>
      <c r="F3832" t="s">
        <v>11160</v>
      </c>
      <c r="G3832" s="1" t="s">
        <v>8916</v>
      </c>
      <c r="H3832" t="s">
        <v>13042</v>
      </c>
      <c r="I3832" s="5">
        <v>43994</v>
      </c>
      <c r="J3832" t="s">
        <v>7</v>
      </c>
      <c r="K3832" t="str">
        <f t="shared" si="118"/>
        <v>Одобрено</v>
      </c>
      <c r="L3832" t="str">
        <f t="shared" si="119"/>
        <v>Казахский</v>
      </c>
    </row>
    <row r="3833" spans="1:12" x14ac:dyDescent="0.25">
      <c r="A3833" t="s">
        <v>22</v>
      </c>
      <c r="B3833" t="s">
        <v>13043</v>
      </c>
      <c r="C3833" t="s">
        <v>13044</v>
      </c>
      <c r="D3833" t="s">
        <v>25</v>
      </c>
      <c r="E3833" s="4">
        <v>2015</v>
      </c>
      <c r="F3833" t="s">
        <v>11160</v>
      </c>
      <c r="G3833" s="1" t="s">
        <v>8916</v>
      </c>
      <c r="H3833" t="s">
        <v>13045</v>
      </c>
      <c r="I3833" s="5">
        <v>43994</v>
      </c>
      <c r="J3833" t="s">
        <v>7</v>
      </c>
      <c r="K3833" t="str">
        <f t="shared" si="118"/>
        <v>Одобрено</v>
      </c>
      <c r="L3833" t="str">
        <f t="shared" si="119"/>
        <v>Русский</v>
      </c>
    </row>
    <row r="3834" spans="1:12" x14ac:dyDescent="0.25">
      <c r="A3834" t="s">
        <v>0</v>
      </c>
      <c r="B3834" t="s">
        <v>12968</v>
      </c>
      <c r="C3834" t="s">
        <v>12969</v>
      </c>
      <c r="D3834" t="s">
        <v>12970</v>
      </c>
      <c r="E3834" s="4">
        <v>2019</v>
      </c>
      <c r="F3834" t="s">
        <v>12966</v>
      </c>
      <c r="G3834" s="1" t="s">
        <v>5951</v>
      </c>
      <c r="H3834" t="s">
        <v>13046</v>
      </c>
      <c r="I3834" s="5">
        <v>43995</v>
      </c>
      <c r="J3834" t="s">
        <v>7</v>
      </c>
      <c r="K3834" t="str">
        <f t="shared" si="118"/>
        <v>Одобрено</v>
      </c>
      <c r="L3834" t="str">
        <f t="shared" si="119"/>
        <v>Русский</v>
      </c>
    </row>
    <row r="3835" spans="1:12" x14ac:dyDescent="0.25">
      <c r="A3835" t="s">
        <v>43</v>
      </c>
      <c r="B3835" t="s">
        <v>13047</v>
      </c>
      <c r="C3835" t="s">
        <v>13048</v>
      </c>
      <c r="D3835" t="s">
        <v>13049</v>
      </c>
      <c r="E3835" s="4">
        <v>2019</v>
      </c>
      <c r="F3835" t="s">
        <v>12966</v>
      </c>
      <c r="G3835" s="1" t="s">
        <v>5951</v>
      </c>
      <c r="H3835" t="s">
        <v>13050</v>
      </c>
      <c r="I3835" s="5">
        <v>43995</v>
      </c>
      <c r="J3835" t="s">
        <v>7</v>
      </c>
      <c r="K3835" t="str">
        <f t="shared" si="118"/>
        <v>Одобрено</v>
      </c>
      <c r="L3835" t="str">
        <f t="shared" si="119"/>
        <v>Казахский</v>
      </c>
    </row>
    <row r="3836" spans="1:12" x14ac:dyDescent="0.25">
      <c r="A3836" t="s">
        <v>0</v>
      </c>
      <c r="B3836" t="s">
        <v>13051</v>
      </c>
      <c r="C3836" t="s">
        <v>13052</v>
      </c>
      <c r="D3836" t="s">
        <v>13053</v>
      </c>
      <c r="E3836" s="4">
        <v>2013</v>
      </c>
      <c r="F3836" t="s">
        <v>13054</v>
      </c>
      <c r="G3836" s="1" t="s">
        <v>10395</v>
      </c>
      <c r="H3836" t="s">
        <v>13055</v>
      </c>
      <c r="I3836" s="5">
        <v>43995</v>
      </c>
      <c r="J3836" t="s">
        <v>7</v>
      </c>
      <c r="K3836" t="str">
        <f t="shared" si="118"/>
        <v>Одобрено</v>
      </c>
      <c r="L3836" t="str">
        <f t="shared" si="119"/>
        <v>Казахский</v>
      </c>
    </row>
    <row r="3837" spans="1:12" x14ac:dyDescent="0.25">
      <c r="A3837" t="s">
        <v>0</v>
      </c>
      <c r="B3837" t="s">
        <v>13056</v>
      </c>
      <c r="C3837" t="s">
        <v>13057</v>
      </c>
      <c r="D3837" t="s">
        <v>13058</v>
      </c>
      <c r="E3837" s="4">
        <v>2017</v>
      </c>
      <c r="F3837" t="s">
        <v>13059</v>
      </c>
      <c r="G3837" s="1" t="s">
        <v>3897</v>
      </c>
      <c r="H3837" t="s">
        <v>13060</v>
      </c>
      <c r="I3837" s="5">
        <v>43995</v>
      </c>
      <c r="J3837" t="s">
        <v>7</v>
      </c>
      <c r="K3837" t="str">
        <f t="shared" si="118"/>
        <v>Одобрено</v>
      </c>
      <c r="L3837" t="str">
        <f t="shared" si="119"/>
        <v>Казахский</v>
      </c>
    </row>
    <row r="3838" spans="1:12" x14ac:dyDescent="0.25">
      <c r="A3838" t="s">
        <v>0</v>
      </c>
      <c r="B3838" t="s">
        <v>13061</v>
      </c>
      <c r="C3838" t="s">
        <v>13062</v>
      </c>
      <c r="D3838" t="s">
        <v>64</v>
      </c>
      <c r="E3838" s="4">
        <v>2018</v>
      </c>
      <c r="G3838" s="1" t="s">
        <v>5590</v>
      </c>
      <c r="H3838" t="s">
        <v>13063</v>
      </c>
      <c r="I3838" s="5">
        <v>43996</v>
      </c>
      <c r="J3838" t="s">
        <v>7</v>
      </c>
      <c r="K3838" t="str">
        <f t="shared" si="118"/>
        <v>Одобрено</v>
      </c>
      <c r="L3838" t="str">
        <f t="shared" si="119"/>
        <v>Русский</v>
      </c>
    </row>
    <row r="3839" spans="1:12" x14ac:dyDescent="0.25">
      <c r="A3839" t="s">
        <v>0</v>
      </c>
      <c r="B3839" t="s">
        <v>13064</v>
      </c>
      <c r="C3839" t="s">
        <v>13065</v>
      </c>
      <c r="D3839" t="s">
        <v>25</v>
      </c>
      <c r="E3839" s="4">
        <v>2015</v>
      </c>
      <c r="G3839" s="1" t="s">
        <v>5590</v>
      </c>
      <c r="H3839" t="s">
        <v>13066</v>
      </c>
      <c r="I3839" s="5">
        <v>43996</v>
      </c>
      <c r="J3839" t="s">
        <v>7</v>
      </c>
      <c r="K3839" t="str">
        <f t="shared" si="118"/>
        <v>Одобрено</v>
      </c>
      <c r="L3839" t="str">
        <f t="shared" si="119"/>
        <v>Русский</v>
      </c>
    </row>
    <row r="3840" spans="1:12" x14ac:dyDescent="0.25">
      <c r="A3840" t="s">
        <v>0</v>
      </c>
      <c r="B3840" t="s">
        <v>13067</v>
      </c>
      <c r="C3840" t="s">
        <v>13068</v>
      </c>
      <c r="D3840" t="s">
        <v>64</v>
      </c>
      <c r="E3840" s="4">
        <v>2020</v>
      </c>
      <c r="G3840" s="1" t="s">
        <v>5590</v>
      </c>
      <c r="H3840" t="s">
        <v>13069</v>
      </c>
      <c r="I3840" s="5">
        <v>43996</v>
      </c>
      <c r="J3840" t="s">
        <v>7</v>
      </c>
      <c r="K3840" t="str">
        <f t="shared" si="118"/>
        <v>Одобрено</v>
      </c>
      <c r="L3840" t="str">
        <f t="shared" si="119"/>
        <v>Русский</v>
      </c>
    </row>
    <row r="3841" spans="1:12" x14ac:dyDescent="0.25">
      <c r="A3841" t="s">
        <v>0</v>
      </c>
      <c r="B3841" t="s">
        <v>3817</v>
      </c>
      <c r="C3841" t="s">
        <v>13070</v>
      </c>
      <c r="D3841" t="s">
        <v>13071</v>
      </c>
      <c r="E3841" s="4">
        <v>2018</v>
      </c>
      <c r="F3841" t="s">
        <v>13072</v>
      </c>
      <c r="G3841" s="1" t="s">
        <v>3920</v>
      </c>
      <c r="H3841" t="s">
        <v>13073</v>
      </c>
      <c r="I3841" s="5">
        <v>43996</v>
      </c>
      <c r="J3841" t="s">
        <v>7</v>
      </c>
      <c r="K3841" t="str">
        <f t="shared" si="118"/>
        <v>Одобрено</v>
      </c>
      <c r="L3841" t="str">
        <f t="shared" si="119"/>
        <v>Русский</v>
      </c>
    </row>
    <row r="3842" spans="1:12" x14ac:dyDescent="0.25">
      <c r="A3842" t="s">
        <v>0</v>
      </c>
      <c r="B3842" t="s">
        <v>3817</v>
      </c>
      <c r="C3842" t="s">
        <v>13074</v>
      </c>
      <c r="D3842" t="s">
        <v>13071</v>
      </c>
      <c r="E3842" s="4">
        <v>2018</v>
      </c>
      <c r="F3842" t="s">
        <v>13075</v>
      </c>
      <c r="G3842" s="1" t="s">
        <v>3920</v>
      </c>
      <c r="H3842" t="s">
        <v>13076</v>
      </c>
      <c r="I3842" s="5">
        <v>43996</v>
      </c>
      <c r="J3842" t="s">
        <v>7</v>
      </c>
      <c r="K3842" t="str">
        <f t="shared" ref="K3842:K3905" si="120">IF(J3842:J8840="Тексерілді","Одобрено",IF(J3842:J8840="Тексерілмеген","Отклонено",""))</f>
        <v>Одобрено</v>
      </c>
      <c r="L3842" t="str">
        <f t="shared" si="119"/>
        <v>Казахский</v>
      </c>
    </row>
    <row r="3843" spans="1:12" x14ac:dyDescent="0.25">
      <c r="A3843" t="s">
        <v>0</v>
      </c>
      <c r="B3843" t="s">
        <v>3817</v>
      </c>
      <c r="C3843" t="s">
        <v>11546</v>
      </c>
      <c r="D3843" t="s">
        <v>13071</v>
      </c>
      <c r="E3843" s="4">
        <v>2018</v>
      </c>
      <c r="F3843" t="s">
        <v>13077</v>
      </c>
      <c r="G3843" s="1" t="s">
        <v>3897</v>
      </c>
      <c r="H3843" t="s">
        <v>13078</v>
      </c>
      <c r="I3843" s="5">
        <v>43996</v>
      </c>
      <c r="J3843" t="s">
        <v>7</v>
      </c>
      <c r="K3843" t="str">
        <f t="shared" si="120"/>
        <v>Одобрено</v>
      </c>
      <c r="L3843" t="str">
        <f t="shared" ref="L3843:L3906" si="121">IF(OR(COUNTIFS(B3846,"*Ә*")&gt;0, COUNTIFS(B3846,"*Ғ*")&gt;0, COUNTIFS(B3846,"*Қ*")&gt;0, COUNTIFS(B3846,"*Ң*")&gt;0, COUNTIFS(B3846,"*Ө*")&gt;0, COUNTIFS(B3846,"*Ұ*")&gt;0, COUNTIFS(B3846,"*Ү*")&gt;0, COUNTIFS(B3846,"*Һ*")&gt;0, COUNTIFS(B3846,"*І*")&gt;0),"Казахский",
IF(OR(COUNTIFS(B3846,"*A*")&gt;0, COUNTIFS(B3846,"*B*")&gt;0, COUNTIFS(B3846,"*C*")&gt;0, COUNTIFS(B3846,"*D*")&gt;0, COUNTIFS(B3846,"*E*")&gt;0, COUNTIFS(B3846,"*F*")&gt;0, COUNTIFS(B3846,"*G*")&gt;0, COUNTIFS(B3846,"*H*")&gt;0, COUNTIFS(B3846,"*I*")&gt;0, COUNTIFS(B3846,"*J*")&gt;0, COUNTIFS(B3846,"*K*")&gt;0, COUNTIFS(B3846,"*L*")&gt;0, COUNTIFS(B3846,"*M*")&gt;0, COUNTIFS(B3846,"*N*")&gt;0, COUNTIFS(B3846,"*O*")&gt;0, COUNTIFS(B3846,"*P*")&gt;0, COUNTIFS(B3846,"*Q*")&gt;0, COUNTIFS(B3846,"*R*")&gt;0, COUNTIFS(B3846,"*S*")&gt;0, COUNTIFS(B3846,"*T*")&gt;0, COUNTIFS(B3846,"*U*")&gt;0, COUNTIFS(B3846,"*V*")&gt;0, COUNTIFS(B3846,"*W*")&gt;0, COUNTIFS(B3846,"*X*")&gt;0, COUNTIFS(B3846,"*Y*")&gt;0, COUNTIFS(B3846,"*Z*")&gt;0),"Английский","Русский"))</f>
        <v>Казахский</v>
      </c>
    </row>
    <row r="3844" spans="1:12" x14ac:dyDescent="0.25">
      <c r="A3844" t="s">
        <v>0</v>
      </c>
      <c r="B3844" t="s">
        <v>3817</v>
      </c>
      <c r="C3844" t="s">
        <v>3818</v>
      </c>
      <c r="D3844" t="s">
        <v>13071</v>
      </c>
      <c r="E3844" s="4">
        <v>2015</v>
      </c>
      <c r="F3844" t="s">
        <v>13079</v>
      </c>
      <c r="G3844" s="1" t="s">
        <v>3920</v>
      </c>
      <c r="H3844" t="s">
        <v>13080</v>
      </c>
      <c r="I3844" s="5">
        <v>43996</v>
      </c>
      <c r="J3844" t="s">
        <v>7</v>
      </c>
      <c r="K3844" t="str">
        <f t="shared" si="120"/>
        <v>Одобрено</v>
      </c>
      <c r="L3844" t="str">
        <f t="shared" si="121"/>
        <v>Русский</v>
      </c>
    </row>
    <row r="3845" spans="1:12" x14ac:dyDescent="0.25">
      <c r="A3845" t="s">
        <v>0</v>
      </c>
      <c r="B3845" t="s">
        <v>13081</v>
      </c>
      <c r="C3845" t="s">
        <v>13082</v>
      </c>
      <c r="D3845" t="s">
        <v>10247</v>
      </c>
      <c r="E3845" s="4">
        <v>2020</v>
      </c>
      <c r="F3845" t="s">
        <v>5312</v>
      </c>
      <c r="G3845" s="1" t="s">
        <v>5301</v>
      </c>
      <c r="H3845" t="s">
        <v>13083</v>
      </c>
      <c r="I3845" s="5">
        <v>43997</v>
      </c>
      <c r="J3845" t="s">
        <v>7</v>
      </c>
      <c r="K3845" t="str">
        <f t="shared" si="120"/>
        <v>Одобрено</v>
      </c>
      <c r="L3845" t="str">
        <f t="shared" si="121"/>
        <v>Русский</v>
      </c>
    </row>
    <row r="3846" spans="1:12" x14ac:dyDescent="0.25">
      <c r="A3846" t="s">
        <v>0</v>
      </c>
      <c r="B3846" t="s">
        <v>13081</v>
      </c>
      <c r="C3846" t="s">
        <v>13084</v>
      </c>
      <c r="D3846" t="s">
        <v>10247</v>
      </c>
      <c r="E3846" s="4">
        <v>2020</v>
      </c>
      <c r="F3846" t="s">
        <v>13085</v>
      </c>
      <c r="G3846" s="1" t="s">
        <v>5301</v>
      </c>
      <c r="H3846" t="s">
        <v>13086</v>
      </c>
      <c r="I3846" s="5">
        <v>43997</v>
      </c>
      <c r="J3846" t="s">
        <v>7</v>
      </c>
      <c r="K3846" t="str">
        <f t="shared" si="120"/>
        <v>Одобрено</v>
      </c>
      <c r="L3846" t="str">
        <f t="shared" si="121"/>
        <v>Казахский</v>
      </c>
    </row>
    <row r="3847" spans="1:12" x14ac:dyDescent="0.25">
      <c r="A3847" t="s">
        <v>0</v>
      </c>
      <c r="B3847" t="s">
        <v>13087</v>
      </c>
      <c r="C3847" t="s">
        <v>13088</v>
      </c>
      <c r="D3847" t="s">
        <v>12328</v>
      </c>
      <c r="E3847" s="4">
        <v>2018</v>
      </c>
      <c r="F3847" t="s">
        <v>13089</v>
      </c>
      <c r="G3847" s="1" t="s">
        <v>2927</v>
      </c>
      <c r="H3847" t="s">
        <v>13090</v>
      </c>
      <c r="I3847" s="5">
        <v>43997</v>
      </c>
      <c r="J3847" t="s">
        <v>7</v>
      </c>
      <c r="K3847" t="str">
        <f t="shared" si="120"/>
        <v>Одобрено</v>
      </c>
      <c r="L3847" t="str">
        <f t="shared" si="121"/>
        <v>Казахский</v>
      </c>
    </row>
    <row r="3848" spans="1:12" x14ac:dyDescent="0.25">
      <c r="A3848" t="s">
        <v>0</v>
      </c>
      <c r="B3848" t="s">
        <v>13087</v>
      </c>
      <c r="C3848" t="s">
        <v>13091</v>
      </c>
      <c r="D3848" t="s">
        <v>12328</v>
      </c>
      <c r="E3848" s="4">
        <v>2018</v>
      </c>
      <c r="F3848" t="s">
        <v>13092</v>
      </c>
      <c r="G3848" s="1" t="s">
        <v>2927</v>
      </c>
      <c r="H3848" t="s">
        <v>13093</v>
      </c>
      <c r="I3848" s="5">
        <v>43997</v>
      </c>
      <c r="J3848" t="s">
        <v>7</v>
      </c>
      <c r="K3848" t="str">
        <f t="shared" si="120"/>
        <v>Одобрено</v>
      </c>
      <c r="L3848" t="str">
        <f t="shared" si="121"/>
        <v>Казахский</v>
      </c>
    </row>
    <row r="3849" spans="1:12" x14ac:dyDescent="0.25">
      <c r="A3849" t="s">
        <v>0</v>
      </c>
      <c r="B3849" t="s">
        <v>13094</v>
      </c>
      <c r="C3849" t="s">
        <v>13095</v>
      </c>
      <c r="D3849" t="s">
        <v>866</v>
      </c>
      <c r="E3849" s="4">
        <v>2016</v>
      </c>
      <c r="F3849" t="s">
        <v>816</v>
      </c>
      <c r="G3849" s="1" t="s">
        <v>5976</v>
      </c>
      <c r="H3849" t="s">
        <v>13096</v>
      </c>
      <c r="I3849" s="5">
        <v>43997</v>
      </c>
      <c r="J3849" t="s">
        <v>7</v>
      </c>
      <c r="K3849" t="str">
        <f t="shared" si="120"/>
        <v>Одобрено</v>
      </c>
      <c r="L3849" t="str">
        <f t="shared" si="121"/>
        <v>Казахский</v>
      </c>
    </row>
    <row r="3850" spans="1:12" x14ac:dyDescent="0.25">
      <c r="A3850" t="s">
        <v>0</v>
      </c>
      <c r="B3850" t="s">
        <v>13097</v>
      </c>
      <c r="C3850" t="s">
        <v>13098</v>
      </c>
      <c r="D3850" t="s">
        <v>13099</v>
      </c>
      <c r="E3850" s="4">
        <v>2020</v>
      </c>
      <c r="F3850" t="s">
        <v>13100</v>
      </c>
      <c r="G3850" s="1" t="s">
        <v>6418</v>
      </c>
      <c r="H3850" t="s">
        <v>13101</v>
      </c>
      <c r="I3850" s="5">
        <v>43997</v>
      </c>
      <c r="J3850" t="s">
        <v>7</v>
      </c>
      <c r="K3850" t="str">
        <f t="shared" si="120"/>
        <v>Одобрено</v>
      </c>
      <c r="L3850" t="str">
        <f t="shared" si="121"/>
        <v>Казахский</v>
      </c>
    </row>
    <row r="3851" spans="1:12" x14ac:dyDescent="0.25">
      <c r="A3851" t="s">
        <v>0</v>
      </c>
      <c r="B3851" t="s">
        <v>13102</v>
      </c>
      <c r="C3851" t="s">
        <v>13103</v>
      </c>
      <c r="D3851" t="s">
        <v>13104</v>
      </c>
      <c r="E3851" s="4">
        <v>2020</v>
      </c>
      <c r="F3851" t="s">
        <v>13105</v>
      </c>
      <c r="G3851" s="1" t="s">
        <v>6418</v>
      </c>
      <c r="H3851" t="s">
        <v>13106</v>
      </c>
      <c r="I3851" s="5">
        <v>43997</v>
      </c>
      <c r="J3851" t="s">
        <v>7</v>
      </c>
      <c r="K3851" t="str">
        <f t="shared" si="120"/>
        <v>Одобрено</v>
      </c>
      <c r="L3851" t="str">
        <f t="shared" si="121"/>
        <v>Казахский</v>
      </c>
    </row>
    <row r="3852" spans="1:12" x14ac:dyDescent="0.25">
      <c r="A3852" t="s">
        <v>0</v>
      </c>
      <c r="B3852" t="s">
        <v>13094</v>
      </c>
      <c r="C3852" t="s">
        <v>13107</v>
      </c>
      <c r="D3852" t="s">
        <v>866</v>
      </c>
      <c r="E3852" s="4">
        <v>2016</v>
      </c>
      <c r="F3852" t="s">
        <v>816</v>
      </c>
      <c r="G3852" s="1" t="s">
        <v>5976</v>
      </c>
      <c r="H3852" t="s">
        <v>13108</v>
      </c>
      <c r="I3852" s="5">
        <v>43997</v>
      </c>
      <c r="J3852" t="s">
        <v>7</v>
      </c>
      <c r="K3852" t="str">
        <f t="shared" si="120"/>
        <v>Одобрено</v>
      </c>
      <c r="L3852" t="str">
        <f t="shared" si="121"/>
        <v>Казахский</v>
      </c>
    </row>
    <row r="3853" spans="1:12" x14ac:dyDescent="0.25">
      <c r="A3853" t="s">
        <v>22</v>
      </c>
      <c r="B3853" t="s">
        <v>13109</v>
      </c>
      <c r="C3853" t="s">
        <v>13110</v>
      </c>
      <c r="D3853" t="s">
        <v>25</v>
      </c>
      <c r="E3853" s="4">
        <v>2015</v>
      </c>
      <c r="F3853" t="s">
        <v>13111</v>
      </c>
      <c r="G3853" s="1" t="s">
        <v>6418</v>
      </c>
      <c r="H3853" t="s">
        <v>13112</v>
      </c>
      <c r="I3853" s="5">
        <v>43997</v>
      </c>
      <c r="J3853" t="s">
        <v>7</v>
      </c>
      <c r="K3853" t="str">
        <f t="shared" si="120"/>
        <v>Одобрено</v>
      </c>
      <c r="L3853" t="str">
        <f t="shared" si="121"/>
        <v>Русский</v>
      </c>
    </row>
    <row r="3854" spans="1:12" x14ac:dyDescent="0.25">
      <c r="A3854" t="s">
        <v>22</v>
      </c>
      <c r="B3854" t="s">
        <v>13113</v>
      </c>
      <c r="C3854" t="s">
        <v>13114</v>
      </c>
      <c r="D3854" t="s">
        <v>25</v>
      </c>
      <c r="E3854" s="4">
        <v>2015</v>
      </c>
      <c r="F3854" t="s">
        <v>13115</v>
      </c>
      <c r="G3854" s="1" t="s">
        <v>6418</v>
      </c>
      <c r="H3854" t="s">
        <v>13116</v>
      </c>
      <c r="I3854" s="5">
        <v>43997</v>
      </c>
      <c r="J3854" t="s">
        <v>7</v>
      </c>
      <c r="K3854" t="str">
        <f t="shared" si="120"/>
        <v>Одобрено</v>
      </c>
      <c r="L3854" t="str">
        <f t="shared" si="121"/>
        <v>Русский</v>
      </c>
    </row>
    <row r="3855" spans="1:12" x14ac:dyDescent="0.25">
      <c r="A3855" t="s">
        <v>22</v>
      </c>
      <c r="B3855" t="s">
        <v>6445</v>
      </c>
      <c r="C3855" t="s">
        <v>13117</v>
      </c>
      <c r="D3855" t="s">
        <v>115</v>
      </c>
      <c r="E3855" s="4">
        <v>2015</v>
      </c>
      <c r="F3855" t="s">
        <v>13118</v>
      </c>
      <c r="G3855" s="1" t="s">
        <v>6418</v>
      </c>
      <c r="H3855" t="s">
        <v>13119</v>
      </c>
      <c r="I3855" s="5">
        <v>43997</v>
      </c>
      <c r="J3855" t="s">
        <v>7</v>
      </c>
      <c r="K3855" t="str">
        <f t="shared" si="120"/>
        <v>Одобрено</v>
      </c>
      <c r="L3855" t="str">
        <f t="shared" si="121"/>
        <v>Русский</v>
      </c>
    </row>
    <row r="3856" spans="1:12" x14ac:dyDescent="0.25">
      <c r="A3856" t="s">
        <v>0</v>
      </c>
      <c r="B3856" t="s">
        <v>13120</v>
      </c>
      <c r="C3856" t="s">
        <v>13121</v>
      </c>
      <c r="D3856" t="s">
        <v>13122</v>
      </c>
      <c r="E3856" s="4">
        <v>2020</v>
      </c>
      <c r="F3856" t="s">
        <v>816</v>
      </c>
      <c r="G3856" s="1" t="s">
        <v>1665</v>
      </c>
      <c r="H3856" t="s">
        <v>13123</v>
      </c>
      <c r="I3856" s="5">
        <v>43997</v>
      </c>
      <c r="J3856" t="s">
        <v>7</v>
      </c>
      <c r="K3856" t="str">
        <f t="shared" si="120"/>
        <v>Одобрено</v>
      </c>
      <c r="L3856" t="str">
        <f t="shared" si="121"/>
        <v>Русский</v>
      </c>
    </row>
    <row r="3857" spans="1:12" x14ac:dyDescent="0.25">
      <c r="A3857" t="s">
        <v>43</v>
      </c>
      <c r="B3857" t="s">
        <v>13124</v>
      </c>
      <c r="C3857" t="s">
        <v>13125</v>
      </c>
      <c r="D3857" t="s">
        <v>13126</v>
      </c>
      <c r="E3857" s="4">
        <v>2020</v>
      </c>
      <c r="G3857" s="1" t="s">
        <v>768</v>
      </c>
      <c r="H3857" t="s">
        <v>13127</v>
      </c>
      <c r="I3857" s="5">
        <v>43997</v>
      </c>
      <c r="J3857" t="s">
        <v>7</v>
      </c>
      <c r="K3857" t="str">
        <f t="shared" si="120"/>
        <v>Одобрено</v>
      </c>
      <c r="L3857" t="str">
        <f t="shared" si="121"/>
        <v>Русский</v>
      </c>
    </row>
    <row r="3858" spans="1:12" x14ac:dyDescent="0.25">
      <c r="A3858" t="s">
        <v>0</v>
      </c>
      <c r="B3858" t="s">
        <v>7582</v>
      </c>
      <c r="C3858" t="s">
        <v>13128</v>
      </c>
      <c r="D3858" t="s">
        <v>25</v>
      </c>
      <c r="E3858" s="4">
        <v>2019</v>
      </c>
      <c r="F3858" t="s">
        <v>13129</v>
      </c>
      <c r="G3858" s="1" t="s">
        <v>12648</v>
      </c>
      <c r="H3858" t="s">
        <v>13130</v>
      </c>
      <c r="I3858" s="5">
        <v>43997</v>
      </c>
      <c r="J3858" t="s">
        <v>7</v>
      </c>
      <c r="K3858" t="str">
        <f t="shared" si="120"/>
        <v>Одобрено</v>
      </c>
      <c r="L3858" t="str">
        <f t="shared" si="121"/>
        <v>Казахский</v>
      </c>
    </row>
    <row r="3859" spans="1:12" x14ac:dyDescent="0.25">
      <c r="A3859" t="s">
        <v>6091</v>
      </c>
      <c r="B3859" t="s">
        <v>13131</v>
      </c>
      <c r="C3859" t="s">
        <v>13132</v>
      </c>
      <c r="D3859" t="s">
        <v>3</v>
      </c>
      <c r="E3859" s="4">
        <v>2019</v>
      </c>
      <c r="G3859" s="1" t="s">
        <v>6092</v>
      </c>
      <c r="H3859" t="s">
        <v>13133</v>
      </c>
      <c r="I3859" s="5">
        <v>43997</v>
      </c>
      <c r="J3859" t="s">
        <v>7</v>
      </c>
      <c r="K3859" t="str">
        <f t="shared" si="120"/>
        <v>Одобрено</v>
      </c>
      <c r="L3859" t="str">
        <f t="shared" si="121"/>
        <v>Казахский</v>
      </c>
    </row>
    <row r="3860" spans="1:12" x14ac:dyDescent="0.25">
      <c r="A3860" t="s">
        <v>0</v>
      </c>
      <c r="B3860" t="s">
        <v>9962</v>
      </c>
      <c r="C3860" t="s">
        <v>13134</v>
      </c>
      <c r="D3860" t="s">
        <v>115</v>
      </c>
      <c r="E3860" s="4">
        <v>2020</v>
      </c>
      <c r="G3860" s="1" t="s">
        <v>11870</v>
      </c>
      <c r="H3860" t="s">
        <v>13135</v>
      </c>
      <c r="I3860" s="5">
        <v>43997</v>
      </c>
      <c r="J3860" t="s">
        <v>7</v>
      </c>
      <c r="K3860" t="str">
        <f t="shared" si="120"/>
        <v>Одобрено</v>
      </c>
      <c r="L3860" t="str">
        <f t="shared" si="121"/>
        <v>Казахский</v>
      </c>
    </row>
    <row r="3861" spans="1:12" x14ac:dyDescent="0.25">
      <c r="A3861" t="s">
        <v>0</v>
      </c>
      <c r="B3861" t="s">
        <v>13136</v>
      </c>
      <c r="C3861" t="s">
        <v>13137</v>
      </c>
      <c r="D3861" t="s">
        <v>866</v>
      </c>
      <c r="E3861" s="4">
        <v>2017</v>
      </c>
      <c r="G3861" s="1" t="s">
        <v>10854</v>
      </c>
      <c r="H3861" t="s">
        <v>13138</v>
      </c>
      <c r="I3861" s="5">
        <v>43997</v>
      </c>
      <c r="J3861" t="s">
        <v>7</v>
      </c>
      <c r="K3861" t="str">
        <f t="shared" si="120"/>
        <v>Одобрено</v>
      </c>
      <c r="L3861" t="str">
        <f t="shared" si="121"/>
        <v>Казахский</v>
      </c>
    </row>
    <row r="3862" spans="1:12" x14ac:dyDescent="0.25">
      <c r="A3862" t="s">
        <v>0</v>
      </c>
      <c r="B3862" t="s">
        <v>13139</v>
      </c>
      <c r="C3862" t="s">
        <v>13140</v>
      </c>
      <c r="D3862" t="s">
        <v>866</v>
      </c>
      <c r="E3862" s="4">
        <v>2018</v>
      </c>
      <c r="G3862" s="1" t="s">
        <v>10854</v>
      </c>
      <c r="H3862" t="s">
        <v>13141</v>
      </c>
      <c r="I3862" s="5">
        <v>43997</v>
      </c>
      <c r="J3862" t="s">
        <v>7</v>
      </c>
      <c r="K3862" t="str">
        <f t="shared" si="120"/>
        <v>Одобрено</v>
      </c>
      <c r="L3862" t="str">
        <f t="shared" si="121"/>
        <v>Казахский</v>
      </c>
    </row>
    <row r="3863" spans="1:12" x14ac:dyDescent="0.25">
      <c r="A3863" t="s">
        <v>0</v>
      </c>
      <c r="B3863" t="s">
        <v>13142</v>
      </c>
      <c r="C3863" t="s">
        <v>13143</v>
      </c>
      <c r="D3863" t="s">
        <v>866</v>
      </c>
      <c r="E3863" s="4">
        <v>2019</v>
      </c>
      <c r="F3863" t="s">
        <v>954</v>
      </c>
      <c r="G3863" s="1" t="s">
        <v>5976</v>
      </c>
      <c r="H3863" t="s">
        <v>13144</v>
      </c>
      <c r="I3863" s="5">
        <v>43998</v>
      </c>
      <c r="J3863" t="s">
        <v>7</v>
      </c>
      <c r="K3863" t="str">
        <f t="shared" si="120"/>
        <v>Одобрено</v>
      </c>
      <c r="L3863" t="str">
        <f t="shared" si="121"/>
        <v>Казахский</v>
      </c>
    </row>
    <row r="3864" spans="1:12" x14ac:dyDescent="0.25">
      <c r="A3864" t="s">
        <v>22</v>
      </c>
      <c r="B3864" t="s">
        <v>23</v>
      </c>
      <c r="C3864" t="s">
        <v>13145</v>
      </c>
      <c r="D3864" t="s">
        <v>25</v>
      </c>
      <c r="E3864" s="4">
        <v>2017</v>
      </c>
      <c r="G3864" s="1" t="s">
        <v>5590</v>
      </c>
      <c r="H3864" t="s">
        <v>13146</v>
      </c>
      <c r="I3864" s="5">
        <v>43998</v>
      </c>
      <c r="J3864" t="s">
        <v>7</v>
      </c>
      <c r="K3864" t="str">
        <f t="shared" si="120"/>
        <v>Одобрено</v>
      </c>
      <c r="L3864" t="str">
        <f t="shared" si="121"/>
        <v>Казахский</v>
      </c>
    </row>
    <row r="3865" spans="1:12" x14ac:dyDescent="0.25">
      <c r="A3865" t="s">
        <v>0</v>
      </c>
      <c r="B3865" t="s">
        <v>13147</v>
      </c>
      <c r="C3865" t="s">
        <v>13148</v>
      </c>
      <c r="D3865" t="s">
        <v>10247</v>
      </c>
      <c r="E3865" s="4">
        <v>2020</v>
      </c>
      <c r="G3865" s="1" t="s">
        <v>1168</v>
      </c>
      <c r="H3865" t="s">
        <v>13149</v>
      </c>
      <c r="I3865" s="5">
        <v>43998</v>
      </c>
      <c r="J3865" t="s">
        <v>7</v>
      </c>
      <c r="K3865" t="str">
        <f t="shared" si="120"/>
        <v>Одобрено</v>
      </c>
      <c r="L3865" t="str">
        <f t="shared" si="121"/>
        <v>Казахский</v>
      </c>
    </row>
    <row r="3866" spans="1:12" x14ac:dyDescent="0.25">
      <c r="A3866" t="s">
        <v>0</v>
      </c>
      <c r="B3866" t="s">
        <v>13150</v>
      </c>
      <c r="C3866" t="s">
        <v>13151</v>
      </c>
      <c r="D3866" t="s">
        <v>866</v>
      </c>
      <c r="E3866" s="4">
        <v>2017</v>
      </c>
      <c r="F3866" t="s">
        <v>954</v>
      </c>
      <c r="G3866" s="1" t="s">
        <v>5976</v>
      </c>
      <c r="H3866" t="s">
        <v>13152</v>
      </c>
      <c r="I3866" s="5">
        <v>43998</v>
      </c>
      <c r="J3866" t="s">
        <v>7</v>
      </c>
      <c r="K3866" t="str">
        <f t="shared" si="120"/>
        <v>Одобрено</v>
      </c>
      <c r="L3866" t="str">
        <f t="shared" si="121"/>
        <v>Казахский</v>
      </c>
    </row>
    <row r="3867" spans="1:12" x14ac:dyDescent="0.25">
      <c r="A3867" t="s">
        <v>0</v>
      </c>
      <c r="B3867" t="s">
        <v>13153</v>
      </c>
      <c r="C3867" t="s">
        <v>13154</v>
      </c>
      <c r="D3867" t="s">
        <v>866</v>
      </c>
      <c r="E3867" s="4">
        <v>2019</v>
      </c>
      <c r="F3867">
        <v>2</v>
      </c>
      <c r="G3867" s="1" t="s">
        <v>10854</v>
      </c>
      <c r="H3867" t="s">
        <v>13155</v>
      </c>
      <c r="I3867" s="5">
        <v>43998</v>
      </c>
      <c r="J3867" t="s">
        <v>7</v>
      </c>
      <c r="K3867" t="str">
        <f t="shared" si="120"/>
        <v>Одобрено</v>
      </c>
      <c r="L3867" t="str">
        <f t="shared" si="121"/>
        <v>Казахский</v>
      </c>
    </row>
    <row r="3868" spans="1:12" x14ac:dyDescent="0.25">
      <c r="A3868" t="s">
        <v>22</v>
      </c>
      <c r="B3868" t="s">
        <v>5814</v>
      </c>
      <c r="C3868" t="s">
        <v>13156</v>
      </c>
      <c r="D3868" t="s">
        <v>866</v>
      </c>
      <c r="E3868" s="4">
        <v>2018</v>
      </c>
      <c r="F3868" t="s">
        <v>954</v>
      </c>
      <c r="G3868" s="1" t="s">
        <v>5976</v>
      </c>
      <c r="H3868" t="s">
        <v>13157</v>
      </c>
      <c r="I3868" s="5">
        <v>43998</v>
      </c>
      <c r="J3868" t="s">
        <v>7</v>
      </c>
      <c r="K3868" t="str">
        <f t="shared" si="120"/>
        <v>Одобрено</v>
      </c>
      <c r="L3868" t="str">
        <f t="shared" si="121"/>
        <v>Русский</v>
      </c>
    </row>
    <row r="3869" spans="1:12" x14ac:dyDescent="0.25">
      <c r="A3869" t="s">
        <v>0</v>
      </c>
      <c r="B3869" t="s">
        <v>13158</v>
      </c>
      <c r="C3869" t="s">
        <v>13159</v>
      </c>
      <c r="D3869" t="s">
        <v>13160</v>
      </c>
      <c r="E3869" s="4">
        <v>2015</v>
      </c>
      <c r="F3869" t="s">
        <v>816</v>
      </c>
      <c r="G3869" s="1" t="s">
        <v>5485</v>
      </c>
      <c r="H3869" t="s">
        <v>13161</v>
      </c>
      <c r="I3869" s="5">
        <v>43998</v>
      </c>
      <c r="J3869" t="s">
        <v>7</v>
      </c>
      <c r="K3869" t="str">
        <f t="shared" si="120"/>
        <v>Одобрено</v>
      </c>
      <c r="L3869" t="str">
        <f t="shared" si="121"/>
        <v>Английский</v>
      </c>
    </row>
    <row r="3870" spans="1:12" x14ac:dyDescent="0.25">
      <c r="A3870" t="s">
        <v>0</v>
      </c>
      <c r="B3870" t="s">
        <v>13162</v>
      </c>
      <c r="C3870" t="s">
        <v>13163</v>
      </c>
      <c r="D3870" t="s">
        <v>25</v>
      </c>
      <c r="E3870" s="4">
        <v>2010</v>
      </c>
      <c r="F3870" t="s">
        <v>816</v>
      </c>
      <c r="G3870" s="1" t="s">
        <v>5485</v>
      </c>
      <c r="H3870" t="s">
        <v>13164</v>
      </c>
      <c r="I3870" s="5">
        <v>43998</v>
      </c>
      <c r="J3870" t="s">
        <v>7</v>
      </c>
      <c r="K3870" t="str">
        <f t="shared" si="120"/>
        <v>Одобрено</v>
      </c>
      <c r="L3870" t="str">
        <f t="shared" si="121"/>
        <v>Казахский</v>
      </c>
    </row>
    <row r="3871" spans="1:12" x14ac:dyDescent="0.25">
      <c r="A3871" t="s">
        <v>0</v>
      </c>
      <c r="B3871" t="s">
        <v>13165</v>
      </c>
      <c r="C3871" t="s">
        <v>13166</v>
      </c>
      <c r="D3871" t="s">
        <v>807</v>
      </c>
      <c r="E3871" s="4">
        <v>2020</v>
      </c>
      <c r="G3871" s="1" t="s">
        <v>753</v>
      </c>
      <c r="H3871" t="s">
        <v>13167</v>
      </c>
      <c r="I3871" s="5">
        <v>43998</v>
      </c>
      <c r="J3871" t="s">
        <v>7</v>
      </c>
      <c r="K3871" t="str">
        <f t="shared" si="120"/>
        <v>Одобрено</v>
      </c>
      <c r="L3871" t="str">
        <f t="shared" si="121"/>
        <v>Русский</v>
      </c>
    </row>
    <row r="3872" spans="1:12" x14ac:dyDescent="0.25">
      <c r="A3872" t="s">
        <v>6091</v>
      </c>
      <c r="B3872" t="s">
        <v>13168</v>
      </c>
      <c r="C3872" t="s">
        <v>13169</v>
      </c>
      <c r="D3872" t="s">
        <v>13170</v>
      </c>
      <c r="E3872" s="4">
        <v>2020</v>
      </c>
      <c r="F3872" t="s">
        <v>13171</v>
      </c>
      <c r="G3872" s="1" t="s">
        <v>13172</v>
      </c>
      <c r="H3872" t="s">
        <v>13173</v>
      </c>
      <c r="I3872" s="5">
        <v>43998</v>
      </c>
      <c r="J3872" t="s">
        <v>7</v>
      </c>
      <c r="K3872" t="str">
        <f t="shared" si="120"/>
        <v>Одобрено</v>
      </c>
      <c r="L3872" t="str">
        <f t="shared" si="121"/>
        <v>Русский</v>
      </c>
    </row>
    <row r="3873" spans="1:12" x14ac:dyDescent="0.25">
      <c r="A3873" t="s">
        <v>0</v>
      </c>
      <c r="B3873" t="s">
        <v>13174</v>
      </c>
      <c r="C3873" t="s">
        <v>13175</v>
      </c>
      <c r="D3873" t="s">
        <v>25</v>
      </c>
      <c r="E3873" s="4">
        <v>2019</v>
      </c>
      <c r="F3873" t="s">
        <v>13176</v>
      </c>
      <c r="G3873" s="1" t="s">
        <v>300</v>
      </c>
      <c r="H3873" t="s">
        <v>13177</v>
      </c>
      <c r="I3873" s="5">
        <v>43999</v>
      </c>
      <c r="J3873" t="s">
        <v>7</v>
      </c>
      <c r="K3873" t="str">
        <f t="shared" si="120"/>
        <v>Одобрено</v>
      </c>
      <c r="L3873" t="str">
        <f t="shared" si="121"/>
        <v>Английский</v>
      </c>
    </row>
    <row r="3874" spans="1:12" x14ac:dyDescent="0.25">
      <c r="A3874" t="s">
        <v>22</v>
      </c>
      <c r="B3874" t="s">
        <v>13178</v>
      </c>
      <c r="C3874" t="s">
        <v>13179</v>
      </c>
      <c r="D3874" t="s">
        <v>807</v>
      </c>
      <c r="E3874" s="4">
        <v>2020</v>
      </c>
      <c r="G3874" s="1" t="s">
        <v>2704</v>
      </c>
      <c r="H3874" t="s">
        <v>13180</v>
      </c>
      <c r="I3874" s="5">
        <v>43999</v>
      </c>
      <c r="J3874" t="s">
        <v>7</v>
      </c>
      <c r="K3874" t="str">
        <f t="shared" si="120"/>
        <v>Одобрено</v>
      </c>
      <c r="L3874" t="str">
        <f t="shared" si="121"/>
        <v>Русский</v>
      </c>
    </row>
    <row r="3875" spans="1:12" x14ac:dyDescent="0.25">
      <c r="A3875" t="s">
        <v>43</v>
      </c>
      <c r="B3875" t="s">
        <v>13181</v>
      </c>
      <c r="C3875" t="s">
        <v>13182</v>
      </c>
      <c r="D3875" t="s">
        <v>807</v>
      </c>
      <c r="E3875" s="4">
        <v>2020</v>
      </c>
      <c r="F3875" t="s">
        <v>11323</v>
      </c>
      <c r="G3875" s="1" t="s">
        <v>2344</v>
      </c>
      <c r="H3875" t="s">
        <v>13183</v>
      </c>
      <c r="I3875" s="5">
        <v>43999</v>
      </c>
      <c r="J3875" t="s">
        <v>7</v>
      </c>
      <c r="K3875" t="str">
        <f t="shared" si="120"/>
        <v>Одобрено</v>
      </c>
      <c r="L3875" t="str">
        <f t="shared" si="121"/>
        <v>Русский</v>
      </c>
    </row>
    <row r="3876" spans="1:12" x14ac:dyDescent="0.25">
      <c r="A3876" t="s">
        <v>0</v>
      </c>
      <c r="B3876" t="s">
        <v>13184</v>
      </c>
      <c r="C3876" t="s">
        <v>13185</v>
      </c>
      <c r="D3876" t="s">
        <v>13186</v>
      </c>
      <c r="E3876" s="4">
        <v>2020</v>
      </c>
      <c r="F3876" t="s">
        <v>13187</v>
      </c>
      <c r="G3876" s="1" t="s">
        <v>753</v>
      </c>
      <c r="H3876" t="s">
        <v>13188</v>
      </c>
      <c r="I3876" s="5">
        <v>44000</v>
      </c>
      <c r="J3876" t="s">
        <v>7</v>
      </c>
      <c r="K3876" t="str">
        <f t="shared" si="120"/>
        <v>Одобрено</v>
      </c>
      <c r="L3876" t="str">
        <f t="shared" si="121"/>
        <v>Русский</v>
      </c>
    </row>
    <row r="3877" spans="1:12" x14ac:dyDescent="0.25">
      <c r="A3877" t="s">
        <v>0</v>
      </c>
      <c r="B3877" t="s">
        <v>13189</v>
      </c>
      <c r="C3877" t="s">
        <v>13190</v>
      </c>
      <c r="D3877" t="s">
        <v>13191</v>
      </c>
      <c r="E3877" s="4">
        <v>2015</v>
      </c>
      <c r="G3877" s="1" t="s">
        <v>10998</v>
      </c>
      <c r="H3877" t="s">
        <v>13192</v>
      </c>
      <c r="I3877" s="5">
        <v>44000</v>
      </c>
      <c r="J3877" t="s">
        <v>7</v>
      </c>
      <c r="K3877" t="str">
        <f t="shared" si="120"/>
        <v>Одобрено</v>
      </c>
      <c r="L3877" t="str">
        <f t="shared" si="121"/>
        <v>Русский</v>
      </c>
    </row>
    <row r="3878" spans="1:12" x14ac:dyDescent="0.25">
      <c r="A3878" t="s">
        <v>0</v>
      </c>
      <c r="B3878" t="s">
        <v>13124</v>
      </c>
      <c r="C3878" t="s">
        <v>13193</v>
      </c>
      <c r="D3878" t="s">
        <v>13194</v>
      </c>
      <c r="E3878" s="4">
        <v>2020</v>
      </c>
      <c r="G3878" s="1" t="s">
        <v>12501</v>
      </c>
      <c r="H3878" t="s">
        <v>13195</v>
      </c>
      <c r="I3878" s="5">
        <v>44001</v>
      </c>
      <c r="J3878" t="s">
        <v>7</v>
      </c>
      <c r="K3878" t="str">
        <f t="shared" si="120"/>
        <v>Одобрено</v>
      </c>
      <c r="L3878" t="str">
        <f t="shared" si="121"/>
        <v>Русский</v>
      </c>
    </row>
    <row r="3879" spans="1:12" x14ac:dyDescent="0.25">
      <c r="A3879" t="s">
        <v>0</v>
      </c>
      <c r="B3879" t="s">
        <v>13196</v>
      </c>
      <c r="C3879" t="s">
        <v>13197</v>
      </c>
      <c r="D3879" t="s">
        <v>13126</v>
      </c>
      <c r="E3879" s="4">
        <v>2020</v>
      </c>
      <c r="G3879" s="1" t="s">
        <v>6958</v>
      </c>
      <c r="H3879" t="s">
        <v>13198</v>
      </c>
      <c r="I3879" s="5">
        <v>44003</v>
      </c>
      <c r="J3879" t="s">
        <v>7</v>
      </c>
      <c r="K3879" t="str">
        <f t="shared" si="120"/>
        <v>Одобрено</v>
      </c>
      <c r="L3879" t="str">
        <f t="shared" si="121"/>
        <v>Русский</v>
      </c>
    </row>
    <row r="3880" spans="1:12" x14ac:dyDescent="0.25">
      <c r="A3880" t="s">
        <v>0</v>
      </c>
      <c r="B3880" t="s">
        <v>13199</v>
      </c>
      <c r="C3880" t="s">
        <v>13200</v>
      </c>
      <c r="D3880" t="s">
        <v>3</v>
      </c>
      <c r="E3880" s="4">
        <v>2020</v>
      </c>
      <c r="G3880" s="1" t="s">
        <v>6958</v>
      </c>
      <c r="H3880" t="s">
        <v>13201</v>
      </c>
      <c r="I3880" s="5">
        <v>44003</v>
      </c>
      <c r="J3880" t="s">
        <v>7</v>
      </c>
      <c r="K3880" t="str">
        <f t="shared" si="120"/>
        <v>Одобрено</v>
      </c>
      <c r="L3880" t="str">
        <f t="shared" si="121"/>
        <v>Русский</v>
      </c>
    </row>
    <row r="3881" spans="1:12" x14ac:dyDescent="0.25">
      <c r="A3881" t="s">
        <v>22</v>
      </c>
      <c r="B3881" t="s">
        <v>13202</v>
      </c>
      <c r="C3881" t="s">
        <v>13179</v>
      </c>
      <c r="D3881" t="s">
        <v>807</v>
      </c>
      <c r="E3881" s="4">
        <v>2020</v>
      </c>
      <c r="G3881" s="1" t="s">
        <v>2704</v>
      </c>
      <c r="H3881" t="s">
        <v>13203</v>
      </c>
      <c r="I3881" s="5">
        <v>44004</v>
      </c>
      <c r="J3881" t="s">
        <v>7</v>
      </c>
      <c r="K3881" t="str">
        <f t="shared" si="120"/>
        <v>Одобрено</v>
      </c>
      <c r="L3881" t="str">
        <f t="shared" si="121"/>
        <v>Казахский</v>
      </c>
    </row>
    <row r="3882" spans="1:12" x14ac:dyDescent="0.25">
      <c r="A3882" t="s">
        <v>0</v>
      </c>
      <c r="B3882" t="s">
        <v>9962</v>
      </c>
      <c r="C3882" t="s">
        <v>13204</v>
      </c>
      <c r="D3882" t="s">
        <v>115</v>
      </c>
      <c r="E3882" s="4">
        <v>2020</v>
      </c>
      <c r="F3882" t="s">
        <v>816</v>
      </c>
      <c r="G3882" s="1" t="s">
        <v>11870</v>
      </c>
      <c r="H3882" t="s">
        <v>13205</v>
      </c>
      <c r="I3882" s="5">
        <v>44004</v>
      </c>
      <c r="J3882" t="s">
        <v>7</v>
      </c>
      <c r="K3882" t="str">
        <f t="shared" si="120"/>
        <v>Одобрено</v>
      </c>
      <c r="L3882" t="str">
        <f t="shared" si="121"/>
        <v>Русский</v>
      </c>
    </row>
    <row r="3883" spans="1:12" x14ac:dyDescent="0.25">
      <c r="A3883" t="s">
        <v>0</v>
      </c>
      <c r="B3883" t="s">
        <v>13206</v>
      </c>
      <c r="D3883" t="s">
        <v>64</v>
      </c>
      <c r="E3883" s="4">
        <v>2020</v>
      </c>
      <c r="G3883" s="1" t="s">
        <v>12268</v>
      </c>
      <c r="H3883" t="s">
        <v>13207</v>
      </c>
      <c r="I3883" s="5">
        <v>44005</v>
      </c>
      <c r="J3883" t="s">
        <v>7</v>
      </c>
      <c r="K3883" t="str">
        <f t="shared" si="120"/>
        <v>Одобрено</v>
      </c>
      <c r="L3883" t="str">
        <f t="shared" si="121"/>
        <v>Казахский</v>
      </c>
    </row>
    <row r="3884" spans="1:12" x14ac:dyDescent="0.25">
      <c r="A3884" t="s">
        <v>0</v>
      </c>
      <c r="B3884" t="s">
        <v>12272</v>
      </c>
      <c r="C3884" t="s">
        <v>12270</v>
      </c>
      <c r="D3884" t="s">
        <v>25</v>
      </c>
      <c r="E3884" s="4">
        <v>2019</v>
      </c>
      <c r="G3884" s="1" t="s">
        <v>12268</v>
      </c>
      <c r="H3884" t="s">
        <v>13208</v>
      </c>
      <c r="I3884" s="5">
        <v>44005</v>
      </c>
      <c r="J3884" t="s">
        <v>7</v>
      </c>
      <c r="K3884" t="str">
        <f t="shared" si="120"/>
        <v>Одобрено</v>
      </c>
      <c r="L3884" t="str">
        <f t="shared" si="121"/>
        <v>Казахский</v>
      </c>
    </row>
    <row r="3885" spans="1:12" x14ac:dyDescent="0.25">
      <c r="A3885" t="s">
        <v>0</v>
      </c>
      <c r="B3885" t="s">
        <v>13209</v>
      </c>
      <c r="C3885" t="s">
        <v>13210</v>
      </c>
      <c r="D3885" t="s">
        <v>245</v>
      </c>
      <c r="E3885" s="4">
        <v>2020</v>
      </c>
      <c r="G3885" s="1" t="s">
        <v>2927</v>
      </c>
      <c r="H3885" t="s">
        <v>13211</v>
      </c>
      <c r="I3885" s="5">
        <v>44007</v>
      </c>
      <c r="J3885" t="s">
        <v>7</v>
      </c>
      <c r="K3885" t="str">
        <f t="shared" si="120"/>
        <v>Одобрено</v>
      </c>
      <c r="L3885" t="str">
        <f t="shared" si="121"/>
        <v>Казахский</v>
      </c>
    </row>
    <row r="3886" spans="1:12" x14ac:dyDescent="0.25">
      <c r="A3886" t="s">
        <v>0</v>
      </c>
      <c r="B3886" t="s">
        <v>13212</v>
      </c>
      <c r="C3886" t="s">
        <v>13213</v>
      </c>
      <c r="D3886" t="s">
        <v>64</v>
      </c>
      <c r="E3886" s="4">
        <v>2019</v>
      </c>
      <c r="G3886" s="1" t="s">
        <v>3868</v>
      </c>
      <c r="H3886" t="s">
        <v>13214</v>
      </c>
      <c r="I3886" s="5">
        <v>44007</v>
      </c>
      <c r="J3886" t="s">
        <v>7</v>
      </c>
      <c r="K3886" t="str">
        <f t="shared" si="120"/>
        <v>Одобрено</v>
      </c>
      <c r="L3886" t="str">
        <f t="shared" si="121"/>
        <v>Казахский</v>
      </c>
    </row>
    <row r="3887" spans="1:12" x14ac:dyDescent="0.25">
      <c r="A3887" t="s">
        <v>0</v>
      </c>
      <c r="B3887" t="s">
        <v>13215</v>
      </c>
      <c r="C3887" t="s">
        <v>13216</v>
      </c>
      <c r="D3887" t="s">
        <v>10242</v>
      </c>
      <c r="E3887" s="4">
        <v>2020</v>
      </c>
      <c r="G3887" s="1" t="s">
        <v>6943</v>
      </c>
      <c r="H3887" t="s">
        <v>13217</v>
      </c>
      <c r="I3887" s="5">
        <v>44008</v>
      </c>
      <c r="J3887" t="s">
        <v>7</v>
      </c>
      <c r="K3887" t="str">
        <f t="shared" si="120"/>
        <v>Одобрено</v>
      </c>
      <c r="L3887" t="str">
        <f t="shared" si="121"/>
        <v>Казахский</v>
      </c>
    </row>
    <row r="3888" spans="1:12" x14ac:dyDescent="0.25">
      <c r="A3888" t="s">
        <v>0</v>
      </c>
      <c r="B3888" t="s">
        <v>13218</v>
      </c>
      <c r="C3888" t="s">
        <v>13219</v>
      </c>
      <c r="D3888" t="s">
        <v>25</v>
      </c>
      <c r="E3888" s="4">
        <v>2018</v>
      </c>
      <c r="F3888" t="s">
        <v>13220</v>
      </c>
      <c r="G3888" s="1" t="s">
        <v>1701</v>
      </c>
      <c r="H3888" t="s">
        <v>13221</v>
      </c>
      <c r="I3888" s="5">
        <v>44011</v>
      </c>
      <c r="J3888" t="s">
        <v>7</v>
      </c>
      <c r="K3888" t="str">
        <f t="shared" si="120"/>
        <v>Одобрено</v>
      </c>
      <c r="L3888" t="str">
        <f t="shared" si="121"/>
        <v>Казахский</v>
      </c>
    </row>
    <row r="3889" spans="1:12" x14ac:dyDescent="0.25">
      <c r="A3889" t="s">
        <v>0</v>
      </c>
      <c r="B3889" t="s">
        <v>13218</v>
      </c>
      <c r="C3889" t="s">
        <v>13222</v>
      </c>
      <c r="D3889" t="s">
        <v>25</v>
      </c>
      <c r="E3889" s="4">
        <v>2018</v>
      </c>
      <c r="F3889" t="s">
        <v>13223</v>
      </c>
      <c r="G3889" s="1" t="s">
        <v>1701</v>
      </c>
      <c r="H3889" t="s">
        <v>13224</v>
      </c>
      <c r="I3889" s="5">
        <v>44011</v>
      </c>
      <c r="J3889" t="s">
        <v>7</v>
      </c>
      <c r="K3889" t="str">
        <f t="shared" si="120"/>
        <v>Одобрено</v>
      </c>
      <c r="L3889" t="str">
        <f t="shared" si="121"/>
        <v>Казахский</v>
      </c>
    </row>
    <row r="3890" spans="1:12" x14ac:dyDescent="0.25">
      <c r="A3890" t="s">
        <v>0</v>
      </c>
      <c r="B3890" t="s">
        <v>13218</v>
      </c>
      <c r="C3890" t="s">
        <v>13225</v>
      </c>
      <c r="D3890" t="s">
        <v>25</v>
      </c>
      <c r="E3890" s="4">
        <v>2018</v>
      </c>
      <c r="F3890" t="s">
        <v>13226</v>
      </c>
      <c r="G3890" s="1" t="s">
        <v>1701</v>
      </c>
      <c r="H3890" t="s">
        <v>13227</v>
      </c>
      <c r="I3890" s="5">
        <v>44011</v>
      </c>
      <c r="J3890" t="s">
        <v>7</v>
      </c>
      <c r="K3890" t="str">
        <f t="shared" si="120"/>
        <v>Одобрено</v>
      </c>
      <c r="L3890" t="str">
        <f t="shared" si="121"/>
        <v>Русский</v>
      </c>
    </row>
    <row r="3891" spans="1:12" x14ac:dyDescent="0.25">
      <c r="A3891" t="s">
        <v>0</v>
      </c>
      <c r="B3891" t="s">
        <v>13218</v>
      </c>
      <c r="C3891" t="s">
        <v>13228</v>
      </c>
      <c r="D3891" t="s">
        <v>25</v>
      </c>
      <c r="E3891" s="4">
        <v>2018</v>
      </c>
      <c r="F3891" t="s">
        <v>13229</v>
      </c>
      <c r="G3891" s="1" t="s">
        <v>1701</v>
      </c>
      <c r="H3891" t="s">
        <v>13230</v>
      </c>
      <c r="I3891" s="5">
        <v>44011</v>
      </c>
      <c r="J3891" t="s">
        <v>7</v>
      </c>
      <c r="K3891" t="str">
        <f t="shared" si="120"/>
        <v>Одобрено</v>
      </c>
      <c r="L3891" t="str">
        <f t="shared" si="121"/>
        <v>Русский</v>
      </c>
    </row>
    <row r="3892" spans="1:12" x14ac:dyDescent="0.25">
      <c r="A3892" t="s">
        <v>0</v>
      </c>
      <c r="B3892" t="s">
        <v>13218</v>
      </c>
      <c r="C3892" t="s">
        <v>6445</v>
      </c>
      <c r="D3892" t="s">
        <v>25</v>
      </c>
      <c r="E3892" s="4">
        <v>2018</v>
      </c>
      <c r="F3892" t="s">
        <v>13231</v>
      </c>
      <c r="G3892" s="1" t="s">
        <v>1701</v>
      </c>
      <c r="H3892" t="s">
        <v>13232</v>
      </c>
      <c r="I3892" s="5">
        <v>44011</v>
      </c>
      <c r="J3892" t="s">
        <v>7</v>
      </c>
      <c r="K3892" t="str">
        <f t="shared" si="120"/>
        <v>Одобрено</v>
      </c>
      <c r="L3892" t="str">
        <f t="shared" si="121"/>
        <v>Английский</v>
      </c>
    </row>
    <row r="3893" spans="1:12" x14ac:dyDescent="0.25">
      <c r="A3893" t="s">
        <v>0</v>
      </c>
      <c r="B3893" t="s">
        <v>2833</v>
      </c>
      <c r="C3893" t="s">
        <v>13233</v>
      </c>
      <c r="D3893" t="s">
        <v>2109</v>
      </c>
      <c r="E3893" s="4">
        <v>2018</v>
      </c>
      <c r="F3893" t="s">
        <v>13234</v>
      </c>
      <c r="G3893" s="1" t="s">
        <v>1701</v>
      </c>
      <c r="H3893" t="s">
        <v>13235</v>
      </c>
      <c r="I3893" s="5">
        <v>44011</v>
      </c>
      <c r="J3893" t="s">
        <v>7</v>
      </c>
      <c r="K3893" t="str">
        <f t="shared" si="120"/>
        <v>Одобрено</v>
      </c>
      <c r="L3893" t="str">
        <f t="shared" si="121"/>
        <v>Казахский</v>
      </c>
    </row>
    <row r="3894" spans="1:12" x14ac:dyDescent="0.25">
      <c r="A3894" t="s">
        <v>0</v>
      </c>
      <c r="B3894" t="s">
        <v>13236</v>
      </c>
      <c r="C3894" t="s">
        <v>13237</v>
      </c>
      <c r="D3894" t="s">
        <v>13238</v>
      </c>
      <c r="E3894" s="4">
        <v>2018</v>
      </c>
      <c r="G3894" s="1" t="s">
        <v>1701</v>
      </c>
      <c r="H3894" t="s">
        <v>13239</v>
      </c>
      <c r="I3894" s="5">
        <v>44011</v>
      </c>
      <c r="J3894" t="s">
        <v>7</v>
      </c>
      <c r="K3894" t="str">
        <f t="shared" si="120"/>
        <v>Одобрено</v>
      </c>
      <c r="L3894" t="str">
        <f t="shared" si="121"/>
        <v>Казахский</v>
      </c>
    </row>
    <row r="3895" spans="1:12" x14ac:dyDescent="0.25">
      <c r="A3895" t="s">
        <v>89</v>
      </c>
      <c r="B3895" t="s">
        <v>13240</v>
      </c>
      <c r="C3895" t="s">
        <v>13241</v>
      </c>
      <c r="D3895" t="s">
        <v>13242</v>
      </c>
      <c r="E3895" s="4">
        <v>2020</v>
      </c>
      <c r="F3895" t="s">
        <v>4536</v>
      </c>
      <c r="G3895" s="1" t="s">
        <v>586</v>
      </c>
      <c r="H3895" t="s">
        <v>13243</v>
      </c>
      <c r="I3895" s="5">
        <v>44011</v>
      </c>
      <c r="J3895" t="s">
        <v>7</v>
      </c>
      <c r="K3895" t="str">
        <f t="shared" si="120"/>
        <v>Одобрено</v>
      </c>
      <c r="L3895" t="str">
        <f t="shared" si="121"/>
        <v>Казахский</v>
      </c>
    </row>
    <row r="3896" spans="1:12" x14ac:dyDescent="0.25">
      <c r="A3896" t="s">
        <v>22</v>
      </c>
      <c r="B3896" t="s">
        <v>13244</v>
      </c>
      <c r="C3896" t="s">
        <v>13245</v>
      </c>
      <c r="D3896" t="s">
        <v>12715</v>
      </c>
      <c r="E3896" s="4">
        <v>2020</v>
      </c>
      <c r="F3896" t="s">
        <v>13246</v>
      </c>
      <c r="G3896" s="1" t="s">
        <v>13247</v>
      </c>
      <c r="H3896" t="s">
        <v>13248</v>
      </c>
      <c r="I3896" s="5">
        <v>44012</v>
      </c>
      <c r="J3896" t="s">
        <v>7</v>
      </c>
      <c r="K3896" t="str">
        <f t="shared" si="120"/>
        <v>Одобрено</v>
      </c>
      <c r="L3896" t="str">
        <f t="shared" si="121"/>
        <v>Казахский</v>
      </c>
    </row>
    <row r="3897" spans="1:12" x14ac:dyDescent="0.25">
      <c r="A3897" t="s">
        <v>22</v>
      </c>
      <c r="B3897" t="s">
        <v>13244</v>
      </c>
      <c r="C3897" t="s">
        <v>13249</v>
      </c>
      <c r="D3897" t="s">
        <v>12715</v>
      </c>
      <c r="E3897" s="4">
        <v>2020</v>
      </c>
      <c r="F3897" t="s">
        <v>13250</v>
      </c>
      <c r="G3897" s="1" t="s">
        <v>13247</v>
      </c>
      <c r="H3897" t="s">
        <v>13251</v>
      </c>
      <c r="I3897" s="5">
        <v>44012</v>
      </c>
      <c r="J3897" t="s">
        <v>7</v>
      </c>
      <c r="K3897" t="str">
        <f t="shared" si="120"/>
        <v>Одобрено</v>
      </c>
      <c r="L3897" t="str">
        <f t="shared" si="121"/>
        <v>Английский</v>
      </c>
    </row>
    <row r="3898" spans="1:12" x14ac:dyDescent="0.25">
      <c r="A3898" t="s">
        <v>0</v>
      </c>
      <c r="B3898" t="s">
        <v>13252</v>
      </c>
      <c r="C3898" t="s">
        <v>13253</v>
      </c>
      <c r="D3898" t="s">
        <v>12303</v>
      </c>
      <c r="E3898" s="4">
        <v>2020</v>
      </c>
      <c r="G3898" s="1" t="s">
        <v>13247</v>
      </c>
      <c r="H3898" t="s">
        <v>13254</v>
      </c>
      <c r="I3898" s="5">
        <v>44012</v>
      </c>
      <c r="J3898" t="s">
        <v>7</v>
      </c>
      <c r="K3898" t="str">
        <f t="shared" si="120"/>
        <v>Одобрено</v>
      </c>
      <c r="L3898" t="str">
        <f t="shared" si="121"/>
        <v>Русский</v>
      </c>
    </row>
    <row r="3899" spans="1:12" x14ac:dyDescent="0.25">
      <c r="A3899" t="s">
        <v>0</v>
      </c>
      <c r="B3899" t="s">
        <v>13255</v>
      </c>
      <c r="C3899" t="s">
        <v>13256</v>
      </c>
      <c r="D3899" t="s">
        <v>64</v>
      </c>
      <c r="E3899" s="4">
        <v>2019</v>
      </c>
      <c r="G3899" s="1" t="s">
        <v>13247</v>
      </c>
      <c r="H3899" t="s">
        <v>13257</v>
      </c>
      <c r="I3899" s="5">
        <v>44012</v>
      </c>
      <c r="J3899" t="s">
        <v>7</v>
      </c>
      <c r="K3899" t="str">
        <f t="shared" si="120"/>
        <v>Одобрено</v>
      </c>
      <c r="L3899" t="str">
        <f t="shared" si="121"/>
        <v>Русский</v>
      </c>
    </row>
    <row r="3900" spans="1:12" x14ac:dyDescent="0.25">
      <c r="A3900" t="s">
        <v>89</v>
      </c>
      <c r="B3900" t="s">
        <v>13258</v>
      </c>
      <c r="C3900" t="s">
        <v>11073</v>
      </c>
      <c r="D3900" t="s">
        <v>11355</v>
      </c>
      <c r="E3900" s="4">
        <v>2019</v>
      </c>
      <c r="F3900">
        <v>2</v>
      </c>
      <c r="G3900" s="1" t="s">
        <v>11064</v>
      </c>
      <c r="H3900" t="s">
        <v>13259</v>
      </c>
      <c r="I3900" s="5">
        <v>44012</v>
      </c>
      <c r="J3900" t="s">
        <v>7</v>
      </c>
      <c r="K3900" t="str">
        <f t="shared" si="120"/>
        <v>Одобрено</v>
      </c>
      <c r="L3900" t="str">
        <f t="shared" si="121"/>
        <v>Русский</v>
      </c>
    </row>
    <row r="3901" spans="1:12" x14ac:dyDescent="0.25">
      <c r="A3901" t="s">
        <v>0</v>
      </c>
      <c r="B3901" t="s">
        <v>13260</v>
      </c>
      <c r="C3901" t="s">
        <v>13261</v>
      </c>
      <c r="D3901" t="s">
        <v>13262</v>
      </c>
      <c r="E3901" s="4">
        <v>2020</v>
      </c>
      <c r="F3901" t="s">
        <v>13263</v>
      </c>
      <c r="G3901" s="1" t="s">
        <v>13264</v>
      </c>
      <c r="H3901" t="s">
        <v>13265</v>
      </c>
      <c r="I3901" s="5">
        <v>44012</v>
      </c>
      <c r="J3901" t="s">
        <v>7</v>
      </c>
      <c r="K3901" t="str">
        <f t="shared" si="120"/>
        <v>Одобрено</v>
      </c>
      <c r="L3901" t="str">
        <f t="shared" si="121"/>
        <v>Русский</v>
      </c>
    </row>
    <row r="3902" spans="1:12" x14ac:dyDescent="0.25">
      <c r="A3902" t="s">
        <v>0</v>
      </c>
      <c r="B3902" t="s">
        <v>13266</v>
      </c>
      <c r="C3902" t="s">
        <v>1955</v>
      </c>
      <c r="D3902" t="s">
        <v>7873</v>
      </c>
      <c r="E3902" s="4">
        <v>2019</v>
      </c>
      <c r="F3902" t="s">
        <v>816</v>
      </c>
      <c r="G3902" s="1" t="s">
        <v>1876</v>
      </c>
      <c r="H3902" t="s">
        <v>13267</v>
      </c>
      <c r="I3902" s="5">
        <v>44012</v>
      </c>
      <c r="J3902" t="s">
        <v>7</v>
      </c>
      <c r="K3902" t="str">
        <f t="shared" si="120"/>
        <v>Одобрено</v>
      </c>
      <c r="L3902" t="str">
        <f t="shared" si="121"/>
        <v>Русский</v>
      </c>
    </row>
    <row r="3903" spans="1:12" x14ac:dyDescent="0.25">
      <c r="A3903" t="s">
        <v>0</v>
      </c>
      <c r="B3903" t="s">
        <v>13268</v>
      </c>
      <c r="C3903" t="s">
        <v>1955</v>
      </c>
      <c r="D3903" t="s">
        <v>13269</v>
      </c>
      <c r="E3903" s="4">
        <v>2019</v>
      </c>
      <c r="F3903" t="s">
        <v>816</v>
      </c>
      <c r="G3903" s="1" t="s">
        <v>1876</v>
      </c>
      <c r="H3903" t="s">
        <v>13270</v>
      </c>
      <c r="I3903" s="5">
        <v>44012</v>
      </c>
      <c r="J3903" t="s">
        <v>7</v>
      </c>
      <c r="K3903" t="str">
        <f t="shared" si="120"/>
        <v>Одобрено</v>
      </c>
      <c r="L3903" t="str">
        <f t="shared" si="121"/>
        <v>Русский</v>
      </c>
    </row>
    <row r="3904" spans="1:12" x14ac:dyDescent="0.25">
      <c r="A3904" t="s">
        <v>43</v>
      </c>
      <c r="B3904" t="s">
        <v>13271</v>
      </c>
      <c r="C3904" t="s">
        <v>13272</v>
      </c>
      <c r="D3904" t="s">
        <v>13071</v>
      </c>
      <c r="E3904" s="4">
        <v>2017</v>
      </c>
      <c r="F3904" t="s">
        <v>13273</v>
      </c>
      <c r="G3904" s="1" t="s">
        <v>3920</v>
      </c>
      <c r="H3904" t="s">
        <v>13274</v>
      </c>
      <c r="I3904" s="5">
        <v>44012</v>
      </c>
      <c r="J3904" t="s">
        <v>7</v>
      </c>
      <c r="K3904" t="str">
        <f t="shared" si="120"/>
        <v>Одобрено</v>
      </c>
      <c r="L3904" t="str">
        <f t="shared" si="121"/>
        <v>Казахский</v>
      </c>
    </row>
    <row r="3905" spans="1:12" x14ac:dyDescent="0.25">
      <c r="A3905" t="s">
        <v>0</v>
      </c>
      <c r="B3905" t="s">
        <v>3817</v>
      </c>
      <c r="C3905" t="s">
        <v>11564</v>
      </c>
      <c r="D3905" t="s">
        <v>13071</v>
      </c>
      <c r="E3905" s="4">
        <v>2015</v>
      </c>
      <c r="F3905" t="s">
        <v>13077</v>
      </c>
      <c r="G3905" s="1" t="s">
        <v>3897</v>
      </c>
      <c r="H3905" t="s">
        <v>13275</v>
      </c>
      <c r="I3905" s="5">
        <v>44012</v>
      </c>
      <c r="J3905" t="s">
        <v>7</v>
      </c>
      <c r="K3905" t="str">
        <f t="shared" si="120"/>
        <v>Одобрено</v>
      </c>
      <c r="L3905" t="str">
        <f t="shared" si="121"/>
        <v>Русский</v>
      </c>
    </row>
    <row r="3906" spans="1:12" x14ac:dyDescent="0.25">
      <c r="A3906" t="s">
        <v>0</v>
      </c>
      <c r="B3906" t="s">
        <v>13124</v>
      </c>
      <c r="C3906" t="s">
        <v>13276</v>
      </c>
      <c r="D3906" t="s">
        <v>807</v>
      </c>
      <c r="E3906" s="4">
        <v>2020</v>
      </c>
      <c r="G3906" s="1" t="s">
        <v>3071</v>
      </c>
      <c r="H3906" t="s">
        <v>13277</v>
      </c>
      <c r="I3906" s="5">
        <v>44012</v>
      </c>
      <c r="J3906" t="s">
        <v>7</v>
      </c>
      <c r="K3906" t="str">
        <f t="shared" ref="K3906:K3969" si="122">IF(J3906:J8904="Тексерілді","Одобрено",IF(J3906:J8904="Тексерілмеген","Отклонено",""))</f>
        <v>Одобрено</v>
      </c>
      <c r="L3906" t="str">
        <f t="shared" si="121"/>
        <v>Русский</v>
      </c>
    </row>
    <row r="3907" spans="1:12" x14ac:dyDescent="0.25">
      <c r="A3907" t="s">
        <v>0</v>
      </c>
      <c r="B3907" t="s">
        <v>13278</v>
      </c>
      <c r="C3907" t="s">
        <v>13279</v>
      </c>
      <c r="D3907" t="s">
        <v>25</v>
      </c>
      <c r="E3907" s="4">
        <v>2019</v>
      </c>
      <c r="G3907" s="1" t="s">
        <v>9331</v>
      </c>
      <c r="H3907" t="s">
        <v>13280</v>
      </c>
      <c r="I3907" s="5">
        <v>44021</v>
      </c>
      <c r="J3907" t="s">
        <v>7</v>
      </c>
      <c r="K3907" t="str">
        <f t="shared" si="122"/>
        <v>Одобрено</v>
      </c>
      <c r="L3907" t="str">
        <f t="shared" ref="L3907:L3970" si="123">IF(OR(COUNTIFS(B3910,"*Ә*")&gt;0, COUNTIFS(B3910,"*Ғ*")&gt;0, COUNTIFS(B3910,"*Қ*")&gt;0, COUNTIFS(B3910,"*Ң*")&gt;0, COUNTIFS(B3910,"*Ө*")&gt;0, COUNTIFS(B3910,"*Ұ*")&gt;0, COUNTIFS(B3910,"*Ү*")&gt;0, COUNTIFS(B3910,"*Һ*")&gt;0, COUNTIFS(B3910,"*І*")&gt;0),"Казахский",
IF(OR(COUNTIFS(B3910,"*A*")&gt;0, COUNTIFS(B3910,"*B*")&gt;0, COUNTIFS(B3910,"*C*")&gt;0, COUNTIFS(B3910,"*D*")&gt;0, COUNTIFS(B3910,"*E*")&gt;0, COUNTIFS(B3910,"*F*")&gt;0, COUNTIFS(B3910,"*G*")&gt;0, COUNTIFS(B3910,"*H*")&gt;0, COUNTIFS(B3910,"*I*")&gt;0, COUNTIFS(B3910,"*J*")&gt;0, COUNTIFS(B3910,"*K*")&gt;0, COUNTIFS(B3910,"*L*")&gt;0, COUNTIFS(B3910,"*M*")&gt;0, COUNTIFS(B3910,"*N*")&gt;0, COUNTIFS(B3910,"*O*")&gt;0, COUNTIFS(B3910,"*P*")&gt;0, COUNTIFS(B3910,"*Q*")&gt;0, COUNTIFS(B3910,"*R*")&gt;0, COUNTIFS(B3910,"*S*")&gt;0, COUNTIFS(B3910,"*T*")&gt;0, COUNTIFS(B3910,"*U*")&gt;0, COUNTIFS(B3910,"*V*")&gt;0, COUNTIFS(B3910,"*W*")&gt;0, COUNTIFS(B3910,"*X*")&gt;0, COUNTIFS(B3910,"*Y*")&gt;0, COUNTIFS(B3910,"*Z*")&gt;0),"Английский","Русский"))</f>
        <v>Русский</v>
      </c>
    </row>
    <row r="3908" spans="1:12" x14ac:dyDescent="0.25">
      <c r="A3908" t="s">
        <v>0</v>
      </c>
      <c r="B3908" t="s">
        <v>872</v>
      </c>
      <c r="C3908" t="s">
        <v>13281</v>
      </c>
      <c r="D3908" t="s">
        <v>874</v>
      </c>
      <c r="E3908" s="4">
        <v>2020</v>
      </c>
      <c r="G3908" s="1" t="s">
        <v>9331</v>
      </c>
      <c r="H3908" t="s">
        <v>13282</v>
      </c>
      <c r="I3908" s="5">
        <v>44021</v>
      </c>
      <c r="J3908" t="s">
        <v>7</v>
      </c>
      <c r="K3908" t="str">
        <f t="shared" si="122"/>
        <v>Одобрено</v>
      </c>
      <c r="L3908" t="str">
        <f t="shared" si="123"/>
        <v>Русский</v>
      </c>
    </row>
    <row r="3909" spans="1:12" x14ac:dyDescent="0.25">
      <c r="A3909" t="s">
        <v>0</v>
      </c>
      <c r="B3909" t="s">
        <v>13283</v>
      </c>
      <c r="C3909" t="s">
        <v>13284</v>
      </c>
      <c r="D3909" t="s">
        <v>97</v>
      </c>
      <c r="E3909" s="4">
        <v>2020</v>
      </c>
      <c r="F3909" t="s">
        <v>13285</v>
      </c>
      <c r="G3909" s="1" t="s">
        <v>4141</v>
      </c>
      <c r="H3909" t="s">
        <v>13286</v>
      </c>
      <c r="I3909" s="5">
        <v>44021</v>
      </c>
      <c r="J3909" t="s">
        <v>7</v>
      </c>
      <c r="K3909" t="str">
        <f t="shared" si="122"/>
        <v>Одобрено</v>
      </c>
      <c r="L3909" t="str">
        <f t="shared" si="123"/>
        <v>Казахский</v>
      </c>
    </row>
    <row r="3910" spans="1:12" x14ac:dyDescent="0.25">
      <c r="A3910" t="s">
        <v>43</v>
      </c>
      <c r="B3910" t="s">
        <v>11907</v>
      </c>
      <c r="C3910" t="s">
        <v>11873</v>
      </c>
      <c r="D3910" t="s">
        <v>115</v>
      </c>
      <c r="E3910" s="4">
        <v>2019</v>
      </c>
      <c r="F3910" t="s">
        <v>13287</v>
      </c>
      <c r="G3910" s="1" t="s">
        <v>11870</v>
      </c>
      <c r="H3910" t="s">
        <v>13288</v>
      </c>
      <c r="I3910" s="5">
        <v>44031</v>
      </c>
      <c r="J3910" t="s">
        <v>7</v>
      </c>
      <c r="K3910" t="str">
        <f t="shared" si="122"/>
        <v>Одобрено</v>
      </c>
      <c r="L3910" t="str">
        <f t="shared" si="123"/>
        <v>Казахский</v>
      </c>
    </row>
    <row r="3911" spans="1:12" x14ac:dyDescent="0.25">
      <c r="A3911" t="s">
        <v>0</v>
      </c>
      <c r="B3911" t="s">
        <v>9962</v>
      </c>
      <c r="C3911" t="s">
        <v>13289</v>
      </c>
      <c r="D3911" t="s">
        <v>25</v>
      </c>
      <c r="E3911" s="4">
        <v>2020</v>
      </c>
      <c r="F3911" t="s">
        <v>13290</v>
      </c>
      <c r="G3911" s="1" t="s">
        <v>5210</v>
      </c>
      <c r="H3911" t="s">
        <v>13291</v>
      </c>
      <c r="I3911" s="5">
        <v>44032</v>
      </c>
      <c r="J3911" t="s">
        <v>7</v>
      </c>
      <c r="K3911" t="str">
        <f t="shared" si="122"/>
        <v>Одобрено</v>
      </c>
      <c r="L3911" t="str">
        <f t="shared" si="123"/>
        <v>Русский</v>
      </c>
    </row>
    <row r="3912" spans="1:12" x14ac:dyDescent="0.25">
      <c r="A3912" t="s">
        <v>0</v>
      </c>
      <c r="B3912" t="s">
        <v>13292</v>
      </c>
      <c r="C3912" t="s">
        <v>13293</v>
      </c>
      <c r="D3912" t="s">
        <v>2151</v>
      </c>
      <c r="E3912" s="4">
        <v>2020</v>
      </c>
      <c r="G3912" s="1" t="s">
        <v>13294</v>
      </c>
      <c r="H3912" t="s">
        <v>13295</v>
      </c>
      <c r="I3912" s="5">
        <v>44033</v>
      </c>
      <c r="J3912" t="s">
        <v>7</v>
      </c>
      <c r="K3912" t="str">
        <f t="shared" si="122"/>
        <v>Одобрено</v>
      </c>
      <c r="L3912" t="str">
        <f t="shared" si="123"/>
        <v>Русский</v>
      </c>
    </row>
    <row r="3913" spans="1:12" x14ac:dyDescent="0.25">
      <c r="A3913" t="s">
        <v>22</v>
      </c>
      <c r="B3913" t="s">
        <v>13296</v>
      </c>
      <c r="C3913" t="s">
        <v>13297</v>
      </c>
      <c r="D3913" t="s">
        <v>64</v>
      </c>
      <c r="E3913" s="4">
        <v>2020</v>
      </c>
      <c r="F3913" t="s">
        <v>1122</v>
      </c>
      <c r="G3913" s="1" t="s">
        <v>1123</v>
      </c>
      <c r="H3913" t="s">
        <v>13298</v>
      </c>
      <c r="I3913" s="5">
        <v>44049</v>
      </c>
      <c r="J3913" t="s">
        <v>7</v>
      </c>
      <c r="K3913" t="str">
        <f t="shared" si="122"/>
        <v>Одобрено</v>
      </c>
      <c r="L3913" t="str">
        <f t="shared" si="123"/>
        <v>Казахский</v>
      </c>
    </row>
    <row r="3914" spans="1:12" x14ac:dyDescent="0.25">
      <c r="A3914" t="s">
        <v>0</v>
      </c>
      <c r="B3914" t="s">
        <v>12532</v>
      </c>
      <c r="C3914" t="s">
        <v>12533</v>
      </c>
      <c r="D3914" t="s">
        <v>767</v>
      </c>
      <c r="E3914" s="4">
        <v>2020</v>
      </c>
      <c r="F3914" t="s">
        <v>13299</v>
      </c>
      <c r="G3914" s="1" t="s">
        <v>11248</v>
      </c>
      <c r="H3914" t="s">
        <v>13300</v>
      </c>
      <c r="I3914" s="5">
        <v>44060</v>
      </c>
      <c r="J3914" t="s">
        <v>7</v>
      </c>
      <c r="K3914" t="str">
        <f t="shared" si="122"/>
        <v>Одобрено</v>
      </c>
      <c r="L3914" t="str">
        <f t="shared" si="123"/>
        <v>Русский</v>
      </c>
    </row>
    <row r="3915" spans="1:12" x14ac:dyDescent="0.25">
      <c r="A3915" t="s">
        <v>0</v>
      </c>
      <c r="B3915" t="s">
        <v>13301</v>
      </c>
      <c r="C3915" t="s">
        <v>13302</v>
      </c>
      <c r="D3915" t="s">
        <v>3</v>
      </c>
      <c r="E3915" s="4">
        <v>2020</v>
      </c>
      <c r="F3915" t="s">
        <v>2592</v>
      </c>
      <c r="G3915" s="1" t="s">
        <v>2593</v>
      </c>
      <c r="H3915" t="s">
        <v>13303</v>
      </c>
      <c r="I3915" s="5">
        <v>44082</v>
      </c>
      <c r="J3915" t="s">
        <v>7</v>
      </c>
      <c r="K3915" t="str">
        <f t="shared" si="122"/>
        <v>Одобрено</v>
      </c>
      <c r="L3915" t="str">
        <f t="shared" si="123"/>
        <v>Русский</v>
      </c>
    </row>
    <row r="3916" spans="1:12" x14ac:dyDescent="0.25">
      <c r="A3916" t="s">
        <v>0</v>
      </c>
      <c r="B3916" t="s">
        <v>13304</v>
      </c>
      <c r="C3916" t="s">
        <v>13305</v>
      </c>
      <c r="D3916" t="s">
        <v>9775</v>
      </c>
      <c r="E3916" s="4">
        <v>2020</v>
      </c>
      <c r="F3916" t="s">
        <v>13306</v>
      </c>
      <c r="G3916" s="1" t="s">
        <v>13307</v>
      </c>
      <c r="H3916" t="s">
        <v>13308</v>
      </c>
      <c r="I3916" s="5">
        <v>44111</v>
      </c>
      <c r="J3916" t="s">
        <v>7</v>
      </c>
      <c r="K3916" t="str">
        <f t="shared" si="122"/>
        <v>Одобрено</v>
      </c>
      <c r="L3916" t="str">
        <f t="shared" si="123"/>
        <v>Русский</v>
      </c>
    </row>
    <row r="3917" spans="1:12" x14ac:dyDescent="0.25">
      <c r="A3917" t="s">
        <v>0</v>
      </c>
      <c r="B3917" t="s">
        <v>13309</v>
      </c>
      <c r="C3917" t="s">
        <v>13310</v>
      </c>
      <c r="D3917" t="s">
        <v>5757</v>
      </c>
      <c r="E3917" s="4">
        <v>2014</v>
      </c>
      <c r="G3917" s="1" t="s">
        <v>13311</v>
      </c>
      <c r="H3917" t="s">
        <v>13312</v>
      </c>
      <c r="I3917" s="5">
        <v>44120</v>
      </c>
      <c r="J3917" t="s">
        <v>7</v>
      </c>
      <c r="K3917" t="str">
        <f t="shared" si="122"/>
        <v>Одобрено</v>
      </c>
      <c r="L3917" t="str">
        <f t="shared" si="123"/>
        <v>Английский</v>
      </c>
    </row>
    <row r="3918" spans="1:12" x14ac:dyDescent="0.25">
      <c r="A3918" t="s">
        <v>22</v>
      </c>
      <c r="B3918" t="s">
        <v>13313</v>
      </c>
      <c r="C3918" t="s">
        <v>13314</v>
      </c>
      <c r="D3918" t="s">
        <v>13315</v>
      </c>
      <c r="E3918" s="4">
        <v>2016</v>
      </c>
      <c r="F3918" t="s">
        <v>13316</v>
      </c>
      <c r="G3918" s="1" t="s">
        <v>13311</v>
      </c>
      <c r="H3918" t="s">
        <v>13317</v>
      </c>
      <c r="I3918" s="5">
        <v>44120</v>
      </c>
      <c r="J3918" t="s">
        <v>7</v>
      </c>
      <c r="K3918" t="str">
        <f t="shared" si="122"/>
        <v>Одобрено</v>
      </c>
      <c r="L3918" t="str">
        <f t="shared" si="123"/>
        <v>Казахский</v>
      </c>
    </row>
    <row r="3919" spans="1:12" x14ac:dyDescent="0.25">
      <c r="A3919" t="s">
        <v>0</v>
      </c>
      <c r="B3919" t="s">
        <v>13318</v>
      </c>
      <c r="C3919" t="s">
        <v>13319</v>
      </c>
      <c r="D3919" t="s">
        <v>12328</v>
      </c>
      <c r="E3919" s="4">
        <v>2017</v>
      </c>
      <c r="G3919" s="1" t="s">
        <v>13311</v>
      </c>
      <c r="H3919" t="s">
        <v>13320</v>
      </c>
      <c r="I3919" s="5">
        <v>44120</v>
      </c>
      <c r="J3919" t="s">
        <v>7</v>
      </c>
      <c r="K3919" t="str">
        <f t="shared" si="122"/>
        <v>Одобрено</v>
      </c>
      <c r="L3919" t="str">
        <f t="shared" si="123"/>
        <v>Русский</v>
      </c>
    </row>
    <row r="3920" spans="1:12" x14ac:dyDescent="0.25">
      <c r="A3920" t="s">
        <v>0</v>
      </c>
      <c r="B3920" t="s">
        <v>13321</v>
      </c>
      <c r="C3920" t="s">
        <v>13322</v>
      </c>
      <c r="D3920" t="s">
        <v>13323</v>
      </c>
      <c r="E3920" s="4">
        <v>2019</v>
      </c>
      <c r="G3920" s="1" t="s">
        <v>13311</v>
      </c>
      <c r="H3920" t="s">
        <v>13324</v>
      </c>
      <c r="I3920" s="5">
        <v>44120</v>
      </c>
      <c r="J3920" t="s">
        <v>7</v>
      </c>
      <c r="K3920" t="str">
        <f t="shared" si="122"/>
        <v>Одобрено</v>
      </c>
      <c r="L3920" t="str">
        <f t="shared" si="123"/>
        <v>Русский</v>
      </c>
    </row>
    <row r="3921" spans="1:12" x14ac:dyDescent="0.25">
      <c r="A3921" t="s">
        <v>0</v>
      </c>
      <c r="B3921" t="s">
        <v>13325</v>
      </c>
      <c r="C3921" t="s">
        <v>13326</v>
      </c>
      <c r="D3921" t="s">
        <v>64</v>
      </c>
      <c r="E3921" s="4">
        <v>2020</v>
      </c>
      <c r="F3921" t="s">
        <v>13327</v>
      </c>
      <c r="G3921" s="1" t="s">
        <v>7321</v>
      </c>
      <c r="H3921" t="s">
        <v>13328</v>
      </c>
      <c r="I3921" s="5">
        <v>44121</v>
      </c>
      <c r="J3921" t="s">
        <v>7</v>
      </c>
      <c r="K3921" t="str">
        <f t="shared" si="122"/>
        <v>Одобрено</v>
      </c>
      <c r="L3921" t="str">
        <f t="shared" si="123"/>
        <v>Русский</v>
      </c>
    </row>
    <row r="3922" spans="1:12" x14ac:dyDescent="0.25">
      <c r="A3922" t="s">
        <v>22</v>
      </c>
      <c r="B3922" t="s">
        <v>13329</v>
      </c>
      <c r="C3922" t="s">
        <v>13330</v>
      </c>
      <c r="D3922" t="s">
        <v>1143</v>
      </c>
      <c r="E3922" s="4">
        <v>2020</v>
      </c>
      <c r="G3922" s="1" t="s">
        <v>13331</v>
      </c>
      <c r="H3922" t="s">
        <v>13332</v>
      </c>
      <c r="I3922" s="5">
        <v>44130</v>
      </c>
      <c r="J3922" t="s">
        <v>7</v>
      </c>
      <c r="K3922" t="str">
        <f t="shared" si="122"/>
        <v>Одобрено</v>
      </c>
      <c r="L3922" t="str">
        <f t="shared" si="123"/>
        <v>Русский</v>
      </c>
    </row>
    <row r="3923" spans="1:12" x14ac:dyDescent="0.25">
      <c r="A3923" t="s">
        <v>43</v>
      </c>
      <c r="B3923" t="s">
        <v>13333</v>
      </c>
      <c r="C3923" t="s">
        <v>13330</v>
      </c>
      <c r="D3923" t="s">
        <v>1377</v>
      </c>
      <c r="E3923" s="4">
        <v>2019</v>
      </c>
      <c r="G3923" s="1" t="s">
        <v>13331</v>
      </c>
      <c r="H3923" t="s">
        <v>13334</v>
      </c>
      <c r="I3923" s="5">
        <v>44130</v>
      </c>
      <c r="J3923" t="s">
        <v>7</v>
      </c>
      <c r="K3923" t="str">
        <f t="shared" si="122"/>
        <v>Одобрено</v>
      </c>
      <c r="L3923" t="str">
        <f t="shared" si="123"/>
        <v>Английский</v>
      </c>
    </row>
    <row r="3924" spans="1:12" x14ac:dyDescent="0.25">
      <c r="A3924" t="s">
        <v>0</v>
      </c>
      <c r="B3924" t="s">
        <v>13335</v>
      </c>
      <c r="C3924" t="s">
        <v>13336</v>
      </c>
      <c r="D3924" t="s">
        <v>13337</v>
      </c>
      <c r="E3924" s="4">
        <v>2019</v>
      </c>
      <c r="G3924" s="1" t="s">
        <v>13331</v>
      </c>
      <c r="H3924" t="s">
        <v>13338</v>
      </c>
      <c r="I3924" s="5">
        <v>44130</v>
      </c>
      <c r="J3924" t="s">
        <v>7</v>
      </c>
      <c r="K3924" t="str">
        <f t="shared" si="122"/>
        <v>Одобрено</v>
      </c>
      <c r="L3924" t="str">
        <f t="shared" si="123"/>
        <v>Английский</v>
      </c>
    </row>
    <row r="3925" spans="1:12" x14ac:dyDescent="0.25">
      <c r="A3925" t="s">
        <v>150</v>
      </c>
      <c r="B3925" t="s">
        <v>13339</v>
      </c>
      <c r="C3925" t="s">
        <v>13340</v>
      </c>
      <c r="D3925" t="s">
        <v>1143</v>
      </c>
      <c r="E3925" s="4">
        <v>2020</v>
      </c>
      <c r="G3925" s="1" t="s">
        <v>13331</v>
      </c>
      <c r="H3925" t="s">
        <v>13341</v>
      </c>
      <c r="I3925" s="5">
        <v>44130</v>
      </c>
      <c r="J3925" t="s">
        <v>7</v>
      </c>
      <c r="K3925" t="str">
        <f t="shared" si="122"/>
        <v>Одобрено</v>
      </c>
      <c r="L3925" t="str">
        <f t="shared" si="123"/>
        <v>Русский</v>
      </c>
    </row>
    <row r="3926" spans="1:12" x14ac:dyDescent="0.25">
      <c r="A3926" t="s">
        <v>0</v>
      </c>
      <c r="B3926" t="s">
        <v>13342</v>
      </c>
      <c r="C3926" t="s">
        <v>13343</v>
      </c>
      <c r="D3926" t="s">
        <v>13344</v>
      </c>
      <c r="E3926" s="4">
        <v>2019</v>
      </c>
      <c r="G3926" s="1" t="s">
        <v>13345</v>
      </c>
      <c r="H3926" t="s">
        <v>13346</v>
      </c>
      <c r="I3926" s="5">
        <v>44131</v>
      </c>
      <c r="J3926" t="s">
        <v>7</v>
      </c>
      <c r="K3926" t="str">
        <f t="shared" si="122"/>
        <v>Одобрено</v>
      </c>
      <c r="L3926" t="str">
        <f t="shared" si="123"/>
        <v>Русский</v>
      </c>
    </row>
    <row r="3927" spans="1:12" x14ac:dyDescent="0.25">
      <c r="A3927" t="s">
        <v>22</v>
      </c>
      <c r="B3927" t="s">
        <v>13347</v>
      </c>
      <c r="C3927" t="s">
        <v>13348</v>
      </c>
      <c r="D3927" t="s">
        <v>64</v>
      </c>
      <c r="E3927" s="4">
        <v>2018</v>
      </c>
      <c r="G3927" s="1" t="s">
        <v>13345</v>
      </c>
      <c r="H3927" t="s">
        <v>13349</v>
      </c>
      <c r="I3927" s="5">
        <v>44131</v>
      </c>
      <c r="J3927" t="s">
        <v>7</v>
      </c>
      <c r="K3927" t="str">
        <f t="shared" si="122"/>
        <v>Одобрено</v>
      </c>
      <c r="L3927" t="str">
        <f t="shared" si="123"/>
        <v>Английский</v>
      </c>
    </row>
    <row r="3928" spans="1:12" x14ac:dyDescent="0.25">
      <c r="A3928" t="s">
        <v>22</v>
      </c>
      <c r="B3928" t="s">
        <v>13350</v>
      </c>
      <c r="C3928" t="s">
        <v>13351</v>
      </c>
      <c r="D3928" t="s">
        <v>3</v>
      </c>
      <c r="E3928" s="4">
        <v>2020</v>
      </c>
      <c r="F3928" t="s">
        <v>6330</v>
      </c>
      <c r="G3928" s="1" t="s">
        <v>13345</v>
      </c>
      <c r="H3928" t="s">
        <v>13352</v>
      </c>
      <c r="I3928" s="5">
        <v>44131</v>
      </c>
      <c r="J3928" t="s">
        <v>7</v>
      </c>
      <c r="K3928" t="str">
        <f t="shared" si="122"/>
        <v>Одобрено</v>
      </c>
      <c r="L3928" t="str">
        <f t="shared" si="123"/>
        <v>Русский</v>
      </c>
    </row>
    <row r="3929" spans="1:12" x14ac:dyDescent="0.25">
      <c r="A3929" t="s">
        <v>0</v>
      </c>
      <c r="B3929" t="s">
        <v>13353</v>
      </c>
      <c r="C3929" t="s">
        <v>13354</v>
      </c>
      <c r="D3929" t="s">
        <v>13355</v>
      </c>
      <c r="E3929" s="4">
        <v>2020</v>
      </c>
      <c r="F3929" t="s">
        <v>13356</v>
      </c>
      <c r="G3929" s="1" t="s">
        <v>10962</v>
      </c>
      <c r="H3929" t="s">
        <v>13357</v>
      </c>
      <c r="I3929" s="5">
        <v>44137</v>
      </c>
      <c r="J3929" t="s">
        <v>7</v>
      </c>
      <c r="K3929" t="str">
        <f t="shared" si="122"/>
        <v>Одобрено</v>
      </c>
      <c r="L3929" t="str">
        <f t="shared" si="123"/>
        <v>Английский</v>
      </c>
    </row>
    <row r="3930" spans="1:12" x14ac:dyDescent="0.25">
      <c r="A3930" t="s">
        <v>0</v>
      </c>
      <c r="B3930" t="s">
        <v>13358</v>
      </c>
      <c r="C3930" t="s">
        <v>13359</v>
      </c>
      <c r="D3930" t="s">
        <v>4149</v>
      </c>
      <c r="E3930" s="4">
        <v>2020</v>
      </c>
      <c r="G3930" s="1" t="s">
        <v>5700</v>
      </c>
      <c r="H3930" t="s">
        <v>13360</v>
      </c>
      <c r="I3930" s="5">
        <v>44151</v>
      </c>
      <c r="J3930" t="s">
        <v>7</v>
      </c>
      <c r="K3930" t="str">
        <f t="shared" si="122"/>
        <v>Одобрено</v>
      </c>
      <c r="L3930" t="str">
        <f t="shared" si="123"/>
        <v>Казахский</v>
      </c>
    </row>
    <row r="3931" spans="1:12" x14ac:dyDescent="0.25">
      <c r="A3931" t="s">
        <v>0</v>
      </c>
      <c r="B3931" t="s">
        <v>13361</v>
      </c>
      <c r="C3931" t="s">
        <v>13362</v>
      </c>
      <c r="D3931" t="s">
        <v>13363</v>
      </c>
      <c r="E3931" s="4">
        <v>2015</v>
      </c>
      <c r="F3931" t="s">
        <v>13364</v>
      </c>
      <c r="G3931" s="1" t="s">
        <v>13345</v>
      </c>
      <c r="H3931" t="s">
        <v>13365</v>
      </c>
      <c r="I3931" s="5">
        <v>44151</v>
      </c>
      <c r="J3931" t="s">
        <v>7</v>
      </c>
      <c r="K3931" t="str">
        <f t="shared" si="122"/>
        <v>Одобрено</v>
      </c>
      <c r="L3931" t="str">
        <f t="shared" si="123"/>
        <v>Русский</v>
      </c>
    </row>
    <row r="3932" spans="1:12" x14ac:dyDescent="0.25">
      <c r="A3932" t="s">
        <v>0</v>
      </c>
      <c r="B3932" t="s">
        <v>13366</v>
      </c>
      <c r="C3932" t="s">
        <v>13367</v>
      </c>
      <c r="D3932" t="s">
        <v>245</v>
      </c>
      <c r="E3932" s="4">
        <v>2015</v>
      </c>
      <c r="F3932" t="s">
        <v>13368</v>
      </c>
      <c r="G3932" s="1" t="s">
        <v>13345</v>
      </c>
      <c r="H3932" t="s">
        <v>13369</v>
      </c>
      <c r="I3932" s="5">
        <v>44151</v>
      </c>
      <c r="J3932" t="s">
        <v>7</v>
      </c>
      <c r="K3932" t="str">
        <f t="shared" si="122"/>
        <v>Одобрено</v>
      </c>
      <c r="L3932" t="str">
        <f t="shared" si="123"/>
        <v>Русский</v>
      </c>
    </row>
    <row r="3933" spans="1:12" x14ac:dyDescent="0.25">
      <c r="A3933" t="s">
        <v>0</v>
      </c>
      <c r="B3933" t="s">
        <v>13370</v>
      </c>
      <c r="C3933" t="s">
        <v>13371</v>
      </c>
      <c r="D3933" t="s">
        <v>13372</v>
      </c>
      <c r="E3933" s="4">
        <v>2017</v>
      </c>
      <c r="F3933" t="s">
        <v>13364</v>
      </c>
      <c r="G3933" s="1" t="s">
        <v>13345</v>
      </c>
      <c r="H3933" t="s">
        <v>13373</v>
      </c>
      <c r="I3933" s="5">
        <v>44151</v>
      </c>
      <c r="J3933" t="s">
        <v>7</v>
      </c>
      <c r="K3933" t="str">
        <f t="shared" si="122"/>
        <v>Одобрено</v>
      </c>
      <c r="L3933" t="str">
        <f t="shared" si="123"/>
        <v>Английский</v>
      </c>
    </row>
    <row r="3934" spans="1:12" x14ac:dyDescent="0.25">
      <c r="A3934" t="s">
        <v>0</v>
      </c>
      <c r="B3934" t="s">
        <v>13374</v>
      </c>
      <c r="C3934" t="s">
        <v>13375</v>
      </c>
      <c r="D3934" t="s">
        <v>3</v>
      </c>
      <c r="E3934" s="4">
        <v>2018</v>
      </c>
      <c r="F3934" t="s">
        <v>13376</v>
      </c>
      <c r="G3934" s="1" t="s">
        <v>13345</v>
      </c>
      <c r="H3934" t="s">
        <v>13377</v>
      </c>
      <c r="I3934" s="5">
        <v>44151</v>
      </c>
      <c r="J3934" t="s">
        <v>7</v>
      </c>
      <c r="K3934" t="str">
        <f t="shared" si="122"/>
        <v>Одобрено</v>
      </c>
      <c r="L3934" t="str">
        <f t="shared" si="123"/>
        <v>Казахский</v>
      </c>
    </row>
    <row r="3935" spans="1:12" x14ac:dyDescent="0.25">
      <c r="A3935" t="s">
        <v>0</v>
      </c>
      <c r="B3935" t="s">
        <v>13378</v>
      </c>
      <c r="C3935" t="s">
        <v>13379</v>
      </c>
      <c r="D3935" t="s">
        <v>1297</v>
      </c>
      <c r="E3935" s="4">
        <v>2018</v>
      </c>
      <c r="F3935" t="s">
        <v>816</v>
      </c>
      <c r="G3935" s="1" t="s">
        <v>13345</v>
      </c>
      <c r="H3935" t="s">
        <v>13380</v>
      </c>
      <c r="I3935" s="5">
        <v>44151</v>
      </c>
      <c r="J3935" t="s">
        <v>7</v>
      </c>
      <c r="K3935" t="str">
        <f t="shared" si="122"/>
        <v>Одобрено</v>
      </c>
      <c r="L3935" t="str">
        <f t="shared" si="123"/>
        <v>Казахский</v>
      </c>
    </row>
    <row r="3936" spans="1:12" x14ac:dyDescent="0.25">
      <c r="A3936" t="s">
        <v>0</v>
      </c>
      <c r="B3936" t="s">
        <v>13381</v>
      </c>
      <c r="C3936" t="s">
        <v>13382</v>
      </c>
      <c r="D3936" t="s">
        <v>953</v>
      </c>
      <c r="E3936" s="4">
        <v>2018</v>
      </c>
      <c r="F3936" t="s">
        <v>816</v>
      </c>
      <c r="G3936" s="1" t="s">
        <v>13345</v>
      </c>
      <c r="H3936" t="s">
        <v>13383</v>
      </c>
      <c r="I3936" s="5">
        <v>44151</v>
      </c>
      <c r="J3936" t="s">
        <v>7</v>
      </c>
      <c r="K3936" t="str">
        <f t="shared" si="122"/>
        <v>Одобрено</v>
      </c>
      <c r="L3936" t="str">
        <f t="shared" si="123"/>
        <v>Русский</v>
      </c>
    </row>
    <row r="3937" spans="1:12" x14ac:dyDescent="0.25">
      <c r="A3937" t="s">
        <v>0</v>
      </c>
      <c r="B3937" t="s">
        <v>13384</v>
      </c>
      <c r="C3937" t="s">
        <v>13385</v>
      </c>
      <c r="D3937" t="s">
        <v>25</v>
      </c>
      <c r="E3937" s="4">
        <v>2019</v>
      </c>
      <c r="F3937" t="s">
        <v>13386</v>
      </c>
      <c r="G3937" s="1" t="s">
        <v>13387</v>
      </c>
      <c r="H3937" t="s">
        <v>13388</v>
      </c>
      <c r="I3937" s="5">
        <v>44152</v>
      </c>
      <c r="J3937" t="s">
        <v>7</v>
      </c>
      <c r="K3937" t="str">
        <f t="shared" si="122"/>
        <v>Одобрено</v>
      </c>
      <c r="L3937" t="str">
        <f t="shared" si="123"/>
        <v>Русский</v>
      </c>
    </row>
    <row r="3938" spans="1:12" x14ac:dyDescent="0.25">
      <c r="A3938" t="s">
        <v>0</v>
      </c>
      <c r="B3938" t="s">
        <v>13384</v>
      </c>
      <c r="C3938" t="s">
        <v>13389</v>
      </c>
      <c r="D3938" t="s">
        <v>25</v>
      </c>
      <c r="E3938" s="4">
        <v>2019</v>
      </c>
      <c r="F3938" t="s">
        <v>13390</v>
      </c>
      <c r="G3938" s="1" t="s">
        <v>13387</v>
      </c>
      <c r="H3938" t="s">
        <v>13391</v>
      </c>
      <c r="I3938" s="5">
        <v>44152</v>
      </c>
      <c r="J3938" t="s">
        <v>7</v>
      </c>
      <c r="K3938" t="str">
        <f t="shared" si="122"/>
        <v>Одобрено</v>
      </c>
      <c r="L3938" t="str">
        <f t="shared" si="123"/>
        <v>Казахский</v>
      </c>
    </row>
    <row r="3939" spans="1:12" x14ac:dyDescent="0.25">
      <c r="A3939" t="s">
        <v>150</v>
      </c>
      <c r="B3939" t="s">
        <v>13392</v>
      </c>
      <c r="C3939" t="s">
        <v>13393</v>
      </c>
      <c r="D3939" t="s">
        <v>13394</v>
      </c>
      <c r="E3939" s="4">
        <v>2019</v>
      </c>
      <c r="F3939" t="s">
        <v>13395</v>
      </c>
      <c r="G3939" s="1" t="s">
        <v>13396</v>
      </c>
      <c r="H3939" t="s">
        <v>13397</v>
      </c>
      <c r="I3939" s="5">
        <v>44153</v>
      </c>
      <c r="J3939" t="s">
        <v>7</v>
      </c>
      <c r="K3939" t="str">
        <f t="shared" si="122"/>
        <v>Одобрено</v>
      </c>
      <c r="L3939" t="str">
        <f t="shared" si="123"/>
        <v>Русский</v>
      </c>
    </row>
    <row r="3940" spans="1:12" x14ac:dyDescent="0.25">
      <c r="A3940" t="s">
        <v>22</v>
      </c>
      <c r="B3940" t="s">
        <v>13398</v>
      </c>
      <c r="C3940" t="s">
        <v>13399</v>
      </c>
      <c r="D3940" t="s">
        <v>13394</v>
      </c>
      <c r="E3940" s="4">
        <v>2018</v>
      </c>
      <c r="F3940" t="s">
        <v>13400</v>
      </c>
      <c r="G3940" s="1" t="s">
        <v>13396</v>
      </c>
      <c r="H3940" t="s">
        <v>13401</v>
      </c>
      <c r="I3940" s="5">
        <v>44153</v>
      </c>
      <c r="J3940" t="s">
        <v>7</v>
      </c>
      <c r="K3940" t="str">
        <f t="shared" si="122"/>
        <v>Одобрено</v>
      </c>
      <c r="L3940" t="str">
        <f t="shared" si="123"/>
        <v>Русский</v>
      </c>
    </row>
    <row r="3941" spans="1:12" x14ac:dyDescent="0.25">
      <c r="A3941" t="s">
        <v>0</v>
      </c>
      <c r="B3941" t="s">
        <v>13403</v>
      </c>
      <c r="C3941" t="s">
        <v>13404</v>
      </c>
      <c r="D3941" t="s">
        <v>514</v>
      </c>
      <c r="E3941" s="4">
        <v>2020</v>
      </c>
      <c r="G3941" s="1" t="s">
        <v>6943</v>
      </c>
      <c r="H3941" t="s">
        <v>13405</v>
      </c>
      <c r="I3941" s="5">
        <v>44153</v>
      </c>
      <c r="J3941" t="s">
        <v>7</v>
      </c>
      <c r="K3941" t="str">
        <f t="shared" si="122"/>
        <v>Одобрено</v>
      </c>
      <c r="L3941" t="str">
        <f t="shared" si="123"/>
        <v>Русский</v>
      </c>
    </row>
    <row r="3942" spans="1:12" x14ac:dyDescent="0.25">
      <c r="A3942" t="s">
        <v>0</v>
      </c>
      <c r="B3942" t="s">
        <v>13406</v>
      </c>
      <c r="C3942" t="s">
        <v>13407</v>
      </c>
      <c r="D3942" t="s">
        <v>2461</v>
      </c>
      <c r="E3942" s="4">
        <v>2020</v>
      </c>
      <c r="F3942" t="s">
        <v>13408</v>
      </c>
      <c r="G3942" s="1" t="s">
        <v>1353</v>
      </c>
      <c r="H3942" t="s">
        <v>13409</v>
      </c>
      <c r="I3942" s="5">
        <v>44153</v>
      </c>
      <c r="J3942" t="s">
        <v>7</v>
      </c>
      <c r="K3942" t="str">
        <f t="shared" si="122"/>
        <v>Одобрено</v>
      </c>
      <c r="L3942" t="str">
        <f t="shared" si="123"/>
        <v>Английский</v>
      </c>
    </row>
    <row r="3943" spans="1:12" x14ac:dyDescent="0.25">
      <c r="A3943" t="s">
        <v>0</v>
      </c>
      <c r="B3943" t="s">
        <v>13406</v>
      </c>
      <c r="C3943" t="s">
        <v>13410</v>
      </c>
      <c r="D3943" t="s">
        <v>2461</v>
      </c>
      <c r="E3943" s="4">
        <v>2020</v>
      </c>
      <c r="F3943" t="s">
        <v>13411</v>
      </c>
      <c r="G3943" s="1" t="s">
        <v>1353</v>
      </c>
      <c r="H3943" t="s">
        <v>13412</v>
      </c>
      <c r="I3943" s="5">
        <v>44153</v>
      </c>
      <c r="J3943" t="s">
        <v>7</v>
      </c>
      <c r="K3943" t="str">
        <f t="shared" si="122"/>
        <v>Одобрено</v>
      </c>
      <c r="L3943" t="str">
        <f t="shared" si="123"/>
        <v>Русский</v>
      </c>
    </row>
    <row r="3944" spans="1:12" x14ac:dyDescent="0.25">
      <c r="A3944" t="s">
        <v>0</v>
      </c>
      <c r="B3944" t="s">
        <v>13406</v>
      </c>
      <c r="C3944" t="s">
        <v>13413</v>
      </c>
      <c r="D3944" t="s">
        <v>2461</v>
      </c>
      <c r="E3944" s="4">
        <v>2020</v>
      </c>
      <c r="F3944" t="s">
        <v>13414</v>
      </c>
      <c r="G3944" s="1" t="s">
        <v>1353</v>
      </c>
      <c r="H3944" t="s">
        <v>13415</v>
      </c>
      <c r="I3944" s="5">
        <v>44153</v>
      </c>
      <c r="J3944" t="s">
        <v>7</v>
      </c>
      <c r="K3944" t="str">
        <f t="shared" si="122"/>
        <v>Одобрено</v>
      </c>
      <c r="L3944" t="str">
        <f t="shared" si="123"/>
        <v>Русский</v>
      </c>
    </row>
    <row r="3945" spans="1:12" x14ac:dyDescent="0.25">
      <c r="A3945" t="s">
        <v>0</v>
      </c>
      <c r="B3945" t="s">
        <v>13416</v>
      </c>
      <c r="C3945" t="s">
        <v>13417</v>
      </c>
      <c r="D3945" t="s">
        <v>13418</v>
      </c>
      <c r="E3945" s="4">
        <v>2018</v>
      </c>
      <c r="F3945" t="s">
        <v>13419</v>
      </c>
      <c r="G3945" s="1" t="s">
        <v>13420</v>
      </c>
      <c r="H3945" t="s">
        <v>13421</v>
      </c>
      <c r="I3945" s="5">
        <v>44154</v>
      </c>
      <c r="J3945" t="s">
        <v>7</v>
      </c>
      <c r="K3945" t="str">
        <f t="shared" si="122"/>
        <v>Одобрено</v>
      </c>
      <c r="L3945" t="str">
        <f t="shared" si="123"/>
        <v>Английский</v>
      </c>
    </row>
    <row r="3946" spans="1:12" x14ac:dyDescent="0.25">
      <c r="A3946" t="s">
        <v>89</v>
      </c>
      <c r="B3946" t="s">
        <v>13422</v>
      </c>
      <c r="C3946" t="s">
        <v>13423</v>
      </c>
      <c r="D3946" t="s">
        <v>13424</v>
      </c>
      <c r="E3946" s="4">
        <v>2018</v>
      </c>
      <c r="F3946" t="s">
        <v>13419</v>
      </c>
      <c r="G3946" s="1" t="s">
        <v>13420</v>
      </c>
      <c r="H3946" t="s">
        <v>13425</v>
      </c>
      <c r="I3946" s="5">
        <v>44154</v>
      </c>
      <c r="J3946" t="s">
        <v>7</v>
      </c>
      <c r="K3946" t="str">
        <f t="shared" si="122"/>
        <v>Одобрено</v>
      </c>
      <c r="L3946" t="str">
        <f t="shared" si="123"/>
        <v>Русский</v>
      </c>
    </row>
    <row r="3947" spans="1:12" x14ac:dyDescent="0.25">
      <c r="A3947" t="s">
        <v>0</v>
      </c>
      <c r="B3947" t="s">
        <v>13426</v>
      </c>
      <c r="C3947" t="s">
        <v>13427</v>
      </c>
      <c r="D3947" t="s">
        <v>7319</v>
      </c>
      <c r="E3947" s="4">
        <v>2019</v>
      </c>
      <c r="F3947" t="s">
        <v>13428</v>
      </c>
      <c r="G3947" s="1" t="s">
        <v>13420</v>
      </c>
      <c r="H3947" t="s">
        <v>13429</v>
      </c>
      <c r="I3947" s="5">
        <v>44154</v>
      </c>
      <c r="J3947" t="s">
        <v>7</v>
      </c>
      <c r="K3947" t="str">
        <f t="shared" si="122"/>
        <v>Одобрено</v>
      </c>
      <c r="L3947" t="str">
        <f t="shared" si="123"/>
        <v>Английский</v>
      </c>
    </row>
    <row r="3948" spans="1:12" x14ac:dyDescent="0.25">
      <c r="A3948" t="s">
        <v>0</v>
      </c>
      <c r="B3948" t="s">
        <v>13416</v>
      </c>
      <c r="C3948" t="s">
        <v>13430</v>
      </c>
      <c r="D3948" t="s">
        <v>13418</v>
      </c>
      <c r="E3948" s="4">
        <v>2019</v>
      </c>
      <c r="F3948" t="s">
        <v>13431</v>
      </c>
      <c r="G3948" s="1" t="s">
        <v>13420</v>
      </c>
      <c r="H3948" t="s">
        <v>13432</v>
      </c>
      <c r="I3948" s="5">
        <v>44154</v>
      </c>
      <c r="J3948" t="s">
        <v>7</v>
      </c>
      <c r="K3948" t="str">
        <f t="shared" si="122"/>
        <v>Одобрено</v>
      </c>
      <c r="L3948" t="str">
        <f t="shared" si="123"/>
        <v>Русский</v>
      </c>
    </row>
    <row r="3949" spans="1:12" x14ac:dyDescent="0.25">
      <c r="A3949" t="s">
        <v>0</v>
      </c>
      <c r="B3949" t="s">
        <v>13433</v>
      </c>
      <c r="C3949" t="s">
        <v>13434</v>
      </c>
      <c r="D3949" t="s">
        <v>7319</v>
      </c>
      <c r="E3949" s="4">
        <v>2019</v>
      </c>
      <c r="F3949" t="s">
        <v>13435</v>
      </c>
      <c r="G3949" s="1" t="s">
        <v>13420</v>
      </c>
      <c r="H3949" t="s">
        <v>13436</v>
      </c>
      <c r="I3949" s="5">
        <v>44154</v>
      </c>
      <c r="J3949" t="s">
        <v>7</v>
      </c>
      <c r="K3949" t="str">
        <f t="shared" si="122"/>
        <v>Одобрено</v>
      </c>
      <c r="L3949" t="str">
        <f t="shared" si="123"/>
        <v>Русский</v>
      </c>
    </row>
    <row r="3950" spans="1:12" x14ac:dyDescent="0.25">
      <c r="A3950" t="s">
        <v>0</v>
      </c>
      <c r="B3950" t="s">
        <v>13437</v>
      </c>
      <c r="C3950" t="s">
        <v>13438</v>
      </c>
      <c r="D3950" t="s">
        <v>13418</v>
      </c>
      <c r="E3950" s="4">
        <v>2020</v>
      </c>
      <c r="F3950" t="s">
        <v>13419</v>
      </c>
      <c r="G3950" s="1" t="s">
        <v>13420</v>
      </c>
      <c r="H3950" t="s">
        <v>13439</v>
      </c>
      <c r="I3950" s="5">
        <v>44154</v>
      </c>
      <c r="J3950" t="s">
        <v>7</v>
      </c>
      <c r="K3950" t="str">
        <f t="shared" si="122"/>
        <v>Одобрено</v>
      </c>
      <c r="L3950" t="str">
        <f t="shared" si="123"/>
        <v>Английский</v>
      </c>
    </row>
    <row r="3951" spans="1:12" x14ac:dyDescent="0.25">
      <c r="A3951" t="s">
        <v>0</v>
      </c>
      <c r="B3951" t="s">
        <v>13440</v>
      </c>
      <c r="C3951" t="s">
        <v>13441</v>
      </c>
      <c r="D3951" t="s">
        <v>4212</v>
      </c>
      <c r="E3951" s="4">
        <v>2019</v>
      </c>
      <c r="F3951" t="s">
        <v>13442</v>
      </c>
      <c r="G3951" s="1" t="s">
        <v>13443</v>
      </c>
      <c r="H3951" t="s">
        <v>13444</v>
      </c>
      <c r="I3951" s="5">
        <v>44155</v>
      </c>
      <c r="J3951" t="s">
        <v>7</v>
      </c>
      <c r="K3951" t="str">
        <f t="shared" si="122"/>
        <v>Одобрено</v>
      </c>
      <c r="L3951" t="str">
        <f t="shared" si="123"/>
        <v>Казахский</v>
      </c>
    </row>
    <row r="3952" spans="1:12" x14ac:dyDescent="0.25">
      <c r="A3952" t="s">
        <v>0</v>
      </c>
      <c r="B3952" t="s">
        <v>13445</v>
      </c>
      <c r="C3952" t="s">
        <v>13446</v>
      </c>
      <c r="D3952" t="s">
        <v>4212</v>
      </c>
      <c r="E3952" s="4">
        <v>2019</v>
      </c>
      <c r="F3952" t="s">
        <v>13447</v>
      </c>
      <c r="G3952" s="1" t="s">
        <v>13443</v>
      </c>
      <c r="H3952" t="s">
        <v>13448</v>
      </c>
      <c r="I3952" s="5">
        <v>44155</v>
      </c>
      <c r="J3952" t="s">
        <v>7</v>
      </c>
      <c r="K3952" t="str">
        <f t="shared" si="122"/>
        <v>Одобрено</v>
      </c>
      <c r="L3952" t="str">
        <f t="shared" si="123"/>
        <v>Русский</v>
      </c>
    </row>
    <row r="3953" spans="1:12" x14ac:dyDescent="0.25">
      <c r="A3953" t="s">
        <v>0</v>
      </c>
      <c r="B3953" t="s">
        <v>13449</v>
      </c>
      <c r="C3953" t="s">
        <v>13450</v>
      </c>
      <c r="D3953" t="s">
        <v>7427</v>
      </c>
      <c r="E3953" s="4">
        <v>2019</v>
      </c>
      <c r="F3953" t="s">
        <v>13451</v>
      </c>
      <c r="G3953" s="1" t="s">
        <v>13443</v>
      </c>
      <c r="H3953" t="s">
        <v>13452</v>
      </c>
      <c r="I3953" s="5">
        <v>44155</v>
      </c>
      <c r="J3953" t="s">
        <v>7</v>
      </c>
      <c r="K3953" t="str">
        <f t="shared" si="122"/>
        <v>Одобрено</v>
      </c>
      <c r="L3953" t="str">
        <f t="shared" si="123"/>
        <v>Русский</v>
      </c>
    </row>
    <row r="3954" spans="1:12" x14ac:dyDescent="0.25">
      <c r="A3954" t="s">
        <v>0</v>
      </c>
      <c r="B3954" t="s">
        <v>13453</v>
      </c>
      <c r="C3954" t="s">
        <v>13454</v>
      </c>
      <c r="D3954" t="s">
        <v>64</v>
      </c>
      <c r="E3954" s="4">
        <v>2020</v>
      </c>
      <c r="F3954" t="s">
        <v>13455</v>
      </c>
      <c r="G3954" s="1" t="s">
        <v>9558</v>
      </c>
      <c r="H3954" t="s">
        <v>13456</v>
      </c>
      <c r="I3954" s="5">
        <v>44158</v>
      </c>
      <c r="J3954" t="s">
        <v>7</v>
      </c>
      <c r="K3954" t="str">
        <f t="shared" si="122"/>
        <v>Одобрено</v>
      </c>
      <c r="L3954" t="str">
        <f t="shared" si="123"/>
        <v>Казахский</v>
      </c>
    </row>
    <row r="3955" spans="1:12" x14ac:dyDescent="0.25">
      <c r="A3955" t="s">
        <v>0</v>
      </c>
      <c r="B3955" t="s">
        <v>13457</v>
      </c>
      <c r="C3955" t="s">
        <v>13458</v>
      </c>
      <c r="D3955" t="s">
        <v>1377</v>
      </c>
      <c r="E3955" s="4">
        <v>2018</v>
      </c>
      <c r="F3955" t="s">
        <v>13459</v>
      </c>
      <c r="G3955" s="1" t="s">
        <v>13387</v>
      </c>
      <c r="H3955" t="s">
        <v>13460</v>
      </c>
      <c r="I3955" s="5">
        <v>44158</v>
      </c>
      <c r="J3955" t="s">
        <v>7</v>
      </c>
      <c r="K3955" t="str">
        <f t="shared" si="122"/>
        <v>Одобрено</v>
      </c>
      <c r="L3955" t="str">
        <f t="shared" si="123"/>
        <v>Казахский</v>
      </c>
    </row>
    <row r="3956" spans="1:12" x14ac:dyDescent="0.25">
      <c r="A3956" t="s">
        <v>0</v>
      </c>
      <c r="B3956" t="s">
        <v>13461</v>
      </c>
      <c r="C3956" t="s">
        <v>13462</v>
      </c>
      <c r="D3956" t="s">
        <v>1377</v>
      </c>
      <c r="E3956" s="4">
        <v>2018</v>
      </c>
      <c r="F3956" t="s">
        <v>13463</v>
      </c>
      <c r="G3956" s="1" t="s">
        <v>13464</v>
      </c>
      <c r="H3956" t="s">
        <v>13465</v>
      </c>
      <c r="I3956" s="5">
        <v>44158</v>
      </c>
      <c r="J3956" t="s">
        <v>7</v>
      </c>
      <c r="K3956" t="str">
        <f t="shared" si="122"/>
        <v>Одобрено</v>
      </c>
      <c r="L3956" t="str">
        <f t="shared" si="123"/>
        <v>Казахский</v>
      </c>
    </row>
    <row r="3957" spans="1:12" x14ac:dyDescent="0.25">
      <c r="A3957" t="s">
        <v>0</v>
      </c>
      <c r="B3957" t="s">
        <v>13466</v>
      </c>
      <c r="C3957" t="s">
        <v>13467</v>
      </c>
      <c r="D3957" t="s">
        <v>64</v>
      </c>
      <c r="E3957" s="4">
        <v>2020</v>
      </c>
      <c r="F3957" t="s">
        <v>13468</v>
      </c>
      <c r="G3957" s="1" t="s">
        <v>2475</v>
      </c>
      <c r="H3957" t="s">
        <v>13469</v>
      </c>
      <c r="I3957" s="5">
        <v>44159</v>
      </c>
      <c r="J3957" t="s">
        <v>7</v>
      </c>
      <c r="K3957" t="str">
        <f t="shared" si="122"/>
        <v>Одобрено</v>
      </c>
      <c r="L3957" t="str">
        <f t="shared" si="123"/>
        <v>Английский</v>
      </c>
    </row>
    <row r="3958" spans="1:12" x14ac:dyDescent="0.25">
      <c r="A3958" t="s">
        <v>0</v>
      </c>
      <c r="B3958" t="s">
        <v>1514</v>
      </c>
      <c r="C3958" t="s">
        <v>13470</v>
      </c>
      <c r="D3958" t="s">
        <v>25</v>
      </c>
      <c r="E3958" s="4">
        <v>2018</v>
      </c>
      <c r="G3958" s="1" t="s">
        <v>13471</v>
      </c>
      <c r="H3958" t="s">
        <v>13472</v>
      </c>
      <c r="I3958" s="5">
        <v>44160</v>
      </c>
      <c r="J3958" t="s">
        <v>7</v>
      </c>
      <c r="K3958" t="str">
        <f t="shared" si="122"/>
        <v>Одобрено</v>
      </c>
      <c r="L3958" t="str">
        <f t="shared" si="123"/>
        <v>Английский</v>
      </c>
    </row>
    <row r="3959" spans="1:12" x14ac:dyDescent="0.25">
      <c r="A3959" t="s">
        <v>0</v>
      </c>
      <c r="B3959" t="s">
        <v>13473</v>
      </c>
      <c r="C3959" t="s">
        <v>13474</v>
      </c>
      <c r="D3959" t="s">
        <v>13475</v>
      </c>
      <c r="E3959" s="4">
        <v>2018</v>
      </c>
      <c r="G3959" s="1" t="s">
        <v>13471</v>
      </c>
      <c r="H3959" t="s">
        <v>13476</v>
      </c>
      <c r="I3959" s="5">
        <v>44160</v>
      </c>
      <c r="J3959" t="s">
        <v>7</v>
      </c>
      <c r="K3959" t="str">
        <f t="shared" si="122"/>
        <v>Одобрено</v>
      </c>
      <c r="L3959" t="str">
        <f t="shared" si="123"/>
        <v>Английский</v>
      </c>
    </row>
    <row r="3960" spans="1:12" x14ac:dyDescent="0.25">
      <c r="A3960" t="s">
        <v>0</v>
      </c>
      <c r="B3960" t="s">
        <v>13477</v>
      </c>
      <c r="C3960" t="s">
        <v>13478</v>
      </c>
      <c r="D3960" t="s">
        <v>13479</v>
      </c>
      <c r="E3960" s="4">
        <v>2019</v>
      </c>
      <c r="G3960" s="1" t="s">
        <v>13471</v>
      </c>
      <c r="H3960" t="s">
        <v>13480</v>
      </c>
      <c r="I3960" s="5">
        <v>44160</v>
      </c>
      <c r="J3960" t="s">
        <v>7</v>
      </c>
      <c r="K3960" t="str">
        <f t="shared" si="122"/>
        <v>Одобрено</v>
      </c>
      <c r="L3960" t="str">
        <f t="shared" si="123"/>
        <v>Английский</v>
      </c>
    </row>
    <row r="3961" spans="1:12" x14ac:dyDescent="0.25">
      <c r="A3961" t="s">
        <v>0</v>
      </c>
      <c r="B3961" t="s">
        <v>13481</v>
      </c>
      <c r="C3961" t="s">
        <v>13482</v>
      </c>
      <c r="D3961" t="s">
        <v>807</v>
      </c>
      <c r="E3961" s="4">
        <v>2020</v>
      </c>
      <c r="F3961" t="s">
        <v>13483</v>
      </c>
      <c r="G3961" s="1" t="s">
        <v>5882</v>
      </c>
      <c r="H3961" t="s">
        <v>13484</v>
      </c>
      <c r="I3961" s="5">
        <v>44163</v>
      </c>
      <c r="J3961" t="s">
        <v>7</v>
      </c>
      <c r="K3961" t="str">
        <f t="shared" si="122"/>
        <v>Одобрено</v>
      </c>
      <c r="L3961" t="str">
        <f t="shared" si="123"/>
        <v>Казахский</v>
      </c>
    </row>
    <row r="3962" spans="1:12" x14ac:dyDescent="0.25">
      <c r="A3962" t="s">
        <v>0</v>
      </c>
      <c r="B3962" t="s">
        <v>13485</v>
      </c>
      <c r="C3962" t="s">
        <v>13486</v>
      </c>
      <c r="D3962" t="s">
        <v>13487</v>
      </c>
      <c r="E3962" s="4">
        <v>2020</v>
      </c>
      <c r="F3962" t="s">
        <v>11210</v>
      </c>
      <c r="G3962" s="1" t="s">
        <v>10941</v>
      </c>
      <c r="H3962" t="s">
        <v>13488</v>
      </c>
      <c r="I3962" s="5">
        <v>44165</v>
      </c>
      <c r="J3962" t="s">
        <v>7</v>
      </c>
      <c r="K3962" t="str">
        <f t="shared" si="122"/>
        <v>Одобрено</v>
      </c>
      <c r="L3962" t="str">
        <f t="shared" si="123"/>
        <v>Казахский</v>
      </c>
    </row>
    <row r="3963" spans="1:12" x14ac:dyDescent="0.25">
      <c r="A3963" t="s">
        <v>89</v>
      </c>
      <c r="B3963" t="s">
        <v>13489</v>
      </c>
      <c r="C3963" t="s">
        <v>13490</v>
      </c>
      <c r="D3963" t="s">
        <v>13491</v>
      </c>
      <c r="E3963" s="4">
        <v>2020</v>
      </c>
      <c r="F3963" t="s">
        <v>11523</v>
      </c>
      <c r="G3963" s="1" t="s">
        <v>11411</v>
      </c>
      <c r="H3963" t="s">
        <v>13492</v>
      </c>
      <c r="I3963" s="5">
        <v>44170</v>
      </c>
      <c r="J3963" t="s">
        <v>7</v>
      </c>
      <c r="K3963" t="str">
        <f t="shared" si="122"/>
        <v>Одобрено</v>
      </c>
      <c r="L3963" t="str">
        <f t="shared" si="123"/>
        <v>Казахский</v>
      </c>
    </row>
    <row r="3964" spans="1:12" x14ac:dyDescent="0.25">
      <c r="A3964" t="s">
        <v>0</v>
      </c>
      <c r="B3964" t="s">
        <v>13493</v>
      </c>
      <c r="C3964" t="s">
        <v>13494</v>
      </c>
      <c r="D3964" t="s">
        <v>13495</v>
      </c>
      <c r="E3964" s="4">
        <v>2020</v>
      </c>
      <c r="G3964" s="1" t="s">
        <v>6418</v>
      </c>
      <c r="H3964" t="s">
        <v>13496</v>
      </c>
      <c r="I3964" s="5">
        <v>44185</v>
      </c>
      <c r="J3964" t="s">
        <v>7</v>
      </c>
      <c r="K3964" t="str">
        <f t="shared" si="122"/>
        <v>Одобрено</v>
      </c>
      <c r="L3964" t="str">
        <f t="shared" si="123"/>
        <v>Казахский</v>
      </c>
    </row>
    <row r="3965" spans="1:12" x14ac:dyDescent="0.25">
      <c r="A3965" t="s">
        <v>22</v>
      </c>
      <c r="B3965" t="s">
        <v>13497</v>
      </c>
      <c r="C3965" t="s">
        <v>13498</v>
      </c>
      <c r="D3965" t="s">
        <v>7731</v>
      </c>
      <c r="E3965" s="4">
        <v>2020</v>
      </c>
      <c r="F3965" t="s">
        <v>13499</v>
      </c>
      <c r="G3965" s="1" t="s">
        <v>11411</v>
      </c>
      <c r="H3965" t="s">
        <v>13500</v>
      </c>
      <c r="I3965" s="5">
        <v>44187</v>
      </c>
      <c r="J3965" t="s">
        <v>7</v>
      </c>
      <c r="K3965" t="str">
        <f t="shared" si="122"/>
        <v>Одобрено</v>
      </c>
      <c r="L3965" t="str">
        <f t="shared" si="123"/>
        <v>Казахский</v>
      </c>
    </row>
    <row r="3966" spans="1:12" x14ac:dyDescent="0.25">
      <c r="A3966" t="s">
        <v>22</v>
      </c>
      <c r="B3966" t="s">
        <v>13501</v>
      </c>
      <c r="C3966" t="s">
        <v>13502</v>
      </c>
      <c r="D3966" t="s">
        <v>10247</v>
      </c>
      <c r="E3966" s="4">
        <v>2018</v>
      </c>
      <c r="G3966" s="1" t="s">
        <v>13503</v>
      </c>
      <c r="H3966" t="s">
        <v>13504</v>
      </c>
      <c r="I3966" s="5">
        <v>44193</v>
      </c>
      <c r="J3966" t="s">
        <v>7</v>
      </c>
      <c r="K3966" t="str">
        <f t="shared" si="122"/>
        <v>Одобрено</v>
      </c>
      <c r="L3966" t="str">
        <f t="shared" si="123"/>
        <v>Казахский</v>
      </c>
    </row>
    <row r="3967" spans="1:12" x14ac:dyDescent="0.25">
      <c r="A3967" t="s">
        <v>22</v>
      </c>
      <c r="B3967" t="s">
        <v>13505</v>
      </c>
      <c r="C3967" t="s">
        <v>13506</v>
      </c>
      <c r="D3967" t="s">
        <v>64</v>
      </c>
      <c r="E3967" s="4">
        <v>2018</v>
      </c>
      <c r="G3967" s="1" t="s">
        <v>13503</v>
      </c>
      <c r="H3967" t="s">
        <v>13507</v>
      </c>
      <c r="I3967" s="5">
        <v>44193</v>
      </c>
      <c r="J3967" t="s">
        <v>7</v>
      </c>
      <c r="K3967" t="str">
        <f t="shared" si="122"/>
        <v>Одобрено</v>
      </c>
      <c r="L3967" t="str">
        <f t="shared" si="123"/>
        <v>Русский</v>
      </c>
    </row>
    <row r="3968" spans="1:12" x14ac:dyDescent="0.25">
      <c r="A3968" t="s">
        <v>89</v>
      </c>
      <c r="B3968" t="s">
        <v>13508</v>
      </c>
      <c r="C3968" t="s">
        <v>13509</v>
      </c>
      <c r="D3968" t="s">
        <v>178</v>
      </c>
      <c r="E3968" s="4">
        <v>2019</v>
      </c>
      <c r="G3968" s="1" t="s">
        <v>13503</v>
      </c>
      <c r="H3968" t="s">
        <v>13510</v>
      </c>
      <c r="I3968" s="5">
        <v>44193</v>
      </c>
      <c r="J3968" t="s">
        <v>7</v>
      </c>
      <c r="K3968" t="str">
        <f t="shared" si="122"/>
        <v>Одобрено</v>
      </c>
      <c r="L3968" t="str">
        <f t="shared" si="123"/>
        <v>Английский</v>
      </c>
    </row>
    <row r="3969" spans="1:12" x14ac:dyDescent="0.25">
      <c r="A3969" t="s">
        <v>0</v>
      </c>
      <c r="B3969" t="s">
        <v>13511</v>
      </c>
      <c r="C3969" t="s">
        <v>13512</v>
      </c>
      <c r="D3969" t="s">
        <v>238</v>
      </c>
      <c r="E3969" s="4">
        <v>2019</v>
      </c>
      <c r="G3969" s="1" t="s">
        <v>13503</v>
      </c>
      <c r="H3969" t="s">
        <v>13513</v>
      </c>
      <c r="I3969" s="5">
        <v>44193</v>
      </c>
      <c r="J3969" t="s">
        <v>7</v>
      </c>
      <c r="K3969" t="str">
        <f t="shared" si="122"/>
        <v>Одобрено</v>
      </c>
      <c r="L3969" t="str">
        <f t="shared" si="123"/>
        <v>Казахский</v>
      </c>
    </row>
    <row r="3970" spans="1:12" x14ac:dyDescent="0.25">
      <c r="A3970" t="s">
        <v>89</v>
      </c>
      <c r="B3970" t="s">
        <v>13514</v>
      </c>
      <c r="C3970" t="s">
        <v>13515</v>
      </c>
      <c r="D3970" t="s">
        <v>102</v>
      </c>
      <c r="E3970" s="4">
        <v>2019</v>
      </c>
      <c r="F3970" t="s">
        <v>13516</v>
      </c>
      <c r="G3970" s="1" t="s">
        <v>13503</v>
      </c>
      <c r="H3970" t="s">
        <v>13517</v>
      </c>
      <c r="I3970" s="5">
        <v>44193</v>
      </c>
      <c r="J3970" t="s">
        <v>7</v>
      </c>
      <c r="K3970" t="str">
        <f t="shared" ref="K3970:K4033" si="124">IF(J3970:J8968="Тексерілді","Одобрено",IF(J3970:J8968="Тексерілмеген","Отклонено",""))</f>
        <v>Одобрено</v>
      </c>
      <c r="L3970" t="str">
        <f t="shared" si="123"/>
        <v>Русский</v>
      </c>
    </row>
    <row r="3971" spans="1:12" x14ac:dyDescent="0.25">
      <c r="A3971" t="s">
        <v>89</v>
      </c>
      <c r="B3971" t="s">
        <v>13518</v>
      </c>
      <c r="C3971" t="s">
        <v>13519</v>
      </c>
      <c r="D3971" t="s">
        <v>13520</v>
      </c>
      <c r="E3971" s="4">
        <v>2020</v>
      </c>
      <c r="F3971" t="s">
        <v>13521</v>
      </c>
      <c r="G3971" s="1" t="s">
        <v>13503</v>
      </c>
      <c r="H3971" t="s">
        <v>13522</v>
      </c>
      <c r="I3971" s="5">
        <v>44193</v>
      </c>
      <c r="J3971" t="s">
        <v>7</v>
      </c>
      <c r="K3971" t="str">
        <f t="shared" si="124"/>
        <v>Одобрено</v>
      </c>
      <c r="L3971" t="str">
        <f t="shared" ref="L3971:L4034" si="125">IF(OR(COUNTIFS(B3974,"*Ә*")&gt;0, COUNTIFS(B3974,"*Ғ*")&gt;0, COUNTIFS(B3974,"*Қ*")&gt;0, COUNTIFS(B3974,"*Ң*")&gt;0, COUNTIFS(B3974,"*Ө*")&gt;0, COUNTIFS(B3974,"*Ұ*")&gt;0, COUNTIFS(B3974,"*Ү*")&gt;0, COUNTIFS(B3974,"*Һ*")&gt;0, COUNTIFS(B3974,"*І*")&gt;0),"Казахский",
IF(OR(COUNTIFS(B3974,"*A*")&gt;0, COUNTIFS(B3974,"*B*")&gt;0, COUNTIFS(B3974,"*C*")&gt;0, COUNTIFS(B3974,"*D*")&gt;0, COUNTIFS(B3974,"*E*")&gt;0, COUNTIFS(B3974,"*F*")&gt;0, COUNTIFS(B3974,"*G*")&gt;0, COUNTIFS(B3974,"*H*")&gt;0, COUNTIFS(B3974,"*I*")&gt;0, COUNTIFS(B3974,"*J*")&gt;0, COUNTIFS(B3974,"*K*")&gt;0, COUNTIFS(B3974,"*L*")&gt;0, COUNTIFS(B3974,"*M*")&gt;0, COUNTIFS(B3974,"*N*")&gt;0, COUNTIFS(B3974,"*O*")&gt;0, COUNTIFS(B3974,"*P*")&gt;0, COUNTIFS(B3974,"*Q*")&gt;0, COUNTIFS(B3974,"*R*")&gt;0, COUNTIFS(B3974,"*S*")&gt;0, COUNTIFS(B3974,"*T*")&gt;0, COUNTIFS(B3974,"*U*")&gt;0, COUNTIFS(B3974,"*V*")&gt;0, COUNTIFS(B3974,"*W*")&gt;0, COUNTIFS(B3974,"*X*")&gt;0, COUNTIFS(B3974,"*Y*")&gt;0, COUNTIFS(B3974,"*Z*")&gt;0),"Английский","Русский"))</f>
        <v>Казахский</v>
      </c>
    </row>
    <row r="3972" spans="1:12" x14ac:dyDescent="0.25">
      <c r="A3972" t="s">
        <v>22</v>
      </c>
      <c r="B3972" t="s">
        <v>13523</v>
      </c>
      <c r="C3972" t="s">
        <v>13524</v>
      </c>
      <c r="D3972" t="s">
        <v>1377</v>
      </c>
      <c r="E3972" s="4">
        <v>2020</v>
      </c>
      <c r="F3972" t="s">
        <v>816</v>
      </c>
      <c r="G3972" s="1" t="s">
        <v>1127</v>
      </c>
      <c r="H3972" t="s">
        <v>13525</v>
      </c>
      <c r="I3972" s="5">
        <v>44194</v>
      </c>
      <c r="J3972" t="s">
        <v>7</v>
      </c>
      <c r="K3972" t="str">
        <f t="shared" si="124"/>
        <v>Одобрено</v>
      </c>
      <c r="L3972" t="str">
        <f t="shared" si="125"/>
        <v>Казахский</v>
      </c>
    </row>
    <row r="3973" spans="1:12" x14ac:dyDescent="0.25">
      <c r="A3973" t="s">
        <v>0</v>
      </c>
      <c r="B3973" t="s">
        <v>13526</v>
      </c>
      <c r="C3973" t="s">
        <v>13527</v>
      </c>
      <c r="D3973" t="s">
        <v>64</v>
      </c>
      <c r="E3973" s="4">
        <v>2016</v>
      </c>
      <c r="G3973" s="1" t="s">
        <v>13528</v>
      </c>
      <c r="H3973" t="s">
        <v>13529</v>
      </c>
      <c r="I3973" s="5">
        <v>44204</v>
      </c>
      <c r="J3973" t="s">
        <v>7</v>
      </c>
      <c r="K3973" t="str">
        <f t="shared" si="124"/>
        <v>Одобрено</v>
      </c>
      <c r="L3973" t="str">
        <f t="shared" si="125"/>
        <v>Английский</v>
      </c>
    </row>
    <row r="3974" spans="1:12" x14ac:dyDescent="0.25">
      <c r="A3974" t="s">
        <v>0</v>
      </c>
      <c r="B3974" t="s">
        <v>13530</v>
      </c>
      <c r="C3974" t="s">
        <v>13531</v>
      </c>
      <c r="D3974" t="s">
        <v>10242</v>
      </c>
      <c r="E3974" s="4">
        <v>2020</v>
      </c>
      <c r="G3974" s="1" t="s">
        <v>5590</v>
      </c>
      <c r="H3974" t="s">
        <v>13532</v>
      </c>
      <c r="I3974" s="5">
        <v>44204</v>
      </c>
      <c r="J3974" t="s">
        <v>7</v>
      </c>
      <c r="K3974" t="str">
        <f t="shared" si="124"/>
        <v>Одобрено</v>
      </c>
      <c r="L3974" t="str">
        <f t="shared" si="125"/>
        <v>Английский</v>
      </c>
    </row>
    <row r="3975" spans="1:12" x14ac:dyDescent="0.25">
      <c r="A3975" t="s">
        <v>0</v>
      </c>
      <c r="B3975" t="s">
        <v>13533</v>
      </c>
      <c r="C3975" t="s">
        <v>13534</v>
      </c>
      <c r="D3975" t="s">
        <v>64</v>
      </c>
      <c r="E3975" s="4">
        <v>2020</v>
      </c>
      <c r="G3975" s="1" t="s">
        <v>5590</v>
      </c>
      <c r="H3975" t="s">
        <v>13535</v>
      </c>
      <c r="I3975" s="5">
        <v>44204</v>
      </c>
      <c r="J3975" t="s">
        <v>7</v>
      </c>
      <c r="K3975" t="str">
        <f t="shared" si="124"/>
        <v>Одобрено</v>
      </c>
      <c r="L3975" t="str">
        <f t="shared" si="125"/>
        <v>Английский</v>
      </c>
    </row>
    <row r="3976" spans="1:12" x14ac:dyDescent="0.25">
      <c r="A3976" t="s">
        <v>0</v>
      </c>
      <c r="B3976" t="s">
        <v>13536</v>
      </c>
      <c r="C3976" t="s">
        <v>13537</v>
      </c>
      <c r="D3976" t="s">
        <v>13538</v>
      </c>
      <c r="E3976" s="4">
        <v>2020</v>
      </c>
      <c r="F3976" t="s">
        <v>13539</v>
      </c>
      <c r="G3976" s="1" t="s">
        <v>6575</v>
      </c>
      <c r="H3976" t="s">
        <v>13540</v>
      </c>
      <c r="I3976" s="5">
        <v>44204</v>
      </c>
      <c r="J3976" t="s">
        <v>7</v>
      </c>
      <c r="K3976" t="str">
        <f t="shared" si="124"/>
        <v>Одобрено</v>
      </c>
      <c r="L3976" t="str">
        <f t="shared" si="125"/>
        <v>Английский</v>
      </c>
    </row>
    <row r="3977" spans="1:12" x14ac:dyDescent="0.25">
      <c r="A3977" t="s">
        <v>0</v>
      </c>
      <c r="B3977" t="s">
        <v>13541</v>
      </c>
      <c r="C3977" t="s">
        <v>13542</v>
      </c>
      <c r="D3977" t="s">
        <v>7731</v>
      </c>
      <c r="E3977" s="4">
        <v>2020</v>
      </c>
      <c r="F3977" t="s">
        <v>13539</v>
      </c>
      <c r="G3977" s="1" t="s">
        <v>6575</v>
      </c>
      <c r="H3977" t="s">
        <v>13543</v>
      </c>
      <c r="I3977" s="5">
        <v>44204</v>
      </c>
      <c r="J3977" t="s">
        <v>7</v>
      </c>
      <c r="K3977" t="str">
        <f t="shared" si="124"/>
        <v>Одобрено</v>
      </c>
      <c r="L3977" t="str">
        <f t="shared" si="125"/>
        <v>Русский</v>
      </c>
    </row>
    <row r="3978" spans="1:12" x14ac:dyDescent="0.25">
      <c r="A3978" t="s">
        <v>89</v>
      </c>
      <c r="B3978" t="s">
        <v>13544</v>
      </c>
      <c r="C3978" t="s">
        <v>13545</v>
      </c>
      <c r="D3978" t="s">
        <v>13546</v>
      </c>
      <c r="E3978" s="4">
        <v>2020</v>
      </c>
      <c r="F3978" t="s">
        <v>13547</v>
      </c>
      <c r="G3978" s="1" t="s">
        <v>1288</v>
      </c>
      <c r="H3978" t="s">
        <v>13548</v>
      </c>
      <c r="I3978" s="5">
        <v>44204</v>
      </c>
      <c r="J3978" t="s">
        <v>7</v>
      </c>
      <c r="K3978" t="str">
        <f t="shared" si="124"/>
        <v>Одобрено</v>
      </c>
      <c r="L3978" t="str">
        <f t="shared" si="125"/>
        <v>Английский</v>
      </c>
    </row>
    <row r="3979" spans="1:12" x14ac:dyDescent="0.25">
      <c r="A3979" t="s">
        <v>89</v>
      </c>
      <c r="B3979" t="s">
        <v>13544</v>
      </c>
      <c r="C3979" t="s">
        <v>13549</v>
      </c>
      <c r="D3979" t="s">
        <v>13546</v>
      </c>
      <c r="E3979" s="4">
        <v>2020</v>
      </c>
      <c r="F3979" t="s">
        <v>13547</v>
      </c>
      <c r="G3979" s="1" t="s">
        <v>1288</v>
      </c>
      <c r="H3979" t="s">
        <v>13550</v>
      </c>
      <c r="I3979" s="5">
        <v>44204</v>
      </c>
      <c r="J3979" t="s">
        <v>7</v>
      </c>
      <c r="K3979" t="str">
        <f t="shared" si="124"/>
        <v>Одобрено</v>
      </c>
      <c r="L3979" t="str">
        <f t="shared" si="125"/>
        <v>Английский</v>
      </c>
    </row>
    <row r="3980" spans="1:12" x14ac:dyDescent="0.25">
      <c r="A3980" t="s">
        <v>22</v>
      </c>
      <c r="B3980" t="s">
        <v>13551</v>
      </c>
      <c r="C3980" t="s">
        <v>13552</v>
      </c>
      <c r="D3980" t="s">
        <v>7731</v>
      </c>
      <c r="E3980" s="4">
        <v>2020</v>
      </c>
      <c r="F3980" t="s">
        <v>13553</v>
      </c>
      <c r="G3980" s="1" t="s">
        <v>13528</v>
      </c>
      <c r="H3980" t="s">
        <v>13554</v>
      </c>
      <c r="I3980" s="5">
        <v>44204</v>
      </c>
      <c r="J3980" t="s">
        <v>7</v>
      </c>
      <c r="K3980" t="str">
        <f t="shared" si="124"/>
        <v>Одобрено</v>
      </c>
      <c r="L3980" t="str">
        <f t="shared" si="125"/>
        <v>Английский</v>
      </c>
    </row>
    <row r="3981" spans="1:12" x14ac:dyDescent="0.25">
      <c r="A3981" t="s">
        <v>89</v>
      </c>
      <c r="B3981" t="s">
        <v>13555</v>
      </c>
      <c r="C3981" t="s">
        <v>13556</v>
      </c>
      <c r="D3981" t="s">
        <v>13557</v>
      </c>
      <c r="E3981" s="4">
        <v>2020</v>
      </c>
      <c r="F3981" t="s">
        <v>13558</v>
      </c>
      <c r="G3981" s="1" t="s">
        <v>1288</v>
      </c>
      <c r="H3981" t="s">
        <v>13559</v>
      </c>
      <c r="I3981" s="5">
        <v>44204</v>
      </c>
      <c r="J3981" t="s">
        <v>7</v>
      </c>
      <c r="K3981" t="str">
        <f t="shared" si="124"/>
        <v>Одобрено</v>
      </c>
      <c r="L3981" t="str">
        <f t="shared" si="125"/>
        <v>Английский</v>
      </c>
    </row>
    <row r="3982" spans="1:12" x14ac:dyDescent="0.25">
      <c r="A3982" t="s">
        <v>89</v>
      </c>
      <c r="B3982" t="s">
        <v>13555</v>
      </c>
      <c r="C3982" t="s">
        <v>13560</v>
      </c>
      <c r="D3982" t="s">
        <v>13557</v>
      </c>
      <c r="E3982" s="4">
        <v>2020</v>
      </c>
      <c r="F3982" t="s">
        <v>13561</v>
      </c>
      <c r="G3982" s="1" t="s">
        <v>1288</v>
      </c>
      <c r="H3982" t="s">
        <v>13562</v>
      </c>
      <c r="I3982" s="5">
        <v>44204</v>
      </c>
      <c r="J3982" t="s">
        <v>7</v>
      </c>
      <c r="K3982" t="str">
        <f t="shared" si="124"/>
        <v>Одобрено</v>
      </c>
      <c r="L3982" t="str">
        <f t="shared" si="125"/>
        <v>Казахский</v>
      </c>
    </row>
    <row r="3983" spans="1:12" x14ac:dyDescent="0.25">
      <c r="A3983" t="s">
        <v>0</v>
      </c>
      <c r="B3983" t="s">
        <v>13563</v>
      </c>
      <c r="C3983" t="s">
        <v>13564</v>
      </c>
      <c r="D3983" t="s">
        <v>10439</v>
      </c>
      <c r="E3983" s="4">
        <v>2020</v>
      </c>
      <c r="F3983" t="s">
        <v>13565</v>
      </c>
      <c r="G3983" s="1" t="s">
        <v>10908</v>
      </c>
      <c r="H3983" t="s">
        <v>13566</v>
      </c>
      <c r="I3983" s="5">
        <v>44205</v>
      </c>
      <c r="J3983" t="s">
        <v>7</v>
      </c>
      <c r="K3983" t="str">
        <f t="shared" si="124"/>
        <v>Одобрено</v>
      </c>
      <c r="L3983" t="str">
        <f t="shared" si="125"/>
        <v>Русский</v>
      </c>
    </row>
    <row r="3984" spans="1:12" x14ac:dyDescent="0.25">
      <c r="A3984" t="s">
        <v>0</v>
      </c>
      <c r="B3984" t="s">
        <v>13563</v>
      </c>
      <c r="C3984" t="s">
        <v>13567</v>
      </c>
      <c r="D3984" t="s">
        <v>10439</v>
      </c>
      <c r="E3984" s="4">
        <v>2020</v>
      </c>
      <c r="F3984" t="s">
        <v>13565</v>
      </c>
      <c r="G3984" s="1" t="s">
        <v>10908</v>
      </c>
      <c r="H3984" t="s">
        <v>13568</v>
      </c>
      <c r="I3984" s="5">
        <v>44205</v>
      </c>
      <c r="J3984" t="s">
        <v>7</v>
      </c>
      <c r="K3984" t="str">
        <f t="shared" si="124"/>
        <v>Одобрено</v>
      </c>
      <c r="L3984" t="str">
        <f t="shared" si="125"/>
        <v>Русский</v>
      </c>
    </row>
    <row r="3985" spans="1:12" x14ac:dyDescent="0.25">
      <c r="A3985" t="s">
        <v>22</v>
      </c>
      <c r="B3985" t="s">
        <v>13569</v>
      </c>
      <c r="C3985" t="s">
        <v>13570</v>
      </c>
      <c r="D3985" t="s">
        <v>13571</v>
      </c>
      <c r="E3985" s="4">
        <v>2020</v>
      </c>
      <c r="F3985" t="s">
        <v>954</v>
      </c>
      <c r="G3985" s="1" t="s">
        <v>5976</v>
      </c>
      <c r="H3985" t="s">
        <v>13572</v>
      </c>
      <c r="I3985" s="5">
        <v>44205</v>
      </c>
      <c r="J3985" t="s">
        <v>7</v>
      </c>
      <c r="K3985" t="str">
        <f t="shared" si="124"/>
        <v>Одобрено</v>
      </c>
      <c r="L3985" t="str">
        <f t="shared" si="125"/>
        <v>Русский</v>
      </c>
    </row>
    <row r="3986" spans="1:12" x14ac:dyDescent="0.25">
      <c r="A3986" t="s">
        <v>0</v>
      </c>
      <c r="B3986" t="s">
        <v>13573</v>
      </c>
      <c r="C3986" t="s">
        <v>13574</v>
      </c>
      <c r="D3986" t="s">
        <v>18</v>
      </c>
      <c r="E3986" s="4">
        <v>2017</v>
      </c>
      <c r="G3986" s="1" t="s">
        <v>13528</v>
      </c>
      <c r="H3986" t="s">
        <v>13575</v>
      </c>
      <c r="I3986" s="5">
        <v>44206</v>
      </c>
      <c r="J3986" t="s">
        <v>7</v>
      </c>
      <c r="K3986" t="str">
        <f t="shared" si="124"/>
        <v>Одобрено</v>
      </c>
      <c r="L3986" t="str">
        <f t="shared" si="125"/>
        <v>Английский</v>
      </c>
    </row>
    <row r="3987" spans="1:12" x14ac:dyDescent="0.25">
      <c r="A3987" t="s">
        <v>0</v>
      </c>
      <c r="B3987" t="s">
        <v>13576</v>
      </c>
      <c r="C3987" t="s">
        <v>13577</v>
      </c>
      <c r="D3987" t="s">
        <v>13578</v>
      </c>
      <c r="E3987" s="4">
        <v>2016</v>
      </c>
      <c r="F3987" t="s">
        <v>13579</v>
      </c>
      <c r="G3987" s="1" t="s">
        <v>13528</v>
      </c>
      <c r="H3987" t="s">
        <v>13580</v>
      </c>
      <c r="I3987" s="5">
        <v>44206</v>
      </c>
      <c r="J3987" t="s">
        <v>7</v>
      </c>
      <c r="K3987" t="str">
        <f t="shared" si="124"/>
        <v>Одобрено</v>
      </c>
      <c r="L3987" t="str">
        <f t="shared" si="125"/>
        <v>Английский</v>
      </c>
    </row>
    <row r="3988" spans="1:12" x14ac:dyDescent="0.25">
      <c r="A3988" t="s">
        <v>22</v>
      </c>
      <c r="B3988" t="s">
        <v>13581</v>
      </c>
      <c r="C3988" t="s">
        <v>13582</v>
      </c>
      <c r="D3988" t="s">
        <v>13583</v>
      </c>
      <c r="E3988" s="4">
        <v>2018</v>
      </c>
      <c r="F3988" t="s">
        <v>13584</v>
      </c>
      <c r="G3988" s="1" t="s">
        <v>13585</v>
      </c>
      <c r="H3988" t="s">
        <v>13586</v>
      </c>
      <c r="I3988" s="5">
        <v>44206</v>
      </c>
      <c r="J3988" t="s">
        <v>7</v>
      </c>
      <c r="K3988" t="str">
        <f t="shared" si="124"/>
        <v>Одобрено</v>
      </c>
      <c r="L3988" t="str">
        <f t="shared" si="125"/>
        <v>Русский</v>
      </c>
    </row>
    <row r="3989" spans="1:12" x14ac:dyDescent="0.25">
      <c r="A3989" t="s">
        <v>0</v>
      </c>
      <c r="B3989" t="s">
        <v>13587</v>
      </c>
      <c r="C3989" t="s">
        <v>13588</v>
      </c>
      <c r="D3989" t="s">
        <v>13589</v>
      </c>
      <c r="E3989" s="4">
        <v>2018</v>
      </c>
      <c r="F3989" t="s">
        <v>13590</v>
      </c>
      <c r="G3989" s="1" t="s">
        <v>13585</v>
      </c>
      <c r="H3989" t="s">
        <v>13591</v>
      </c>
      <c r="I3989" s="5">
        <v>44206</v>
      </c>
      <c r="J3989" t="s">
        <v>7</v>
      </c>
      <c r="K3989" t="str">
        <f t="shared" si="124"/>
        <v>Одобрено</v>
      </c>
      <c r="L3989" t="str">
        <f t="shared" si="125"/>
        <v>Русский</v>
      </c>
    </row>
    <row r="3990" spans="1:12" x14ac:dyDescent="0.25">
      <c r="A3990" t="s">
        <v>0</v>
      </c>
      <c r="B3990" t="s">
        <v>13592</v>
      </c>
      <c r="C3990" t="s">
        <v>13593</v>
      </c>
      <c r="D3990" t="s">
        <v>13594</v>
      </c>
      <c r="E3990" s="4">
        <v>2018</v>
      </c>
      <c r="F3990" t="s">
        <v>13590</v>
      </c>
      <c r="G3990" s="1" t="s">
        <v>13585</v>
      </c>
      <c r="H3990" t="s">
        <v>13595</v>
      </c>
      <c r="I3990" s="5">
        <v>44206</v>
      </c>
      <c r="J3990" t="s">
        <v>7</v>
      </c>
      <c r="K3990" t="str">
        <f t="shared" si="124"/>
        <v>Одобрено</v>
      </c>
      <c r="L3990" t="str">
        <f t="shared" si="125"/>
        <v>Английский</v>
      </c>
    </row>
    <row r="3991" spans="1:12" x14ac:dyDescent="0.25">
      <c r="A3991" t="s">
        <v>0</v>
      </c>
      <c r="B3991" t="s">
        <v>13596</v>
      </c>
      <c r="C3991" t="s">
        <v>13597</v>
      </c>
      <c r="D3991" t="s">
        <v>9594</v>
      </c>
      <c r="E3991" s="4">
        <v>2019</v>
      </c>
      <c r="F3991" t="s">
        <v>13598</v>
      </c>
      <c r="G3991" s="1" t="s">
        <v>13585</v>
      </c>
      <c r="H3991" t="s">
        <v>13599</v>
      </c>
      <c r="I3991" s="5">
        <v>44206</v>
      </c>
      <c r="J3991" t="s">
        <v>7</v>
      </c>
      <c r="K3991" t="str">
        <f t="shared" si="124"/>
        <v>Одобрено</v>
      </c>
      <c r="L3991" t="str">
        <f t="shared" si="125"/>
        <v>Английский</v>
      </c>
    </row>
    <row r="3992" spans="1:12" x14ac:dyDescent="0.25">
      <c r="A3992" t="s">
        <v>0</v>
      </c>
      <c r="B3992" t="s">
        <v>13600</v>
      </c>
      <c r="C3992" t="s">
        <v>13601</v>
      </c>
      <c r="D3992" t="s">
        <v>13602</v>
      </c>
      <c r="E3992" s="4">
        <v>2018</v>
      </c>
      <c r="F3992" t="s">
        <v>13584</v>
      </c>
      <c r="G3992" s="1" t="s">
        <v>13585</v>
      </c>
      <c r="H3992" t="s">
        <v>13603</v>
      </c>
      <c r="I3992" s="5">
        <v>44206</v>
      </c>
      <c r="J3992" t="s">
        <v>7</v>
      </c>
      <c r="K3992" t="str">
        <f t="shared" si="124"/>
        <v>Одобрено</v>
      </c>
      <c r="L3992" t="str">
        <f t="shared" si="125"/>
        <v>Английский</v>
      </c>
    </row>
    <row r="3993" spans="1:12" x14ac:dyDescent="0.25">
      <c r="A3993" t="s">
        <v>0</v>
      </c>
      <c r="B3993" t="s">
        <v>13604</v>
      </c>
      <c r="C3993" t="s">
        <v>13605</v>
      </c>
      <c r="D3993" t="s">
        <v>13606</v>
      </c>
      <c r="E3993" s="4">
        <v>2018</v>
      </c>
      <c r="F3993" t="s">
        <v>13590</v>
      </c>
      <c r="G3993" s="1" t="s">
        <v>13585</v>
      </c>
      <c r="H3993" t="s">
        <v>13607</v>
      </c>
      <c r="I3993" s="5">
        <v>44206</v>
      </c>
      <c r="J3993" t="s">
        <v>7</v>
      </c>
      <c r="K3993" t="str">
        <f t="shared" si="124"/>
        <v>Одобрено</v>
      </c>
      <c r="L3993" t="str">
        <f t="shared" si="125"/>
        <v>Английский</v>
      </c>
    </row>
    <row r="3994" spans="1:12" x14ac:dyDescent="0.25">
      <c r="A3994" t="s">
        <v>0</v>
      </c>
      <c r="B3994" t="s">
        <v>13608</v>
      </c>
      <c r="C3994" t="s">
        <v>13609</v>
      </c>
      <c r="D3994" t="s">
        <v>13610</v>
      </c>
      <c r="E3994" s="4">
        <v>2019</v>
      </c>
      <c r="G3994" s="1" t="s">
        <v>13585</v>
      </c>
      <c r="H3994" t="s">
        <v>13611</v>
      </c>
      <c r="I3994" s="5">
        <v>44206</v>
      </c>
      <c r="J3994" t="s">
        <v>7</v>
      </c>
      <c r="K3994" t="str">
        <f t="shared" si="124"/>
        <v>Одобрено</v>
      </c>
      <c r="L3994" t="str">
        <f t="shared" si="125"/>
        <v>Русский</v>
      </c>
    </row>
    <row r="3995" spans="1:12" x14ac:dyDescent="0.25">
      <c r="A3995" t="s">
        <v>0</v>
      </c>
      <c r="B3995" t="s">
        <v>13612</v>
      </c>
      <c r="C3995" t="s">
        <v>13613</v>
      </c>
      <c r="D3995" t="s">
        <v>13614</v>
      </c>
      <c r="E3995" s="4">
        <v>2019</v>
      </c>
      <c r="F3995" t="s">
        <v>13590</v>
      </c>
      <c r="G3995" s="1" t="s">
        <v>13585</v>
      </c>
      <c r="H3995" t="s">
        <v>13615</v>
      </c>
      <c r="I3995" s="5">
        <v>44206</v>
      </c>
      <c r="J3995" t="s">
        <v>7</v>
      </c>
      <c r="K3995" t="str">
        <f t="shared" si="124"/>
        <v>Одобрено</v>
      </c>
      <c r="L3995" t="str">
        <f t="shared" si="125"/>
        <v>Русский</v>
      </c>
    </row>
    <row r="3996" spans="1:12" x14ac:dyDescent="0.25">
      <c r="A3996" t="s">
        <v>0</v>
      </c>
      <c r="B3996" t="s">
        <v>13616</v>
      </c>
      <c r="C3996" t="s">
        <v>13617</v>
      </c>
      <c r="D3996" t="s">
        <v>13618</v>
      </c>
      <c r="E3996" s="4">
        <v>2019</v>
      </c>
      <c r="G3996" s="1" t="s">
        <v>13585</v>
      </c>
      <c r="H3996" t="s">
        <v>13619</v>
      </c>
      <c r="I3996" s="5">
        <v>44206</v>
      </c>
      <c r="J3996" t="s">
        <v>7</v>
      </c>
      <c r="K3996" t="str">
        <f t="shared" si="124"/>
        <v>Одобрено</v>
      </c>
      <c r="L3996" t="str">
        <f t="shared" si="125"/>
        <v>Казахский</v>
      </c>
    </row>
    <row r="3997" spans="1:12" x14ac:dyDescent="0.25">
      <c r="A3997" t="s">
        <v>0</v>
      </c>
      <c r="B3997" t="s">
        <v>13620</v>
      </c>
      <c r="C3997" t="s">
        <v>13621</v>
      </c>
      <c r="D3997" t="s">
        <v>13602</v>
      </c>
      <c r="E3997" s="4">
        <v>2020</v>
      </c>
      <c r="G3997" s="1" t="s">
        <v>13585</v>
      </c>
      <c r="H3997" t="s">
        <v>13622</v>
      </c>
      <c r="I3997" s="5">
        <v>44206</v>
      </c>
      <c r="J3997" t="s">
        <v>7</v>
      </c>
      <c r="K3997" t="str">
        <f t="shared" si="124"/>
        <v>Одобрено</v>
      </c>
      <c r="L3997" t="str">
        <f t="shared" si="125"/>
        <v>Казахский</v>
      </c>
    </row>
    <row r="3998" spans="1:12" x14ac:dyDescent="0.25">
      <c r="A3998" t="s">
        <v>89</v>
      </c>
      <c r="B3998" t="s">
        <v>13623</v>
      </c>
      <c r="C3998" t="s">
        <v>13624</v>
      </c>
      <c r="D3998" t="s">
        <v>6491</v>
      </c>
      <c r="E3998" s="4">
        <v>2019</v>
      </c>
      <c r="F3998" t="s">
        <v>13625</v>
      </c>
      <c r="G3998" s="1" t="s">
        <v>1288</v>
      </c>
      <c r="H3998" t="s">
        <v>13626</v>
      </c>
      <c r="I3998" s="5">
        <v>44206</v>
      </c>
      <c r="J3998" t="s">
        <v>7</v>
      </c>
      <c r="K3998" t="str">
        <f t="shared" si="124"/>
        <v>Одобрено</v>
      </c>
      <c r="L3998" t="str">
        <f t="shared" si="125"/>
        <v>Казахский</v>
      </c>
    </row>
    <row r="3999" spans="1:12" x14ac:dyDescent="0.25">
      <c r="A3999" t="s">
        <v>0</v>
      </c>
      <c r="B3999" t="s">
        <v>13627</v>
      </c>
      <c r="C3999" t="s">
        <v>13628</v>
      </c>
      <c r="D3999" t="s">
        <v>5954</v>
      </c>
      <c r="E3999" s="4">
        <v>2020</v>
      </c>
      <c r="F3999" t="s">
        <v>13629</v>
      </c>
      <c r="G3999" s="1" t="s">
        <v>13630</v>
      </c>
      <c r="H3999" t="s">
        <v>13631</v>
      </c>
      <c r="I3999" s="5">
        <v>44207</v>
      </c>
      <c r="J3999" t="s">
        <v>7</v>
      </c>
      <c r="K3999" t="str">
        <f t="shared" si="124"/>
        <v>Одобрено</v>
      </c>
      <c r="L3999" t="str">
        <f t="shared" si="125"/>
        <v>Казахский</v>
      </c>
    </row>
    <row r="4000" spans="1:12" x14ac:dyDescent="0.25">
      <c r="A4000" t="s">
        <v>22</v>
      </c>
      <c r="B4000" t="s">
        <v>13632</v>
      </c>
      <c r="C4000" t="s">
        <v>13633</v>
      </c>
      <c r="D4000" t="s">
        <v>2239</v>
      </c>
      <c r="E4000" s="4">
        <v>2020</v>
      </c>
      <c r="F4000" t="s">
        <v>13634</v>
      </c>
      <c r="G4000" s="1" t="s">
        <v>10998</v>
      </c>
      <c r="H4000" t="s">
        <v>13635</v>
      </c>
      <c r="I4000" s="5">
        <v>44207</v>
      </c>
      <c r="J4000" t="s">
        <v>7</v>
      </c>
      <c r="K4000" t="str">
        <f t="shared" si="124"/>
        <v>Одобрено</v>
      </c>
      <c r="L4000" t="str">
        <f t="shared" si="125"/>
        <v>Английский</v>
      </c>
    </row>
    <row r="4001" spans="1:12" x14ac:dyDescent="0.25">
      <c r="A4001" t="s">
        <v>0</v>
      </c>
      <c r="B4001" t="s">
        <v>13636</v>
      </c>
      <c r="C4001" t="s">
        <v>13637</v>
      </c>
      <c r="D4001" t="s">
        <v>245</v>
      </c>
      <c r="E4001" s="4">
        <v>2017</v>
      </c>
      <c r="F4001" t="s">
        <v>13638</v>
      </c>
      <c r="G4001" s="1" t="s">
        <v>13630</v>
      </c>
      <c r="H4001" t="s">
        <v>13639</v>
      </c>
      <c r="I4001" s="5">
        <v>44207</v>
      </c>
      <c r="J4001" t="s">
        <v>7</v>
      </c>
      <c r="K4001" t="str">
        <f t="shared" si="124"/>
        <v>Одобрено</v>
      </c>
      <c r="L4001" t="str">
        <f t="shared" si="125"/>
        <v>Казахский</v>
      </c>
    </row>
    <row r="4002" spans="1:12" x14ac:dyDescent="0.25">
      <c r="A4002" t="s">
        <v>0</v>
      </c>
      <c r="B4002" t="s">
        <v>13640</v>
      </c>
      <c r="C4002" t="s">
        <v>13641</v>
      </c>
      <c r="D4002" t="s">
        <v>245</v>
      </c>
      <c r="E4002" s="4">
        <v>2018</v>
      </c>
      <c r="G4002" s="1" t="s">
        <v>13630</v>
      </c>
      <c r="H4002" t="s">
        <v>13642</v>
      </c>
      <c r="I4002" s="5">
        <v>44207</v>
      </c>
      <c r="J4002" t="s">
        <v>7</v>
      </c>
      <c r="K4002" t="str">
        <f t="shared" si="124"/>
        <v>Одобрено</v>
      </c>
      <c r="L4002" t="str">
        <f t="shared" si="125"/>
        <v>Казахский</v>
      </c>
    </row>
    <row r="4003" spans="1:12" x14ac:dyDescent="0.25">
      <c r="A4003" t="s">
        <v>89</v>
      </c>
      <c r="B4003" t="s">
        <v>13643</v>
      </c>
      <c r="C4003" t="s">
        <v>13644</v>
      </c>
      <c r="D4003" t="s">
        <v>13645</v>
      </c>
      <c r="E4003" s="4">
        <v>2019</v>
      </c>
      <c r="F4003" t="s">
        <v>13646</v>
      </c>
      <c r="G4003" s="1" t="s">
        <v>13630</v>
      </c>
      <c r="H4003" t="s">
        <v>13647</v>
      </c>
      <c r="I4003" s="5">
        <v>44207</v>
      </c>
      <c r="J4003" t="s">
        <v>7</v>
      </c>
      <c r="K4003" t="str">
        <f t="shared" si="124"/>
        <v>Одобрено</v>
      </c>
      <c r="L4003" t="str">
        <f t="shared" si="125"/>
        <v>Казахский</v>
      </c>
    </row>
    <row r="4004" spans="1:12" x14ac:dyDescent="0.25">
      <c r="A4004" t="s">
        <v>0</v>
      </c>
      <c r="B4004" t="s">
        <v>13648</v>
      </c>
      <c r="C4004" t="s">
        <v>13649</v>
      </c>
      <c r="D4004" t="s">
        <v>64</v>
      </c>
      <c r="E4004" s="4">
        <v>2019</v>
      </c>
      <c r="G4004" s="1" t="s">
        <v>13630</v>
      </c>
      <c r="H4004" t="s">
        <v>13650</v>
      </c>
      <c r="I4004" s="5">
        <v>44207</v>
      </c>
      <c r="J4004" t="s">
        <v>7</v>
      </c>
      <c r="K4004" t="str">
        <f t="shared" si="124"/>
        <v>Одобрено</v>
      </c>
      <c r="L4004" t="str">
        <f t="shared" si="125"/>
        <v>Английский</v>
      </c>
    </row>
    <row r="4005" spans="1:12" x14ac:dyDescent="0.25">
      <c r="A4005" t="s">
        <v>0</v>
      </c>
      <c r="B4005" t="s">
        <v>13651</v>
      </c>
      <c r="C4005" t="s">
        <v>13652</v>
      </c>
      <c r="D4005" t="s">
        <v>245</v>
      </c>
      <c r="E4005" s="4">
        <v>2018</v>
      </c>
      <c r="F4005" t="s">
        <v>13638</v>
      </c>
      <c r="G4005" s="1" t="s">
        <v>13630</v>
      </c>
      <c r="H4005" t="s">
        <v>13653</v>
      </c>
      <c r="I4005" s="5">
        <v>44207</v>
      </c>
      <c r="J4005" t="s">
        <v>7</v>
      </c>
      <c r="K4005" t="str">
        <f t="shared" si="124"/>
        <v>Одобрено</v>
      </c>
      <c r="L4005" t="str">
        <f t="shared" si="125"/>
        <v>Русский</v>
      </c>
    </row>
    <row r="4006" spans="1:12" x14ac:dyDescent="0.25">
      <c r="A4006" t="s">
        <v>0</v>
      </c>
      <c r="B4006" t="s">
        <v>13654</v>
      </c>
      <c r="C4006" t="s">
        <v>13655</v>
      </c>
      <c r="D4006" t="s">
        <v>10247</v>
      </c>
      <c r="E4006" s="4">
        <v>2019</v>
      </c>
      <c r="F4006" t="s">
        <v>13638</v>
      </c>
      <c r="G4006" s="1" t="s">
        <v>13630</v>
      </c>
      <c r="H4006" t="s">
        <v>13656</v>
      </c>
      <c r="I4006" s="5">
        <v>44207</v>
      </c>
      <c r="J4006" t="s">
        <v>7</v>
      </c>
      <c r="K4006" t="str">
        <f t="shared" si="124"/>
        <v>Одобрено</v>
      </c>
      <c r="L4006" t="str">
        <f t="shared" si="125"/>
        <v>Русский</v>
      </c>
    </row>
    <row r="4007" spans="1:12" x14ac:dyDescent="0.25">
      <c r="A4007" t="s">
        <v>0</v>
      </c>
      <c r="B4007" t="s">
        <v>13657</v>
      </c>
      <c r="C4007" t="s">
        <v>4574</v>
      </c>
      <c r="D4007" t="s">
        <v>1305</v>
      </c>
      <c r="E4007" s="4">
        <v>2018</v>
      </c>
      <c r="F4007" t="s">
        <v>13658</v>
      </c>
      <c r="G4007" s="1" t="s">
        <v>13630</v>
      </c>
      <c r="H4007" t="s">
        <v>13659</v>
      </c>
      <c r="I4007" s="5">
        <v>44207</v>
      </c>
      <c r="J4007" t="s">
        <v>7</v>
      </c>
      <c r="K4007" t="str">
        <f t="shared" si="124"/>
        <v>Одобрено</v>
      </c>
      <c r="L4007" t="str">
        <f t="shared" si="125"/>
        <v>Английский</v>
      </c>
    </row>
    <row r="4008" spans="1:12" x14ac:dyDescent="0.25">
      <c r="A4008" t="s">
        <v>89</v>
      </c>
      <c r="B4008" t="s">
        <v>6209</v>
      </c>
      <c r="C4008" t="s">
        <v>13660</v>
      </c>
      <c r="D4008" t="s">
        <v>13661</v>
      </c>
      <c r="E4008" s="4">
        <v>2018</v>
      </c>
      <c r="F4008" t="s">
        <v>13662</v>
      </c>
      <c r="G4008" s="1" t="s">
        <v>13630</v>
      </c>
      <c r="H4008" t="s">
        <v>13663</v>
      </c>
      <c r="I4008" s="5">
        <v>44207</v>
      </c>
      <c r="J4008" t="s">
        <v>7</v>
      </c>
      <c r="K4008" t="str">
        <f t="shared" si="124"/>
        <v>Одобрено</v>
      </c>
      <c r="L4008" t="str">
        <f t="shared" si="125"/>
        <v>Казахский</v>
      </c>
    </row>
    <row r="4009" spans="1:12" x14ac:dyDescent="0.25">
      <c r="A4009" t="s">
        <v>0</v>
      </c>
      <c r="B4009" t="s">
        <v>13664</v>
      </c>
      <c r="C4009" t="s">
        <v>13664</v>
      </c>
      <c r="D4009" t="s">
        <v>7731</v>
      </c>
      <c r="E4009" s="4">
        <v>2020</v>
      </c>
      <c r="F4009" t="s">
        <v>13665</v>
      </c>
      <c r="G4009" s="1" t="s">
        <v>13666</v>
      </c>
      <c r="H4009" t="s">
        <v>13667</v>
      </c>
      <c r="I4009" s="5">
        <v>44207</v>
      </c>
      <c r="J4009" t="s">
        <v>7</v>
      </c>
      <c r="K4009" t="str">
        <f t="shared" si="124"/>
        <v>Одобрено</v>
      </c>
      <c r="L4009" t="str">
        <f t="shared" si="125"/>
        <v>Русский</v>
      </c>
    </row>
    <row r="4010" spans="1:12" x14ac:dyDescent="0.25">
      <c r="A4010" t="s">
        <v>0</v>
      </c>
      <c r="B4010" t="s">
        <v>13668</v>
      </c>
      <c r="C4010" t="s">
        <v>13669</v>
      </c>
      <c r="D4010" t="s">
        <v>10247</v>
      </c>
      <c r="E4010" s="4">
        <v>2020</v>
      </c>
      <c r="F4010" t="s">
        <v>13665</v>
      </c>
      <c r="G4010" s="1" t="s">
        <v>13666</v>
      </c>
      <c r="H4010" t="s">
        <v>13670</v>
      </c>
      <c r="I4010" s="5">
        <v>44207</v>
      </c>
      <c r="J4010" t="s">
        <v>7</v>
      </c>
      <c r="K4010" t="str">
        <f t="shared" si="124"/>
        <v>Одобрено</v>
      </c>
      <c r="L4010" t="str">
        <f t="shared" si="125"/>
        <v>Английский</v>
      </c>
    </row>
    <row r="4011" spans="1:12" x14ac:dyDescent="0.25">
      <c r="A4011" t="s">
        <v>0</v>
      </c>
      <c r="B4011" t="s">
        <v>13671</v>
      </c>
      <c r="C4011" t="s">
        <v>13672</v>
      </c>
      <c r="D4011" t="s">
        <v>25</v>
      </c>
      <c r="E4011" s="4">
        <v>2020</v>
      </c>
      <c r="G4011" s="1" t="s">
        <v>1168</v>
      </c>
      <c r="H4011" t="s">
        <v>13673</v>
      </c>
      <c r="I4011" s="5">
        <v>44208</v>
      </c>
      <c r="J4011" t="s">
        <v>7</v>
      </c>
      <c r="K4011" t="str">
        <f t="shared" si="124"/>
        <v>Одобрено</v>
      </c>
      <c r="L4011" t="str">
        <f t="shared" si="125"/>
        <v>Русский</v>
      </c>
    </row>
    <row r="4012" spans="1:12" x14ac:dyDescent="0.25">
      <c r="A4012" t="s">
        <v>0</v>
      </c>
      <c r="B4012" t="s">
        <v>13674</v>
      </c>
      <c r="C4012" t="s">
        <v>13675</v>
      </c>
      <c r="D4012" t="s">
        <v>3</v>
      </c>
      <c r="E4012" s="4">
        <v>2020</v>
      </c>
      <c r="G4012" s="1" t="s">
        <v>5837</v>
      </c>
      <c r="H4012" t="s">
        <v>13676</v>
      </c>
      <c r="I4012" s="5">
        <v>44208</v>
      </c>
      <c r="J4012" t="s">
        <v>7</v>
      </c>
      <c r="K4012" t="str">
        <f t="shared" si="124"/>
        <v>Одобрено</v>
      </c>
      <c r="L4012" t="str">
        <f t="shared" si="125"/>
        <v>Английский</v>
      </c>
    </row>
    <row r="4013" spans="1:12" x14ac:dyDescent="0.25">
      <c r="A4013" t="s">
        <v>89</v>
      </c>
      <c r="B4013" t="s">
        <v>13677</v>
      </c>
      <c r="C4013" t="s">
        <v>13678</v>
      </c>
      <c r="D4013" t="s">
        <v>13679</v>
      </c>
      <c r="E4013" s="4">
        <v>2020</v>
      </c>
      <c r="F4013" t="s">
        <v>13680</v>
      </c>
      <c r="G4013" s="1" t="s">
        <v>7690</v>
      </c>
      <c r="H4013" t="s">
        <v>13681</v>
      </c>
      <c r="I4013" s="5">
        <v>44209</v>
      </c>
      <c r="J4013" t="s">
        <v>7</v>
      </c>
      <c r="K4013" t="str">
        <f t="shared" si="124"/>
        <v>Одобрено</v>
      </c>
      <c r="L4013" t="str">
        <f t="shared" si="125"/>
        <v>Английский</v>
      </c>
    </row>
    <row r="4014" spans="1:12" x14ac:dyDescent="0.25">
      <c r="A4014" t="s">
        <v>0</v>
      </c>
      <c r="B4014" t="s">
        <v>13682</v>
      </c>
      <c r="C4014" t="s">
        <v>13683</v>
      </c>
      <c r="D4014" t="s">
        <v>4680</v>
      </c>
      <c r="E4014" s="4">
        <v>2020</v>
      </c>
      <c r="F4014" t="s">
        <v>13684</v>
      </c>
      <c r="G4014" s="1" t="s">
        <v>7690</v>
      </c>
      <c r="H4014" t="s">
        <v>13685</v>
      </c>
      <c r="I4014" s="5">
        <v>44209</v>
      </c>
      <c r="J4014" t="s">
        <v>7</v>
      </c>
      <c r="K4014" t="str">
        <f t="shared" si="124"/>
        <v>Одобрено</v>
      </c>
      <c r="L4014" t="str">
        <f t="shared" si="125"/>
        <v>Английский</v>
      </c>
    </row>
    <row r="4015" spans="1:12" x14ac:dyDescent="0.25">
      <c r="A4015" t="s">
        <v>0</v>
      </c>
      <c r="B4015" t="s">
        <v>13686</v>
      </c>
      <c r="C4015" t="s">
        <v>13687</v>
      </c>
      <c r="D4015" t="s">
        <v>10779</v>
      </c>
      <c r="E4015" s="4">
        <v>2020</v>
      </c>
      <c r="G4015" s="1" t="s">
        <v>7690</v>
      </c>
      <c r="H4015" t="s">
        <v>13688</v>
      </c>
      <c r="I4015" s="5">
        <v>44209</v>
      </c>
      <c r="J4015" t="s">
        <v>7</v>
      </c>
      <c r="K4015" t="str">
        <f t="shared" si="124"/>
        <v>Одобрено</v>
      </c>
      <c r="L4015" t="str">
        <f t="shared" si="125"/>
        <v>Казахский</v>
      </c>
    </row>
    <row r="4016" spans="1:12" x14ac:dyDescent="0.25">
      <c r="A4016" t="s">
        <v>0</v>
      </c>
      <c r="B4016" t="s">
        <v>13689</v>
      </c>
      <c r="C4016" t="s">
        <v>13690</v>
      </c>
      <c r="D4016" t="s">
        <v>3621</v>
      </c>
      <c r="E4016" s="4">
        <v>2020</v>
      </c>
      <c r="G4016" s="1" t="s">
        <v>7690</v>
      </c>
      <c r="H4016" t="s">
        <v>13691</v>
      </c>
      <c r="I4016" s="5">
        <v>44209</v>
      </c>
      <c r="J4016" t="s">
        <v>7</v>
      </c>
      <c r="K4016" t="str">
        <f t="shared" si="124"/>
        <v>Одобрено</v>
      </c>
      <c r="L4016" t="str">
        <f t="shared" si="125"/>
        <v>Казахский</v>
      </c>
    </row>
    <row r="4017" spans="1:12" x14ac:dyDescent="0.25">
      <c r="A4017" t="s">
        <v>0</v>
      </c>
      <c r="B4017" t="s">
        <v>13692</v>
      </c>
      <c r="C4017" t="s">
        <v>13693</v>
      </c>
      <c r="D4017" t="s">
        <v>7731</v>
      </c>
      <c r="E4017" s="4">
        <v>2020</v>
      </c>
      <c r="F4017" t="s">
        <v>13694</v>
      </c>
      <c r="G4017" s="1" t="s">
        <v>11974</v>
      </c>
      <c r="H4017" t="s">
        <v>13695</v>
      </c>
      <c r="I4017" s="5">
        <v>44214</v>
      </c>
      <c r="J4017" t="s">
        <v>7</v>
      </c>
      <c r="K4017" t="str">
        <f t="shared" si="124"/>
        <v>Одобрено</v>
      </c>
      <c r="L4017" t="str">
        <f t="shared" si="125"/>
        <v>Русский</v>
      </c>
    </row>
    <row r="4018" spans="1:12" x14ac:dyDescent="0.25">
      <c r="A4018" t="s">
        <v>0</v>
      </c>
      <c r="B4018" t="s">
        <v>13696</v>
      </c>
      <c r="C4018" t="s">
        <v>13697</v>
      </c>
      <c r="D4018" t="s">
        <v>10247</v>
      </c>
      <c r="E4018" s="4">
        <v>2020</v>
      </c>
      <c r="G4018" s="1" t="s">
        <v>7292</v>
      </c>
      <c r="H4018" t="s">
        <v>13698</v>
      </c>
      <c r="I4018" s="5">
        <v>44215</v>
      </c>
      <c r="J4018" t="s">
        <v>7</v>
      </c>
      <c r="K4018" t="str">
        <f t="shared" si="124"/>
        <v>Одобрено</v>
      </c>
      <c r="L4018" t="str">
        <f t="shared" si="125"/>
        <v>Английский</v>
      </c>
    </row>
    <row r="4019" spans="1:12" x14ac:dyDescent="0.25">
      <c r="A4019" t="s">
        <v>0</v>
      </c>
      <c r="B4019" t="s">
        <v>13699</v>
      </c>
      <c r="C4019" t="s">
        <v>13700</v>
      </c>
      <c r="D4019" t="s">
        <v>64</v>
      </c>
      <c r="E4019" s="4">
        <v>2020</v>
      </c>
      <c r="G4019" s="1" t="s">
        <v>11148</v>
      </c>
      <c r="H4019" t="s">
        <v>13701</v>
      </c>
      <c r="I4019" s="5">
        <v>44216</v>
      </c>
      <c r="J4019" t="s">
        <v>7</v>
      </c>
      <c r="K4019" t="str">
        <f t="shared" si="124"/>
        <v>Одобрено</v>
      </c>
      <c r="L4019" t="str">
        <f t="shared" si="125"/>
        <v>Английский</v>
      </c>
    </row>
    <row r="4020" spans="1:12" x14ac:dyDescent="0.25">
      <c r="A4020" t="s">
        <v>0</v>
      </c>
      <c r="B4020" t="s">
        <v>7466</v>
      </c>
      <c r="C4020" t="s">
        <v>7467</v>
      </c>
      <c r="D4020" t="s">
        <v>13702</v>
      </c>
      <c r="E4020" s="4">
        <v>2018</v>
      </c>
      <c r="F4020" t="s">
        <v>5122</v>
      </c>
      <c r="G4020" s="1" t="s">
        <v>13703</v>
      </c>
      <c r="H4020" t="s">
        <v>13704</v>
      </c>
      <c r="I4020" s="5">
        <v>44221</v>
      </c>
      <c r="J4020" t="s">
        <v>7</v>
      </c>
      <c r="K4020" t="str">
        <f t="shared" si="124"/>
        <v>Одобрено</v>
      </c>
      <c r="L4020" t="str">
        <f t="shared" si="125"/>
        <v>Английский</v>
      </c>
    </row>
    <row r="4021" spans="1:12" x14ac:dyDescent="0.25">
      <c r="A4021" t="s">
        <v>0</v>
      </c>
      <c r="B4021" t="s">
        <v>7484</v>
      </c>
      <c r="C4021" t="s">
        <v>7480</v>
      </c>
      <c r="D4021" t="s">
        <v>7481</v>
      </c>
      <c r="E4021" s="4">
        <v>2018</v>
      </c>
      <c r="F4021" t="s">
        <v>13705</v>
      </c>
      <c r="G4021" s="1" t="s">
        <v>13703</v>
      </c>
      <c r="H4021" t="s">
        <v>13706</v>
      </c>
      <c r="I4021" s="5">
        <v>44221</v>
      </c>
      <c r="J4021" t="s">
        <v>7</v>
      </c>
      <c r="K4021" t="str">
        <f t="shared" si="124"/>
        <v>Одобрено</v>
      </c>
      <c r="L4021" t="str">
        <f t="shared" si="125"/>
        <v>Английский</v>
      </c>
    </row>
    <row r="4022" spans="1:12" x14ac:dyDescent="0.25">
      <c r="A4022" t="s">
        <v>0</v>
      </c>
      <c r="B4022" t="s">
        <v>13707</v>
      </c>
      <c r="C4022" t="s">
        <v>13708</v>
      </c>
      <c r="D4022" t="s">
        <v>13709</v>
      </c>
      <c r="E4022" s="4">
        <v>2018</v>
      </c>
      <c r="F4022" t="s">
        <v>13705</v>
      </c>
      <c r="G4022" s="1" t="s">
        <v>13703</v>
      </c>
      <c r="H4022" t="s">
        <v>13710</v>
      </c>
      <c r="I4022" s="5">
        <v>44221</v>
      </c>
      <c r="J4022" t="s">
        <v>7</v>
      </c>
      <c r="K4022" t="str">
        <f t="shared" si="124"/>
        <v>Одобрено</v>
      </c>
      <c r="L4022" t="str">
        <f t="shared" si="125"/>
        <v>Казахский</v>
      </c>
    </row>
    <row r="4023" spans="1:12" x14ac:dyDescent="0.25">
      <c r="A4023" t="s">
        <v>0</v>
      </c>
      <c r="B4023" t="s">
        <v>7491</v>
      </c>
      <c r="C4023" t="s">
        <v>13711</v>
      </c>
      <c r="D4023" t="s">
        <v>7493</v>
      </c>
      <c r="E4023" s="4">
        <v>2018</v>
      </c>
      <c r="F4023" t="s">
        <v>13705</v>
      </c>
      <c r="G4023" s="1" t="s">
        <v>13703</v>
      </c>
      <c r="H4023" t="s">
        <v>13712</v>
      </c>
      <c r="I4023" s="5">
        <v>44221</v>
      </c>
      <c r="J4023" t="s">
        <v>7</v>
      </c>
      <c r="K4023" t="str">
        <f t="shared" si="124"/>
        <v>Одобрено</v>
      </c>
      <c r="L4023" t="str">
        <f t="shared" si="125"/>
        <v>Русский</v>
      </c>
    </row>
    <row r="4024" spans="1:12" x14ac:dyDescent="0.25">
      <c r="A4024" t="s">
        <v>0</v>
      </c>
      <c r="B4024" t="s">
        <v>7499</v>
      </c>
      <c r="C4024" t="s">
        <v>7500</v>
      </c>
      <c r="D4024" t="s">
        <v>13713</v>
      </c>
      <c r="E4024" s="4">
        <v>2018</v>
      </c>
      <c r="F4024" t="s">
        <v>5122</v>
      </c>
      <c r="G4024" s="1" t="s">
        <v>13703</v>
      </c>
      <c r="H4024" t="s">
        <v>13714</v>
      </c>
      <c r="I4024" s="5">
        <v>44221</v>
      </c>
      <c r="J4024" t="s">
        <v>7</v>
      </c>
      <c r="K4024" t="str">
        <f t="shared" si="124"/>
        <v>Одобрено</v>
      </c>
      <c r="L4024" t="str">
        <f t="shared" si="125"/>
        <v>Английский</v>
      </c>
    </row>
    <row r="4025" spans="1:12" x14ac:dyDescent="0.25">
      <c r="A4025" t="s">
        <v>0</v>
      </c>
      <c r="B4025" t="s">
        <v>7502</v>
      </c>
      <c r="C4025" t="s">
        <v>7505</v>
      </c>
      <c r="D4025" t="s">
        <v>928</v>
      </c>
      <c r="E4025" s="4">
        <v>2018</v>
      </c>
      <c r="F4025" t="s">
        <v>13715</v>
      </c>
      <c r="G4025" s="1" t="s">
        <v>13703</v>
      </c>
      <c r="H4025" t="s">
        <v>13716</v>
      </c>
      <c r="I4025" s="5">
        <v>44221</v>
      </c>
      <c r="J4025" t="s">
        <v>7</v>
      </c>
      <c r="K4025" t="str">
        <f t="shared" si="124"/>
        <v>Одобрено</v>
      </c>
      <c r="L4025" t="str">
        <f t="shared" si="125"/>
        <v>Английский</v>
      </c>
    </row>
    <row r="4026" spans="1:12" x14ac:dyDescent="0.25">
      <c r="A4026" t="s">
        <v>0</v>
      </c>
      <c r="B4026" t="s">
        <v>13717</v>
      </c>
      <c r="C4026" t="s">
        <v>13718</v>
      </c>
      <c r="D4026" t="s">
        <v>7319</v>
      </c>
      <c r="E4026" s="4">
        <v>2019</v>
      </c>
      <c r="F4026" t="s">
        <v>13719</v>
      </c>
      <c r="G4026" s="1" t="s">
        <v>13703</v>
      </c>
      <c r="H4026" t="s">
        <v>13720</v>
      </c>
      <c r="I4026" s="5">
        <v>44221</v>
      </c>
      <c r="J4026" t="s">
        <v>7</v>
      </c>
      <c r="K4026" t="str">
        <f t="shared" si="124"/>
        <v>Одобрено</v>
      </c>
      <c r="L4026" t="str">
        <f t="shared" si="125"/>
        <v>Русский</v>
      </c>
    </row>
    <row r="4027" spans="1:12" x14ac:dyDescent="0.25">
      <c r="A4027" t="s">
        <v>0</v>
      </c>
      <c r="B4027" t="s">
        <v>13721</v>
      </c>
      <c r="C4027" t="s">
        <v>13722</v>
      </c>
      <c r="D4027" t="s">
        <v>5652</v>
      </c>
      <c r="E4027" s="4">
        <v>2019</v>
      </c>
      <c r="F4027" t="s">
        <v>13723</v>
      </c>
      <c r="G4027" s="1" t="s">
        <v>13703</v>
      </c>
      <c r="H4027" t="s">
        <v>13724</v>
      </c>
      <c r="I4027" s="5">
        <v>44221</v>
      </c>
      <c r="J4027" t="s">
        <v>7</v>
      </c>
      <c r="K4027" t="str">
        <f t="shared" si="124"/>
        <v>Одобрено</v>
      </c>
      <c r="L4027" t="str">
        <f t="shared" si="125"/>
        <v>Английский</v>
      </c>
    </row>
    <row r="4028" spans="1:12" x14ac:dyDescent="0.25">
      <c r="A4028" t="s">
        <v>0</v>
      </c>
      <c r="B4028" t="s">
        <v>13725</v>
      </c>
      <c r="C4028" t="s">
        <v>12384</v>
      </c>
      <c r="D4028" t="s">
        <v>13726</v>
      </c>
      <c r="E4028" s="4">
        <v>2019</v>
      </c>
      <c r="F4028" t="s">
        <v>13723</v>
      </c>
      <c r="G4028" s="1" t="s">
        <v>13703</v>
      </c>
      <c r="H4028" t="s">
        <v>13727</v>
      </c>
      <c r="I4028" s="5">
        <v>44221</v>
      </c>
      <c r="J4028" t="s">
        <v>7</v>
      </c>
      <c r="K4028" t="str">
        <f t="shared" si="124"/>
        <v>Одобрено</v>
      </c>
      <c r="L4028" t="str">
        <f t="shared" si="125"/>
        <v>Казахский</v>
      </c>
    </row>
    <row r="4029" spans="1:12" x14ac:dyDescent="0.25">
      <c r="A4029" t="s">
        <v>0</v>
      </c>
      <c r="B4029" t="s">
        <v>11829</v>
      </c>
      <c r="C4029" t="s">
        <v>11837</v>
      </c>
      <c r="D4029" t="s">
        <v>7319</v>
      </c>
      <c r="E4029" s="4">
        <v>2020</v>
      </c>
      <c r="F4029" t="s">
        <v>13728</v>
      </c>
      <c r="G4029" s="1" t="s">
        <v>13703</v>
      </c>
      <c r="H4029" t="s">
        <v>13729</v>
      </c>
      <c r="I4029" s="5">
        <v>44221</v>
      </c>
      <c r="J4029" t="s">
        <v>7</v>
      </c>
      <c r="K4029" t="str">
        <f t="shared" si="124"/>
        <v>Одобрено</v>
      </c>
      <c r="L4029" t="str">
        <f t="shared" si="125"/>
        <v>Казахский</v>
      </c>
    </row>
    <row r="4030" spans="1:12" x14ac:dyDescent="0.25">
      <c r="A4030" t="s">
        <v>89</v>
      </c>
      <c r="B4030" t="s">
        <v>13730</v>
      </c>
      <c r="C4030" t="s">
        <v>13731</v>
      </c>
      <c r="D4030" t="s">
        <v>13732</v>
      </c>
      <c r="E4030" s="4">
        <v>2021</v>
      </c>
      <c r="G4030" s="1" t="s">
        <v>7292</v>
      </c>
      <c r="H4030" t="s">
        <v>13733</v>
      </c>
      <c r="I4030" s="5">
        <v>44226</v>
      </c>
      <c r="J4030" t="s">
        <v>7</v>
      </c>
      <c r="K4030" t="str">
        <f t="shared" si="124"/>
        <v>Одобрено</v>
      </c>
      <c r="L4030" t="str">
        <f t="shared" si="125"/>
        <v>Английский</v>
      </c>
    </row>
    <row r="4031" spans="1:12" x14ac:dyDescent="0.25">
      <c r="A4031" t="s">
        <v>22</v>
      </c>
      <c r="B4031" t="s">
        <v>13734</v>
      </c>
      <c r="C4031" t="s">
        <v>13735</v>
      </c>
      <c r="D4031" t="s">
        <v>13736</v>
      </c>
      <c r="E4031" s="4">
        <v>2020</v>
      </c>
      <c r="G4031" s="1" t="s">
        <v>7292</v>
      </c>
      <c r="H4031" t="s">
        <v>13737</v>
      </c>
      <c r="I4031" s="5">
        <v>44226</v>
      </c>
      <c r="J4031" t="s">
        <v>7</v>
      </c>
      <c r="K4031" t="str">
        <f t="shared" si="124"/>
        <v>Одобрено</v>
      </c>
      <c r="L4031" t="str">
        <f t="shared" si="125"/>
        <v>Русский</v>
      </c>
    </row>
    <row r="4032" spans="1:12" x14ac:dyDescent="0.25">
      <c r="A4032" t="s">
        <v>0</v>
      </c>
      <c r="B4032" t="s">
        <v>13738</v>
      </c>
      <c r="C4032" t="s">
        <v>13739</v>
      </c>
      <c r="D4032" t="s">
        <v>13740</v>
      </c>
      <c r="E4032" s="4">
        <v>2020</v>
      </c>
      <c r="G4032" s="1" t="s">
        <v>11148</v>
      </c>
      <c r="H4032" t="s">
        <v>13741</v>
      </c>
      <c r="I4032" s="5">
        <v>44228</v>
      </c>
      <c r="J4032" t="s">
        <v>7</v>
      </c>
      <c r="K4032" t="str">
        <f t="shared" si="124"/>
        <v>Одобрено</v>
      </c>
      <c r="L4032" t="str">
        <f t="shared" si="125"/>
        <v>Казахский</v>
      </c>
    </row>
    <row r="4033" spans="1:12" x14ac:dyDescent="0.25">
      <c r="A4033" t="s">
        <v>0</v>
      </c>
      <c r="B4033" t="s">
        <v>13742</v>
      </c>
      <c r="C4033" t="s">
        <v>13743</v>
      </c>
      <c r="D4033" t="s">
        <v>13744</v>
      </c>
      <c r="E4033" s="4">
        <v>2020</v>
      </c>
      <c r="F4033" t="s">
        <v>13745</v>
      </c>
      <c r="G4033" s="1" t="s">
        <v>13387</v>
      </c>
      <c r="H4033" t="s">
        <v>13746</v>
      </c>
      <c r="I4033" s="5">
        <v>44237</v>
      </c>
      <c r="J4033" t="s">
        <v>7</v>
      </c>
      <c r="K4033" t="str">
        <f t="shared" si="124"/>
        <v>Одобрено</v>
      </c>
      <c r="L4033" t="str">
        <f t="shared" si="125"/>
        <v>Казахский</v>
      </c>
    </row>
    <row r="4034" spans="1:12" x14ac:dyDescent="0.25">
      <c r="A4034" t="s">
        <v>0</v>
      </c>
      <c r="B4034" t="s">
        <v>960</v>
      </c>
      <c r="C4034" t="s">
        <v>13747</v>
      </c>
      <c r="D4034" t="s">
        <v>962</v>
      </c>
      <c r="E4034" s="4">
        <v>2019</v>
      </c>
      <c r="F4034" t="s">
        <v>9913</v>
      </c>
      <c r="G4034" s="1" t="s">
        <v>6478</v>
      </c>
      <c r="H4034" t="s">
        <v>13748</v>
      </c>
      <c r="I4034" s="5">
        <v>44237</v>
      </c>
      <c r="J4034" t="s">
        <v>7</v>
      </c>
      <c r="K4034" t="str">
        <f t="shared" ref="K4034:K4097" si="126">IF(J4034:J9032="Тексерілді","Одобрено",IF(J4034:J9032="Тексерілмеген","Отклонено",""))</f>
        <v>Одобрено</v>
      </c>
      <c r="L4034" t="str">
        <f t="shared" si="125"/>
        <v>Русский</v>
      </c>
    </row>
    <row r="4035" spans="1:12" x14ac:dyDescent="0.25">
      <c r="A4035" t="s">
        <v>0</v>
      </c>
      <c r="B4035" t="s">
        <v>9911</v>
      </c>
      <c r="C4035" t="s">
        <v>9912</v>
      </c>
      <c r="D4035" t="s">
        <v>245</v>
      </c>
      <c r="E4035" s="4">
        <v>2019</v>
      </c>
      <c r="F4035" t="s">
        <v>9913</v>
      </c>
      <c r="G4035" s="1" t="s">
        <v>6478</v>
      </c>
      <c r="H4035" t="s">
        <v>13749</v>
      </c>
      <c r="I4035" s="5">
        <v>44237</v>
      </c>
      <c r="J4035" t="s">
        <v>7</v>
      </c>
      <c r="K4035" t="str">
        <f t="shared" si="126"/>
        <v>Одобрено</v>
      </c>
      <c r="L4035" t="str">
        <f t="shared" ref="L4035:L4098" si="127">IF(OR(COUNTIFS(B4038,"*Ә*")&gt;0, COUNTIFS(B4038,"*Ғ*")&gt;0, COUNTIFS(B4038,"*Қ*")&gt;0, COUNTIFS(B4038,"*Ң*")&gt;0, COUNTIFS(B4038,"*Ө*")&gt;0, COUNTIFS(B4038,"*Ұ*")&gt;0, COUNTIFS(B4038,"*Ү*")&gt;0, COUNTIFS(B4038,"*Һ*")&gt;0, COUNTIFS(B4038,"*І*")&gt;0),"Казахский",
IF(OR(COUNTIFS(B4038,"*A*")&gt;0, COUNTIFS(B4038,"*B*")&gt;0, COUNTIFS(B4038,"*C*")&gt;0, COUNTIFS(B4038,"*D*")&gt;0, COUNTIFS(B4038,"*E*")&gt;0, COUNTIFS(B4038,"*F*")&gt;0, COUNTIFS(B4038,"*G*")&gt;0, COUNTIFS(B4038,"*H*")&gt;0, COUNTIFS(B4038,"*I*")&gt;0, COUNTIFS(B4038,"*J*")&gt;0, COUNTIFS(B4038,"*K*")&gt;0, COUNTIFS(B4038,"*L*")&gt;0, COUNTIFS(B4038,"*M*")&gt;0, COUNTIFS(B4038,"*N*")&gt;0, COUNTIFS(B4038,"*O*")&gt;0, COUNTIFS(B4038,"*P*")&gt;0, COUNTIFS(B4038,"*Q*")&gt;0, COUNTIFS(B4038,"*R*")&gt;0, COUNTIFS(B4038,"*S*")&gt;0, COUNTIFS(B4038,"*T*")&gt;0, COUNTIFS(B4038,"*U*")&gt;0, COUNTIFS(B4038,"*V*")&gt;0, COUNTIFS(B4038,"*W*")&gt;0, COUNTIFS(B4038,"*X*")&gt;0, COUNTIFS(B4038,"*Y*")&gt;0, COUNTIFS(B4038,"*Z*")&gt;0),"Английский","Русский"))</f>
        <v>Английский</v>
      </c>
    </row>
    <row r="4036" spans="1:12" x14ac:dyDescent="0.25">
      <c r="A4036" t="s">
        <v>43</v>
      </c>
      <c r="B4036" t="s">
        <v>13750</v>
      </c>
      <c r="C4036" t="s">
        <v>13751</v>
      </c>
      <c r="D4036" t="s">
        <v>1117</v>
      </c>
      <c r="E4036" s="4">
        <v>2020</v>
      </c>
      <c r="F4036" t="s">
        <v>13752</v>
      </c>
      <c r="G4036" s="1" t="s">
        <v>6478</v>
      </c>
      <c r="H4036" t="s">
        <v>13753</v>
      </c>
      <c r="I4036" s="5">
        <v>44237</v>
      </c>
      <c r="J4036" t="s">
        <v>7</v>
      </c>
      <c r="K4036" t="str">
        <f t="shared" si="126"/>
        <v>Одобрено</v>
      </c>
      <c r="L4036" t="str">
        <f t="shared" si="127"/>
        <v>Казахский</v>
      </c>
    </row>
    <row r="4037" spans="1:12" x14ac:dyDescent="0.25">
      <c r="A4037" t="s">
        <v>43</v>
      </c>
      <c r="B4037" t="s">
        <v>13754</v>
      </c>
      <c r="C4037" t="s">
        <v>13755</v>
      </c>
      <c r="D4037" t="s">
        <v>1117</v>
      </c>
      <c r="E4037" s="4">
        <v>2020</v>
      </c>
      <c r="F4037" t="s">
        <v>13756</v>
      </c>
      <c r="G4037" s="1" t="s">
        <v>6478</v>
      </c>
      <c r="H4037" t="s">
        <v>13757</v>
      </c>
      <c r="I4037" s="5">
        <v>44237</v>
      </c>
      <c r="J4037" t="s">
        <v>7</v>
      </c>
      <c r="K4037" t="str">
        <f t="shared" si="126"/>
        <v>Одобрено</v>
      </c>
      <c r="L4037" t="str">
        <f t="shared" si="127"/>
        <v>Английский</v>
      </c>
    </row>
    <row r="4038" spans="1:12" x14ac:dyDescent="0.25">
      <c r="A4038" t="s">
        <v>0</v>
      </c>
      <c r="B4038" t="s">
        <v>13758</v>
      </c>
      <c r="C4038" t="s">
        <v>13759</v>
      </c>
      <c r="D4038" t="s">
        <v>257</v>
      </c>
      <c r="E4038" s="4">
        <v>2020</v>
      </c>
      <c r="F4038" t="s">
        <v>13760</v>
      </c>
      <c r="G4038" s="1" t="s">
        <v>13464</v>
      </c>
      <c r="H4038" t="s">
        <v>13761</v>
      </c>
      <c r="I4038" s="5">
        <v>44239</v>
      </c>
      <c r="J4038" t="s">
        <v>7</v>
      </c>
      <c r="K4038" t="str">
        <f t="shared" si="126"/>
        <v>Одобрено</v>
      </c>
      <c r="L4038" t="str">
        <f t="shared" si="127"/>
        <v>Казахский</v>
      </c>
    </row>
    <row r="4039" spans="1:12" x14ac:dyDescent="0.25">
      <c r="A4039" t="s">
        <v>22</v>
      </c>
      <c r="B4039" t="s">
        <v>13762</v>
      </c>
      <c r="C4039" t="s">
        <v>13763</v>
      </c>
      <c r="D4039" t="s">
        <v>13764</v>
      </c>
      <c r="E4039" s="4">
        <v>2018</v>
      </c>
      <c r="F4039" t="s">
        <v>13765</v>
      </c>
      <c r="G4039" s="1" t="s">
        <v>4637</v>
      </c>
      <c r="H4039" t="s">
        <v>13766</v>
      </c>
      <c r="I4039" s="5">
        <v>44242</v>
      </c>
      <c r="J4039" t="s">
        <v>7</v>
      </c>
      <c r="K4039" t="str">
        <f t="shared" si="126"/>
        <v>Одобрено</v>
      </c>
      <c r="L4039" t="str">
        <f t="shared" si="127"/>
        <v>Русский</v>
      </c>
    </row>
    <row r="4040" spans="1:12" x14ac:dyDescent="0.25">
      <c r="A4040" t="s">
        <v>0</v>
      </c>
      <c r="B4040" t="s">
        <v>13767</v>
      </c>
      <c r="C4040" t="s">
        <v>10427</v>
      </c>
      <c r="D4040" t="s">
        <v>807</v>
      </c>
      <c r="E4040" s="4">
        <v>2019</v>
      </c>
      <c r="F4040" t="s">
        <v>13768</v>
      </c>
      <c r="G4040" s="1" t="s">
        <v>4637</v>
      </c>
      <c r="H4040" t="s">
        <v>13769</v>
      </c>
      <c r="I4040" s="5">
        <v>44242</v>
      </c>
      <c r="J4040" t="s">
        <v>7</v>
      </c>
      <c r="K4040" t="str">
        <f t="shared" si="126"/>
        <v>Одобрено</v>
      </c>
      <c r="L4040" t="str">
        <f t="shared" si="127"/>
        <v>Казахский</v>
      </c>
    </row>
    <row r="4041" spans="1:12" x14ac:dyDescent="0.25">
      <c r="A4041" t="s">
        <v>150</v>
      </c>
      <c r="B4041" t="s">
        <v>13770</v>
      </c>
      <c r="C4041" t="s">
        <v>13771</v>
      </c>
      <c r="D4041" t="s">
        <v>3</v>
      </c>
      <c r="E4041" s="4">
        <v>2019</v>
      </c>
      <c r="F4041" t="s">
        <v>13772</v>
      </c>
      <c r="G4041" s="1" t="s">
        <v>4637</v>
      </c>
      <c r="H4041" t="s">
        <v>13773</v>
      </c>
      <c r="I4041" s="5">
        <v>44242</v>
      </c>
      <c r="J4041" t="s">
        <v>7</v>
      </c>
      <c r="K4041" t="str">
        <f t="shared" si="126"/>
        <v>Одобрено</v>
      </c>
      <c r="L4041" t="str">
        <f t="shared" si="127"/>
        <v>Казахский</v>
      </c>
    </row>
    <row r="4042" spans="1:12" x14ac:dyDescent="0.25">
      <c r="A4042" t="s">
        <v>0</v>
      </c>
      <c r="B4042" t="s">
        <v>13774</v>
      </c>
      <c r="C4042" t="s">
        <v>13775</v>
      </c>
      <c r="D4042" t="s">
        <v>18</v>
      </c>
      <c r="E4042" s="4">
        <v>2018</v>
      </c>
      <c r="F4042" t="s">
        <v>13776</v>
      </c>
      <c r="G4042" s="1" t="s">
        <v>4637</v>
      </c>
      <c r="H4042" t="s">
        <v>13777</v>
      </c>
      <c r="I4042" s="5">
        <v>44242</v>
      </c>
      <c r="J4042" t="s">
        <v>7</v>
      </c>
      <c r="K4042" t="str">
        <f t="shared" si="126"/>
        <v>Одобрено</v>
      </c>
      <c r="L4042" t="str">
        <f t="shared" si="127"/>
        <v>Казахский</v>
      </c>
    </row>
    <row r="4043" spans="1:12" x14ac:dyDescent="0.25">
      <c r="A4043" t="s">
        <v>22</v>
      </c>
      <c r="B4043" t="s">
        <v>13778</v>
      </c>
      <c r="C4043" t="s">
        <v>13779</v>
      </c>
      <c r="D4043" t="s">
        <v>3</v>
      </c>
      <c r="E4043" s="4">
        <v>2020</v>
      </c>
      <c r="F4043" t="s">
        <v>13780</v>
      </c>
      <c r="G4043" s="1" t="s">
        <v>51</v>
      </c>
      <c r="H4043" t="s">
        <v>13781</v>
      </c>
      <c r="I4043" s="5">
        <v>44243</v>
      </c>
      <c r="J4043" t="s">
        <v>7</v>
      </c>
      <c r="K4043" t="str">
        <f t="shared" si="126"/>
        <v>Одобрено</v>
      </c>
      <c r="L4043" t="str">
        <f t="shared" si="127"/>
        <v>Казахский</v>
      </c>
    </row>
    <row r="4044" spans="1:12" x14ac:dyDescent="0.25">
      <c r="A4044" t="s">
        <v>0</v>
      </c>
      <c r="B4044" t="s">
        <v>13782</v>
      </c>
      <c r="C4044" t="s">
        <v>13783</v>
      </c>
      <c r="D4044" t="s">
        <v>866</v>
      </c>
      <c r="E4044" s="4">
        <v>2020</v>
      </c>
      <c r="G4044" s="1" t="s">
        <v>5132</v>
      </c>
      <c r="H4044" t="s">
        <v>13784</v>
      </c>
      <c r="I4044" s="5">
        <v>44247</v>
      </c>
      <c r="J4044" t="s">
        <v>7</v>
      </c>
      <c r="K4044" t="str">
        <f t="shared" si="126"/>
        <v>Одобрено</v>
      </c>
      <c r="L4044" t="str">
        <f t="shared" si="127"/>
        <v>Английский</v>
      </c>
    </row>
    <row r="4045" spans="1:12" x14ac:dyDescent="0.25">
      <c r="A4045" t="s">
        <v>43</v>
      </c>
      <c r="B4045" t="s">
        <v>6992</v>
      </c>
      <c r="C4045" t="s">
        <v>13785</v>
      </c>
      <c r="D4045" t="s">
        <v>866</v>
      </c>
      <c r="E4045" s="4">
        <v>2019</v>
      </c>
      <c r="F4045" t="s">
        <v>4328</v>
      </c>
      <c r="G4045" s="1" t="s">
        <v>5132</v>
      </c>
      <c r="H4045" t="s">
        <v>13786</v>
      </c>
      <c r="I4045" s="5">
        <v>44247</v>
      </c>
      <c r="J4045" t="s">
        <v>7</v>
      </c>
      <c r="K4045" t="str">
        <f t="shared" si="126"/>
        <v>Одобрено</v>
      </c>
      <c r="L4045" t="str">
        <f t="shared" si="127"/>
        <v>Казахский</v>
      </c>
    </row>
    <row r="4046" spans="1:12" x14ac:dyDescent="0.25">
      <c r="A4046" t="s">
        <v>0</v>
      </c>
      <c r="B4046" t="s">
        <v>13787</v>
      </c>
      <c r="C4046" t="s">
        <v>13788</v>
      </c>
      <c r="D4046" t="s">
        <v>10247</v>
      </c>
      <c r="E4046" s="4">
        <v>2020</v>
      </c>
      <c r="F4046" t="s">
        <v>1780</v>
      </c>
      <c r="G4046" s="1" t="s">
        <v>2437</v>
      </c>
      <c r="H4046" t="s">
        <v>13789</v>
      </c>
      <c r="I4046" s="5">
        <v>44249</v>
      </c>
      <c r="J4046" t="s">
        <v>7</v>
      </c>
      <c r="K4046" t="str">
        <f t="shared" si="126"/>
        <v>Одобрено</v>
      </c>
      <c r="L4046" t="str">
        <f t="shared" si="127"/>
        <v>Казахский</v>
      </c>
    </row>
    <row r="4047" spans="1:12" x14ac:dyDescent="0.25">
      <c r="A4047" t="s">
        <v>89</v>
      </c>
      <c r="B4047" t="s">
        <v>13790</v>
      </c>
      <c r="C4047" t="s">
        <v>13791</v>
      </c>
      <c r="D4047" t="s">
        <v>645</v>
      </c>
      <c r="E4047" s="4">
        <v>2021</v>
      </c>
      <c r="G4047" s="1" t="s">
        <v>1810</v>
      </c>
      <c r="H4047" t="s">
        <v>13792</v>
      </c>
      <c r="I4047" s="5">
        <v>44256</v>
      </c>
      <c r="J4047" t="s">
        <v>7</v>
      </c>
      <c r="K4047" t="str">
        <f t="shared" si="126"/>
        <v>Одобрено</v>
      </c>
      <c r="L4047" t="str">
        <f t="shared" si="127"/>
        <v>Русский</v>
      </c>
    </row>
    <row r="4048" spans="1:12" x14ac:dyDescent="0.25">
      <c r="A4048" t="s">
        <v>0</v>
      </c>
      <c r="B4048" t="s">
        <v>13793</v>
      </c>
      <c r="C4048" t="s">
        <v>13794</v>
      </c>
      <c r="D4048" t="s">
        <v>7731</v>
      </c>
      <c r="E4048" s="4">
        <v>2020</v>
      </c>
      <c r="G4048" s="1" t="s">
        <v>13795</v>
      </c>
      <c r="H4048" t="s">
        <v>13796</v>
      </c>
      <c r="I4048" s="5">
        <v>44258</v>
      </c>
      <c r="J4048" t="s">
        <v>7</v>
      </c>
      <c r="K4048" t="str">
        <f t="shared" si="126"/>
        <v>Одобрено</v>
      </c>
      <c r="L4048" t="str">
        <f t="shared" si="127"/>
        <v>Казахский</v>
      </c>
    </row>
    <row r="4049" spans="1:12" x14ac:dyDescent="0.25">
      <c r="A4049" t="s">
        <v>22</v>
      </c>
      <c r="B4049" t="s">
        <v>13797</v>
      </c>
      <c r="C4049" t="s">
        <v>13798</v>
      </c>
      <c r="D4049" t="s">
        <v>25</v>
      </c>
      <c r="E4049" s="4">
        <v>2020</v>
      </c>
      <c r="F4049" t="s">
        <v>13799</v>
      </c>
      <c r="G4049" s="1" t="s">
        <v>13795</v>
      </c>
      <c r="H4049" t="s">
        <v>13800</v>
      </c>
      <c r="I4049" s="5">
        <v>44258</v>
      </c>
      <c r="J4049" t="s">
        <v>7</v>
      </c>
      <c r="K4049" t="str">
        <f t="shared" si="126"/>
        <v>Одобрено</v>
      </c>
      <c r="L4049" t="str">
        <f t="shared" si="127"/>
        <v>Русский</v>
      </c>
    </row>
    <row r="4050" spans="1:12" x14ac:dyDescent="0.25">
      <c r="A4050" t="s">
        <v>22</v>
      </c>
      <c r="B4050" t="s">
        <v>13801</v>
      </c>
      <c r="C4050" t="s">
        <v>13802</v>
      </c>
      <c r="D4050" t="s">
        <v>7731</v>
      </c>
      <c r="E4050" s="4">
        <v>2021</v>
      </c>
      <c r="G4050" s="1" t="s">
        <v>2704</v>
      </c>
      <c r="H4050" t="s">
        <v>13803</v>
      </c>
      <c r="I4050" s="5">
        <v>44258</v>
      </c>
      <c r="J4050" t="s">
        <v>7</v>
      </c>
      <c r="K4050" t="str">
        <f t="shared" si="126"/>
        <v>Одобрено</v>
      </c>
      <c r="L4050" t="str">
        <f t="shared" si="127"/>
        <v>Казахский</v>
      </c>
    </row>
    <row r="4051" spans="1:12" x14ac:dyDescent="0.25">
      <c r="A4051" t="s">
        <v>22</v>
      </c>
      <c r="B4051" t="s">
        <v>13804</v>
      </c>
      <c r="C4051" t="s">
        <v>13805</v>
      </c>
      <c r="D4051" t="s">
        <v>13806</v>
      </c>
      <c r="E4051" s="4">
        <v>2020</v>
      </c>
      <c r="G4051" s="1" t="s">
        <v>7292</v>
      </c>
      <c r="H4051" t="s">
        <v>13807</v>
      </c>
      <c r="I4051" s="5">
        <v>44261</v>
      </c>
      <c r="J4051" t="s">
        <v>7</v>
      </c>
      <c r="K4051" t="str">
        <f t="shared" si="126"/>
        <v>Одобрено</v>
      </c>
      <c r="L4051" t="str">
        <f t="shared" si="127"/>
        <v>Английский</v>
      </c>
    </row>
    <row r="4052" spans="1:12" x14ac:dyDescent="0.25">
      <c r="A4052" t="s">
        <v>0</v>
      </c>
      <c r="B4052" t="s">
        <v>13808</v>
      </c>
      <c r="C4052" t="s">
        <v>13809</v>
      </c>
      <c r="D4052" t="s">
        <v>3</v>
      </c>
      <c r="E4052" s="4">
        <v>2021</v>
      </c>
      <c r="F4052" t="s">
        <v>13810</v>
      </c>
      <c r="G4052" s="1" t="s">
        <v>13811</v>
      </c>
      <c r="H4052" t="s">
        <v>13812</v>
      </c>
      <c r="I4052" s="5">
        <v>44264</v>
      </c>
      <c r="J4052" t="s">
        <v>7</v>
      </c>
      <c r="K4052" t="str">
        <f t="shared" si="126"/>
        <v>Одобрено</v>
      </c>
      <c r="L4052" t="str">
        <f t="shared" si="127"/>
        <v>Английский</v>
      </c>
    </row>
    <row r="4053" spans="1:12" x14ac:dyDescent="0.25">
      <c r="A4053" t="s">
        <v>0</v>
      </c>
      <c r="B4053" t="s">
        <v>13813</v>
      </c>
      <c r="C4053" t="s">
        <v>13814</v>
      </c>
      <c r="D4053" t="s">
        <v>3</v>
      </c>
      <c r="E4053" s="4">
        <v>2019</v>
      </c>
      <c r="F4053" t="s">
        <v>13815</v>
      </c>
      <c r="G4053" s="1" t="s">
        <v>13816</v>
      </c>
      <c r="H4053" t="s">
        <v>13817</v>
      </c>
      <c r="I4053" s="5">
        <v>44267</v>
      </c>
      <c r="J4053" t="s">
        <v>7</v>
      </c>
      <c r="K4053" t="str">
        <f t="shared" si="126"/>
        <v>Одобрено</v>
      </c>
      <c r="L4053" t="str">
        <f t="shared" si="127"/>
        <v>Казахский</v>
      </c>
    </row>
    <row r="4054" spans="1:12" x14ac:dyDescent="0.25">
      <c r="A4054" t="s">
        <v>89</v>
      </c>
      <c r="B4054" t="s">
        <v>13818</v>
      </c>
      <c r="C4054" t="s">
        <v>13819</v>
      </c>
      <c r="D4054" t="s">
        <v>13820</v>
      </c>
      <c r="E4054" s="4">
        <v>2019</v>
      </c>
      <c r="F4054" t="s">
        <v>13815</v>
      </c>
      <c r="G4054" s="1" t="s">
        <v>13816</v>
      </c>
      <c r="H4054" t="s">
        <v>13821</v>
      </c>
      <c r="I4054" s="5">
        <v>44267</v>
      </c>
      <c r="J4054" t="s">
        <v>7</v>
      </c>
      <c r="K4054" t="str">
        <f t="shared" si="126"/>
        <v>Одобрено</v>
      </c>
      <c r="L4054" t="str">
        <f t="shared" si="127"/>
        <v>Казахский</v>
      </c>
    </row>
    <row r="4055" spans="1:12" x14ac:dyDescent="0.25">
      <c r="A4055" t="s">
        <v>0</v>
      </c>
      <c r="B4055" t="s">
        <v>13818</v>
      </c>
      <c r="C4055" t="s">
        <v>13822</v>
      </c>
      <c r="D4055" t="s">
        <v>13820</v>
      </c>
      <c r="E4055" s="4">
        <v>2019</v>
      </c>
      <c r="G4055" s="1" t="s">
        <v>13816</v>
      </c>
      <c r="H4055" t="s">
        <v>13823</v>
      </c>
      <c r="I4055" s="5">
        <v>44267</v>
      </c>
      <c r="J4055" t="s">
        <v>7</v>
      </c>
      <c r="K4055" t="str">
        <f t="shared" si="126"/>
        <v>Одобрено</v>
      </c>
      <c r="L4055" t="str">
        <f t="shared" si="127"/>
        <v>Казахский</v>
      </c>
    </row>
    <row r="4056" spans="1:12" x14ac:dyDescent="0.25">
      <c r="A4056" t="s">
        <v>22</v>
      </c>
      <c r="B4056" t="s">
        <v>13824</v>
      </c>
      <c r="C4056" t="s">
        <v>13825</v>
      </c>
      <c r="D4056" t="s">
        <v>3</v>
      </c>
      <c r="E4056" s="4">
        <v>2019</v>
      </c>
      <c r="G4056" s="1" t="s">
        <v>13816</v>
      </c>
      <c r="H4056" t="s">
        <v>13826</v>
      </c>
      <c r="I4056" s="5">
        <v>44267</v>
      </c>
      <c r="J4056" t="s">
        <v>7</v>
      </c>
      <c r="K4056" t="str">
        <f t="shared" si="126"/>
        <v>Одобрено</v>
      </c>
      <c r="L4056" t="str">
        <f t="shared" si="127"/>
        <v>Английский</v>
      </c>
    </row>
    <row r="4057" spans="1:12" x14ac:dyDescent="0.25">
      <c r="A4057" t="s">
        <v>22</v>
      </c>
      <c r="B4057" t="s">
        <v>13827</v>
      </c>
      <c r="C4057" t="s">
        <v>13828</v>
      </c>
      <c r="D4057" t="s">
        <v>25</v>
      </c>
      <c r="E4057" s="4">
        <v>2020</v>
      </c>
      <c r="F4057" t="s">
        <v>13829</v>
      </c>
      <c r="G4057" s="1" t="s">
        <v>12054</v>
      </c>
      <c r="H4057" t="s">
        <v>13830</v>
      </c>
      <c r="I4057" s="5">
        <v>44267</v>
      </c>
      <c r="J4057" t="s">
        <v>7</v>
      </c>
      <c r="K4057" t="str">
        <f t="shared" si="126"/>
        <v>Одобрено</v>
      </c>
      <c r="L4057" t="str">
        <f t="shared" si="127"/>
        <v>Казахский</v>
      </c>
    </row>
    <row r="4058" spans="1:12" x14ac:dyDescent="0.25">
      <c r="A4058" t="s">
        <v>22</v>
      </c>
      <c r="B4058" t="s">
        <v>13831</v>
      </c>
      <c r="C4058" t="s">
        <v>13832</v>
      </c>
      <c r="D4058" t="s">
        <v>25</v>
      </c>
      <c r="E4058" s="4">
        <v>2020</v>
      </c>
      <c r="G4058" s="1" t="s">
        <v>13833</v>
      </c>
      <c r="H4058" t="s">
        <v>13834</v>
      </c>
      <c r="I4058" s="5">
        <v>44267</v>
      </c>
      <c r="J4058" t="s">
        <v>7</v>
      </c>
      <c r="K4058" t="str">
        <f t="shared" si="126"/>
        <v>Одобрено</v>
      </c>
      <c r="L4058" t="str">
        <f t="shared" si="127"/>
        <v>Казахский</v>
      </c>
    </row>
    <row r="4059" spans="1:12" x14ac:dyDescent="0.25">
      <c r="A4059" t="s">
        <v>0</v>
      </c>
      <c r="B4059" t="s">
        <v>13835</v>
      </c>
      <c r="C4059" t="s">
        <v>13836</v>
      </c>
      <c r="D4059" t="s">
        <v>10247</v>
      </c>
      <c r="E4059" s="4">
        <v>2020</v>
      </c>
      <c r="F4059" t="s">
        <v>13837</v>
      </c>
      <c r="G4059" s="1" t="s">
        <v>13833</v>
      </c>
      <c r="H4059" t="s">
        <v>13838</v>
      </c>
      <c r="I4059" s="5">
        <v>44267</v>
      </c>
      <c r="J4059" t="s">
        <v>7</v>
      </c>
      <c r="K4059" t="str">
        <f t="shared" si="126"/>
        <v>Одобрено</v>
      </c>
      <c r="L4059" t="str">
        <f t="shared" si="127"/>
        <v>Казахский</v>
      </c>
    </row>
    <row r="4060" spans="1:12" x14ac:dyDescent="0.25">
      <c r="A4060" t="s">
        <v>0</v>
      </c>
      <c r="B4060" t="s">
        <v>13839</v>
      </c>
      <c r="C4060" t="s">
        <v>13840</v>
      </c>
      <c r="D4060" t="s">
        <v>25</v>
      </c>
      <c r="E4060" s="4">
        <v>2019</v>
      </c>
      <c r="F4060" t="s">
        <v>13841</v>
      </c>
      <c r="G4060" s="1" t="s">
        <v>13833</v>
      </c>
      <c r="H4060" t="s">
        <v>13842</v>
      </c>
      <c r="I4060" s="5">
        <v>44267</v>
      </c>
      <c r="J4060" t="s">
        <v>7</v>
      </c>
      <c r="K4060" t="str">
        <f t="shared" si="126"/>
        <v>Одобрено</v>
      </c>
      <c r="L4060" t="str">
        <f t="shared" si="127"/>
        <v>Казахский</v>
      </c>
    </row>
    <row r="4061" spans="1:12" x14ac:dyDescent="0.25">
      <c r="A4061" t="s">
        <v>0</v>
      </c>
      <c r="B4061" t="s">
        <v>13839</v>
      </c>
      <c r="C4061" t="s">
        <v>13843</v>
      </c>
      <c r="D4061" t="s">
        <v>25</v>
      </c>
      <c r="E4061" s="4">
        <v>2019</v>
      </c>
      <c r="G4061" s="1" t="s">
        <v>13833</v>
      </c>
      <c r="H4061" t="s">
        <v>13844</v>
      </c>
      <c r="I4061" s="5">
        <v>44267</v>
      </c>
      <c r="J4061" t="s">
        <v>7</v>
      </c>
      <c r="K4061" t="str">
        <f t="shared" si="126"/>
        <v>Одобрено</v>
      </c>
      <c r="L4061" t="str">
        <f t="shared" si="127"/>
        <v>Казахский</v>
      </c>
    </row>
    <row r="4062" spans="1:12" x14ac:dyDescent="0.25">
      <c r="A4062" t="s">
        <v>22</v>
      </c>
      <c r="B4062" t="s">
        <v>13845</v>
      </c>
      <c r="C4062" t="s">
        <v>13846</v>
      </c>
      <c r="D4062" t="s">
        <v>3</v>
      </c>
      <c r="E4062" s="4">
        <v>2020</v>
      </c>
      <c r="F4062" t="s">
        <v>13847</v>
      </c>
      <c r="G4062" s="1" t="s">
        <v>13848</v>
      </c>
      <c r="H4062" t="s">
        <v>13849</v>
      </c>
      <c r="I4062" s="5">
        <v>44267</v>
      </c>
      <c r="J4062" t="s">
        <v>7</v>
      </c>
      <c r="K4062" t="str">
        <f t="shared" si="126"/>
        <v>Одобрено</v>
      </c>
      <c r="L4062" t="str">
        <f t="shared" si="127"/>
        <v>Русский</v>
      </c>
    </row>
    <row r="4063" spans="1:12" x14ac:dyDescent="0.25">
      <c r="A4063" t="s">
        <v>150</v>
      </c>
      <c r="B4063" t="s">
        <v>12057</v>
      </c>
      <c r="C4063" t="s">
        <v>13850</v>
      </c>
      <c r="D4063" t="s">
        <v>25</v>
      </c>
      <c r="E4063" s="4">
        <v>2020</v>
      </c>
      <c r="F4063" t="s">
        <v>13851</v>
      </c>
      <c r="G4063" s="1" t="s">
        <v>8343</v>
      </c>
      <c r="H4063" t="s">
        <v>13852</v>
      </c>
      <c r="I4063" s="5">
        <v>44267</v>
      </c>
      <c r="J4063" t="s">
        <v>7</v>
      </c>
      <c r="K4063" t="str">
        <f t="shared" si="126"/>
        <v>Одобрено</v>
      </c>
      <c r="L4063" t="str">
        <f t="shared" si="127"/>
        <v>Английский</v>
      </c>
    </row>
    <row r="4064" spans="1:12" x14ac:dyDescent="0.25">
      <c r="A4064" t="s">
        <v>22</v>
      </c>
      <c r="B4064" t="s">
        <v>13853</v>
      </c>
      <c r="C4064" t="s">
        <v>13854</v>
      </c>
      <c r="D4064" t="s">
        <v>245</v>
      </c>
      <c r="E4064" s="4">
        <v>2017</v>
      </c>
      <c r="F4064" t="s">
        <v>816</v>
      </c>
      <c r="G4064" s="1" t="s">
        <v>7377</v>
      </c>
      <c r="H4064" t="s">
        <v>13855</v>
      </c>
      <c r="I4064" s="5">
        <v>44268</v>
      </c>
      <c r="J4064" t="s">
        <v>7</v>
      </c>
      <c r="K4064" t="str">
        <f t="shared" si="126"/>
        <v>Одобрено</v>
      </c>
      <c r="L4064" t="str">
        <f t="shared" si="127"/>
        <v>Казахский</v>
      </c>
    </row>
    <row r="4065" spans="1:12" x14ac:dyDescent="0.25">
      <c r="A4065" t="s">
        <v>0</v>
      </c>
      <c r="B4065" t="s">
        <v>13856</v>
      </c>
      <c r="C4065" t="s">
        <v>13857</v>
      </c>
      <c r="D4065" t="s">
        <v>807</v>
      </c>
      <c r="E4065" s="4">
        <v>2017</v>
      </c>
      <c r="F4065" t="s">
        <v>13858</v>
      </c>
      <c r="G4065" s="1" t="s">
        <v>7377</v>
      </c>
      <c r="H4065" t="s">
        <v>13859</v>
      </c>
      <c r="I4065" s="5">
        <v>44268</v>
      </c>
      <c r="J4065" t="s">
        <v>7</v>
      </c>
      <c r="K4065" t="str">
        <f t="shared" si="126"/>
        <v>Одобрено</v>
      </c>
      <c r="L4065" t="str">
        <f t="shared" si="127"/>
        <v>Казахский</v>
      </c>
    </row>
    <row r="4066" spans="1:12" x14ac:dyDescent="0.25">
      <c r="A4066" t="s">
        <v>0</v>
      </c>
      <c r="B4066" t="s">
        <v>13862</v>
      </c>
      <c r="C4066" t="s">
        <v>13863</v>
      </c>
      <c r="D4066" t="s">
        <v>13864</v>
      </c>
      <c r="E4066" s="4">
        <v>2021</v>
      </c>
      <c r="F4066" t="s">
        <v>13865</v>
      </c>
      <c r="G4066" s="1" t="s">
        <v>104</v>
      </c>
      <c r="H4066" t="s">
        <v>13866</v>
      </c>
      <c r="I4066" s="5">
        <v>44268</v>
      </c>
      <c r="J4066" t="s">
        <v>7</v>
      </c>
      <c r="K4066" t="str">
        <f t="shared" si="126"/>
        <v>Одобрено</v>
      </c>
      <c r="L4066" t="str">
        <f t="shared" si="127"/>
        <v>Казахский</v>
      </c>
    </row>
    <row r="4067" spans="1:12" x14ac:dyDescent="0.25">
      <c r="A4067" t="s">
        <v>43</v>
      </c>
      <c r="B4067" t="s">
        <v>3355</v>
      </c>
      <c r="C4067" t="s">
        <v>13867</v>
      </c>
      <c r="D4067" t="s">
        <v>25</v>
      </c>
      <c r="E4067" s="4">
        <v>2018</v>
      </c>
      <c r="F4067" t="s">
        <v>13868</v>
      </c>
      <c r="G4067" s="1" t="s">
        <v>13861</v>
      </c>
      <c r="H4067" t="s">
        <v>13869</v>
      </c>
      <c r="I4067" s="5">
        <v>44268</v>
      </c>
      <c r="J4067" t="s">
        <v>7</v>
      </c>
      <c r="K4067" t="str">
        <f t="shared" si="126"/>
        <v>Одобрено</v>
      </c>
      <c r="L4067" t="str">
        <f t="shared" si="127"/>
        <v>Казахский</v>
      </c>
    </row>
    <row r="4068" spans="1:12" x14ac:dyDescent="0.25">
      <c r="A4068" t="s">
        <v>0</v>
      </c>
      <c r="B4068" t="s">
        <v>13870</v>
      </c>
      <c r="C4068" t="s">
        <v>13871</v>
      </c>
      <c r="D4068" t="s">
        <v>1510</v>
      </c>
      <c r="E4068" s="4">
        <v>2021</v>
      </c>
      <c r="F4068" t="s">
        <v>13872</v>
      </c>
      <c r="G4068" s="1" t="s">
        <v>104</v>
      </c>
      <c r="H4068" t="s">
        <v>13873</v>
      </c>
      <c r="I4068" s="5">
        <v>44268</v>
      </c>
      <c r="J4068" t="s">
        <v>7</v>
      </c>
      <c r="K4068" t="str">
        <f t="shared" si="126"/>
        <v>Одобрено</v>
      </c>
      <c r="L4068" t="str">
        <f t="shared" si="127"/>
        <v>Казахский</v>
      </c>
    </row>
    <row r="4069" spans="1:12" x14ac:dyDescent="0.25">
      <c r="A4069" t="s">
        <v>22</v>
      </c>
      <c r="B4069" t="s">
        <v>13874</v>
      </c>
      <c r="C4069" t="s">
        <v>13875</v>
      </c>
      <c r="D4069" t="s">
        <v>3</v>
      </c>
      <c r="E4069" s="4">
        <v>2020</v>
      </c>
      <c r="F4069" t="s">
        <v>13876</v>
      </c>
      <c r="G4069" s="1" t="s">
        <v>104</v>
      </c>
      <c r="H4069" t="s">
        <v>13877</v>
      </c>
      <c r="I4069" s="5">
        <v>44268</v>
      </c>
      <c r="J4069" t="s">
        <v>7</v>
      </c>
      <c r="K4069" t="str">
        <f t="shared" si="126"/>
        <v>Одобрено</v>
      </c>
      <c r="L4069" t="str">
        <f t="shared" si="127"/>
        <v>Русский</v>
      </c>
    </row>
    <row r="4070" spans="1:12" x14ac:dyDescent="0.25">
      <c r="A4070" t="s">
        <v>22</v>
      </c>
      <c r="B4070" t="s">
        <v>13878</v>
      </c>
      <c r="C4070" t="s">
        <v>13879</v>
      </c>
      <c r="D4070" t="s">
        <v>3</v>
      </c>
      <c r="E4070" s="4">
        <v>2020</v>
      </c>
      <c r="F4070" t="s">
        <v>13880</v>
      </c>
      <c r="G4070" s="1" t="s">
        <v>104</v>
      </c>
      <c r="H4070" t="s">
        <v>13881</v>
      </c>
      <c r="I4070" s="5">
        <v>44268</v>
      </c>
      <c r="J4070" t="s">
        <v>7</v>
      </c>
      <c r="K4070" t="str">
        <f t="shared" si="126"/>
        <v>Одобрено</v>
      </c>
      <c r="L4070" t="str">
        <f t="shared" si="127"/>
        <v>Русский</v>
      </c>
    </row>
    <row r="4071" spans="1:12" x14ac:dyDescent="0.25">
      <c r="A4071" t="s">
        <v>43</v>
      </c>
      <c r="B4071" t="s">
        <v>3355</v>
      </c>
      <c r="C4071" t="s">
        <v>13882</v>
      </c>
      <c r="D4071" t="s">
        <v>25</v>
      </c>
      <c r="E4071" s="4">
        <v>2018</v>
      </c>
      <c r="F4071" t="s">
        <v>13860</v>
      </c>
      <c r="G4071" s="1" t="s">
        <v>13861</v>
      </c>
      <c r="H4071" t="s">
        <v>13883</v>
      </c>
      <c r="I4071" s="5">
        <v>44269</v>
      </c>
      <c r="J4071" t="s">
        <v>7</v>
      </c>
      <c r="K4071" t="str">
        <f t="shared" si="126"/>
        <v>Одобрено</v>
      </c>
      <c r="L4071" t="str">
        <f t="shared" si="127"/>
        <v>Русский</v>
      </c>
    </row>
    <row r="4072" spans="1:12" x14ac:dyDescent="0.25">
      <c r="A4072" t="s">
        <v>0</v>
      </c>
      <c r="B4072" t="s">
        <v>13884</v>
      </c>
      <c r="C4072" t="s">
        <v>13885</v>
      </c>
      <c r="D4072" t="s">
        <v>866</v>
      </c>
      <c r="E4072" s="4">
        <v>2021</v>
      </c>
      <c r="F4072" t="s">
        <v>13886</v>
      </c>
      <c r="G4072" s="1" t="s">
        <v>7208</v>
      </c>
      <c r="H4072" t="s">
        <v>13887</v>
      </c>
      <c r="I4072" s="5">
        <v>44269</v>
      </c>
      <c r="J4072" t="s">
        <v>7</v>
      </c>
      <c r="K4072" t="str">
        <f t="shared" si="126"/>
        <v>Одобрено</v>
      </c>
      <c r="L4072" t="str">
        <f t="shared" si="127"/>
        <v>Казахский</v>
      </c>
    </row>
    <row r="4073" spans="1:12" x14ac:dyDescent="0.25">
      <c r="A4073" t="s">
        <v>0</v>
      </c>
      <c r="B4073" t="s">
        <v>13888</v>
      </c>
      <c r="C4073" t="s">
        <v>13889</v>
      </c>
      <c r="D4073" t="s">
        <v>7227</v>
      </c>
      <c r="E4073" s="4">
        <v>2021</v>
      </c>
      <c r="G4073" s="1" t="s">
        <v>7208</v>
      </c>
      <c r="H4073" t="s">
        <v>13890</v>
      </c>
      <c r="I4073" s="5">
        <v>44269</v>
      </c>
      <c r="J4073" t="s">
        <v>7</v>
      </c>
      <c r="K4073" t="str">
        <f t="shared" si="126"/>
        <v>Одобрено</v>
      </c>
      <c r="L4073" t="str">
        <f t="shared" si="127"/>
        <v>Казахский</v>
      </c>
    </row>
    <row r="4074" spans="1:12" x14ac:dyDescent="0.25">
      <c r="A4074" t="s">
        <v>0</v>
      </c>
      <c r="B4074" t="s">
        <v>13891</v>
      </c>
      <c r="C4074" t="s">
        <v>13892</v>
      </c>
      <c r="D4074" t="s">
        <v>13893</v>
      </c>
      <c r="E4074" s="4">
        <v>2020</v>
      </c>
      <c r="G4074" s="1" t="s">
        <v>7208</v>
      </c>
      <c r="H4074" t="s">
        <v>13894</v>
      </c>
      <c r="I4074" s="5">
        <v>44269</v>
      </c>
      <c r="J4074" t="s">
        <v>7</v>
      </c>
      <c r="K4074" t="str">
        <f t="shared" si="126"/>
        <v>Одобрено</v>
      </c>
      <c r="L4074" t="str">
        <f t="shared" si="127"/>
        <v>Казахский</v>
      </c>
    </row>
    <row r="4075" spans="1:12" x14ac:dyDescent="0.25">
      <c r="A4075" t="s">
        <v>0</v>
      </c>
      <c r="B4075" t="s">
        <v>13895</v>
      </c>
      <c r="C4075" t="s">
        <v>13896</v>
      </c>
      <c r="D4075" t="s">
        <v>64</v>
      </c>
      <c r="E4075" s="4">
        <v>2020</v>
      </c>
      <c r="G4075" s="1" t="s">
        <v>3476</v>
      </c>
      <c r="H4075" t="s">
        <v>13897</v>
      </c>
      <c r="I4075" s="5">
        <v>44269</v>
      </c>
      <c r="J4075" t="s">
        <v>7</v>
      </c>
      <c r="K4075" t="str">
        <f t="shared" si="126"/>
        <v>Одобрено</v>
      </c>
      <c r="L4075" t="str">
        <f t="shared" si="127"/>
        <v>Английский</v>
      </c>
    </row>
    <row r="4076" spans="1:12" x14ac:dyDescent="0.25">
      <c r="A4076" t="s">
        <v>0</v>
      </c>
      <c r="B4076" t="s">
        <v>13898</v>
      </c>
      <c r="C4076" t="s">
        <v>13899</v>
      </c>
      <c r="D4076" t="s">
        <v>25</v>
      </c>
      <c r="E4076" s="4">
        <v>2019</v>
      </c>
      <c r="G4076" s="1" t="s">
        <v>3476</v>
      </c>
      <c r="H4076" t="s">
        <v>13900</v>
      </c>
      <c r="I4076" s="5">
        <v>44269</v>
      </c>
      <c r="J4076" t="s">
        <v>7</v>
      </c>
      <c r="K4076" t="str">
        <f t="shared" si="126"/>
        <v>Одобрено</v>
      </c>
      <c r="L4076" t="str">
        <f t="shared" si="127"/>
        <v>Казахский</v>
      </c>
    </row>
    <row r="4077" spans="1:12" x14ac:dyDescent="0.25">
      <c r="A4077" t="s">
        <v>0</v>
      </c>
      <c r="B4077" t="s">
        <v>13901</v>
      </c>
      <c r="C4077" t="s">
        <v>13902</v>
      </c>
      <c r="D4077" t="s">
        <v>3</v>
      </c>
      <c r="E4077" s="4">
        <v>2019</v>
      </c>
      <c r="F4077" t="s">
        <v>1112</v>
      </c>
      <c r="G4077" s="1" t="s">
        <v>13848</v>
      </c>
      <c r="H4077" t="s">
        <v>13903</v>
      </c>
      <c r="I4077" s="5">
        <v>44270</v>
      </c>
      <c r="J4077" t="s">
        <v>7</v>
      </c>
      <c r="K4077" t="str">
        <f t="shared" si="126"/>
        <v>Одобрено</v>
      </c>
      <c r="L4077" t="str">
        <f t="shared" si="127"/>
        <v>Казахский</v>
      </c>
    </row>
    <row r="4078" spans="1:12" x14ac:dyDescent="0.25">
      <c r="A4078" t="s">
        <v>0</v>
      </c>
      <c r="B4078" t="s">
        <v>13904</v>
      </c>
      <c r="C4078" t="s">
        <v>13905</v>
      </c>
      <c r="D4078" t="s">
        <v>5774</v>
      </c>
      <c r="E4078" s="4">
        <v>2021</v>
      </c>
      <c r="G4078" s="1" t="s">
        <v>3100</v>
      </c>
      <c r="H4078" t="s">
        <v>13906</v>
      </c>
      <c r="I4078" s="5">
        <v>44270</v>
      </c>
      <c r="J4078" t="s">
        <v>7</v>
      </c>
      <c r="K4078" t="str">
        <f t="shared" si="126"/>
        <v>Одобрено</v>
      </c>
      <c r="L4078" t="str">
        <f t="shared" si="127"/>
        <v>Английский</v>
      </c>
    </row>
    <row r="4079" spans="1:12" x14ac:dyDescent="0.25">
      <c r="A4079" t="s">
        <v>0</v>
      </c>
      <c r="B4079" t="s">
        <v>13907</v>
      </c>
      <c r="C4079" t="s">
        <v>13908</v>
      </c>
      <c r="D4079" t="s">
        <v>1377</v>
      </c>
      <c r="E4079" s="4">
        <v>2021</v>
      </c>
      <c r="F4079" t="s">
        <v>13909</v>
      </c>
      <c r="G4079" s="1" t="s">
        <v>9098</v>
      </c>
      <c r="H4079" t="s">
        <v>13910</v>
      </c>
      <c r="I4079" s="5">
        <v>44271</v>
      </c>
      <c r="J4079" t="s">
        <v>7</v>
      </c>
      <c r="K4079" t="str">
        <f t="shared" si="126"/>
        <v>Одобрено</v>
      </c>
      <c r="L4079" t="str">
        <f t="shared" si="127"/>
        <v>Русский</v>
      </c>
    </row>
    <row r="4080" spans="1:12" x14ac:dyDescent="0.25">
      <c r="A4080" t="s">
        <v>0</v>
      </c>
      <c r="B4080" t="s">
        <v>13907</v>
      </c>
      <c r="C4080" t="s">
        <v>13908</v>
      </c>
      <c r="D4080" t="s">
        <v>1377</v>
      </c>
      <c r="E4080" s="4">
        <v>2021</v>
      </c>
      <c r="F4080" t="s">
        <v>4732</v>
      </c>
      <c r="G4080" s="1" t="s">
        <v>4725</v>
      </c>
      <c r="H4080" t="s">
        <v>13911</v>
      </c>
      <c r="I4080" s="5">
        <v>44271</v>
      </c>
      <c r="J4080" t="s">
        <v>7</v>
      </c>
      <c r="K4080" t="str">
        <f t="shared" si="126"/>
        <v>Одобрено</v>
      </c>
      <c r="L4080" t="str">
        <f t="shared" si="127"/>
        <v>Английский</v>
      </c>
    </row>
    <row r="4081" spans="1:12" x14ac:dyDescent="0.25">
      <c r="A4081" t="s">
        <v>89</v>
      </c>
      <c r="B4081" t="s">
        <v>13912</v>
      </c>
      <c r="C4081" t="s">
        <v>13913</v>
      </c>
      <c r="D4081" t="s">
        <v>13914</v>
      </c>
      <c r="E4081" s="4">
        <v>2021</v>
      </c>
      <c r="F4081" t="s">
        <v>13915</v>
      </c>
      <c r="G4081" s="1" t="s">
        <v>12268</v>
      </c>
      <c r="H4081" t="s">
        <v>13916</v>
      </c>
      <c r="I4081" s="5">
        <v>44272</v>
      </c>
      <c r="J4081" t="s">
        <v>7</v>
      </c>
      <c r="K4081" t="str">
        <f t="shared" si="126"/>
        <v>Одобрено</v>
      </c>
      <c r="L4081" t="str">
        <f t="shared" si="127"/>
        <v>Русский</v>
      </c>
    </row>
    <row r="4082" spans="1:12" x14ac:dyDescent="0.25">
      <c r="A4082" t="s">
        <v>0</v>
      </c>
      <c r="B4082" t="s">
        <v>13917</v>
      </c>
      <c r="C4082" t="s">
        <v>12601</v>
      </c>
      <c r="D4082" t="s">
        <v>13918</v>
      </c>
      <c r="E4082" s="4">
        <v>2020</v>
      </c>
      <c r="F4082" t="s">
        <v>13919</v>
      </c>
      <c r="G4082" s="1" t="s">
        <v>3982</v>
      </c>
      <c r="H4082" t="s">
        <v>13920</v>
      </c>
      <c r="I4082" s="5">
        <v>44272</v>
      </c>
      <c r="J4082" t="s">
        <v>7</v>
      </c>
      <c r="K4082" t="str">
        <f t="shared" si="126"/>
        <v>Одобрено</v>
      </c>
      <c r="L4082" t="str">
        <f t="shared" si="127"/>
        <v>Английский</v>
      </c>
    </row>
    <row r="4083" spans="1:12" x14ac:dyDescent="0.25">
      <c r="A4083" t="s">
        <v>0</v>
      </c>
      <c r="B4083" t="s">
        <v>13921</v>
      </c>
      <c r="C4083" t="s">
        <v>13922</v>
      </c>
      <c r="D4083" t="s">
        <v>13923</v>
      </c>
      <c r="E4083" s="4">
        <v>2020</v>
      </c>
      <c r="F4083" t="s">
        <v>13924</v>
      </c>
      <c r="G4083" s="1" t="s">
        <v>12268</v>
      </c>
      <c r="H4083" t="s">
        <v>13925</v>
      </c>
      <c r="I4083" s="5">
        <v>44272</v>
      </c>
      <c r="J4083" t="s">
        <v>7</v>
      </c>
      <c r="K4083" t="str">
        <f t="shared" si="126"/>
        <v>Одобрено</v>
      </c>
      <c r="L4083" t="str">
        <f t="shared" si="127"/>
        <v>Русский</v>
      </c>
    </row>
    <row r="4084" spans="1:12" x14ac:dyDescent="0.25">
      <c r="A4084" t="s">
        <v>0</v>
      </c>
      <c r="B4084" t="s">
        <v>13926</v>
      </c>
      <c r="C4084" t="s">
        <v>13927</v>
      </c>
      <c r="D4084" t="s">
        <v>767</v>
      </c>
      <c r="E4084" s="4">
        <v>2020</v>
      </c>
      <c r="F4084" t="s">
        <v>13928</v>
      </c>
      <c r="G4084" s="1" t="s">
        <v>12268</v>
      </c>
      <c r="H4084" t="s">
        <v>13929</v>
      </c>
      <c r="I4084" s="5">
        <v>44272</v>
      </c>
      <c r="J4084" t="s">
        <v>7</v>
      </c>
      <c r="K4084" t="str">
        <f t="shared" si="126"/>
        <v>Одобрено</v>
      </c>
      <c r="L4084" t="str">
        <f t="shared" si="127"/>
        <v>Русский</v>
      </c>
    </row>
    <row r="4085" spans="1:12" x14ac:dyDescent="0.25">
      <c r="A4085" t="s">
        <v>0</v>
      </c>
      <c r="B4085" t="s">
        <v>13930</v>
      </c>
      <c r="C4085" t="s">
        <v>13931</v>
      </c>
      <c r="D4085" t="s">
        <v>64</v>
      </c>
      <c r="E4085" s="4">
        <v>2020</v>
      </c>
      <c r="F4085" t="s">
        <v>13932</v>
      </c>
      <c r="G4085" s="1" t="s">
        <v>371</v>
      </c>
      <c r="H4085" t="s">
        <v>13933</v>
      </c>
      <c r="I4085" s="5">
        <v>44272</v>
      </c>
      <c r="J4085" t="s">
        <v>7</v>
      </c>
      <c r="K4085" t="str">
        <f t="shared" si="126"/>
        <v>Одобрено</v>
      </c>
      <c r="L4085" t="str">
        <f t="shared" si="127"/>
        <v>Русский</v>
      </c>
    </row>
    <row r="4086" spans="1:12" x14ac:dyDescent="0.25">
      <c r="A4086" t="s">
        <v>0</v>
      </c>
      <c r="B4086" t="s">
        <v>13934</v>
      </c>
      <c r="C4086" t="s">
        <v>13935</v>
      </c>
      <c r="D4086" t="s">
        <v>13936</v>
      </c>
      <c r="E4086" s="4">
        <v>2020</v>
      </c>
      <c r="F4086" t="s">
        <v>13937</v>
      </c>
      <c r="G4086" s="1" t="s">
        <v>2618</v>
      </c>
      <c r="H4086" t="s">
        <v>13938</v>
      </c>
      <c r="I4086" s="5">
        <v>44272</v>
      </c>
      <c r="J4086" t="s">
        <v>7</v>
      </c>
      <c r="K4086" t="str">
        <f t="shared" si="126"/>
        <v>Одобрено</v>
      </c>
      <c r="L4086" t="str">
        <f t="shared" si="127"/>
        <v>Русский</v>
      </c>
    </row>
    <row r="4087" spans="1:12" x14ac:dyDescent="0.25">
      <c r="A4087" t="s">
        <v>0</v>
      </c>
      <c r="B4087" t="s">
        <v>13939</v>
      </c>
      <c r="C4087" t="s">
        <v>13940</v>
      </c>
      <c r="D4087" t="s">
        <v>13941</v>
      </c>
      <c r="E4087" s="4">
        <v>2018</v>
      </c>
      <c r="G4087" s="1" t="s">
        <v>13942</v>
      </c>
      <c r="H4087" t="s">
        <v>13943</v>
      </c>
      <c r="I4087" s="5">
        <v>44272</v>
      </c>
      <c r="J4087" t="s">
        <v>7</v>
      </c>
      <c r="K4087" t="str">
        <f t="shared" si="126"/>
        <v>Одобрено</v>
      </c>
      <c r="L4087" t="str">
        <f t="shared" si="127"/>
        <v>Казахский</v>
      </c>
    </row>
    <row r="4088" spans="1:12" x14ac:dyDescent="0.25">
      <c r="A4088" t="s">
        <v>0</v>
      </c>
      <c r="B4088" t="s">
        <v>13944</v>
      </c>
      <c r="D4088" t="s">
        <v>13945</v>
      </c>
      <c r="E4088" s="4">
        <v>2016</v>
      </c>
      <c r="G4088" s="1" t="s">
        <v>13942</v>
      </c>
      <c r="H4088" t="s">
        <v>13946</v>
      </c>
      <c r="I4088" s="5">
        <v>44272</v>
      </c>
      <c r="J4088" t="s">
        <v>7</v>
      </c>
      <c r="K4088" t="str">
        <f t="shared" si="126"/>
        <v>Одобрено</v>
      </c>
      <c r="L4088" t="str">
        <f t="shared" si="127"/>
        <v>Казахский</v>
      </c>
    </row>
    <row r="4089" spans="1:12" x14ac:dyDescent="0.25">
      <c r="A4089" t="s">
        <v>89</v>
      </c>
      <c r="B4089" t="s">
        <v>13947</v>
      </c>
      <c r="C4089" t="s">
        <v>13948</v>
      </c>
      <c r="D4089" t="s">
        <v>13949</v>
      </c>
      <c r="E4089" s="4">
        <v>2017</v>
      </c>
      <c r="G4089" s="1" t="s">
        <v>13942</v>
      </c>
      <c r="H4089" t="s">
        <v>13950</v>
      </c>
      <c r="I4089" s="5">
        <v>44272</v>
      </c>
      <c r="J4089" t="s">
        <v>7</v>
      </c>
      <c r="K4089" t="str">
        <f t="shared" si="126"/>
        <v>Одобрено</v>
      </c>
      <c r="L4089" t="str">
        <f t="shared" si="127"/>
        <v>Русский</v>
      </c>
    </row>
    <row r="4090" spans="1:12" x14ac:dyDescent="0.25">
      <c r="A4090" t="s">
        <v>0</v>
      </c>
      <c r="B4090" t="s">
        <v>13951</v>
      </c>
      <c r="C4090" t="s">
        <v>13952</v>
      </c>
      <c r="D4090" t="s">
        <v>7148</v>
      </c>
      <c r="E4090" s="4">
        <v>2018</v>
      </c>
      <c r="G4090" s="1" t="s">
        <v>13942</v>
      </c>
      <c r="H4090" t="s">
        <v>13953</v>
      </c>
      <c r="I4090" s="5">
        <v>44272</v>
      </c>
      <c r="J4090" t="s">
        <v>7</v>
      </c>
      <c r="K4090" t="str">
        <f t="shared" si="126"/>
        <v>Одобрено</v>
      </c>
      <c r="L4090" t="str">
        <f t="shared" si="127"/>
        <v>Казахский</v>
      </c>
    </row>
    <row r="4091" spans="1:12" x14ac:dyDescent="0.25">
      <c r="A4091" t="s">
        <v>43</v>
      </c>
      <c r="B4091" t="s">
        <v>13954</v>
      </c>
      <c r="C4091" t="s">
        <v>13955</v>
      </c>
      <c r="D4091" t="s">
        <v>13941</v>
      </c>
      <c r="E4091" s="4">
        <v>2018</v>
      </c>
      <c r="F4091" t="s">
        <v>13956</v>
      </c>
      <c r="G4091" s="1" t="s">
        <v>13942</v>
      </c>
      <c r="H4091" t="s">
        <v>13957</v>
      </c>
      <c r="I4091" s="5">
        <v>44272</v>
      </c>
      <c r="J4091" t="s">
        <v>7</v>
      </c>
      <c r="K4091" t="str">
        <f t="shared" si="126"/>
        <v>Одобрено</v>
      </c>
      <c r="L4091" t="str">
        <f t="shared" si="127"/>
        <v>Русский</v>
      </c>
    </row>
    <row r="4092" spans="1:12" x14ac:dyDescent="0.25">
      <c r="A4092" t="s">
        <v>0</v>
      </c>
      <c r="B4092" t="s">
        <v>13958</v>
      </c>
      <c r="C4092" t="s">
        <v>13959</v>
      </c>
      <c r="D4092" t="s">
        <v>13960</v>
      </c>
      <c r="E4092" s="4">
        <v>2017</v>
      </c>
      <c r="F4092" t="s">
        <v>13961</v>
      </c>
      <c r="G4092" s="1" t="s">
        <v>13942</v>
      </c>
      <c r="H4092" t="s">
        <v>13962</v>
      </c>
      <c r="I4092" s="5">
        <v>44272</v>
      </c>
      <c r="J4092" t="s">
        <v>7</v>
      </c>
      <c r="K4092" t="str">
        <f t="shared" si="126"/>
        <v>Одобрено</v>
      </c>
      <c r="L4092" t="str">
        <f t="shared" si="127"/>
        <v>Русский</v>
      </c>
    </row>
    <row r="4093" spans="1:12" x14ac:dyDescent="0.25">
      <c r="A4093" t="s">
        <v>22</v>
      </c>
      <c r="B4093" t="s">
        <v>8985</v>
      </c>
      <c r="C4093" t="s">
        <v>13963</v>
      </c>
      <c r="D4093" t="s">
        <v>13964</v>
      </c>
      <c r="E4093" s="4">
        <v>2019</v>
      </c>
      <c r="G4093" s="1" t="s">
        <v>13942</v>
      </c>
      <c r="H4093" t="s">
        <v>13965</v>
      </c>
      <c r="I4093" s="5">
        <v>44272</v>
      </c>
      <c r="J4093" t="s">
        <v>7</v>
      </c>
      <c r="K4093" t="str">
        <f t="shared" si="126"/>
        <v>Одобрено</v>
      </c>
      <c r="L4093" t="str">
        <f t="shared" si="127"/>
        <v>Русский</v>
      </c>
    </row>
    <row r="4094" spans="1:12" x14ac:dyDescent="0.25">
      <c r="A4094" t="s">
        <v>0</v>
      </c>
      <c r="B4094" t="s">
        <v>13966</v>
      </c>
      <c r="C4094" t="s">
        <v>13967</v>
      </c>
      <c r="D4094" t="s">
        <v>3402</v>
      </c>
      <c r="E4094" s="4">
        <v>2020</v>
      </c>
      <c r="F4094" t="s">
        <v>13968</v>
      </c>
      <c r="G4094" s="1" t="s">
        <v>3189</v>
      </c>
      <c r="H4094" t="s">
        <v>13969</v>
      </c>
      <c r="I4094" s="5">
        <v>44273</v>
      </c>
      <c r="J4094" t="s">
        <v>7</v>
      </c>
      <c r="K4094" t="str">
        <f t="shared" si="126"/>
        <v>Одобрено</v>
      </c>
      <c r="L4094" t="str">
        <f t="shared" si="127"/>
        <v>Русский</v>
      </c>
    </row>
    <row r="4095" spans="1:12" x14ac:dyDescent="0.25">
      <c r="A4095" t="s">
        <v>22</v>
      </c>
      <c r="B4095" t="s">
        <v>13970</v>
      </c>
      <c r="C4095" t="s">
        <v>13971</v>
      </c>
      <c r="D4095" t="s">
        <v>115</v>
      </c>
      <c r="E4095" s="4">
        <v>2020</v>
      </c>
      <c r="F4095" t="s">
        <v>13972</v>
      </c>
      <c r="G4095" s="1" t="s">
        <v>11870</v>
      </c>
      <c r="H4095" t="s">
        <v>13973</v>
      </c>
      <c r="I4095" s="5">
        <v>44273</v>
      </c>
      <c r="J4095" t="s">
        <v>7</v>
      </c>
      <c r="K4095" t="str">
        <f t="shared" si="126"/>
        <v>Одобрено</v>
      </c>
      <c r="L4095" t="str">
        <f t="shared" si="127"/>
        <v>Казахский</v>
      </c>
    </row>
    <row r="4096" spans="1:12" x14ac:dyDescent="0.25">
      <c r="A4096" t="s">
        <v>22</v>
      </c>
      <c r="B4096" t="s">
        <v>13974</v>
      </c>
      <c r="C4096" t="s">
        <v>13975</v>
      </c>
      <c r="D4096" t="s">
        <v>13976</v>
      </c>
      <c r="E4096" s="4">
        <v>2019</v>
      </c>
      <c r="G4096" s="1" t="s">
        <v>13942</v>
      </c>
      <c r="H4096" t="s">
        <v>13977</v>
      </c>
      <c r="I4096" s="5">
        <v>44273</v>
      </c>
      <c r="J4096" t="s">
        <v>7</v>
      </c>
      <c r="K4096" t="str">
        <f t="shared" si="126"/>
        <v>Одобрено</v>
      </c>
      <c r="L4096" t="str">
        <f t="shared" si="127"/>
        <v>Английский</v>
      </c>
    </row>
    <row r="4097" spans="1:12" x14ac:dyDescent="0.25">
      <c r="A4097" t="s">
        <v>22</v>
      </c>
      <c r="B4097" t="s">
        <v>13974</v>
      </c>
      <c r="C4097" t="s">
        <v>13978</v>
      </c>
      <c r="D4097" t="s">
        <v>13941</v>
      </c>
      <c r="E4097" s="4">
        <v>2019</v>
      </c>
      <c r="F4097" t="s">
        <v>13979</v>
      </c>
      <c r="G4097" s="1" t="s">
        <v>13942</v>
      </c>
      <c r="H4097" t="s">
        <v>13980</v>
      </c>
      <c r="I4097" s="5">
        <v>44273</v>
      </c>
      <c r="J4097" t="s">
        <v>7</v>
      </c>
      <c r="K4097" t="str">
        <f t="shared" si="126"/>
        <v>Одобрено</v>
      </c>
      <c r="L4097" t="str">
        <f t="shared" si="127"/>
        <v>Русский</v>
      </c>
    </row>
    <row r="4098" spans="1:12" x14ac:dyDescent="0.25">
      <c r="A4098" t="s">
        <v>0</v>
      </c>
      <c r="B4098" t="s">
        <v>13981</v>
      </c>
      <c r="C4098" t="s">
        <v>13982</v>
      </c>
      <c r="D4098" t="s">
        <v>64</v>
      </c>
      <c r="E4098" s="4">
        <v>2017</v>
      </c>
      <c r="F4098" t="s">
        <v>13983</v>
      </c>
      <c r="G4098" s="1" t="s">
        <v>13984</v>
      </c>
      <c r="H4098" t="s">
        <v>13985</v>
      </c>
      <c r="I4098" s="5">
        <v>44273</v>
      </c>
      <c r="J4098" t="s">
        <v>7</v>
      </c>
      <c r="K4098" t="str">
        <f t="shared" ref="K4098:K4161" si="128">IF(J4098:J9096="Тексерілді","Одобрено",IF(J4098:J9096="Тексерілмеген","Отклонено",""))</f>
        <v>Одобрено</v>
      </c>
      <c r="L4098" t="str">
        <f t="shared" si="127"/>
        <v>Английский</v>
      </c>
    </row>
    <row r="4099" spans="1:12" x14ac:dyDescent="0.25">
      <c r="A4099" t="s">
        <v>0</v>
      </c>
      <c r="B4099" t="s">
        <v>13986</v>
      </c>
      <c r="C4099" t="s">
        <v>13987</v>
      </c>
      <c r="D4099" t="s">
        <v>13487</v>
      </c>
      <c r="E4099" s="4">
        <v>2021</v>
      </c>
      <c r="F4099" t="s">
        <v>13988</v>
      </c>
      <c r="G4099" s="1" t="s">
        <v>10941</v>
      </c>
      <c r="H4099" t="s">
        <v>13989</v>
      </c>
      <c r="I4099" s="5">
        <v>44276</v>
      </c>
      <c r="J4099" t="s">
        <v>7</v>
      </c>
      <c r="K4099" t="str">
        <f t="shared" si="128"/>
        <v>Одобрено</v>
      </c>
      <c r="L4099" t="str">
        <f t="shared" ref="L4099:L4162" si="129">IF(OR(COUNTIFS(B4102,"*Ә*")&gt;0, COUNTIFS(B4102,"*Ғ*")&gt;0, COUNTIFS(B4102,"*Қ*")&gt;0, COUNTIFS(B4102,"*Ң*")&gt;0, COUNTIFS(B4102,"*Ө*")&gt;0, COUNTIFS(B4102,"*Ұ*")&gt;0, COUNTIFS(B4102,"*Ү*")&gt;0, COUNTIFS(B4102,"*Һ*")&gt;0, COUNTIFS(B4102,"*І*")&gt;0),"Казахский",
IF(OR(COUNTIFS(B4102,"*A*")&gt;0, COUNTIFS(B4102,"*B*")&gt;0, COUNTIFS(B4102,"*C*")&gt;0, COUNTIFS(B4102,"*D*")&gt;0, COUNTIFS(B4102,"*E*")&gt;0, COUNTIFS(B4102,"*F*")&gt;0, COUNTIFS(B4102,"*G*")&gt;0, COUNTIFS(B4102,"*H*")&gt;0, COUNTIFS(B4102,"*I*")&gt;0, COUNTIFS(B4102,"*J*")&gt;0, COUNTIFS(B4102,"*K*")&gt;0, COUNTIFS(B4102,"*L*")&gt;0, COUNTIFS(B4102,"*M*")&gt;0, COUNTIFS(B4102,"*N*")&gt;0, COUNTIFS(B4102,"*O*")&gt;0, COUNTIFS(B4102,"*P*")&gt;0, COUNTIFS(B4102,"*Q*")&gt;0, COUNTIFS(B4102,"*R*")&gt;0, COUNTIFS(B4102,"*S*")&gt;0, COUNTIFS(B4102,"*T*")&gt;0, COUNTIFS(B4102,"*U*")&gt;0, COUNTIFS(B4102,"*V*")&gt;0, COUNTIFS(B4102,"*W*")&gt;0, COUNTIFS(B4102,"*X*")&gt;0, COUNTIFS(B4102,"*Y*")&gt;0, COUNTIFS(B4102,"*Z*")&gt;0),"Английский","Русский"))</f>
        <v>Русский</v>
      </c>
    </row>
    <row r="4100" spans="1:12" x14ac:dyDescent="0.25">
      <c r="A4100" t="s">
        <v>43</v>
      </c>
      <c r="B4100" t="s">
        <v>9156</v>
      </c>
      <c r="C4100" t="s">
        <v>13990</v>
      </c>
      <c r="D4100" t="s">
        <v>13941</v>
      </c>
      <c r="E4100" s="4">
        <v>2018</v>
      </c>
      <c r="F4100" t="s">
        <v>13991</v>
      </c>
      <c r="G4100" s="1" t="s">
        <v>13942</v>
      </c>
      <c r="H4100" t="s">
        <v>13992</v>
      </c>
      <c r="I4100" s="5">
        <v>44278</v>
      </c>
      <c r="J4100" t="s">
        <v>7</v>
      </c>
      <c r="K4100" t="str">
        <f t="shared" si="128"/>
        <v>Одобрено</v>
      </c>
      <c r="L4100" t="str">
        <f t="shared" si="129"/>
        <v>Русский</v>
      </c>
    </row>
    <row r="4101" spans="1:12" x14ac:dyDescent="0.25">
      <c r="A4101" t="s">
        <v>0</v>
      </c>
      <c r="B4101" t="s">
        <v>13993</v>
      </c>
      <c r="C4101" t="s">
        <v>13994</v>
      </c>
      <c r="D4101" t="s">
        <v>13995</v>
      </c>
      <c r="E4101" s="4">
        <v>2021</v>
      </c>
      <c r="F4101" t="s">
        <v>13996</v>
      </c>
      <c r="G4101" s="1" t="s">
        <v>13997</v>
      </c>
      <c r="H4101" t="s">
        <v>13998</v>
      </c>
      <c r="I4101" s="5">
        <v>44279</v>
      </c>
      <c r="J4101" t="s">
        <v>7</v>
      </c>
      <c r="K4101" t="str">
        <f t="shared" si="128"/>
        <v>Одобрено</v>
      </c>
      <c r="L4101" t="str">
        <f t="shared" si="129"/>
        <v>Русский</v>
      </c>
    </row>
    <row r="4102" spans="1:12" x14ac:dyDescent="0.25">
      <c r="A4102" t="s">
        <v>0</v>
      </c>
      <c r="B4102" t="s">
        <v>13999</v>
      </c>
      <c r="C4102" t="s">
        <v>14000</v>
      </c>
      <c r="D4102" t="s">
        <v>988</v>
      </c>
      <c r="E4102" s="4">
        <v>2021</v>
      </c>
      <c r="F4102" t="s">
        <v>14001</v>
      </c>
      <c r="G4102" s="1" t="s">
        <v>12346</v>
      </c>
      <c r="H4102" t="s">
        <v>14002</v>
      </c>
      <c r="I4102" s="5">
        <v>44279</v>
      </c>
      <c r="J4102" t="s">
        <v>7</v>
      </c>
      <c r="K4102" t="str">
        <f t="shared" si="128"/>
        <v>Одобрено</v>
      </c>
      <c r="L4102" t="str">
        <f t="shared" si="129"/>
        <v>Русский</v>
      </c>
    </row>
    <row r="4103" spans="1:12" x14ac:dyDescent="0.25">
      <c r="A4103" t="s">
        <v>0</v>
      </c>
      <c r="B4103" t="s">
        <v>13999</v>
      </c>
      <c r="C4103" t="s">
        <v>14003</v>
      </c>
      <c r="D4103" t="s">
        <v>988</v>
      </c>
      <c r="E4103" s="4">
        <v>2021</v>
      </c>
      <c r="F4103" t="s">
        <v>14004</v>
      </c>
      <c r="G4103" s="1" t="s">
        <v>12346</v>
      </c>
      <c r="H4103" t="s">
        <v>14005</v>
      </c>
      <c r="I4103" s="5">
        <v>44279</v>
      </c>
      <c r="J4103" t="s">
        <v>7</v>
      </c>
      <c r="K4103" t="str">
        <f t="shared" si="128"/>
        <v>Одобрено</v>
      </c>
      <c r="L4103" t="str">
        <f t="shared" si="129"/>
        <v>Русский</v>
      </c>
    </row>
    <row r="4104" spans="1:12" x14ac:dyDescent="0.25">
      <c r="A4104" t="s">
        <v>0</v>
      </c>
      <c r="B4104" t="s">
        <v>13999</v>
      </c>
      <c r="C4104" t="s">
        <v>14006</v>
      </c>
      <c r="D4104" t="s">
        <v>3415</v>
      </c>
      <c r="E4104" s="4">
        <v>2021</v>
      </c>
      <c r="F4104" t="s">
        <v>14007</v>
      </c>
      <c r="G4104" s="1" t="s">
        <v>12346</v>
      </c>
      <c r="H4104" t="s">
        <v>14008</v>
      </c>
      <c r="I4104" s="5">
        <v>44279</v>
      </c>
      <c r="J4104" t="s">
        <v>7</v>
      </c>
      <c r="K4104" t="str">
        <f t="shared" si="128"/>
        <v>Одобрено</v>
      </c>
      <c r="L4104" t="str">
        <f t="shared" si="129"/>
        <v>Русский</v>
      </c>
    </row>
    <row r="4105" spans="1:12" x14ac:dyDescent="0.25">
      <c r="A4105" t="s">
        <v>0</v>
      </c>
      <c r="B4105" t="s">
        <v>14009</v>
      </c>
      <c r="C4105" t="s">
        <v>14010</v>
      </c>
      <c r="D4105" t="s">
        <v>3748</v>
      </c>
      <c r="E4105" s="4">
        <v>2021</v>
      </c>
      <c r="F4105" t="s">
        <v>14011</v>
      </c>
      <c r="G4105" s="1" t="s">
        <v>12346</v>
      </c>
      <c r="H4105" t="s">
        <v>14012</v>
      </c>
      <c r="I4105" s="5">
        <v>44279</v>
      </c>
      <c r="J4105" t="s">
        <v>7</v>
      </c>
      <c r="K4105" t="str">
        <f t="shared" si="128"/>
        <v>Одобрено</v>
      </c>
      <c r="L4105" t="str">
        <f t="shared" si="129"/>
        <v>Казахский</v>
      </c>
    </row>
    <row r="4106" spans="1:12" x14ac:dyDescent="0.25">
      <c r="A4106" t="s">
        <v>0</v>
      </c>
      <c r="B4106" t="s">
        <v>14009</v>
      </c>
      <c r="C4106" t="s">
        <v>14013</v>
      </c>
      <c r="D4106" t="s">
        <v>3748</v>
      </c>
      <c r="E4106" s="4">
        <v>2021</v>
      </c>
      <c r="F4106" t="s">
        <v>14014</v>
      </c>
      <c r="G4106" s="1" t="s">
        <v>12346</v>
      </c>
      <c r="H4106" t="s">
        <v>14015</v>
      </c>
      <c r="I4106" s="5">
        <v>44279</v>
      </c>
      <c r="J4106" t="s">
        <v>7</v>
      </c>
      <c r="K4106" t="str">
        <f t="shared" si="128"/>
        <v>Одобрено</v>
      </c>
      <c r="L4106" t="str">
        <f t="shared" si="129"/>
        <v>Английский</v>
      </c>
    </row>
    <row r="4107" spans="1:12" x14ac:dyDescent="0.25">
      <c r="A4107" t="s">
        <v>0</v>
      </c>
      <c r="B4107" t="s">
        <v>14009</v>
      </c>
      <c r="C4107" t="s">
        <v>14016</v>
      </c>
      <c r="D4107" t="s">
        <v>3748</v>
      </c>
      <c r="E4107" s="4">
        <v>2021</v>
      </c>
      <c r="F4107" t="s">
        <v>14007</v>
      </c>
      <c r="G4107" s="1" t="s">
        <v>12346</v>
      </c>
      <c r="H4107" t="s">
        <v>14017</v>
      </c>
      <c r="I4107" s="5">
        <v>44279</v>
      </c>
      <c r="J4107" t="s">
        <v>7</v>
      </c>
      <c r="K4107" t="str">
        <f t="shared" si="128"/>
        <v>Одобрено</v>
      </c>
      <c r="L4107" t="str">
        <f t="shared" si="129"/>
        <v>Русский</v>
      </c>
    </row>
    <row r="4108" spans="1:12" x14ac:dyDescent="0.25">
      <c r="A4108" t="s">
        <v>0</v>
      </c>
      <c r="B4108" t="s">
        <v>14018</v>
      </c>
      <c r="C4108" t="s">
        <v>14019</v>
      </c>
      <c r="D4108" t="s">
        <v>64</v>
      </c>
      <c r="E4108" s="4">
        <v>2020</v>
      </c>
      <c r="F4108" t="s">
        <v>14020</v>
      </c>
      <c r="G4108" s="1" t="s">
        <v>6478</v>
      </c>
      <c r="H4108" t="s">
        <v>14021</v>
      </c>
      <c r="I4108" s="5">
        <v>44279</v>
      </c>
      <c r="J4108" t="s">
        <v>7</v>
      </c>
      <c r="K4108" t="str">
        <f t="shared" si="128"/>
        <v>Одобрено</v>
      </c>
      <c r="L4108" t="str">
        <f t="shared" si="129"/>
        <v>Английский</v>
      </c>
    </row>
    <row r="4109" spans="1:12" x14ac:dyDescent="0.25">
      <c r="A4109" t="s">
        <v>0</v>
      </c>
      <c r="B4109" t="s">
        <v>4651</v>
      </c>
      <c r="C4109" t="s">
        <v>14022</v>
      </c>
      <c r="D4109" t="s">
        <v>14023</v>
      </c>
      <c r="E4109" s="4">
        <v>2021</v>
      </c>
      <c r="F4109" t="s">
        <v>14024</v>
      </c>
      <c r="G4109" s="1" t="s">
        <v>6478</v>
      </c>
      <c r="H4109" t="s">
        <v>14025</v>
      </c>
      <c r="I4109" s="5">
        <v>44279</v>
      </c>
      <c r="J4109" t="s">
        <v>7</v>
      </c>
      <c r="K4109" t="str">
        <f t="shared" si="128"/>
        <v>Одобрено</v>
      </c>
      <c r="L4109" t="str">
        <f t="shared" si="129"/>
        <v>Английский</v>
      </c>
    </row>
    <row r="4110" spans="1:12" x14ac:dyDescent="0.25">
      <c r="A4110" t="s">
        <v>0</v>
      </c>
      <c r="B4110" t="s">
        <v>14026</v>
      </c>
      <c r="C4110" t="s">
        <v>14027</v>
      </c>
      <c r="D4110" t="s">
        <v>510</v>
      </c>
      <c r="E4110" s="4">
        <v>2020</v>
      </c>
      <c r="F4110" t="s">
        <v>14028</v>
      </c>
      <c r="G4110" s="1" t="s">
        <v>6478</v>
      </c>
      <c r="H4110" t="s">
        <v>14029</v>
      </c>
      <c r="I4110" s="5">
        <v>44279</v>
      </c>
      <c r="J4110" t="s">
        <v>7</v>
      </c>
      <c r="K4110" t="str">
        <f t="shared" si="128"/>
        <v>Одобрено</v>
      </c>
      <c r="L4110" t="str">
        <f t="shared" si="129"/>
        <v>Русский</v>
      </c>
    </row>
    <row r="4111" spans="1:12" x14ac:dyDescent="0.25">
      <c r="A4111" t="s">
        <v>0</v>
      </c>
      <c r="B4111" t="s">
        <v>14030</v>
      </c>
      <c r="C4111" t="s">
        <v>14031</v>
      </c>
      <c r="D4111" t="s">
        <v>14032</v>
      </c>
      <c r="E4111" s="4">
        <v>2021</v>
      </c>
      <c r="F4111" t="s">
        <v>14033</v>
      </c>
      <c r="G4111" s="1" t="s">
        <v>7292</v>
      </c>
      <c r="H4111" t="s">
        <v>14034</v>
      </c>
      <c r="I4111" s="5">
        <v>44279</v>
      </c>
      <c r="J4111" t="s">
        <v>7</v>
      </c>
      <c r="K4111" t="str">
        <f t="shared" si="128"/>
        <v>Одобрено</v>
      </c>
      <c r="L4111" t="str">
        <f t="shared" si="129"/>
        <v>Английский</v>
      </c>
    </row>
    <row r="4112" spans="1:12" x14ac:dyDescent="0.25">
      <c r="A4112" t="s">
        <v>0</v>
      </c>
      <c r="B4112" t="s">
        <v>14035</v>
      </c>
      <c r="C4112" t="s">
        <v>10359</v>
      </c>
      <c r="D4112" t="s">
        <v>2312</v>
      </c>
      <c r="E4112" s="4">
        <v>2019</v>
      </c>
      <c r="F4112" t="s">
        <v>14036</v>
      </c>
      <c r="G4112" s="1" t="s">
        <v>14037</v>
      </c>
      <c r="H4112" t="s">
        <v>14038</v>
      </c>
      <c r="I4112" s="5">
        <v>44280</v>
      </c>
      <c r="J4112" t="s">
        <v>7</v>
      </c>
      <c r="K4112" t="str">
        <f t="shared" si="128"/>
        <v>Одобрено</v>
      </c>
      <c r="L4112" t="str">
        <f t="shared" si="129"/>
        <v>Английский</v>
      </c>
    </row>
    <row r="4113" spans="1:12" x14ac:dyDescent="0.25">
      <c r="A4113" t="s">
        <v>0</v>
      </c>
      <c r="B4113" t="s">
        <v>14039</v>
      </c>
      <c r="C4113" t="s">
        <v>10364</v>
      </c>
      <c r="D4113" t="s">
        <v>64</v>
      </c>
      <c r="E4113" s="4">
        <v>2019</v>
      </c>
      <c r="F4113" t="s">
        <v>14040</v>
      </c>
      <c r="G4113" s="1" t="s">
        <v>14037</v>
      </c>
      <c r="H4113" t="s">
        <v>14041</v>
      </c>
      <c r="I4113" s="5">
        <v>44280</v>
      </c>
      <c r="J4113" t="s">
        <v>7</v>
      </c>
      <c r="K4113" t="str">
        <f t="shared" si="128"/>
        <v>Одобрено</v>
      </c>
      <c r="L4113" t="str">
        <f t="shared" si="129"/>
        <v>Казахский</v>
      </c>
    </row>
    <row r="4114" spans="1:12" x14ac:dyDescent="0.25">
      <c r="A4114" t="s">
        <v>0</v>
      </c>
      <c r="B4114" t="s">
        <v>14042</v>
      </c>
      <c r="C4114" t="s">
        <v>14043</v>
      </c>
      <c r="D4114" t="s">
        <v>9775</v>
      </c>
      <c r="E4114" s="4">
        <v>2019</v>
      </c>
      <c r="F4114" t="s">
        <v>14044</v>
      </c>
      <c r="G4114" s="1" t="s">
        <v>14037</v>
      </c>
      <c r="H4114" t="s">
        <v>14045</v>
      </c>
      <c r="I4114" s="5">
        <v>44280</v>
      </c>
      <c r="J4114" t="s">
        <v>7</v>
      </c>
      <c r="K4114" t="str">
        <f t="shared" si="128"/>
        <v>Одобрено</v>
      </c>
      <c r="L4114" t="str">
        <f t="shared" si="129"/>
        <v>Казахский</v>
      </c>
    </row>
    <row r="4115" spans="1:12" x14ac:dyDescent="0.25">
      <c r="A4115" t="s">
        <v>0</v>
      </c>
      <c r="B4115" t="s">
        <v>14046</v>
      </c>
      <c r="C4115" t="s">
        <v>14047</v>
      </c>
      <c r="D4115" t="s">
        <v>7397</v>
      </c>
      <c r="E4115" s="4">
        <v>2018</v>
      </c>
      <c r="F4115" t="s">
        <v>14036</v>
      </c>
      <c r="G4115" s="1" t="s">
        <v>14037</v>
      </c>
      <c r="H4115" t="s">
        <v>14048</v>
      </c>
      <c r="I4115" s="5">
        <v>44280</v>
      </c>
      <c r="J4115" t="s">
        <v>7</v>
      </c>
      <c r="K4115" t="str">
        <f t="shared" si="128"/>
        <v>Одобрено</v>
      </c>
      <c r="L4115" t="str">
        <f t="shared" si="129"/>
        <v>Английский</v>
      </c>
    </row>
    <row r="4116" spans="1:12" x14ac:dyDescent="0.25">
      <c r="A4116" t="s">
        <v>0</v>
      </c>
      <c r="B4116" t="s">
        <v>14049</v>
      </c>
      <c r="C4116" t="s">
        <v>14050</v>
      </c>
      <c r="D4116" t="s">
        <v>9775</v>
      </c>
      <c r="E4116" s="4">
        <v>2018</v>
      </c>
      <c r="F4116" t="s">
        <v>14051</v>
      </c>
      <c r="G4116" s="1" t="s">
        <v>14037</v>
      </c>
      <c r="H4116" t="s">
        <v>14052</v>
      </c>
      <c r="I4116" s="5">
        <v>44280</v>
      </c>
      <c r="J4116" t="s">
        <v>7</v>
      </c>
      <c r="K4116" t="str">
        <f t="shared" si="128"/>
        <v>Одобрено</v>
      </c>
      <c r="L4116" t="str">
        <f t="shared" si="129"/>
        <v>Английский</v>
      </c>
    </row>
    <row r="4117" spans="1:12" x14ac:dyDescent="0.25">
      <c r="A4117" t="s">
        <v>0</v>
      </c>
      <c r="B4117" t="s">
        <v>14053</v>
      </c>
      <c r="C4117" t="s">
        <v>14054</v>
      </c>
      <c r="D4117" t="s">
        <v>14055</v>
      </c>
      <c r="E4117" s="4">
        <v>2021</v>
      </c>
      <c r="F4117" t="s">
        <v>14056</v>
      </c>
      <c r="G4117" s="1" t="s">
        <v>8215</v>
      </c>
      <c r="H4117" t="s">
        <v>14057</v>
      </c>
      <c r="I4117" s="5">
        <v>44281</v>
      </c>
      <c r="J4117" t="s">
        <v>7</v>
      </c>
      <c r="K4117" t="str">
        <f t="shared" si="128"/>
        <v>Одобрено</v>
      </c>
      <c r="L4117" t="str">
        <f t="shared" si="129"/>
        <v>Английский</v>
      </c>
    </row>
    <row r="4118" spans="1:12" x14ac:dyDescent="0.25">
      <c r="A4118" t="s">
        <v>0</v>
      </c>
      <c r="B4118" t="s">
        <v>14058</v>
      </c>
      <c r="D4118" t="s">
        <v>14059</v>
      </c>
      <c r="E4118" s="4">
        <v>2020</v>
      </c>
      <c r="F4118" t="s">
        <v>13996</v>
      </c>
      <c r="G4118" s="1" t="s">
        <v>8094</v>
      </c>
      <c r="H4118" t="s">
        <v>14060</v>
      </c>
      <c r="I4118" s="5">
        <v>44281</v>
      </c>
      <c r="J4118" t="s">
        <v>7</v>
      </c>
      <c r="K4118" t="str">
        <f t="shared" si="128"/>
        <v>Одобрено</v>
      </c>
      <c r="L4118" t="str">
        <f t="shared" si="129"/>
        <v>Английский</v>
      </c>
    </row>
    <row r="4119" spans="1:12" x14ac:dyDescent="0.25">
      <c r="A4119" t="s">
        <v>0</v>
      </c>
      <c r="B4119" t="s">
        <v>14061</v>
      </c>
      <c r="C4119" t="s">
        <v>14062</v>
      </c>
      <c r="D4119" t="s">
        <v>14063</v>
      </c>
      <c r="E4119" s="4">
        <v>2020</v>
      </c>
      <c r="F4119" t="s">
        <v>14064</v>
      </c>
      <c r="G4119" s="1" t="s">
        <v>1489</v>
      </c>
      <c r="H4119" t="s">
        <v>14065</v>
      </c>
      <c r="I4119" s="5">
        <v>44282</v>
      </c>
      <c r="J4119" t="s">
        <v>7</v>
      </c>
      <c r="K4119" t="str">
        <f t="shared" si="128"/>
        <v>Одобрено</v>
      </c>
      <c r="L4119" t="str">
        <f t="shared" si="129"/>
        <v>Английский</v>
      </c>
    </row>
    <row r="4120" spans="1:12" x14ac:dyDescent="0.25">
      <c r="A4120" t="s">
        <v>0</v>
      </c>
      <c r="B4120" t="s">
        <v>14061</v>
      </c>
      <c r="C4120" t="s">
        <v>14066</v>
      </c>
      <c r="D4120" t="s">
        <v>14063</v>
      </c>
      <c r="E4120" s="4">
        <v>2020</v>
      </c>
      <c r="F4120" t="s">
        <v>14067</v>
      </c>
      <c r="G4120" s="1" t="s">
        <v>1489</v>
      </c>
      <c r="H4120" t="s">
        <v>14068</v>
      </c>
      <c r="I4120" s="5">
        <v>44282</v>
      </c>
      <c r="J4120" t="s">
        <v>7</v>
      </c>
      <c r="K4120" t="str">
        <f t="shared" si="128"/>
        <v>Одобрено</v>
      </c>
      <c r="L4120" t="str">
        <f t="shared" si="129"/>
        <v>Казахский</v>
      </c>
    </row>
    <row r="4121" spans="1:12" x14ac:dyDescent="0.25">
      <c r="A4121" t="s">
        <v>0</v>
      </c>
      <c r="B4121" t="s">
        <v>14061</v>
      </c>
      <c r="C4121" t="s">
        <v>14062</v>
      </c>
      <c r="D4121" t="s">
        <v>14063</v>
      </c>
      <c r="E4121" s="4">
        <v>2020</v>
      </c>
      <c r="F4121" t="s">
        <v>14069</v>
      </c>
      <c r="G4121" s="1" t="s">
        <v>8242</v>
      </c>
      <c r="H4121" t="s">
        <v>14070</v>
      </c>
      <c r="I4121" s="5">
        <v>44282</v>
      </c>
      <c r="J4121" t="s">
        <v>7</v>
      </c>
      <c r="K4121" t="str">
        <f t="shared" si="128"/>
        <v>Одобрено</v>
      </c>
      <c r="L4121" t="str">
        <f t="shared" si="129"/>
        <v>Казахский</v>
      </c>
    </row>
    <row r="4122" spans="1:12" x14ac:dyDescent="0.25">
      <c r="A4122" t="s">
        <v>0</v>
      </c>
      <c r="B4122" t="s">
        <v>14061</v>
      </c>
      <c r="C4122" t="s">
        <v>14066</v>
      </c>
      <c r="D4122" t="s">
        <v>14063</v>
      </c>
      <c r="E4122" s="4">
        <v>2020</v>
      </c>
      <c r="F4122" t="s">
        <v>14071</v>
      </c>
      <c r="G4122" s="1" t="s">
        <v>8242</v>
      </c>
      <c r="H4122" t="s">
        <v>14072</v>
      </c>
      <c r="I4122" s="5">
        <v>44282</v>
      </c>
      <c r="J4122" t="s">
        <v>7</v>
      </c>
      <c r="K4122" t="str">
        <f t="shared" si="128"/>
        <v>Одобрено</v>
      </c>
      <c r="L4122" t="str">
        <f t="shared" si="129"/>
        <v>Казахский</v>
      </c>
    </row>
    <row r="4123" spans="1:12" x14ac:dyDescent="0.25">
      <c r="A4123" t="s">
        <v>0</v>
      </c>
      <c r="B4123" t="s">
        <v>14073</v>
      </c>
      <c r="C4123" t="s">
        <v>14074</v>
      </c>
      <c r="D4123" t="s">
        <v>14075</v>
      </c>
      <c r="E4123" s="4">
        <v>2020</v>
      </c>
      <c r="G4123" s="1" t="s">
        <v>14076</v>
      </c>
      <c r="H4123" t="s">
        <v>14077</v>
      </c>
      <c r="I4123" s="5">
        <v>44283</v>
      </c>
      <c r="J4123" t="s">
        <v>7</v>
      </c>
      <c r="K4123" t="str">
        <f t="shared" si="128"/>
        <v>Одобрено</v>
      </c>
      <c r="L4123" t="str">
        <f t="shared" si="129"/>
        <v>Казахский</v>
      </c>
    </row>
    <row r="4124" spans="1:12" x14ac:dyDescent="0.25">
      <c r="A4124" t="s">
        <v>22</v>
      </c>
      <c r="B4124" t="s">
        <v>14078</v>
      </c>
      <c r="C4124" t="s">
        <v>14079</v>
      </c>
      <c r="D4124" t="s">
        <v>115</v>
      </c>
      <c r="E4124" s="4">
        <v>2020</v>
      </c>
      <c r="F4124" t="s">
        <v>14080</v>
      </c>
      <c r="G4124" s="1" t="s">
        <v>10962</v>
      </c>
      <c r="H4124" t="s">
        <v>14081</v>
      </c>
      <c r="I4124" s="5">
        <v>44284</v>
      </c>
      <c r="J4124" t="s">
        <v>7</v>
      </c>
      <c r="K4124" t="str">
        <f t="shared" si="128"/>
        <v>Одобрено</v>
      </c>
      <c r="L4124" t="str">
        <f t="shared" si="129"/>
        <v>Казахский</v>
      </c>
    </row>
    <row r="4125" spans="1:12" x14ac:dyDescent="0.25">
      <c r="A4125" t="s">
        <v>22</v>
      </c>
      <c r="B4125" t="s">
        <v>14078</v>
      </c>
      <c r="C4125" t="s">
        <v>14082</v>
      </c>
      <c r="D4125" t="s">
        <v>115</v>
      </c>
      <c r="E4125" s="4">
        <v>2020</v>
      </c>
      <c r="F4125" t="s">
        <v>14083</v>
      </c>
      <c r="G4125" s="1" t="s">
        <v>10962</v>
      </c>
      <c r="H4125" t="s">
        <v>14084</v>
      </c>
      <c r="I4125" s="5">
        <v>44284</v>
      </c>
      <c r="J4125" t="s">
        <v>7</v>
      </c>
      <c r="K4125" t="str">
        <f t="shared" si="128"/>
        <v>Одобрено</v>
      </c>
      <c r="L4125" t="str">
        <f t="shared" si="129"/>
        <v>Казахский</v>
      </c>
    </row>
    <row r="4126" spans="1:12" x14ac:dyDescent="0.25">
      <c r="A4126" t="s">
        <v>22</v>
      </c>
      <c r="B4126" t="s">
        <v>14085</v>
      </c>
      <c r="C4126" t="s">
        <v>14086</v>
      </c>
      <c r="D4126" t="s">
        <v>3</v>
      </c>
      <c r="E4126" s="4">
        <v>2020</v>
      </c>
      <c r="F4126" t="s">
        <v>14087</v>
      </c>
      <c r="G4126" s="1" t="s">
        <v>104</v>
      </c>
      <c r="H4126" t="s">
        <v>14088</v>
      </c>
      <c r="I4126" s="5">
        <v>44284</v>
      </c>
      <c r="J4126" t="s">
        <v>7</v>
      </c>
      <c r="K4126" t="str">
        <f t="shared" si="128"/>
        <v>Одобрено</v>
      </c>
      <c r="L4126" t="str">
        <f t="shared" si="129"/>
        <v>Казахский</v>
      </c>
    </row>
    <row r="4127" spans="1:12" x14ac:dyDescent="0.25">
      <c r="A4127" t="s">
        <v>22</v>
      </c>
      <c r="B4127" t="s">
        <v>13874</v>
      </c>
      <c r="C4127" t="s">
        <v>14089</v>
      </c>
      <c r="D4127" t="s">
        <v>3</v>
      </c>
      <c r="E4127" s="4">
        <v>2020</v>
      </c>
      <c r="F4127" t="s">
        <v>14090</v>
      </c>
      <c r="G4127" s="1" t="s">
        <v>104</v>
      </c>
      <c r="H4127" t="s">
        <v>14091</v>
      </c>
      <c r="I4127" s="5">
        <v>44284</v>
      </c>
      <c r="J4127" t="s">
        <v>7</v>
      </c>
      <c r="K4127" t="str">
        <f t="shared" si="128"/>
        <v>Одобрено</v>
      </c>
      <c r="L4127" t="str">
        <f t="shared" si="129"/>
        <v>Казахский</v>
      </c>
    </row>
    <row r="4128" spans="1:12" x14ac:dyDescent="0.25">
      <c r="A4128" t="s">
        <v>22</v>
      </c>
      <c r="B4128" t="s">
        <v>13874</v>
      </c>
      <c r="C4128" t="s">
        <v>14092</v>
      </c>
      <c r="D4128" t="s">
        <v>3</v>
      </c>
      <c r="E4128" s="4">
        <v>2020</v>
      </c>
      <c r="F4128" t="s">
        <v>14093</v>
      </c>
      <c r="G4128" s="1" t="s">
        <v>104</v>
      </c>
      <c r="H4128" t="s">
        <v>14094</v>
      </c>
      <c r="I4128" s="5">
        <v>44284</v>
      </c>
      <c r="J4128" t="s">
        <v>7</v>
      </c>
      <c r="K4128" t="str">
        <f t="shared" si="128"/>
        <v>Одобрено</v>
      </c>
      <c r="L4128" t="str">
        <f t="shared" si="129"/>
        <v>Казахский</v>
      </c>
    </row>
    <row r="4129" spans="1:12" x14ac:dyDescent="0.25">
      <c r="A4129" t="s">
        <v>22</v>
      </c>
      <c r="B4129" t="s">
        <v>13874</v>
      </c>
      <c r="C4129" t="s">
        <v>14095</v>
      </c>
      <c r="D4129" t="s">
        <v>3</v>
      </c>
      <c r="E4129" s="4">
        <v>2020</v>
      </c>
      <c r="F4129" t="s">
        <v>10334</v>
      </c>
      <c r="G4129" s="1" t="s">
        <v>104</v>
      </c>
      <c r="H4129" t="s">
        <v>14096</v>
      </c>
      <c r="I4129" s="5">
        <v>44284</v>
      </c>
      <c r="J4129" t="s">
        <v>7</v>
      </c>
      <c r="K4129" t="str">
        <f t="shared" si="128"/>
        <v>Одобрено</v>
      </c>
      <c r="L4129" t="str">
        <f t="shared" si="129"/>
        <v>Казахский</v>
      </c>
    </row>
    <row r="4130" spans="1:12" x14ac:dyDescent="0.25">
      <c r="A4130" t="s">
        <v>22</v>
      </c>
      <c r="B4130" t="s">
        <v>13874</v>
      </c>
      <c r="C4130" t="s">
        <v>13875</v>
      </c>
      <c r="D4130" t="s">
        <v>3</v>
      </c>
      <c r="E4130" s="4">
        <v>2020</v>
      </c>
      <c r="F4130" t="s">
        <v>14097</v>
      </c>
      <c r="G4130" s="1" t="s">
        <v>104</v>
      </c>
      <c r="H4130" t="s">
        <v>14098</v>
      </c>
      <c r="I4130" s="5">
        <v>44284</v>
      </c>
      <c r="J4130" t="s">
        <v>7</v>
      </c>
      <c r="K4130" t="str">
        <f t="shared" si="128"/>
        <v>Одобрено</v>
      </c>
      <c r="L4130" t="str">
        <f t="shared" si="129"/>
        <v>Казахский</v>
      </c>
    </row>
    <row r="4131" spans="1:12" x14ac:dyDescent="0.25">
      <c r="A4131" t="s">
        <v>22</v>
      </c>
      <c r="B4131" t="s">
        <v>13874</v>
      </c>
      <c r="C4131" t="s">
        <v>13879</v>
      </c>
      <c r="D4131" t="s">
        <v>3</v>
      </c>
      <c r="E4131" s="4">
        <v>2020</v>
      </c>
      <c r="F4131" t="s">
        <v>14099</v>
      </c>
      <c r="G4131" s="1" t="s">
        <v>104</v>
      </c>
      <c r="H4131" t="s">
        <v>14100</v>
      </c>
      <c r="I4131" s="5">
        <v>44284</v>
      </c>
      <c r="J4131" t="s">
        <v>7</v>
      </c>
      <c r="K4131" t="str">
        <f t="shared" si="128"/>
        <v>Одобрено</v>
      </c>
      <c r="L4131" t="str">
        <f t="shared" si="129"/>
        <v>Казахский</v>
      </c>
    </row>
    <row r="4132" spans="1:12" x14ac:dyDescent="0.25">
      <c r="A4132" t="s">
        <v>22</v>
      </c>
      <c r="B4132" t="s">
        <v>14101</v>
      </c>
      <c r="C4132" t="s">
        <v>14102</v>
      </c>
      <c r="D4132" t="s">
        <v>25</v>
      </c>
      <c r="E4132" s="4">
        <v>2020</v>
      </c>
      <c r="F4132" t="s">
        <v>14103</v>
      </c>
      <c r="G4132" s="1" t="s">
        <v>225</v>
      </c>
      <c r="H4132" t="s">
        <v>14104</v>
      </c>
      <c r="I4132" s="5">
        <v>44285</v>
      </c>
      <c r="J4132" t="s">
        <v>7</v>
      </c>
      <c r="K4132" t="str">
        <f t="shared" si="128"/>
        <v>Одобрено</v>
      </c>
      <c r="L4132" t="str">
        <f t="shared" si="129"/>
        <v>Казахский</v>
      </c>
    </row>
    <row r="4133" spans="1:12" x14ac:dyDescent="0.25">
      <c r="A4133" t="s">
        <v>22</v>
      </c>
      <c r="B4133" t="s">
        <v>14105</v>
      </c>
      <c r="C4133" t="s">
        <v>14106</v>
      </c>
      <c r="D4133" t="s">
        <v>25</v>
      </c>
      <c r="E4133" s="4">
        <v>2020</v>
      </c>
      <c r="F4133" t="s">
        <v>14107</v>
      </c>
      <c r="G4133" s="1" t="s">
        <v>225</v>
      </c>
      <c r="H4133" t="s">
        <v>14108</v>
      </c>
      <c r="I4133" s="5">
        <v>44285</v>
      </c>
      <c r="J4133" t="s">
        <v>7</v>
      </c>
      <c r="K4133" t="str">
        <f t="shared" si="128"/>
        <v>Одобрено</v>
      </c>
      <c r="L4133" t="str">
        <f t="shared" si="129"/>
        <v>Казахский</v>
      </c>
    </row>
    <row r="4134" spans="1:12" x14ac:dyDescent="0.25">
      <c r="A4134" t="s">
        <v>22</v>
      </c>
      <c r="B4134" t="s">
        <v>14105</v>
      </c>
      <c r="C4134" t="s">
        <v>14109</v>
      </c>
      <c r="D4134" t="s">
        <v>3</v>
      </c>
      <c r="E4134" s="4">
        <v>2020</v>
      </c>
      <c r="F4134" t="s">
        <v>14110</v>
      </c>
      <c r="G4134" s="1" t="s">
        <v>225</v>
      </c>
      <c r="H4134" t="s">
        <v>14111</v>
      </c>
      <c r="I4134" s="5">
        <v>44285</v>
      </c>
      <c r="J4134" t="s">
        <v>7</v>
      </c>
      <c r="K4134" t="str">
        <f t="shared" si="128"/>
        <v>Одобрено</v>
      </c>
      <c r="L4134" t="str">
        <f t="shared" si="129"/>
        <v>Казахский</v>
      </c>
    </row>
    <row r="4135" spans="1:12" x14ac:dyDescent="0.25">
      <c r="A4135" t="s">
        <v>22</v>
      </c>
      <c r="B4135" t="s">
        <v>14101</v>
      </c>
      <c r="C4135" t="s">
        <v>14112</v>
      </c>
      <c r="D4135" t="s">
        <v>3</v>
      </c>
      <c r="E4135" s="4">
        <v>2020</v>
      </c>
      <c r="F4135" t="s">
        <v>14113</v>
      </c>
      <c r="G4135" s="1" t="s">
        <v>225</v>
      </c>
      <c r="H4135" t="s">
        <v>14114</v>
      </c>
      <c r="I4135" s="5">
        <v>44285</v>
      </c>
      <c r="J4135" t="s">
        <v>7</v>
      </c>
      <c r="K4135" t="str">
        <f t="shared" si="128"/>
        <v>Одобрено</v>
      </c>
      <c r="L4135" t="str">
        <f t="shared" si="129"/>
        <v>Казахский</v>
      </c>
    </row>
    <row r="4136" spans="1:12" x14ac:dyDescent="0.25">
      <c r="A4136" t="s">
        <v>22</v>
      </c>
      <c r="B4136" t="s">
        <v>14105</v>
      </c>
      <c r="C4136" t="s">
        <v>14115</v>
      </c>
      <c r="D4136" t="s">
        <v>3</v>
      </c>
      <c r="E4136" s="4">
        <v>2020</v>
      </c>
      <c r="F4136" t="s">
        <v>14116</v>
      </c>
      <c r="G4136" s="1" t="s">
        <v>225</v>
      </c>
      <c r="H4136" t="s">
        <v>14117</v>
      </c>
      <c r="I4136" s="5">
        <v>44285</v>
      </c>
      <c r="J4136" t="s">
        <v>7</v>
      </c>
      <c r="K4136" t="str">
        <f t="shared" si="128"/>
        <v>Одобрено</v>
      </c>
      <c r="L4136" t="str">
        <f t="shared" si="129"/>
        <v>Казахский</v>
      </c>
    </row>
    <row r="4137" spans="1:12" x14ac:dyDescent="0.25">
      <c r="A4137" t="s">
        <v>22</v>
      </c>
      <c r="B4137" t="s">
        <v>14105</v>
      </c>
      <c r="C4137" t="s">
        <v>14118</v>
      </c>
      <c r="D4137" t="s">
        <v>25</v>
      </c>
      <c r="E4137" s="4">
        <v>2020</v>
      </c>
      <c r="F4137" t="s">
        <v>14119</v>
      </c>
      <c r="G4137" s="1" t="s">
        <v>14120</v>
      </c>
      <c r="H4137" t="s">
        <v>14121</v>
      </c>
      <c r="I4137" s="5">
        <v>44285</v>
      </c>
      <c r="J4137" t="s">
        <v>7</v>
      </c>
      <c r="K4137" t="str">
        <f t="shared" si="128"/>
        <v>Одобрено</v>
      </c>
      <c r="L4137" t="str">
        <f t="shared" si="129"/>
        <v>Казахский</v>
      </c>
    </row>
    <row r="4138" spans="1:12" x14ac:dyDescent="0.25">
      <c r="A4138" t="s">
        <v>22</v>
      </c>
      <c r="B4138" t="s">
        <v>14122</v>
      </c>
      <c r="C4138" t="s">
        <v>14105</v>
      </c>
      <c r="D4138" t="s">
        <v>3</v>
      </c>
      <c r="E4138" s="4">
        <v>2020</v>
      </c>
      <c r="F4138" t="s">
        <v>14123</v>
      </c>
      <c r="G4138" s="1" t="s">
        <v>14120</v>
      </c>
      <c r="H4138" t="s">
        <v>14124</v>
      </c>
      <c r="I4138" s="5">
        <v>44285</v>
      </c>
      <c r="J4138" t="s">
        <v>7</v>
      </c>
      <c r="K4138" t="str">
        <f t="shared" si="128"/>
        <v>Одобрено</v>
      </c>
      <c r="L4138" t="str">
        <f t="shared" si="129"/>
        <v>Казахский</v>
      </c>
    </row>
    <row r="4139" spans="1:12" x14ac:dyDescent="0.25">
      <c r="A4139" t="s">
        <v>22</v>
      </c>
      <c r="B4139" t="s">
        <v>14101</v>
      </c>
      <c r="C4139" t="s">
        <v>14125</v>
      </c>
      <c r="D4139" t="s">
        <v>3</v>
      </c>
      <c r="E4139" s="4">
        <v>2020</v>
      </c>
      <c r="F4139" t="s">
        <v>14126</v>
      </c>
      <c r="G4139" s="1" t="s">
        <v>531</v>
      </c>
      <c r="H4139" t="s">
        <v>14127</v>
      </c>
      <c r="I4139" s="5">
        <v>44285</v>
      </c>
      <c r="J4139" t="s">
        <v>7</v>
      </c>
      <c r="K4139" t="str">
        <f t="shared" si="128"/>
        <v>Одобрено</v>
      </c>
      <c r="L4139" t="str">
        <f t="shared" si="129"/>
        <v>Казахский</v>
      </c>
    </row>
    <row r="4140" spans="1:12" x14ac:dyDescent="0.25">
      <c r="A4140" t="s">
        <v>22</v>
      </c>
      <c r="B4140" t="s">
        <v>14105</v>
      </c>
      <c r="C4140" t="s">
        <v>14128</v>
      </c>
      <c r="D4140" t="s">
        <v>3</v>
      </c>
      <c r="E4140" s="4">
        <v>2020</v>
      </c>
      <c r="F4140" t="s">
        <v>14129</v>
      </c>
      <c r="G4140" s="1" t="s">
        <v>531</v>
      </c>
      <c r="H4140" t="s">
        <v>14130</v>
      </c>
      <c r="I4140" s="5">
        <v>44285</v>
      </c>
      <c r="J4140" t="s">
        <v>7</v>
      </c>
      <c r="K4140" t="str">
        <f t="shared" si="128"/>
        <v>Одобрено</v>
      </c>
      <c r="L4140" t="str">
        <f t="shared" si="129"/>
        <v>Казахский</v>
      </c>
    </row>
    <row r="4141" spans="1:12" x14ac:dyDescent="0.25">
      <c r="A4141" t="s">
        <v>22</v>
      </c>
      <c r="B4141" t="s">
        <v>14105</v>
      </c>
      <c r="C4141" t="s">
        <v>14131</v>
      </c>
      <c r="D4141" t="s">
        <v>3</v>
      </c>
      <c r="E4141" s="4">
        <v>2020</v>
      </c>
      <c r="F4141" t="s">
        <v>14132</v>
      </c>
      <c r="G4141" s="1" t="s">
        <v>531</v>
      </c>
      <c r="H4141" t="s">
        <v>14133</v>
      </c>
      <c r="I4141" s="5">
        <v>44285</v>
      </c>
      <c r="J4141" t="s">
        <v>7</v>
      </c>
      <c r="K4141" t="str">
        <f t="shared" si="128"/>
        <v>Одобрено</v>
      </c>
      <c r="L4141" t="str">
        <f t="shared" si="129"/>
        <v>Казахский</v>
      </c>
    </row>
    <row r="4142" spans="1:12" x14ac:dyDescent="0.25">
      <c r="A4142" t="s">
        <v>22</v>
      </c>
      <c r="B4142" t="s">
        <v>14105</v>
      </c>
      <c r="C4142" t="s">
        <v>14134</v>
      </c>
      <c r="D4142" t="s">
        <v>3</v>
      </c>
      <c r="E4142" s="4">
        <v>2020</v>
      </c>
      <c r="F4142" t="s">
        <v>14135</v>
      </c>
      <c r="G4142" s="1" t="s">
        <v>531</v>
      </c>
      <c r="H4142" t="s">
        <v>14136</v>
      </c>
      <c r="I4142" s="5">
        <v>44285</v>
      </c>
      <c r="J4142" t="s">
        <v>7</v>
      </c>
      <c r="K4142" t="str">
        <f t="shared" si="128"/>
        <v>Одобрено</v>
      </c>
      <c r="L4142" t="str">
        <f t="shared" si="129"/>
        <v>Казахский</v>
      </c>
    </row>
    <row r="4143" spans="1:12" x14ac:dyDescent="0.25">
      <c r="A4143" t="s">
        <v>22</v>
      </c>
      <c r="B4143" t="s">
        <v>14101</v>
      </c>
      <c r="C4143" t="s">
        <v>14137</v>
      </c>
      <c r="D4143" t="s">
        <v>3</v>
      </c>
      <c r="E4143" s="4">
        <v>2020</v>
      </c>
      <c r="F4143" t="s">
        <v>14138</v>
      </c>
      <c r="G4143" s="1" t="s">
        <v>531</v>
      </c>
      <c r="H4143" t="s">
        <v>14139</v>
      </c>
      <c r="I4143" s="5">
        <v>44285</v>
      </c>
      <c r="J4143" t="s">
        <v>7</v>
      </c>
      <c r="K4143" t="str">
        <f t="shared" si="128"/>
        <v>Одобрено</v>
      </c>
      <c r="L4143" t="str">
        <f t="shared" si="129"/>
        <v>Казахский</v>
      </c>
    </row>
    <row r="4144" spans="1:12" x14ac:dyDescent="0.25">
      <c r="A4144" t="s">
        <v>22</v>
      </c>
      <c r="B4144" t="s">
        <v>14105</v>
      </c>
      <c r="C4144" t="s">
        <v>14140</v>
      </c>
      <c r="D4144" t="s">
        <v>3</v>
      </c>
      <c r="E4144" s="4">
        <v>2020</v>
      </c>
      <c r="G4144" s="1" t="s">
        <v>10790</v>
      </c>
      <c r="H4144" t="s">
        <v>14141</v>
      </c>
      <c r="I4144" s="5">
        <v>44285</v>
      </c>
      <c r="J4144" t="s">
        <v>7</v>
      </c>
      <c r="K4144" t="str">
        <f t="shared" si="128"/>
        <v>Одобрено</v>
      </c>
      <c r="L4144" t="str">
        <f t="shared" si="129"/>
        <v>Английский</v>
      </c>
    </row>
    <row r="4145" spans="1:12" x14ac:dyDescent="0.25">
      <c r="A4145" t="s">
        <v>0</v>
      </c>
      <c r="B4145" t="s">
        <v>14142</v>
      </c>
      <c r="C4145" t="s">
        <v>14143</v>
      </c>
      <c r="D4145" t="s">
        <v>12434</v>
      </c>
      <c r="E4145" s="4">
        <v>2020</v>
      </c>
      <c r="F4145" t="s">
        <v>14144</v>
      </c>
      <c r="G4145" s="1" t="s">
        <v>14145</v>
      </c>
      <c r="H4145" t="s">
        <v>14146</v>
      </c>
      <c r="I4145" s="5">
        <v>44285</v>
      </c>
      <c r="J4145" t="s">
        <v>7</v>
      </c>
      <c r="K4145" t="str">
        <f t="shared" si="128"/>
        <v>Одобрено</v>
      </c>
      <c r="L4145" t="str">
        <f t="shared" si="129"/>
        <v>Английский</v>
      </c>
    </row>
    <row r="4146" spans="1:12" x14ac:dyDescent="0.25">
      <c r="A4146" t="s">
        <v>22</v>
      </c>
      <c r="B4146" t="s">
        <v>14147</v>
      </c>
      <c r="C4146" t="s">
        <v>14148</v>
      </c>
      <c r="D4146" t="s">
        <v>64</v>
      </c>
      <c r="E4146" s="4">
        <v>2017</v>
      </c>
      <c r="F4146" t="s">
        <v>14149</v>
      </c>
      <c r="G4146" s="1" t="s">
        <v>13984</v>
      </c>
      <c r="H4146" t="s">
        <v>14150</v>
      </c>
      <c r="I4146" s="5">
        <v>44285</v>
      </c>
      <c r="J4146" t="s">
        <v>7</v>
      </c>
      <c r="K4146" t="str">
        <f t="shared" si="128"/>
        <v>Одобрено</v>
      </c>
      <c r="L4146" t="str">
        <f t="shared" si="129"/>
        <v>Английский</v>
      </c>
    </row>
    <row r="4147" spans="1:12" x14ac:dyDescent="0.25">
      <c r="A4147" t="s">
        <v>0</v>
      </c>
      <c r="B4147" t="s">
        <v>14151</v>
      </c>
      <c r="C4147" t="s">
        <v>4256</v>
      </c>
      <c r="D4147" t="s">
        <v>807</v>
      </c>
      <c r="E4147" s="4">
        <v>2018</v>
      </c>
      <c r="F4147" t="s">
        <v>14152</v>
      </c>
      <c r="G4147" s="1" t="s">
        <v>13984</v>
      </c>
      <c r="H4147" t="s">
        <v>14153</v>
      </c>
      <c r="I4147" s="5">
        <v>44285</v>
      </c>
      <c r="J4147" t="s">
        <v>7</v>
      </c>
      <c r="K4147" t="str">
        <f t="shared" si="128"/>
        <v>Одобрено</v>
      </c>
      <c r="L4147" t="str">
        <f t="shared" si="129"/>
        <v>Английский</v>
      </c>
    </row>
    <row r="4148" spans="1:12" x14ac:dyDescent="0.25">
      <c r="A4148" t="s">
        <v>89</v>
      </c>
      <c r="B4148" t="s">
        <v>14154</v>
      </c>
      <c r="C4148" t="s">
        <v>14155</v>
      </c>
      <c r="D4148" t="s">
        <v>10611</v>
      </c>
      <c r="E4148" s="4">
        <v>2019</v>
      </c>
      <c r="F4148" t="s">
        <v>14156</v>
      </c>
      <c r="G4148" s="1" t="s">
        <v>14145</v>
      </c>
      <c r="H4148" t="s">
        <v>14157</v>
      </c>
      <c r="I4148" s="5">
        <v>44285</v>
      </c>
      <c r="J4148" t="s">
        <v>7</v>
      </c>
      <c r="K4148" t="str">
        <f t="shared" si="128"/>
        <v>Одобрено</v>
      </c>
      <c r="L4148" t="str">
        <f t="shared" si="129"/>
        <v>Казахский</v>
      </c>
    </row>
    <row r="4149" spans="1:12" x14ac:dyDescent="0.25">
      <c r="A4149" t="s">
        <v>89</v>
      </c>
      <c r="B4149" t="s">
        <v>14158</v>
      </c>
      <c r="C4149" t="s">
        <v>14159</v>
      </c>
      <c r="D4149" t="s">
        <v>14160</v>
      </c>
      <c r="E4149" s="4">
        <v>2019</v>
      </c>
      <c r="F4149" t="s">
        <v>14161</v>
      </c>
      <c r="G4149" s="1" t="s">
        <v>14145</v>
      </c>
      <c r="H4149" t="s">
        <v>14162</v>
      </c>
      <c r="I4149" s="5">
        <v>44285</v>
      </c>
      <c r="J4149" t="s">
        <v>7</v>
      </c>
      <c r="K4149" t="str">
        <f t="shared" si="128"/>
        <v>Одобрено</v>
      </c>
      <c r="L4149" t="str">
        <f t="shared" si="129"/>
        <v>Казахский</v>
      </c>
    </row>
    <row r="4150" spans="1:12" x14ac:dyDescent="0.25">
      <c r="A4150" t="s">
        <v>0</v>
      </c>
      <c r="B4150" t="s">
        <v>14163</v>
      </c>
      <c r="C4150" t="s">
        <v>14164</v>
      </c>
      <c r="D4150" t="s">
        <v>14165</v>
      </c>
      <c r="E4150" s="4">
        <v>2021</v>
      </c>
      <c r="G4150" s="1" t="s">
        <v>13345</v>
      </c>
      <c r="H4150" t="s">
        <v>14166</v>
      </c>
      <c r="I4150" s="5">
        <v>44285</v>
      </c>
      <c r="J4150" t="s">
        <v>7</v>
      </c>
      <c r="K4150" t="str">
        <f t="shared" si="128"/>
        <v>Одобрено</v>
      </c>
      <c r="L4150" t="str">
        <f t="shared" si="129"/>
        <v>Казахский</v>
      </c>
    </row>
    <row r="4151" spans="1:12" x14ac:dyDescent="0.25">
      <c r="A4151" t="s">
        <v>150</v>
      </c>
      <c r="B4151" t="s">
        <v>3355</v>
      </c>
      <c r="C4151" t="s">
        <v>14167</v>
      </c>
      <c r="D4151" t="s">
        <v>3</v>
      </c>
      <c r="E4151" s="4">
        <v>2018</v>
      </c>
      <c r="F4151" t="s">
        <v>14168</v>
      </c>
      <c r="G4151" s="1" t="s">
        <v>14145</v>
      </c>
      <c r="H4151" t="s">
        <v>14169</v>
      </c>
      <c r="I4151" s="5">
        <v>44285</v>
      </c>
      <c r="J4151" t="s">
        <v>7</v>
      </c>
      <c r="K4151" t="str">
        <f t="shared" si="128"/>
        <v>Одобрено</v>
      </c>
      <c r="L4151" t="str">
        <f t="shared" si="129"/>
        <v>Русский</v>
      </c>
    </row>
    <row r="4152" spans="1:12" x14ac:dyDescent="0.25">
      <c r="A4152" t="s">
        <v>150</v>
      </c>
      <c r="B4152" t="s">
        <v>14170</v>
      </c>
      <c r="C4152" t="s">
        <v>14171</v>
      </c>
      <c r="D4152" t="s">
        <v>1143</v>
      </c>
      <c r="E4152" s="4">
        <v>2018</v>
      </c>
      <c r="F4152" t="s">
        <v>14168</v>
      </c>
      <c r="G4152" s="1" t="s">
        <v>14145</v>
      </c>
      <c r="H4152" t="s">
        <v>14172</v>
      </c>
      <c r="I4152" s="5">
        <v>44285</v>
      </c>
      <c r="J4152" t="s">
        <v>7</v>
      </c>
      <c r="K4152" t="str">
        <f t="shared" si="128"/>
        <v>Одобрено</v>
      </c>
      <c r="L4152" t="str">
        <f t="shared" si="129"/>
        <v>Русский</v>
      </c>
    </row>
    <row r="4153" spans="1:12" x14ac:dyDescent="0.25">
      <c r="A4153" t="s">
        <v>0</v>
      </c>
      <c r="B4153" t="s">
        <v>13813</v>
      </c>
      <c r="C4153" t="s">
        <v>14173</v>
      </c>
      <c r="D4153" t="s">
        <v>25</v>
      </c>
      <c r="E4153" s="4">
        <v>2019</v>
      </c>
      <c r="F4153" t="s">
        <v>14174</v>
      </c>
      <c r="G4153" s="1" t="s">
        <v>586</v>
      </c>
      <c r="H4153" t="s">
        <v>14175</v>
      </c>
      <c r="I4153" s="5">
        <v>44286</v>
      </c>
      <c r="J4153" t="s">
        <v>7</v>
      </c>
      <c r="K4153" t="str">
        <f t="shared" si="128"/>
        <v>Одобрено</v>
      </c>
      <c r="L4153" t="str">
        <f t="shared" si="129"/>
        <v>Русский</v>
      </c>
    </row>
    <row r="4154" spans="1:12" x14ac:dyDescent="0.25">
      <c r="A4154" t="s">
        <v>0</v>
      </c>
      <c r="B4154" t="s">
        <v>14176</v>
      </c>
      <c r="C4154" t="s">
        <v>14177</v>
      </c>
      <c r="D4154" t="s">
        <v>14178</v>
      </c>
      <c r="E4154" s="4">
        <v>2020</v>
      </c>
      <c r="F4154" t="s">
        <v>14179</v>
      </c>
      <c r="G4154" s="1" t="s">
        <v>14180</v>
      </c>
      <c r="H4154" t="s">
        <v>14181</v>
      </c>
      <c r="I4154" s="5">
        <v>44286</v>
      </c>
      <c r="J4154" t="s">
        <v>7</v>
      </c>
      <c r="K4154" t="str">
        <f t="shared" si="128"/>
        <v>Одобрено</v>
      </c>
      <c r="L4154" t="str">
        <f t="shared" si="129"/>
        <v>Русский</v>
      </c>
    </row>
    <row r="4155" spans="1:12" x14ac:dyDescent="0.25">
      <c r="A4155" t="s">
        <v>0</v>
      </c>
      <c r="B4155" t="s">
        <v>13884</v>
      </c>
      <c r="C4155" t="s">
        <v>14182</v>
      </c>
      <c r="D4155" t="s">
        <v>3</v>
      </c>
      <c r="E4155" s="4">
        <v>2021</v>
      </c>
      <c r="G4155" s="1" t="s">
        <v>12446</v>
      </c>
      <c r="H4155" t="s">
        <v>14183</v>
      </c>
      <c r="I4155" s="5">
        <v>44286</v>
      </c>
      <c r="J4155" t="s">
        <v>7</v>
      </c>
      <c r="K4155" t="str">
        <f t="shared" si="128"/>
        <v>Одобрено</v>
      </c>
      <c r="L4155" t="str">
        <f t="shared" si="129"/>
        <v>Русский</v>
      </c>
    </row>
    <row r="4156" spans="1:12" x14ac:dyDescent="0.25">
      <c r="A4156" t="s">
        <v>0</v>
      </c>
      <c r="B4156" t="s">
        <v>206</v>
      </c>
      <c r="C4156" t="s">
        <v>14184</v>
      </c>
      <c r="D4156" t="s">
        <v>14185</v>
      </c>
      <c r="E4156" s="4">
        <v>2017</v>
      </c>
      <c r="F4156" t="s">
        <v>14186</v>
      </c>
      <c r="G4156" s="1" t="s">
        <v>14187</v>
      </c>
      <c r="H4156" t="s">
        <v>14188</v>
      </c>
      <c r="I4156" s="5">
        <v>44287</v>
      </c>
      <c r="J4156" t="s">
        <v>7</v>
      </c>
      <c r="K4156" t="str">
        <f t="shared" si="128"/>
        <v>Одобрено</v>
      </c>
      <c r="L4156" t="str">
        <f t="shared" si="129"/>
        <v>Английский</v>
      </c>
    </row>
    <row r="4157" spans="1:12" x14ac:dyDescent="0.25">
      <c r="A4157" t="s">
        <v>0</v>
      </c>
      <c r="B4157" t="s">
        <v>14189</v>
      </c>
      <c r="C4157" t="s">
        <v>14190</v>
      </c>
      <c r="D4157" t="s">
        <v>14191</v>
      </c>
      <c r="E4157" s="4">
        <v>2019</v>
      </c>
      <c r="F4157" t="s">
        <v>14186</v>
      </c>
      <c r="G4157" s="1" t="s">
        <v>14187</v>
      </c>
      <c r="H4157" t="s">
        <v>14192</v>
      </c>
      <c r="I4157" s="5">
        <v>44287</v>
      </c>
      <c r="J4157" t="s">
        <v>7</v>
      </c>
      <c r="K4157" t="str">
        <f t="shared" si="128"/>
        <v>Одобрено</v>
      </c>
      <c r="L4157" t="str">
        <f t="shared" si="129"/>
        <v>Русский</v>
      </c>
    </row>
    <row r="4158" spans="1:12" x14ac:dyDescent="0.25">
      <c r="A4158" t="s">
        <v>0</v>
      </c>
      <c r="B4158" t="s">
        <v>14194</v>
      </c>
      <c r="C4158" t="s">
        <v>14195</v>
      </c>
      <c r="D4158" t="s">
        <v>3</v>
      </c>
      <c r="E4158" s="4">
        <v>2021</v>
      </c>
      <c r="F4158" t="s">
        <v>12598</v>
      </c>
      <c r="G4158" s="1" t="s">
        <v>6228</v>
      </c>
      <c r="H4158" t="s">
        <v>14196</v>
      </c>
      <c r="I4158" s="5">
        <v>44287</v>
      </c>
      <c r="J4158" t="s">
        <v>7</v>
      </c>
      <c r="K4158" t="str">
        <f t="shared" si="128"/>
        <v>Одобрено</v>
      </c>
      <c r="L4158" t="str">
        <f t="shared" si="129"/>
        <v>Английский</v>
      </c>
    </row>
    <row r="4159" spans="1:12" x14ac:dyDescent="0.25">
      <c r="A4159" t="s">
        <v>22</v>
      </c>
      <c r="B4159" t="s">
        <v>14197</v>
      </c>
      <c r="C4159" t="s">
        <v>14198</v>
      </c>
      <c r="D4159" t="s">
        <v>14199</v>
      </c>
      <c r="E4159" s="4">
        <v>2018</v>
      </c>
      <c r="F4159" t="s">
        <v>816</v>
      </c>
      <c r="G4159" s="1" t="s">
        <v>4607</v>
      </c>
      <c r="H4159" t="s">
        <v>14200</v>
      </c>
      <c r="I4159" s="5">
        <v>44287</v>
      </c>
      <c r="J4159" t="s">
        <v>7</v>
      </c>
      <c r="K4159" t="str">
        <f t="shared" si="128"/>
        <v>Одобрено</v>
      </c>
      <c r="L4159" t="str">
        <f t="shared" si="129"/>
        <v>Казахский</v>
      </c>
    </row>
    <row r="4160" spans="1:12" x14ac:dyDescent="0.25">
      <c r="A4160" t="s">
        <v>0</v>
      </c>
      <c r="B4160" t="s">
        <v>3381</v>
      </c>
      <c r="C4160" t="s">
        <v>14201</v>
      </c>
      <c r="D4160" t="s">
        <v>25</v>
      </c>
      <c r="E4160" s="4">
        <v>2018</v>
      </c>
      <c r="G4160" s="1" t="s">
        <v>6228</v>
      </c>
      <c r="H4160" t="s">
        <v>14202</v>
      </c>
      <c r="I4160" s="5">
        <v>44287</v>
      </c>
      <c r="J4160" t="s">
        <v>7</v>
      </c>
      <c r="K4160" t="str">
        <f t="shared" si="128"/>
        <v>Одобрено</v>
      </c>
      <c r="L4160" t="str">
        <f t="shared" si="129"/>
        <v>Русский</v>
      </c>
    </row>
    <row r="4161" spans="1:12" x14ac:dyDescent="0.25">
      <c r="A4161" t="s">
        <v>0</v>
      </c>
      <c r="B4161" t="s">
        <v>14203</v>
      </c>
      <c r="C4161" t="s">
        <v>14204</v>
      </c>
      <c r="D4161" t="s">
        <v>14205</v>
      </c>
      <c r="E4161" s="4">
        <v>2020</v>
      </c>
      <c r="G4161" s="1" t="s">
        <v>6228</v>
      </c>
      <c r="H4161" t="s">
        <v>14206</v>
      </c>
      <c r="I4161" s="5">
        <v>44287</v>
      </c>
      <c r="J4161" t="s">
        <v>7</v>
      </c>
      <c r="K4161" t="str">
        <f t="shared" si="128"/>
        <v>Одобрено</v>
      </c>
      <c r="L4161" t="str">
        <f t="shared" si="129"/>
        <v>Русский</v>
      </c>
    </row>
    <row r="4162" spans="1:12" x14ac:dyDescent="0.25">
      <c r="A4162" t="s">
        <v>0</v>
      </c>
      <c r="B4162" t="s">
        <v>14207</v>
      </c>
      <c r="C4162" t="s">
        <v>14208</v>
      </c>
      <c r="D4162" t="s">
        <v>25</v>
      </c>
      <c r="E4162" s="4">
        <v>2019</v>
      </c>
      <c r="G4162" s="1" t="s">
        <v>6228</v>
      </c>
      <c r="H4162" t="s">
        <v>14209</v>
      </c>
      <c r="I4162" s="5">
        <v>44287</v>
      </c>
      <c r="J4162" t="s">
        <v>7</v>
      </c>
      <c r="K4162" t="str">
        <f t="shared" ref="K4162:K4225" si="130">IF(J4162:J9160="Тексерілді","Одобрено",IF(J4162:J9160="Тексерілмеген","Отклонено",""))</f>
        <v>Одобрено</v>
      </c>
      <c r="L4162" t="str">
        <f t="shared" si="129"/>
        <v>Русский</v>
      </c>
    </row>
    <row r="4163" spans="1:12" x14ac:dyDescent="0.25">
      <c r="A4163" t="s">
        <v>0</v>
      </c>
      <c r="B4163" t="s">
        <v>12321</v>
      </c>
      <c r="C4163" t="s">
        <v>14210</v>
      </c>
      <c r="D4163" t="s">
        <v>14211</v>
      </c>
      <c r="E4163" s="4">
        <v>2021</v>
      </c>
      <c r="F4163" t="s">
        <v>14212</v>
      </c>
      <c r="G4163" s="1" t="s">
        <v>7208</v>
      </c>
      <c r="H4163" t="s">
        <v>14213</v>
      </c>
      <c r="I4163" s="5">
        <v>44287</v>
      </c>
      <c r="J4163" t="s">
        <v>7</v>
      </c>
      <c r="K4163" t="str">
        <f t="shared" si="130"/>
        <v>Одобрено</v>
      </c>
      <c r="L4163" t="str">
        <f t="shared" ref="L4163:L4226" si="131">IF(OR(COUNTIFS(B4166,"*Ә*")&gt;0, COUNTIFS(B4166,"*Ғ*")&gt;0, COUNTIFS(B4166,"*Қ*")&gt;0, COUNTIFS(B4166,"*Ң*")&gt;0, COUNTIFS(B4166,"*Ө*")&gt;0, COUNTIFS(B4166,"*Ұ*")&gt;0, COUNTIFS(B4166,"*Ү*")&gt;0, COUNTIFS(B4166,"*Һ*")&gt;0, COUNTIFS(B4166,"*І*")&gt;0),"Казахский",
IF(OR(COUNTIFS(B4166,"*A*")&gt;0, COUNTIFS(B4166,"*B*")&gt;0, COUNTIFS(B4166,"*C*")&gt;0, COUNTIFS(B4166,"*D*")&gt;0, COUNTIFS(B4166,"*E*")&gt;0, COUNTIFS(B4166,"*F*")&gt;0, COUNTIFS(B4166,"*G*")&gt;0, COUNTIFS(B4166,"*H*")&gt;0, COUNTIFS(B4166,"*I*")&gt;0, COUNTIFS(B4166,"*J*")&gt;0, COUNTIFS(B4166,"*K*")&gt;0, COUNTIFS(B4166,"*L*")&gt;0, COUNTIFS(B4166,"*M*")&gt;0, COUNTIFS(B4166,"*N*")&gt;0, COUNTIFS(B4166,"*O*")&gt;0, COUNTIFS(B4166,"*P*")&gt;0, COUNTIFS(B4166,"*Q*")&gt;0, COUNTIFS(B4166,"*R*")&gt;0, COUNTIFS(B4166,"*S*")&gt;0, COUNTIFS(B4166,"*T*")&gt;0, COUNTIFS(B4166,"*U*")&gt;0, COUNTIFS(B4166,"*V*")&gt;0, COUNTIFS(B4166,"*W*")&gt;0, COUNTIFS(B4166,"*X*")&gt;0, COUNTIFS(B4166,"*Y*")&gt;0, COUNTIFS(B4166,"*Z*")&gt;0),"Английский","Русский"))</f>
        <v>Английский</v>
      </c>
    </row>
    <row r="4164" spans="1:12" x14ac:dyDescent="0.25">
      <c r="A4164" t="s">
        <v>0</v>
      </c>
      <c r="B4164" t="s">
        <v>12321</v>
      </c>
      <c r="C4164" t="s">
        <v>14214</v>
      </c>
      <c r="D4164" t="s">
        <v>14211</v>
      </c>
      <c r="E4164" s="4">
        <v>2021</v>
      </c>
      <c r="F4164" t="s">
        <v>14215</v>
      </c>
      <c r="G4164" s="1" t="s">
        <v>7208</v>
      </c>
      <c r="H4164" t="s">
        <v>14216</v>
      </c>
      <c r="I4164" s="5">
        <v>44287</v>
      </c>
      <c r="J4164" t="s">
        <v>7</v>
      </c>
      <c r="K4164" t="str">
        <f t="shared" si="130"/>
        <v>Одобрено</v>
      </c>
      <c r="L4164" t="str">
        <f t="shared" si="131"/>
        <v>Русский</v>
      </c>
    </row>
    <row r="4165" spans="1:12" x14ac:dyDescent="0.25">
      <c r="A4165" t="s">
        <v>0</v>
      </c>
      <c r="B4165" t="s">
        <v>12321</v>
      </c>
      <c r="C4165" t="s">
        <v>14217</v>
      </c>
      <c r="D4165" t="s">
        <v>14211</v>
      </c>
      <c r="E4165" s="4">
        <v>2021</v>
      </c>
      <c r="F4165" t="s">
        <v>14218</v>
      </c>
      <c r="G4165" s="1" t="s">
        <v>7208</v>
      </c>
      <c r="H4165" t="s">
        <v>14219</v>
      </c>
      <c r="I4165" s="5">
        <v>44287</v>
      </c>
      <c r="J4165" t="s">
        <v>7</v>
      </c>
      <c r="K4165" t="str">
        <f t="shared" si="130"/>
        <v>Одобрено</v>
      </c>
      <c r="L4165" t="str">
        <f t="shared" si="131"/>
        <v>Казахский</v>
      </c>
    </row>
    <row r="4166" spans="1:12" x14ac:dyDescent="0.25">
      <c r="A4166" t="s">
        <v>0</v>
      </c>
      <c r="B4166" t="s">
        <v>14220</v>
      </c>
      <c r="C4166" t="s">
        <v>14221</v>
      </c>
      <c r="D4166" t="s">
        <v>14222</v>
      </c>
      <c r="E4166" s="4">
        <v>2020</v>
      </c>
      <c r="G4166" s="1" t="s">
        <v>14223</v>
      </c>
      <c r="H4166" t="s">
        <v>14224</v>
      </c>
      <c r="I4166" s="5">
        <v>44288</v>
      </c>
      <c r="J4166" t="s">
        <v>7</v>
      </c>
      <c r="K4166" t="str">
        <f t="shared" si="130"/>
        <v>Одобрено</v>
      </c>
      <c r="L4166" t="str">
        <f t="shared" si="131"/>
        <v>Русский</v>
      </c>
    </row>
    <row r="4167" spans="1:12" x14ac:dyDescent="0.25">
      <c r="A4167" t="s">
        <v>0</v>
      </c>
      <c r="B4167" t="s">
        <v>14225</v>
      </c>
      <c r="C4167" t="s">
        <v>14164</v>
      </c>
      <c r="D4167" t="s">
        <v>622</v>
      </c>
      <c r="E4167" s="4">
        <v>2021</v>
      </c>
      <c r="G4167" s="1" t="s">
        <v>6328</v>
      </c>
      <c r="H4167" t="s">
        <v>14226</v>
      </c>
      <c r="I4167" s="5">
        <v>44288</v>
      </c>
      <c r="J4167" t="s">
        <v>7</v>
      </c>
      <c r="K4167" t="str">
        <f t="shared" si="130"/>
        <v>Одобрено</v>
      </c>
      <c r="L4167" t="str">
        <f t="shared" si="131"/>
        <v>Английский</v>
      </c>
    </row>
    <row r="4168" spans="1:12" x14ac:dyDescent="0.25">
      <c r="A4168" t="s">
        <v>0</v>
      </c>
      <c r="B4168" t="s">
        <v>14227</v>
      </c>
      <c r="C4168" t="s">
        <v>14228</v>
      </c>
      <c r="D4168" t="s">
        <v>25</v>
      </c>
      <c r="E4168" s="4">
        <v>2014</v>
      </c>
      <c r="G4168" s="1" t="s">
        <v>14229</v>
      </c>
      <c r="H4168" t="s">
        <v>14230</v>
      </c>
      <c r="I4168" s="5">
        <v>44291</v>
      </c>
      <c r="J4168" t="s">
        <v>7</v>
      </c>
      <c r="K4168" t="str">
        <f t="shared" si="130"/>
        <v>Одобрено</v>
      </c>
      <c r="L4168" t="str">
        <f t="shared" si="131"/>
        <v>Русский</v>
      </c>
    </row>
    <row r="4169" spans="1:12" x14ac:dyDescent="0.25">
      <c r="A4169" t="s">
        <v>0</v>
      </c>
      <c r="B4169" t="s">
        <v>14231</v>
      </c>
      <c r="C4169" t="s">
        <v>14232</v>
      </c>
      <c r="D4169" t="s">
        <v>3214</v>
      </c>
      <c r="E4169" s="4">
        <v>2015</v>
      </c>
      <c r="F4169" t="s">
        <v>14233</v>
      </c>
      <c r="G4169" s="1" t="s">
        <v>7377</v>
      </c>
      <c r="H4169" t="s">
        <v>14234</v>
      </c>
      <c r="I4169" s="5">
        <v>44291</v>
      </c>
      <c r="J4169" t="s">
        <v>7</v>
      </c>
      <c r="K4169" t="str">
        <f t="shared" si="130"/>
        <v>Одобрено</v>
      </c>
      <c r="L4169" t="str">
        <f t="shared" si="131"/>
        <v>Английский</v>
      </c>
    </row>
    <row r="4170" spans="1:12" x14ac:dyDescent="0.25">
      <c r="A4170" t="s">
        <v>0</v>
      </c>
      <c r="B4170" t="s">
        <v>14203</v>
      </c>
      <c r="C4170" t="s">
        <v>14235</v>
      </c>
      <c r="D4170" t="s">
        <v>14205</v>
      </c>
      <c r="E4170" s="4">
        <v>2020</v>
      </c>
      <c r="G4170" s="1" t="s">
        <v>6228</v>
      </c>
      <c r="H4170" t="s">
        <v>14236</v>
      </c>
      <c r="I4170" s="5">
        <v>44294</v>
      </c>
      <c r="J4170" t="s">
        <v>7</v>
      </c>
      <c r="K4170" t="str">
        <f t="shared" si="130"/>
        <v>Одобрено</v>
      </c>
      <c r="L4170" t="str">
        <f t="shared" si="131"/>
        <v>Русский</v>
      </c>
    </row>
    <row r="4171" spans="1:12" x14ac:dyDescent="0.25">
      <c r="A4171" t="s">
        <v>0</v>
      </c>
      <c r="B4171" t="s">
        <v>14237</v>
      </c>
      <c r="C4171" t="s">
        <v>14238</v>
      </c>
      <c r="D4171" t="s">
        <v>767</v>
      </c>
      <c r="E4171" s="4">
        <v>2021</v>
      </c>
      <c r="G4171" s="1" t="s">
        <v>3146</v>
      </c>
      <c r="H4171" t="s">
        <v>14239</v>
      </c>
      <c r="I4171" s="5">
        <v>44297</v>
      </c>
      <c r="J4171" t="s">
        <v>7</v>
      </c>
      <c r="K4171" t="str">
        <f t="shared" si="130"/>
        <v>Одобрено</v>
      </c>
      <c r="L4171" t="str">
        <f t="shared" si="131"/>
        <v>Русский</v>
      </c>
    </row>
    <row r="4172" spans="1:12" x14ac:dyDescent="0.25">
      <c r="A4172" t="s">
        <v>89</v>
      </c>
      <c r="B4172" t="s">
        <v>14240</v>
      </c>
      <c r="C4172" t="s">
        <v>14241</v>
      </c>
      <c r="D4172" t="s">
        <v>14242</v>
      </c>
      <c r="E4172" s="4">
        <v>2021</v>
      </c>
      <c r="G4172" s="1" t="s">
        <v>13311</v>
      </c>
      <c r="H4172" t="s">
        <v>14243</v>
      </c>
      <c r="I4172" s="5">
        <v>44299</v>
      </c>
      <c r="J4172" t="s">
        <v>7</v>
      </c>
      <c r="K4172" t="str">
        <f t="shared" si="130"/>
        <v>Одобрено</v>
      </c>
      <c r="L4172" t="str">
        <f t="shared" si="131"/>
        <v>Русский</v>
      </c>
    </row>
    <row r="4173" spans="1:12" x14ac:dyDescent="0.25">
      <c r="A4173" t="s">
        <v>0</v>
      </c>
      <c r="B4173" t="s">
        <v>14244</v>
      </c>
      <c r="C4173" t="s">
        <v>14245</v>
      </c>
      <c r="D4173" t="s">
        <v>64</v>
      </c>
      <c r="E4173" s="4">
        <v>2021</v>
      </c>
      <c r="F4173" t="s">
        <v>13723</v>
      </c>
      <c r="G4173" s="1" t="s">
        <v>13703</v>
      </c>
      <c r="H4173" t="s">
        <v>14246</v>
      </c>
      <c r="I4173" s="5">
        <v>44300</v>
      </c>
      <c r="J4173" t="s">
        <v>7</v>
      </c>
      <c r="K4173" t="str">
        <f t="shared" si="130"/>
        <v>Одобрено</v>
      </c>
      <c r="L4173" t="str">
        <f t="shared" si="131"/>
        <v>Казахский</v>
      </c>
    </row>
    <row r="4174" spans="1:12" x14ac:dyDescent="0.25">
      <c r="A4174" t="s">
        <v>0</v>
      </c>
      <c r="B4174" t="s">
        <v>14247</v>
      </c>
      <c r="C4174" t="s">
        <v>14248</v>
      </c>
      <c r="D4174" t="s">
        <v>64</v>
      </c>
      <c r="E4174" s="4">
        <v>2021</v>
      </c>
      <c r="F4174" t="s">
        <v>7494</v>
      </c>
      <c r="G4174" s="1" t="s">
        <v>7321</v>
      </c>
      <c r="H4174" t="s">
        <v>14249</v>
      </c>
      <c r="I4174" s="5">
        <v>44300</v>
      </c>
      <c r="J4174" t="s">
        <v>7</v>
      </c>
      <c r="K4174" t="str">
        <f t="shared" si="130"/>
        <v>Одобрено</v>
      </c>
      <c r="L4174" t="str">
        <f t="shared" si="131"/>
        <v>Русский</v>
      </c>
    </row>
    <row r="4175" spans="1:12" x14ac:dyDescent="0.25">
      <c r="A4175" t="s">
        <v>0</v>
      </c>
      <c r="B4175" t="s">
        <v>14250</v>
      </c>
      <c r="C4175" t="s">
        <v>14251</v>
      </c>
      <c r="D4175" t="s">
        <v>6211</v>
      </c>
      <c r="E4175" s="4">
        <v>2019</v>
      </c>
      <c r="F4175" t="s">
        <v>3902</v>
      </c>
      <c r="G4175" s="1" t="s">
        <v>14229</v>
      </c>
      <c r="H4175" t="s">
        <v>14252</v>
      </c>
      <c r="I4175" s="5">
        <v>44302</v>
      </c>
      <c r="J4175" t="s">
        <v>7</v>
      </c>
      <c r="K4175" t="str">
        <f t="shared" si="130"/>
        <v>Одобрено</v>
      </c>
      <c r="L4175" t="str">
        <f t="shared" si="131"/>
        <v>Русский</v>
      </c>
    </row>
    <row r="4176" spans="1:12" x14ac:dyDescent="0.25">
      <c r="A4176" t="s">
        <v>0</v>
      </c>
      <c r="B4176" t="s">
        <v>14253</v>
      </c>
      <c r="C4176" t="s">
        <v>14254</v>
      </c>
      <c r="D4176" t="s">
        <v>10019</v>
      </c>
      <c r="E4176" s="4">
        <v>2021</v>
      </c>
      <c r="F4176" t="s">
        <v>14255</v>
      </c>
      <c r="G4176" s="1" t="s">
        <v>3100</v>
      </c>
      <c r="H4176" t="s">
        <v>14256</v>
      </c>
      <c r="I4176" s="5">
        <v>44305</v>
      </c>
      <c r="J4176" t="s">
        <v>7</v>
      </c>
      <c r="K4176" t="str">
        <f t="shared" si="130"/>
        <v>Одобрено</v>
      </c>
      <c r="L4176" t="str">
        <f t="shared" si="131"/>
        <v>Русский</v>
      </c>
    </row>
    <row r="4177" spans="1:12" x14ac:dyDescent="0.25">
      <c r="A4177" t="s">
        <v>0</v>
      </c>
      <c r="B4177" t="s">
        <v>13999</v>
      </c>
      <c r="C4177" t="s">
        <v>14257</v>
      </c>
      <c r="D4177" t="s">
        <v>988</v>
      </c>
      <c r="E4177" s="4">
        <v>2021</v>
      </c>
      <c r="F4177" t="s">
        <v>14007</v>
      </c>
      <c r="G4177" s="1" t="s">
        <v>12346</v>
      </c>
      <c r="H4177" t="s">
        <v>14258</v>
      </c>
      <c r="I4177" s="5">
        <v>44305</v>
      </c>
      <c r="J4177" t="s">
        <v>7</v>
      </c>
      <c r="K4177" t="str">
        <f t="shared" si="130"/>
        <v>Одобрено</v>
      </c>
      <c r="L4177" t="str">
        <f t="shared" si="131"/>
        <v>Русский</v>
      </c>
    </row>
    <row r="4178" spans="1:12" x14ac:dyDescent="0.25">
      <c r="A4178" t="s">
        <v>0</v>
      </c>
      <c r="B4178" t="s">
        <v>975</v>
      </c>
      <c r="C4178" t="s">
        <v>14259</v>
      </c>
      <c r="D4178" t="s">
        <v>3748</v>
      </c>
      <c r="E4178" s="4">
        <v>2020</v>
      </c>
      <c r="F4178" t="s">
        <v>14260</v>
      </c>
      <c r="G4178" s="1" t="s">
        <v>12346</v>
      </c>
      <c r="H4178" t="s">
        <v>14261</v>
      </c>
      <c r="I4178" s="5">
        <v>44305</v>
      </c>
      <c r="J4178" t="s">
        <v>7</v>
      </c>
      <c r="K4178" t="str">
        <f t="shared" si="130"/>
        <v>Одобрено</v>
      </c>
      <c r="L4178" t="str">
        <f t="shared" si="131"/>
        <v>Русский</v>
      </c>
    </row>
    <row r="4179" spans="1:12" x14ac:dyDescent="0.25">
      <c r="A4179" t="s">
        <v>0</v>
      </c>
      <c r="B4179" t="s">
        <v>975</v>
      </c>
      <c r="C4179" t="s">
        <v>14262</v>
      </c>
      <c r="D4179" t="s">
        <v>3748</v>
      </c>
      <c r="E4179" s="4">
        <v>2020</v>
      </c>
      <c r="F4179" t="s">
        <v>14001</v>
      </c>
      <c r="G4179" s="1" t="s">
        <v>12346</v>
      </c>
      <c r="H4179" t="s">
        <v>14263</v>
      </c>
      <c r="I4179" s="5">
        <v>44305</v>
      </c>
      <c r="J4179" t="s">
        <v>7</v>
      </c>
      <c r="K4179" t="str">
        <f t="shared" si="130"/>
        <v>Одобрено</v>
      </c>
      <c r="L4179" t="str">
        <f t="shared" si="131"/>
        <v>Русский</v>
      </c>
    </row>
    <row r="4180" spans="1:12" x14ac:dyDescent="0.25">
      <c r="A4180" t="s">
        <v>0</v>
      </c>
      <c r="B4180" t="s">
        <v>975</v>
      </c>
      <c r="C4180" t="s">
        <v>14264</v>
      </c>
      <c r="D4180" t="s">
        <v>3748</v>
      </c>
      <c r="E4180" s="4">
        <v>2020</v>
      </c>
      <c r="F4180" t="s">
        <v>14004</v>
      </c>
      <c r="G4180" s="1" t="s">
        <v>12346</v>
      </c>
      <c r="H4180" t="s">
        <v>14265</v>
      </c>
      <c r="I4180" s="5">
        <v>44305</v>
      </c>
      <c r="J4180" t="s">
        <v>7</v>
      </c>
      <c r="K4180" t="str">
        <f t="shared" si="130"/>
        <v>Одобрено</v>
      </c>
      <c r="L4180" t="str">
        <f t="shared" si="131"/>
        <v>Русский</v>
      </c>
    </row>
    <row r="4181" spans="1:12" x14ac:dyDescent="0.25">
      <c r="A4181" t="s">
        <v>0</v>
      </c>
      <c r="B4181" t="s">
        <v>14266</v>
      </c>
      <c r="C4181" t="s">
        <v>14267</v>
      </c>
      <c r="D4181" t="s">
        <v>988</v>
      </c>
      <c r="E4181" s="4">
        <v>2020</v>
      </c>
      <c r="F4181" t="s">
        <v>14268</v>
      </c>
      <c r="G4181" s="1" t="s">
        <v>12346</v>
      </c>
      <c r="H4181" t="s">
        <v>14269</v>
      </c>
      <c r="I4181" s="5">
        <v>44305</v>
      </c>
      <c r="J4181" t="s">
        <v>7</v>
      </c>
      <c r="K4181" t="str">
        <f t="shared" si="130"/>
        <v>Одобрено</v>
      </c>
      <c r="L4181" t="str">
        <f t="shared" si="131"/>
        <v>Английский</v>
      </c>
    </row>
    <row r="4182" spans="1:12" x14ac:dyDescent="0.25">
      <c r="A4182" t="s">
        <v>0</v>
      </c>
      <c r="B4182" t="s">
        <v>14266</v>
      </c>
      <c r="C4182" t="s">
        <v>14270</v>
      </c>
      <c r="D4182" t="s">
        <v>988</v>
      </c>
      <c r="E4182" s="4">
        <v>2020</v>
      </c>
      <c r="F4182" t="s">
        <v>14271</v>
      </c>
      <c r="G4182" s="1" t="s">
        <v>12346</v>
      </c>
      <c r="H4182" t="s">
        <v>14272</v>
      </c>
      <c r="I4182" s="5">
        <v>44305</v>
      </c>
      <c r="J4182" t="s">
        <v>7</v>
      </c>
      <c r="K4182" t="str">
        <f t="shared" si="130"/>
        <v>Одобрено</v>
      </c>
      <c r="L4182" t="str">
        <f t="shared" si="131"/>
        <v>Английский</v>
      </c>
    </row>
    <row r="4183" spans="1:12" x14ac:dyDescent="0.25">
      <c r="A4183" t="s">
        <v>0</v>
      </c>
      <c r="B4183" t="s">
        <v>14266</v>
      </c>
      <c r="C4183" t="s">
        <v>14273</v>
      </c>
      <c r="D4183" t="s">
        <v>988</v>
      </c>
      <c r="E4183" s="4">
        <v>2020</v>
      </c>
      <c r="F4183" t="s">
        <v>14274</v>
      </c>
      <c r="G4183" s="1" t="s">
        <v>12346</v>
      </c>
      <c r="H4183" t="s">
        <v>14275</v>
      </c>
      <c r="I4183" s="5">
        <v>44305</v>
      </c>
      <c r="J4183" t="s">
        <v>7</v>
      </c>
      <c r="K4183" t="str">
        <f t="shared" si="130"/>
        <v>Одобрено</v>
      </c>
      <c r="L4183" t="str">
        <f t="shared" si="131"/>
        <v>Русский</v>
      </c>
    </row>
    <row r="4184" spans="1:12" x14ac:dyDescent="0.25">
      <c r="A4184" t="s">
        <v>0</v>
      </c>
      <c r="B4184" t="s">
        <v>14276</v>
      </c>
      <c r="C4184" t="s">
        <v>14277</v>
      </c>
      <c r="D4184" t="s">
        <v>3748</v>
      </c>
      <c r="E4184" s="4">
        <v>2021</v>
      </c>
      <c r="F4184" t="s">
        <v>14278</v>
      </c>
      <c r="G4184" s="1" t="s">
        <v>12346</v>
      </c>
      <c r="H4184" t="s">
        <v>14279</v>
      </c>
      <c r="I4184" s="5">
        <v>44305</v>
      </c>
      <c r="J4184" t="s">
        <v>7</v>
      </c>
      <c r="K4184" t="str">
        <f t="shared" si="130"/>
        <v>Одобрено</v>
      </c>
      <c r="L4184" t="str">
        <f t="shared" si="131"/>
        <v>Русский</v>
      </c>
    </row>
    <row r="4185" spans="1:12" x14ac:dyDescent="0.25">
      <c r="A4185" t="s">
        <v>0</v>
      </c>
      <c r="B4185" t="s">
        <v>14276</v>
      </c>
      <c r="C4185" t="s">
        <v>14280</v>
      </c>
      <c r="D4185" t="s">
        <v>3748</v>
      </c>
      <c r="E4185" s="4">
        <v>2021</v>
      </c>
      <c r="F4185" t="s">
        <v>12354</v>
      </c>
      <c r="G4185" s="1" t="s">
        <v>12346</v>
      </c>
      <c r="H4185" t="s">
        <v>14281</v>
      </c>
      <c r="I4185" s="5">
        <v>44305</v>
      </c>
      <c r="J4185" t="s">
        <v>7</v>
      </c>
      <c r="K4185" t="str">
        <f t="shared" si="130"/>
        <v>Одобрено</v>
      </c>
      <c r="L4185" t="str">
        <f t="shared" si="131"/>
        <v>Казахский</v>
      </c>
    </row>
    <row r="4186" spans="1:12" x14ac:dyDescent="0.25">
      <c r="A4186" t="s">
        <v>0</v>
      </c>
      <c r="B4186" t="s">
        <v>14282</v>
      </c>
      <c r="C4186" t="s">
        <v>14283</v>
      </c>
      <c r="D4186" t="s">
        <v>988</v>
      </c>
      <c r="E4186" s="4">
        <v>2021</v>
      </c>
      <c r="F4186" t="s">
        <v>14260</v>
      </c>
      <c r="G4186" s="1" t="s">
        <v>12346</v>
      </c>
      <c r="H4186" t="s">
        <v>14284</v>
      </c>
      <c r="I4186" s="5">
        <v>44305</v>
      </c>
      <c r="J4186" t="s">
        <v>7</v>
      </c>
      <c r="K4186" t="str">
        <f t="shared" si="130"/>
        <v>Одобрено</v>
      </c>
      <c r="L4186" t="str">
        <f t="shared" si="131"/>
        <v>Русский</v>
      </c>
    </row>
    <row r="4187" spans="1:12" x14ac:dyDescent="0.25">
      <c r="A4187" t="s">
        <v>0</v>
      </c>
      <c r="B4187" t="s">
        <v>14282</v>
      </c>
      <c r="C4187" t="s">
        <v>14285</v>
      </c>
      <c r="D4187" t="s">
        <v>988</v>
      </c>
      <c r="E4187" s="4">
        <v>2021</v>
      </c>
      <c r="F4187" t="s">
        <v>12354</v>
      </c>
      <c r="G4187" s="1" t="s">
        <v>12346</v>
      </c>
      <c r="H4187" t="s">
        <v>14286</v>
      </c>
      <c r="I4187" s="5">
        <v>44305</v>
      </c>
      <c r="J4187" t="s">
        <v>7</v>
      </c>
      <c r="K4187" t="str">
        <f t="shared" si="130"/>
        <v>Одобрено</v>
      </c>
      <c r="L4187" t="str">
        <f t="shared" si="131"/>
        <v>Русский</v>
      </c>
    </row>
    <row r="4188" spans="1:12" x14ac:dyDescent="0.25">
      <c r="A4188" t="s">
        <v>0</v>
      </c>
      <c r="B4188" t="s">
        <v>14287</v>
      </c>
      <c r="C4188" t="s">
        <v>14288</v>
      </c>
      <c r="D4188" t="s">
        <v>3990</v>
      </c>
      <c r="E4188" s="4">
        <v>2016</v>
      </c>
      <c r="G4188" s="1" t="s">
        <v>3982</v>
      </c>
      <c r="H4188" t="s">
        <v>14289</v>
      </c>
      <c r="I4188" s="5">
        <v>44306</v>
      </c>
      <c r="J4188" t="s">
        <v>7</v>
      </c>
      <c r="K4188" t="str">
        <f t="shared" si="130"/>
        <v>Одобрено</v>
      </c>
      <c r="L4188" t="str">
        <f t="shared" si="131"/>
        <v>Русский</v>
      </c>
    </row>
    <row r="4189" spans="1:12" x14ac:dyDescent="0.25">
      <c r="A4189" t="s">
        <v>0</v>
      </c>
      <c r="B4189" t="s">
        <v>14290</v>
      </c>
      <c r="C4189" t="s">
        <v>14291</v>
      </c>
      <c r="D4189" t="s">
        <v>988</v>
      </c>
      <c r="E4189" s="4">
        <v>2021</v>
      </c>
      <c r="F4189" t="s">
        <v>14260</v>
      </c>
      <c r="G4189" s="1" t="s">
        <v>12346</v>
      </c>
      <c r="H4189" t="s">
        <v>14292</v>
      </c>
      <c r="I4189" s="5">
        <v>44306</v>
      </c>
      <c r="J4189" t="s">
        <v>7</v>
      </c>
      <c r="K4189" t="str">
        <f t="shared" si="130"/>
        <v>Одобрено</v>
      </c>
      <c r="L4189" t="str">
        <f t="shared" si="131"/>
        <v>Русский</v>
      </c>
    </row>
    <row r="4190" spans="1:12" x14ac:dyDescent="0.25">
      <c r="A4190" t="s">
        <v>0</v>
      </c>
      <c r="B4190" t="s">
        <v>14290</v>
      </c>
      <c r="C4190" t="s">
        <v>14293</v>
      </c>
      <c r="D4190" t="s">
        <v>988</v>
      </c>
      <c r="E4190" s="4">
        <v>2021</v>
      </c>
      <c r="F4190" t="s">
        <v>14011</v>
      </c>
      <c r="G4190" s="1" t="s">
        <v>12346</v>
      </c>
      <c r="H4190" t="s">
        <v>14294</v>
      </c>
      <c r="I4190" s="5">
        <v>44306</v>
      </c>
      <c r="J4190" t="s">
        <v>7</v>
      </c>
      <c r="K4190" t="str">
        <f t="shared" si="130"/>
        <v>Одобрено</v>
      </c>
      <c r="L4190" t="str">
        <f t="shared" si="131"/>
        <v>Русский</v>
      </c>
    </row>
    <row r="4191" spans="1:12" x14ac:dyDescent="0.25">
      <c r="A4191" t="s">
        <v>0</v>
      </c>
      <c r="B4191" t="s">
        <v>14290</v>
      </c>
      <c r="C4191" t="s">
        <v>14295</v>
      </c>
      <c r="D4191" t="s">
        <v>988</v>
      </c>
      <c r="E4191" s="4">
        <v>2021</v>
      </c>
      <c r="F4191" t="s">
        <v>14296</v>
      </c>
      <c r="G4191" s="1" t="s">
        <v>12346</v>
      </c>
      <c r="H4191" t="s">
        <v>14297</v>
      </c>
      <c r="I4191" s="5">
        <v>44306</v>
      </c>
      <c r="J4191" t="s">
        <v>7</v>
      </c>
      <c r="K4191" t="str">
        <f t="shared" si="130"/>
        <v>Одобрено</v>
      </c>
      <c r="L4191" t="str">
        <f t="shared" si="131"/>
        <v>Русский</v>
      </c>
    </row>
    <row r="4192" spans="1:12" x14ac:dyDescent="0.25">
      <c r="A4192" t="s">
        <v>0</v>
      </c>
      <c r="B4192" t="s">
        <v>14290</v>
      </c>
      <c r="C4192" t="s">
        <v>14298</v>
      </c>
      <c r="D4192" t="s">
        <v>988</v>
      </c>
      <c r="E4192" s="4">
        <v>2021</v>
      </c>
      <c r="F4192" t="s">
        <v>14004</v>
      </c>
      <c r="G4192" s="1" t="s">
        <v>12346</v>
      </c>
      <c r="H4192" t="s">
        <v>14299</v>
      </c>
      <c r="I4192" s="5">
        <v>44306</v>
      </c>
      <c r="J4192" t="s">
        <v>7</v>
      </c>
      <c r="K4192" t="str">
        <f t="shared" si="130"/>
        <v>Одобрено</v>
      </c>
      <c r="L4192" t="str">
        <f t="shared" si="131"/>
        <v>Русский</v>
      </c>
    </row>
    <row r="4193" spans="1:12" x14ac:dyDescent="0.25">
      <c r="A4193" t="s">
        <v>0</v>
      </c>
      <c r="B4193" t="s">
        <v>14290</v>
      </c>
      <c r="C4193" t="s">
        <v>14300</v>
      </c>
      <c r="D4193" t="s">
        <v>988</v>
      </c>
      <c r="E4193" s="4">
        <v>2021</v>
      </c>
      <c r="F4193" t="s">
        <v>14278</v>
      </c>
      <c r="G4193" s="1" t="s">
        <v>12346</v>
      </c>
      <c r="H4193" t="s">
        <v>14301</v>
      </c>
      <c r="I4193" s="5">
        <v>44306</v>
      </c>
      <c r="J4193" t="s">
        <v>7</v>
      </c>
      <c r="K4193" t="str">
        <f t="shared" si="130"/>
        <v>Одобрено</v>
      </c>
      <c r="L4193" t="str">
        <f t="shared" si="131"/>
        <v>Русский</v>
      </c>
    </row>
    <row r="4194" spans="1:12" x14ac:dyDescent="0.25">
      <c r="A4194" t="s">
        <v>0</v>
      </c>
      <c r="B4194" t="s">
        <v>14290</v>
      </c>
      <c r="C4194" t="s">
        <v>14302</v>
      </c>
      <c r="D4194" t="s">
        <v>988</v>
      </c>
      <c r="E4194" s="4">
        <v>2021</v>
      </c>
      <c r="F4194" t="s">
        <v>14303</v>
      </c>
      <c r="G4194" s="1" t="s">
        <v>12346</v>
      </c>
      <c r="H4194" t="s">
        <v>14304</v>
      </c>
      <c r="I4194" s="5">
        <v>44306</v>
      </c>
      <c r="J4194" t="s">
        <v>7</v>
      </c>
      <c r="K4194" t="str">
        <f t="shared" si="130"/>
        <v>Одобрено</v>
      </c>
      <c r="L4194" t="str">
        <f t="shared" si="131"/>
        <v>Русский</v>
      </c>
    </row>
    <row r="4195" spans="1:12" x14ac:dyDescent="0.25">
      <c r="A4195" t="s">
        <v>0</v>
      </c>
      <c r="B4195" t="s">
        <v>14290</v>
      </c>
      <c r="C4195" t="s">
        <v>14305</v>
      </c>
      <c r="D4195" t="s">
        <v>988</v>
      </c>
      <c r="E4195" s="4">
        <v>2021</v>
      </c>
      <c r="F4195" t="s">
        <v>14306</v>
      </c>
      <c r="G4195" s="1" t="s">
        <v>12346</v>
      </c>
      <c r="H4195" t="s">
        <v>14307</v>
      </c>
      <c r="I4195" s="5">
        <v>44306</v>
      </c>
      <c r="J4195" t="s">
        <v>7</v>
      </c>
      <c r="K4195" t="str">
        <f t="shared" si="130"/>
        <v>Одобрено</v>
      </c>
      <c r="L4195" t="str">
        <f t="shared" si="131"/>
        <v>Русский</v>
      </c>
    </row>
    <row r="4196" spans="1:12" x14ac:dyDescent="0.25">
      <c r="A4196" t="s">
        <v>0</v>
      </c>
      <c r="B4196" t="s">
        <v>14290</v>
      </c>
      <c r="C4196" t="s">
        <v>14308</v>
      </c>
      <c r="D4196" t="s">
        <v>988</v>
      </c>
      <c r="E4196" s="4">
        <v>2021</v>
      </c>
      <c r="F4196" t="s">
        <v>14309</v>
      </c>
      <c r="G4196" s="1" t="s">
        <v>12346</v>
      </c>
      <c r="H4196" t="s">
        <v>14310</v>
      </c>
      <c r="I4196" s="5">
        <v>44306</v>
      </c>
      <c r="J4196" t="s">
        <v>7</v>
      </c>
      <c r="K4196" t="str">
        <f t="shared" si="130"/>
        <v>Одобрено</v>
      </c>
      <c r="L4196" t="str">
        <f t="shared" si="131"/>
        <v>Русский</v>
      </c>
    </row>
    <row r="4197" spans="1:12" x14ac:dyDescent="0.25">
      <c r="A4197" t="s">
        <v>0</v>
      </c>
      <c r="B4197" t="s">
        <v>14290</v>
      </c>
      <c r="C4197" t="s">
        <v>14311</v>
      </c>
      <c r="D4197" t="s">
        <v>988</v>
      </c>
      <c r="E4197" s="4">
        <v>2021</v>
      </c>
      <c r="F4197" t="s">
        <v>14312</v>
      </c>
      <c r="G4197" s="1" t="s">
        <v>12346</v>
      </c>
      <c r="H4197" t="s">
        <v>14313</v>
      </c>
      <c r="I4197" s="5">
        <v>44306</v>
      </c>
      <c r="J4197" t="s">
        <v>7</v>
      </c>
      <c r="K4197" t="str">
        <f t="shared" si="130"/>
        <v>Одобрено</v>
      </c>
      <c r="L4197" t="str">
        <f t="shared" si="131"/>
        <v>Русский</v>
      </c>
    </row>
    <row r="4198" spans="1:12" x14ac:dyDescent="0.25">
      <c r="A4198" t="s">
        <v>0</v>
      </c>
      <c r="B4198" t="s">
        <v>14314</v>
      </c>
      <c r="C4198" t="s">
        <v>14315</v>
      </c>
      <c r="D4198" t="s">
        <v>3748</v>
      </c>
      <c r="E4198" s="4">
        <v>2021</v>
      </c>
      <c r="F4198" t="s">
        <v>14316</v>
      </c>
      <c r="G4198" s="1" t="s">
        <v>12346</v>
      </c>
      <c r="H4198" t="s">
        <v>14317</v>
      </c>
      <c r="I4198" s="5">
        <v>44306</v>
      </c>
      <c r="J4198" t="s">
        <v>7</v>
      </c>
      <c r="K4198" t="str">
        <f t="shared" si="130"/>
        <v>Одобрено</v>
      </c>
      <c r="L4198" t="str">
        <f t="shared" si="131"/>
        <v>Русский</v>
      </c>
    </row>
    <row r="4199" spans="1:12" x14ac:dyDescent="0.25">
      <c r="A4199" t="s">
        <v>0</v>
      </c>
      <c r="B4199" t="s">
        <v>14314</v>
      </c>
      <c r="C4199" t="s">
        <v>14318</v>
      </c>
      <c r="D4199" t="s">
        <v>3748</v>
      </c>
      <c r="E4199" s="4">
        <v>2021</v>
      </c>
      <c r="F4199" t="s">
        <v>14011</v>
      </c>
      <c r="G4199" s="1" t="s">
        <v>12346</v>
      </c>
      <c r="H4199" t="s">
        <v>14319</v>
      </c>
      <c r="I4199" s="5">
        <v>44306</v>
      </c>
      <c r="J4199" t="s">
        <v>7</v>
      </c>
      <c r="K4199" t="str">
        <f t="shared" si="130"/>
        <v>Одобрено</v>
      </c>
      <c r="L4199" t="str">
        <f t="shared" si="131"/>
        <v>Русский</v>
      </c>
    </row>
    <row r="4200" spans="1:12" x14ac:dyDescent="0.25">
      <c r="A4200" t="s">
        <v>0</v>
      </c>
      <c r="B4200" t="s">
        <v>14314</v>
      </c>
      <c r="C4200" t="s">
        <v>14320</v>
      </c>
      <c r="D4200" t="s">
        <v>3748</v>
      </c>
      <c r="E4200" s="4">
        <v>2021</v>
      </c>
      <c r="F4200" t="s">
        <v>14296</v>
      </c>
      <c r="G4200" s="1" t="s">
        <v>12346</v>
      </c>
      <c r="H4200" t="s">
        <v>14321</v>
      </c>
      <c r="I4200" s="5">
        <v>44306</v>
      </c>
      <c r="J4200" t="s">
        <v>7</v>
      </c>
      <c r="K4200" t="str">
        <f t="shared" si="130"/>
        <v>Одобрено</v>
      </c>
      <c r="L4200" t="str">
        <f t="shared" si="131"/>
        <v>Русский</v>
      </c>
    </row>
    <row r="4201" spans="1:12" x14ac:dyDescent="0.25">
      <c r="A4201" t="s">
        <v>0</v>
      </c>
      <c r="B4201" t="s">
        <v>14314</v>
      </c>
      <c r="C4201" t="s">
        <v>14322</v>
      </c>
      <c r="D4201" t="s">
        <v>3748</v>
      </c>
      <c r="E4201" s="4">
        <v>2021</v>
      </c>
      <c r="F4201" t="s">
        <v>14296</v>
      </c>
      <c r="G4201" s="1" t="s">
        <v>12346</v>
      </c>
      <c r="H4201" t="s">
        <v>14323</v>
      </c>
      <c r="I4201" s="5">
        <v>44306</v>
      </c>
      <c r="J4201" t="s">
        <v>7</v>
      </c>
      <c r="K4201" t="str">
        <f t="shared" si="130"/>
        <v>Одобрено</v>
      </c>
      <c r="L4201" t="str">
        <f t="shared" si="131"/>
        <v>Русский</v>
      </c>
    </row>
    <row r="4202" spans="1:12" x14ac:dyDescent="0.25">
      <c r="A4202" t="s">
        <v>0</v>
      </c>
      <c r="B4202" t="s">
        <v>14314</v>
      </c>
      <c r="C4202" t="s">
        <v>14324</v>
      </c>
      <c r="D4202" t="s">
        <v>3748</v>
      </c>
      <c r="E4202" s="4">
        <v>2021</v>
      </c>
      <c r="F4202" t="s">
        <v>14268</v>
      </c>
      <c r="G4202" s="1" t="s">
        <v>12346</v>
      </c>
      <c r="H4202" t="s">
        <v>14325</v>
      </c>
      <c r="I4202" s="5">
        <v>44306</v>
      </c>
      <c r="J4202" t="s">
        <v>7</v>
      </c>
      <c r="K4202" t="str">
        <f t="shared" si="130"/>
        <v>Одобрено</v>
      </c>
      <c r="L4202" t="str">
        <f t="shared" si="131"/>
        <v>Русский</v>
      </c>
    </row>
    <row r="4203" spans="1:12" x14ac:dyDescent="0.25">
      <c r="A4203" t="s">
        <v>0</v>
      </c>
      <c r="B4203" t="s">
        <v>14314</v>
      </c>
      <c r="C4203" t="s">
        <v>14326</v>
      </c>
      <c r="D4203" t="s">
        <v>3748</v>
      </c>
      <c r="E4203" s="4">
        <v>2021</v>
      </c>
      <c r="F4203" t="s">
        <v>14327</v>
      </c>
      <c r="G4203" s="1" t="s">
        <v>12346</v>
      </c>
      <c r="H4203" t="s">
        <v>14328</v>
      </c>
      <c r="I4203" s="5">
        <v>44306</v>
      </c>
      <c r="J4203" t="s">
        <v>7</v>
      </c>
      <c r="K4203" t="str">
        <f t="shared" si="130"/>
        <v>Одобрено</v>
      </c>
      <c r="L4203" t="str">
        <f t="shared" si="131"/>
        <v>Русский</v>
      </c>
    </row>
    <row r="4204" spans="1:12" x14ac:dyDescent="0.25">
      <c r="A4204" t="s">
        <v>0</v>
      </c>
      <c r="B4204" t="s">
        <v>14314</v>
      </c>
      <c r="C4204" t="s">
        <v>14329</v>
      </c>
      <c r="D4204" t="s">
        <v>3748</v>
      </c>
      <c r="E4204" s="4">
        <v>2021</v>
      </c>
      <c r="F4204" t="s">
        <v>14330</v>
      </c>
      <c r="G4204" s="1" t="s">
        <v>12346</v>
      </c>
      <c r="H4204" t="s">
        <v>14331</v>
      </c>
      <c r="I4204" s="5">
        <v>44306</v>
      </c>
      <c r="J4204" t="s">
        <v>7</v>
      </c>
      <c r="K4204" t="str">
        <f t="shared" si="130"/>
        <v>Одобрено</v>
      </c>
      <c r="L4204" t="str">
        <f t="shared" si="131"/>
        <v>Русский</v>
      </c>
    </row>
    <row r="4205" spans="1:12" x14ac:dyDescent="0.25">
      <c r="A4205" t="s">
        <v>0</v>
      </c>
      <c r="B4205" t="s">
        <v>14314</v>
      </c>
      <c r="C4205" t="s">
        <v>14332</v>
      </c>
      <c r="D4205" t="s">
        <v>3748</v>
      </c>
      <c r="E4205" s="4">
        <v>2021</v>
      </c>
      <c r="F4205" t="s">
        <v>14333</v>
      </c>
      <c r="G4205" s="1" t="s">
        <v>12346</v>
      </c>
      <c r="H4205" t="s">
        <v>14334</v>
      </c>
      <c r="I4205" s="5">
        <v>44306</v>
      </c>
      <c r="J4205" t="s">
        <v>7</v>
      </c>
      <c r="K4205" t="str">
        <f t="shared" si="130"/>
        <v>Одобрено</v>
      </c>
      <c r="L4205" t="str">
        <f t="shared" si="131"/>
        <v>Русский</v>
      </c>
    </row>
    <row r="4206" spans="1:12" x14ac:dyDescent="0.25">
      <c r="A4206" t="s">
        <v>0</v>
      </c>
      <c r="B4206" t="s">
        <v>14335</v>
      </c>
      <c r="C4206" t="s">
        <v>14336</v>
      </c>
      <c r="D4206" t="s">
        <v>1586</v>
      </c>
      <c r="E4206" s="4">
        <v>2007</v>
      </c>
      <c r="F4206" t="s">
        <v>14337</v>
      </c>
      <c r="G4206" s="1" t="s">
        <v>14338</v>
      </c>
      <c r="H4206" t="s">
        <v>14339</v>
      </c>
      <c r="I4206" s="5">
        <v>44308</v>
      </c>
      <c r="J4206" t="s">
        <v>7</v>
      </c>
      <c r="K4206" t="str">
        <f t="shared" si="130"/>
        <v>Одобрено</v>
      </c>
      <c r="L4206" t="str">
        <f t="shared" si="131"/>
        <v>Английский</v>
      </c>
    </row>
    <row r="4207" spans="1:12" x14ac:dyDescent="0.25">
      <c r="A4207" t="s">
        <v>0</v>
      </c>
      <c r="B4207" t="s">
        <v>14340</v>
      </c>
      <c r="C4207" t="s">
        <v>14341</v>
      </c>
      <c r="D4207" t="s">
        <v>2209</v>
      </c>
      <c r="E4207" s="4">
        <v>2007</v>
      </c>
      <c r="F4207" t="s">
        <v>14342</v>
      </c>
      <c r="G4207" s="1" t="s">
        <v>14338</v>
      </c>
      <c r="H4207" t="s">
        <v>14343</v>
      </c>
      <c r="I4207" s="5">
        <v>44308</v>
      </c>
      <c r="J4207" t="s">
        <v>7</v>
      </c>
      <c r="K4207" t="str">
        <f t="shared" si="130"/>
        <v>Одобрено</v>
      </c>
      <c r="L4207" t="str">
        <f t="shared" si="131"/>
        <v>Русский</v>
      </c>
    </row>
    <row r="4208" spans="1:12" x14ac:dyDescent="0.25">
      <c r="A4208" t="s">
        <v>0</v>
      </c>
      <c r="B4208" t="s">
        <v>14335</v>
      </c>
      <c r="C4208" t="s">
        <v>14344</v>
      </c>
      <c r="D4208" t="s">
        <v>2209</v>
      </c>
      <c r="E4208" s="4">
        <v>2007</v>
      </c>
      <c r="F4208" t="s">
        <v>14345</v>
      </c>
      <c r="G4208" s="1" t="s">
        <v>14338</v>
      </c>
      <c r="H4208" t="s">
        <v>14346</v>
      </c>
      <c r="I4208" s="5">
        <v>44308</v>
      </c>
      <c r="J4208" t="s">
        <v>7</v>
      </c>
      <c r="K4208" t="str">
        <f t="shared" si="130"/>
        <v>Одобрено</v>
      </c>
      <c r="L4208" t="str">
        <f t="shared" si="131"/>
        <v>Русский</v>
      </c>
    </row>
    <row r="4209" spans="1:12" x14ac:dyDescent="0.25">
      <c r="A4209" t="s">
        <v>0</v>
      </c>
      <c r="B4209" t="s">
        <v>14347</v>
      </c>
      <c r="C4209" t="s">
        <v>14348</v>
      </c>
      <c r="D4209" t="s">
        <v>2209</v>
      </c>
      <c r="E4209" s="4">
        <v>2018</v>
      </c>
      <c r="F4209" t="s">
        <v>14349</v>
      </c>
      <c r="G4209" s="1" t="s">
        <v>14338</v>
      </c>
      <c r="H4209" t="s">
        <v>14350</v>
      </c>
      <c r="I4209" s="5">
        <v>44308</v>
      </c>
      <c r="J4209" t="s">
        <v>7</v>
      </c>
      <c r="K4209" t="str">
        <f t="shared" si="130"/>
        <v>Одобрено</v>
      </c>
      <c r="L4209" t="str">
        <f t="shared" si="131"/>
        <v>Английский</v>
      </c>
    </row>
    <row r="4210" spans="1:12" x14ac:dyDescent="0.25">
      <c r="A4210" t="s">
        <v>0</v>
      </c>
      <c r="B4210" t="s">
        <v>14351</v>
      </c>
      <c r="C4210" t="s">
        <v>14352</v>
      </c>
      <c r="D4210" t="s">
        <v>2209</v>
      </c>
      <c r="E4210" s="4">
        <v>2019</v>
      </c>
      <c r="G4210" s="1" t="s">
        <v>14338</v>
      </c>
      <c r="H4210" t="s">
        <v>14353</v>
      </c>
      <c r="I4210" s="5">
        <v>44308</v>
      </c>
      <c r="J4210" t="s">
        <v>7</v>
      </c>
      <c r="K4210" t="str">
        <f t="shared" si="130"/>
        <v>Одобрено</v>
      </c>
      <c r="L4210" t="str">
        <f t="shared" si="131"/>
        <v>Английский</v>
      </c>
    </row>
    <row r="4211" spans="1:12" x14ac:dyDescent="0.25">
      <c r="A4211" t="s">
        <v>0</v>
      </c>
      <c r="B4211" t="s">
        <v>14354</v>
      </c>
      <c r="C4211" t="s">
        <v>14355</v>
      </c>
      <c r="D4211" t="s">
        <v>2209</v>
      </c>
      <c r="E4211" s="4">
        <v>2019</v>
      </c>
      <c r="G4211" s="1" t="s">
        <v>14338</v>
      </c>
      <c r="H4211" t="s">
        <v>14356</v>
      </c>
      <c r="I4211" s="5">
        <v>44308</v>
      </c>
      <c r="J4211" t="s">
        <v>7</v>
      </c>
      <c r="K4211" t="str">
        <f t="shared" si="130"/>
        <v>Одобрено</v>
      </c>
      <c r="L4211" t="str">
        <f t="shared" si="131"/>
        <v>Английский</v>
      </c>
    </row>
    <row r="4212" spans="1:12" x14ac:dyDescent="0.25">
      <c r="A4212" t="s">
        <v>0</v>
      </c>
      <c r="B4212" t="s">
        <v>14357</v>
      </c>
      <c r="C4212" t="s">
        <v>14358</v>
      </c>
      <c r="D4212" t="s">
        <v>11858</v>
      </c>
      <c r="E4212" s="4">
        <v>2020</v>
      </c>
      <c r="G4212" s="1" t="s">
        <v>14338</v>
      </c>
      <c r="H4212" t="s">
        <v>14359</v>
      </c>
      <c r="I4212" s="5">
        <v>44308</v>
      </c>
      <c r="J4212" t="s">
        <v>7</v>
      </c>
      <c r="K4212" t="str">
        <f t="shared" si="130"/>
        <v>Одобрено</v>
      </c>
      <c r="L4212" t="str">
        <f t="shared" si="131"/>
        <v>Английский</v>
      </c>
    </row>
    <row r="4213" spans="1:12" x14ac:dyDescent="0.25">
      <c r="A4213" t="s">
        <v>0</v>
      </c>
      <c r="B4213" t="s">
        <v>14347</v>
      </c>
      <c r="C4213" t="s">
        <v>14360</v>
      </c>
      <c r="D4213" t="s">
        <v>1586</v>
      </c>
      <c r="E4213" s="4">
        <v>2018</v>
      </c>
      <c r="F4213" t="s">
        <v>14361</v>
      </c>
      <c r="G4213" s="1" t="s">
        <v>14338</v>
      </c>
      <c r="H4213" t="s">
        <v>14362</v>
      </c>
      <c r="I4213" s="5">
        <v>44308</v>
      </c>
      <c r="J4213" t="s">
        <v>7</v>
      </c>
      <c r="K4213" t="str">
        <f t="shared" si="130"/>
        <v>Одобрено</v>
      </c>
      <c r="L4213" t="str">
        <f t="shared" si="131"/>
        <v>Английский</v>
      </c>
    </row>
    <row r="4214" spans="1:12" x14ac:dyDescent="0.25">
      <c r="A4214" t="s">
        <v>0</v>
      </c>
      <c r="B4214" t="s">
        <v>14363</v>
      </c>
      <c r="C4214" t="s">
        <v>14364</v>
      </c>
      <c r="D4214" t="s">
        <v>2209</v>
      </c>
      <c r="E4214" s="4">
        <v>2019</v>
      </c>
      <c r="G4214" s="1" t="s">
        <v>14338</v>
      </c>
      <c r="H4214" t="s">
        <v>14365</v>
      </c>
      <c r="I4214" s="5">
        <v>44309</v>
      </c>
      <c r="J4214" t="s">
        <v>7</v>
      </c>
      <c r="K4214" t="str">
        <f t="shared" si="130"/>
        <v>Одобрено</v>
      </c>
      <c r="L4214" t="str">
        <f t="shared" si="131"/>
        <v>Русский</v>
      </c>
    </row>
    <row r="4215" spans="1:12" x14ac:dyDescent="0.25">
      <c r="A4215" t="s">
        <v>0</v>
      </c>
      <c r="B4215" t="s">
        <v>14357</v>
      </c>
      <c r="C4215" t="s">
        <v>14366</v>
      </c>
      <c r="D4215" t="s">
        <v>11858</v>
      </c>
      <c r="E4215" s="4">
        <v>2020</v>
      </c>
      <c r="G4215" s="1" t="s">
        <v>14338</v>
      </c>
      <c r="H4215" t="s">
        <v>14367</v>
      </c>
      <c r="I4215" s="5">
        <v>44309</v>
      </c>
      <c r="J4215" t="s">
        <v>7</v>
      </c>
      <c r="K4215" t="str">
        <f t="shared" si="130"/>
        <v>Одобрено</v>
      </c>
      <c r="L4215" t="str">
        <f t="shared" si="131"/>
        <v>Казахский</v>
      </c>
    </row>
    <row r="4216" spans="1:12" x14ac:dyDescent="0.25">
      <c r="A4216" t="s">
        <v>0</v>
      </c>
      <c r="B4216" t="s">
        <v>14363</v>
      </c>
      <c r="C4216" t="s">
        <v>14368</v>
      </c>
      <c r="D4216" t="s">
        <v>1586</v>
      </c>
      <c r="E4216" s="4">
        <v>2019</v>
      </c>
      <c r="G4216" s="1" t="s">
        <v>14338</v>
      </c>
      <c r="H4216" t="s">
        <v>14369</v>
      </c>
      <c r="I4216" s="5">
        <v>44309</v>
      </c>
      <c r="J4216" t="s">
        <v>7</v>
      </c>
      <c r="K4216" t="str">
        <f t="shared" si="130"/>
        <v>Одобрено</v>
      </c>
      <c r="L4216" t="str">
        <f t="shared" si="131"/>
        <v>Русский</v>
      </c>
    </row>
    <row r="4217" spans="1:12" x14ac:dyDescent="0.25">
      <c r="A4217" t="s">
        <v>0</v>
      </c>
      <c r="B4217" t="s">
        <v>14370</v>
      </c>
      <c r="C4217" t="s">
        <v>14371</v>
      </c>
      <c r="D4217" t="s">
        <v>3</v>
      </c>
      <c r="E4217" s="4">
        <v>2021</v>
      </c>
      <c r="G4217" s="1" t="s">
        <v>12346</v>
      </c>
      <c r="H4217" t="s">
        <v>14372</v>
      </c>
      <c r="I4217" s="5">
        <v>44311</v>
      </c>
      <c r="J4217" t="s">
        <v>7</v>
      </c>
      <c r="K4217" t="str">
        <f t="shared" si="130"/>
        <v>Одобрено</v>
      </c>
      <c r="L4217" t="str">
        <f t="shared" si="131"/>
        <v>Русский</v>
      </c>
    </row>
    <row r="4218" spans="1:12" x14ac:dyDescent="0.25">
      <c r="A4218" t="s">
        <v>22</v>
      </c>
      <c r="B4218" t="s">
        <v>14373</v>
      </c>
      <c r="C4218" t="s">
        <v>14374</v>
      </c>
      <c r="D4218" t="s">
        <v>3</v>
      </c>
      <c r="E4218" s="4">
        <v>2021</v>
      </c>
      <c r="F4218" t="s">
        <v>14375</v>
      </c>
      <c r="G4218" s="1" t="s">
        <v>13811</v>
      </c>
      <c r="H4218" t="s">
        <v>14376</v>
      </c>
      <c r="I4218" s="5">
        <v>44313</v>
      </c>
      <c r="J4218" t="s">
        <v>7</v>
      </c>
      <c r="K4218" t="str">
        <f t="shared" si="130"/>
        <v>Одобрено</v>
      </c>
      <c r="L4218" t="str">
        <f t="shared" si="131"/>
        <v>Русский</v>
      </c>
    </row>
    <row r="4219" spans="1:12" x14ac:dyDescent="0.25">
      <c r="A4219" t="s">
        <v>0</v>
      </c>
      <c r="B4219" t="s">
        <v>14377</v>
      </c>
      <c r="C4219" t="s">
        <v>14378</v>
      </c>
      <c r="D4219" t="s">
        <v>928</v>
      </c>
      <c r="E4219" s="4">
        <v>2021</v>
      </c>
      <c r="F4219" t="s">
        <v>11323</v>
      </c>
      <c r="G4219" s="1" t="s">
        <v>753</v>
      </c>
      <c r="H4219" t="s">
        <v>14379</v>
      </c>
      <c r="I4219" s="5">
        <v>44314</v>
      </c>
      <c r="J4219" t="s">
        <v>7</v>
      </c>
      <c r="K4219" t="str">
        <f t="shared" si="130"/>
        <v>Одобрено</v>
      </c>
      <c r="L4219" t="str">
        <f t="shared" si="131"/>
        <v>Русский</v>
      </c>
    </row>
    <row r="4220" spans="1:12" x14ac:dyDescent="0.25">
      <c r="A4220" t="s">
        <v>0</v>
      </c>
      <c r="B4220" t="s">
        <v>14380</v>
      </c>
      <c r="C4220" t="s">
        <v>14381</v>
      </c>
      <c r="D4220" t="s">
        <v>14382</v>
      </c>
      <c r="E4220" s="4">
        <v>2021</v>
      </c>
      <c r="F4220" t="s">
        <v>14383</v>
      </c>
      <c r="G4220" s="1" t="s">
        <v>9683</v>
      </c>
      <c r="H4220" t="s">
        <v>14384</v>
      </c>
      <c r="I4220" s="5">
        <v>44314</v>
      </c>
      <c r="J4220" t="s">
        <v>7</v>
      </c>
      <c r="K4220" t="str">
        <f t="shared" si="130"/>
        <v>Одобрено</v>
      </c>
      <c r="L4220" t="str">
        <f t="shared" si="131"/>
        <v>Английский</v>
      </c>
    </row>
    <row r="4221" spans="1:12" x14ac:dyDescent="0.25">
      <c r="A4221" t="s">
        <v>0</v>
      </c>
      <c r="B4221" t="s">
        <v>770</v>
      </c>
      <c r="C4221" t="s">
        <v>14385</v>
      </c>
      <c r="D4221" t="s">
        <v>767</v>
      </c>
      <c r="E4221" s="4">
        <v>2017</v>
      </c>
      <c r="F4221" t="s">
        <v>14386</v>
      </c>
      <c r="G4221" s="1" t="s">
        <v>3189</v>
      </c>
      <c r="H4221" t="s">
        <v>14387</v>
      </c>
      <c r="I4221" s="5">
        <v>44315</v>
      </c>
      <c r="J4221" t="s">
        <v>7</v>
      </c>
      <c r="K4221" t="str">
        <f t="shared" si="130"/>
        <v>Одобрено</v>
      </c>
      <c r="L4221" t="str">
        <f t="shared" si="131"/>
        <v>Русский</v>
      </c>
    </row>
    <row r="4222" spans="1:12" x14ac:dyDescent="0.25">
      <c r="A4222" t="s">
        <v>0</v>
      </c>
      <c r="B4222" t="s">
        <v>3817</v>
      </c>
      <c r="C4222" t="s">
        <v>14388</v>
      </c>
      <c r="D4222" t="s">
        <v>25</v>
      </c>
      <c r="E4222" s="4">
        <v>2018</v>
      </c>
      <c r="F4222" t="s">
        <v>14389</v>
      </c>
      <c r="G4222" s="1" t="s">
        <v>3189</v>
      </c>
      <c r="H4222" t="s">
        <v>14390</v>
      </c>
      <c r="I4222" s="5">
        <v>44315</v>
      </c>
      <c r="J4222" t="s">
        <v>7</v>
      </c>
      <c r="K4222" t="str">
        <f t="shared" si="130"/>
        <v>Одобрено</v>
      </c>
      <c r="L4222" t="str">
        <f t="shared" si="131"/>
        <v>Казахский</v>
      </c>
    </row>
    <row r="4223" spans="1:12" x14ac:dyDescent="0.25">
      <c r="A4223" t="s">
        <v>0</v>
      </c>
      <c r="B4223" t="s">
        <v>14391</v>
      </c>
      <c r="C4223" t="s">
        <v>14392</v>
      </c>
      <c r="D4223" t="s">
        <v>25</v>
      </c>
      <c r="E4223" s="4">
        <v>2021</v>
      </c>
      <c r="F4223" t="s">
        <v>14393</v>
      </c>
      <c r="G4223" s="1" t="s">
        <v>3189</v>
      </c>
      <c r="H4223" t="s">
        <v>14394</v>
      </c>
      <c r="I4223" s="5">
        <v>44315</v>
      </c>
      <c r="J4223" t="s">
        <v>7</v>
      </c>
      <c r="K4223" t="str">
        <f t="shared" si="130"/>
        <v>Одобрено</v>
      </c>
      <c r="L4223" t="str">
        <f t="shared" si="131"/>
        <v>Русский</v>
      </c>
    </row>
    <row r="4224" spans="1:12" x14ac:dyDescent="0.25">
      <c r="A4224" t="s">
        <v>0</v>
      </c>
      <c r="B4224" t="s">
        <v>12321</v>
      </c>
      <c r="C4224" t="s">
        <v>11545</v>
      </c>
      <c r="D4224" t="s">
        <v>767</v>
      </c>
      <c r="E4224" s="4">
        <v>2021</v>
      </c>
      <c r="F4224" t="s">
        <v>11584</v>
      </c>
      <c r="G4224" s="1" t="s">
        <v>3189</v>
      </c>
      <c r="H4224" t="s">
        <v>14395</v>
      </c>
      <c r="I4224" s="5">
        <v>44315</v>
      </c>
      <c r="J4224" t="s">
        <v>7</v>
      </c>
      <c r="K4224" t="str">
        <f t="shared" si="130"/>
        <v>Одобрено</v>
      </c>
      <c r="L4224" t="str">
        <f t="shared" si="131"/>
        <v>Русский</v>
      </c>
    </row>
    <row r="4225" spans="1:12" x14ac:dyDescent="0.25">
      <c r="A4225" t="s">
        <v>22</v>
      </c>
      <c r="B4225" t="s">
        <v>14396</v>
      </c>
      <c r="C4225" t="s">
        <v>14397</v>
      </c>
      <c r="D4225" t="s">
        <v>25</v>
      </c>
      <c r="E4225" s="4">
        <v>2020</v>
      </c>
      <c r="F4225" t="s">
        <v>7303</v>
      </c>
      <c r="G4225" s="1" t="s">
        <v>8162</v>
      </c>
      <c r="H4225" t="s">
        <v>14398</v>
      </c>
      <c r="I4225" s="5">
        <v>44315</v>
      </c>
      <c r="J4225" t="s">
        <v>7</v>
      </c>
      <c r="K4225" t="str">
        <f t="shared" si="130"/>
        <v>Одобрено</v>
      </c>
      <c r="L4225" t="str">
        <f t="shared" si="131"/>
        <v>Русский</v>
      </c>
    </row>
    <row r="4226" spans="1:12" x14ac:dyDescent="0.25">
      <c r="A4226" t="s">
        <v>22</v>
      </c>
      <c r="B4226" t="s">
        <v>14399</v>
      </c>
      <c r="C4226" t="s">
        <v>14400</v>
      </c>
      <c r="D4226" t="s">
        <v>3</v>
      </c>
      <c r="E4226" s="4">
        <v>2020</v>
      </c>
      <c r="F4226" t="s">
        <v>5305</v>
      </c>
      <c r="G4226" s="1" t="s">
        <v>2593</v>
      </c>
      <c r="H4226" t="s">
        <v>14401</v>
      </c>
      <c r="I4226" s="5">
        <v>44316</v>
      </c>
      <c r="J4226" t="s">
        <v>7</v>
      </c>
      <c r="K4226" t="str">
        <f t="shared" ref="K4226:K4289" si="132">IF(J4226:J9224="Тексерілді","Одобрено",IF(J4226:J9224="Тексерілмеген","Отклонено",""))</f>
        <v>Одобрено</v>
      </c>
      <c r="L4226" t="str">
        <f t="shared" si="131"/>
        <v>Казахский</v>
      </c>
    </row>
    <row r="4227" spans="1:12" x14ac:dyDescent="0.25">
      <c r="A4227" t="s">
        <v>22</v>
      </c>
      <c r="B4227" t="s">
        <v>14399</v>
      </c>
      <c r="C4227" t="s">
        <v>14402</v>
      </c>
      <c r="D4227" t="s">
        <v>3</v>
      </c>
      <c r="E4227" s="4">
        <v>2020</v>
      </c>
      <c r="F4227" t="s">
        <v>14403</v>
      </c>
      <c r="G4227" s="1" t="s">
        <v>2593</v>
      </c>
      <c r="H4227" t="s">
        <v>14404</v>
      </c>
      <c r="I4227" s="5">
        <v>44316</v>
      </c>
      <c r="J4227" t="s">
        <v>7</v>
      </c>
      <c r="K4227" t="str">
        <f t="shared" si="132"/>
        <v>Одобрено</v>
      </c>
      <c r="L4227" t="str">
        <f t="shared" ref="L4227:L4290" si="133">IF(OR(COUNTIFS(B4230,"*Ә*")&gt;0, COUNTIFS(B4230,"*Ғ*")&gt;0, COUNTIFS(B4230,"*Қ*")&gt;0, COUNTIFS(B4230,"*Ң*")&gt;0, COUNTIFS(B4230,"*Ө*")&gt;0, COUNTIFS(B4230,"*Ұ*")&gt;0, COUNTIFS(B4230,"*Ү*")&gt;0, COUNTIFS(B4230,"*Һ*")&gt;0, COUNTIFS(B4230,"*І*")&gt;0),"Казахский",
IF(OR(COUNTIFS(B4230,"*A*")&gt;0, COUNTIFS(B4230,"*B*")&gt;0, COUNTIFS(B4230,"*C*")&gt;0, COUNTIFS(B4230,"*D*")&gt;0, COUNTIFS(B4230,"*E*")&gt;0, COUNTIFS(B4230,"*F*")&gt;0, COUNTIFS(B4230,"*G*")&gt;0, COUNTIFS(B4230,"*H*")&gt;0, COUNTIFS(B4230,"*I*")&gt;0, COUNTIFS(B4230,"*J*")&gt;0, COUNTIFS(B4230,"*K*")&gt;0, COUNTIFS(B4230,"*L*")&gt;0, COUNTIFS(B4230,"*M*")&gt;0, COUNTIFS(B4230,"*N*")&gt;0, COUNTIFS(B4230,"*O*")&gt;0, COUNTIFS(B4230,"*P*")&gt;0, COUNTIFS(B4230,"*Q*")&gt;0, COUNTIFS(B4230,"*R*")&gt;0, COUNTIFS(B4230,"*S*")&gt;0, COUNTIFS(B4230,"*T*")&gt;0, COUNTIFS(B4230,"*U*")&gt;0, COUNTIFS(B4230,"*V*")&gt;0, COUNTIFS(B4230,"*W*")&gt;0, COUNTIFS(B4230,"*X*")&gt;0, COUNTIFS(B4230,"*Y*")&gt;0, COUNTIFS(B4230,"*Z*")&gt;0),"Английский","Русский"))</f>
        <v>Казахский</v>
      </c>
    </row>
    <row r="4228" spans="1:12" x14ac:dyDescent="0.25">
      <c r="A4228" t="s">
        <v>0</v>
      </c>
      <c r="B4228" t="s">
        <v>14405</v>
      </c>
      <c r="C4228" t="s">
        <v>11545</v>
      </c>
      <c r="D4228" t="s">
        <v>14406</v>
      </c>
      <c r="E4228" s="4">
        <v>2021</v>
      </c>
      <c r="F4228" t="s">
        <v>14407</v>
      </c>
      <c r="G4228" s="1" t="s">
        <v>3648</v>
      </c>
      <c r="H4228" t="s">
        <v>14408</v>
      </c>
      <c r="I4228" s="5">
        <v>44316</v>
      </c>
      <c r="J4228" t="s">
        <v>7</v>
      </c>
      <c r="K4228" t="str">
        <f t="shared" si="132"/>
        <v>Одобрено</v>
      </c>
      <c r="L4228" t="str">
        <f t="shared" si="133"/>
        <v>Казахский</v>
      </c>
    </row>
    <row r="4229" spans="1:12" x14ac:dyDescent="0.25">
      <c r="A4229" t="s">
        <v>0</v>
      </c>
      <c r="B4229" t="s">
        <v>14409</v>
      </c>
      <c r="C4229" t="s">
        <v>14410</v>
      </c>
      <c r="D4229" t="s">
        <v>25</v>
      </c>
      <c r="E4229" s="4">
        <v>2021</v>
      </c>
      <c r="F4229" t="s">
        <v>14411</v>
      </c>
      <c r="G4229" s="1" t="s">
        <v>3648</v>
      </c>
      <c r="H4229" t="s">
        <v>14412</v>
      </c>
      <c r="I4229" s="5">
        <v>44316</v>
      </c>
      <c r="J4229" t="s">
        <v>7</v>
      </c>
      <c r="K4229" t="str">
        <f t="shared" si="132"/>
        <v>Одобрено</v>
      </c>
      <c r="L4229" t="str">
        <f t="shared" si="133"/>
        <v>Русский</v>
      </c>
    </row>
    <row r="4230" spans="1:12" x14ac:dyDescent="0.25">
      <c r="A4230" t="s">
        <v>0</v>
      </c>
      <c r="B4230" t="s">
        <v>14409</v>
      </c>
      <c r="C4230" t="s">
        <v>14413</v>
      </c>
      <c r="D4230" t="s">
        <v>25</v>
      </c>
      <c r="E4230" s="4">
        <v>2021</v>
      </c>
      <c r="F4230" t="s">
        <v>14414</v>
      </c>
      <c r="G4230" s="1" t="s">
        <v>3648</v>
      </c>
      <c r="H4230" t="s">
        <v>14415</v>
      </c>
      <c r="I4230" s="5">
        <v>44316</v>
      </c>
      <c r="J4230" t="s">
        <v>7</v>
      </c>
      <c r="K4230" t="str">
        <f t="shared" si="132"/>
        <v>Одобрено</v>
      </c>
      <c r="L4230" t="str">
        <f t="shared" si="133"/>
        <v>Казахский</v>
      </c>
    </row>
    <row r="4231" spans="1:12" x14ac:dyDescent="0.25">
      <c r="A4231" t="s">
        <v>0</v>
      </c>
      <c r="B4231" t="s">
        <v>14416</v>
      </c>
      <c r="C4231" t="s">
        <v>14417</v>
      </c>
      <c r="D4231" t="s">
        <v>3</v>
      </c>
      <c r="E4231" s="4">
        <v>2021</v>
      </c>
      <c r="F4231" t="s">
        <v>14418</v>
      </c>
      <c r="G4231" s="1" t="s">
        <v>768</v>
      </c>
      <c r="H4231" t="s">
        <v>14419</v>
      </c>
      <c r="I4231" s="5">
        <v>44316</v>
      </c>
      <c r="J4231" t="s">
        <v>7</v>
      </c>
      <c r="K4231" t="str">
        <f t="shared" si="132"/>
        <v>Одобрено</v>
      </c>
      <c r="L4231" t="str">
        <f t="shared" si="133"/>
        <v>Казахский</v>
      </c>
    </row>
    <row r="4232" spans="1:12" x14ac:dyDescent="0.25">
      <c r="A4232" t="s">
        <v>0</v>
      </c>
      <c r="B4232" t="s">
        <v>14420</v>
      </c>
      <c r="C4232" t="s">
        <v>14421</v>
      </c>
      <c r="D4232" t="s">
        <v>14422</v>
      </c>
      <c r="E4232" s="4">
        <v>2020</v>
      </c>
      <c r="G4232" s="1" t="s">
        <v>11870</v>
      </c>
      <c r="H4232" t="s">
        <v>14423</v>
      </c>
      <c r="I4232" s="5">
        <v>44316</v>
      </c>
      <c r="J4232" t="s">
        <v>7</v>
      </c>
      <c r="K4232" t="str">
        <f t="shared" si="132"/>
        <v>Одобрено</v>
      </c>
      <c r="L4232" t="str">
        <f t="shared" si="133"/>
        <v>Русский</v>
      </c>
    </row>
    <row r="4233" spans="1:12" x14ac:dyDescent="0.25">
      <c r="A4233" t="s">
        <v>0</v>
      </c>
      <c r="B4233" t="s">
        <v>14424</v>
      </c>
      <c r="C4233" t="s">
        <v>14425</v>
      </c>
      <c r="D4233" t="s">
        <v>25</v>
      </c>
      <c r="E4233" s="4">
        <v>2021</v>
      </c>
      <c r="F4233" t="s">
        <v>14426</v>
      </c>
      <c r="G4233" s="1" t="s">
        <v>6228</v>
      </c>
      <c r="H4233" t="s">
        <v>14427</v>
      </c>
      <c r="I4233" s="5">
        <v>44320</v>
      </c>
      <c r="J4233" t="s">
        <v>7</v>
      </c>
      <c r="K4233" t="str">
        <f t="shared" si="132"/>
        <v>Одобрено</v>
      </c>
      <c r="L4233" t="str">
        <f t="shared" si="133"/>
        <v>Русский</v>
      </c>
    </row>
    <row r="4234" spans="1:12" x14ac:dyDescent="0.25">
      <c r="A4234" t="s">
        <v>0</v>
      </c>
      <c r="B4234" t="s">
        <v>14428</v>
      </c>
      <c r="C4234" t="s">
        <v>14429</v>
      </c>
      <c r="D4234" t="s">
        <v>1143</v>
      </c>
      <c r="E4234" s="4">
        <v>2020</v>
      </c>
      <c r="F4234" t="s">
        <v>1780</v>
      </c>
      <c r="G4234" s="1" t="s">
        <v>2437</v>
      </c>
      <c r="H4234" t="s">
        <v>14430</v>
      </c>
      <c r="I4234" s="5">
        <v>44320</v>
      </c>
      <c r="J4234" t="s">
        <v>7</v>
      </c>
      <c r="K4234" t="str">
        <f t="shared" si="132"/>
        <v>Одобрено</v>
      </c>
      <c r="L4234" t="str">
        <f t="shared" si="133"/>
        <v>Русский</v>
      </c>
    </row>
    <row r="4235" spans="1:12" x14ac:dyDescent="0.25">
      <c r="A4235" t="s">
        <v>0</v>
      </c>
      <c r="B4235" t="s">
        <v>14431</v>
      </c>
      <c r="C4235" t="s">
        <v>14432</v>
      </c>
      <c r="D4235" t="s">
        <v>3</v>
      </c>
      <c r="E4235" s="4">
        <v>2021</v>
      </c>
      <c r="G4235" s="1" t="s">
        <v>2704</v>
      </c>
      <c r="H4235" t="s">
        <v>14433</v>
      </c>
      <c r="I4235" s="5">
        <v>44321</v>
      </c>
      <c r="J4235" t="s">
        <v>7</v>
      </c>
      <c r="K4235" t="str">
        <f t="shared" si="132"/>
        <v>Одобрено</v>
      </c>
      <c r="L4235" t="str">
        <f t="shared" si="133"/>
        <v>Русский</v>
      </c>
    </row>
    <row r="4236" spans="1:12" x14ac:dyDescent="0.25">
      <c r="A4236" t="s">
        <v>0</v>
      </c>
      <c r="B4236" t="s">
        <v>14434</v>
      </c>
      <c r="C4236" t="s">
        <v>14435</v>
      </c>
      <c r="D4236" t="s">
        <v>3</v>
      </c>
      <c r="E4236" s="4">
        <v>2021</v>
      </c>
      <c r="G4236" s="1" t="s">
        <v>1810</v>
      </c>
      <c r="H4236" t="s">
        <v>14436</v>
      </c>
      <c r="I4236" s="5">
        <v>44321</v>
      </c>
      <c r="J4236" t="s">
        <v>7</v>
      </c>
      <c r="K4236" t="str">
        <f t="shared" si="132"/>
        <v>Одобрено</v>
      </c>
      <c r="L4236" t="str">
        <f t="shared" si="133"/>
        <v>Русский</v>
      </c>
    </row>
    <row r="4237" spans="1:12" x14ac:dyDescent="0.25">
      <c r="A4237" t="s">
        <v>0</v>
      </c>
      <c r="B4237" t="s">
        <v>14437</v>
      </c>
      <c r="C4237" t="s">
        <v>14438</v>
      </c>
      <c r="D4237" t="s">
        <v>3</v>
      </c>
      <c r="E4237" s="4">
        <v>2021</v>
      </c>
      <c r="F4237" t="s">
        <v>14439</v>
      </c>
      <c r="G4237" s="1" t="s">
        <v>1810</v>
      </c>
      <c r="H4237" t="s">
        <v>14440</v>
      </c>
      <c r="I4237" s="5">
        <v>44321</v>
      </c>
      <c r="J4237" t="s">
        <v>7</v>
      </c>
      <c r="K4237" t="str">
        <f t="shared" si="132"/>
        <v>Одобрено</v>
      </c>
      <c r="L4237" t="str">
        <f t="shared" si="133"/>
        <v>Русский</v>
      </c>
    </row>
    <row r="4238" spans="1:12" x14ac:dyDescent="0.25">
      <c r="A4238" t="s">
        <v>0</v>
      </c>
      <c r="B4238" t="s">
        <v>14441</v>
      </c>
      <c r="C4238" t="s">
        <v>14442</v>
      </c>
      <c r="D4238" t="s">
        <v>14443</v>
      </c>
      <c r="E4238" s="4">
        <v>2021</v>
      </c>
      <c r="F4238" t="s">
        <v>14444</v>
      </c>
      <c r="G4238" s="1" t="s">
        <v>6544</v>
      </c>
      <c r="H4238" t="s">
        <v>14445</v>
      </c>
      <c r="I4238" s="5">
        <v>44322</v>
      </c>
      <c r="J4238" t="s">
        <v>7</v>
      </c>
      <c r="K4238" t="str">
        <f t="shared" si="132"/>
        <v>Одобрено</v>
      </c>
      <c r="L4238" t="str">
        <f t="shared" si="133"/>
        <v>Казахский</v>
      </c>
    </row>
    <row r="4239" spans="1:12" x14ac:dyDescent="0.25">
      <c r="A4239" t="s">
        <v>0</v>
      </c>
      <c r="B4239" t="s">
        <v>14446</v>
      </c>
      <c r="C4239" t="s">
        <v>14447</v>
      </c>
      <c r="D4239" t="s">
        <v>3</v>
      </c>
      <c r="E4239" s="4">
        <v>2021</v>
      </c>
      <c r="F4239" t="s">
        <v>14448</v>
      </c>
      <c r="G4239" s="1" t="s">
        <v>3026</v>
      </c>
      <c r="H4239" t="s">
        <v>14449</v>
      </c>
      <c r="I4239" s="5">
        <v>44322</v>
      </c>
      <c r="J4239" t="s">
        <v>7</v>
      </c>
      <c r="K4239" t="str">
        <f t="shared" si="132"/>
        <v>Одобрено</v>
      </c>
      <c r="L4239" t="str">
        <f t="shared" si="133"/>
        <v>Казахский</v>
      </c>
    </row>
    <row r="4240" spans="1:12" x14ac:dyDescent="0.25">
      <c r="A4240" t="s">
        <v>0</v>
      </c>
      <c r="B4240" t="s">
        <v>14450</v>
      </c>
      <c r="C4240" t="s">
        <v>14451</v>
      </c>
      <c r="D4240" t="s">
        <v>1377</v>
      </c>
      <c r="E4240" s="4">
        <v>2020</v>
      </c>
      <c r="F4240" t="s">
        <v>816</v>
      </c>
      <c r="G4240" s="1" t="s">
        <v>3026</v>
      </c>
      <c r="H4240" t="s">
        <v>14452</v>
      </c>
      <c r="I4240" s="5">
        <v>44322</v>
      </c>
      <c r="J4240" t="s">
        <v>7</v>
      </c>
      <c r="K4240" t="str">
        <f t="shared" si="132"/>
        <v>Одобрено</v>
      </c>
      <c r="L4240" t="str">
        <f t="shared" si="133"/>
        <v>Русский</v>
      </c>
    </row>
    <row r="4241" spans="1:12" x14ac:dyDescent="0.25">
      <c r="A4241" t="s">
        <v>22</v>
      </c>
      <c r="B4241" t="s">
        <v>14453</v>
      </c>
      <c r="C4241" t="s">
        <v>14454</v>
      </c>
      <c r="D4241" t="s">
        <v>25</v>
      </c>
      <c r="E4241" s="4">
        <v>2021</v>
      </c>
      <c r="F4241" t="s">
        <v>14455</v>
      </c>
      <c r="G4241" s="1" t="s">
        <v>4647</v>
      </c>
      <c r="H4241" t="s">
        <v>14456</v>
      </c>
      <c r="I4241" s="5">
        <v>44322</v>
      </c>
      <c r="J4241" t="s">
        <v>7</v>
      </c>
      <c r="K4241" t="str">
        <f t="shared" si="132"/>
        <v>Одобрено</v>
      </c>
      <c r="L4241" t="str">
        <f t="shared" si="133"/>
        <v>Русский</v>
      </c>
    </row>
    <row r="4242" spans="1:12" x14ac:dyDescent="0.25">
      <c r="A4242" t="s">
        <v>89</v>
      </c>
      <c r="B4242" t="s">
        <v>14457</v>
      </c>
      <c r="C4242" t="s">
        <v>14458</v>
      </c>
      <c r="D4242" t="s">
        <v>14459</v>
      </c>
      <c r="E4242" s="4">
        <v>2021</v>
      </c>
      <c r="F4242" t="s">
        <v>14460</v>
      </c>
      <c r="G4242" s="1" t="s">
        <v>8215</v>
      </c>
      <c r="H4242" t="s">
        <v>14461</v>
      </c>
      <c r="I4242" s="5">
        <v>44327</v>
      </c>
      <c r="J4242" t="s">
        <v>7</v>
      </c>
      <c r="K4242" t="str">
        <f t="shared" si="132"/>
        <v>Одобрено</v>
      </c>
      <c r="L4242" t="str">
        <f t="shared" si="133"/>
        <v>Русский</v>
      </c>
    </row>
    <row r="4243" spans="1:12" x14ac:dyDescent="0.25">
      <c r="A4243" t="s">
        <v>0</v>
      </c>
      <c r="B4243" t="s">
        <v>14462</v>
      </c>
      <c r="C4243" t="s">
        <v>14463</v>
      </c>
      <c r="D4243" t="s">
        <v>3</v>
      </c>
      <c r="E4243" s="4">
        <v>2021</v>
      </c>
      <c r="F4243" t="s">
        <v>2189</v>
      </c>
      <c r="G4243" s="1" t="s">
        <v>1665</v>
      </c>
      <c r="H4243" t="s">
        <v>14464</v>
      </c>
      <c r="I4243" s="5">
        <v>44327</v>
      </c>
      <c r="J4243" t="s">
        <v>7</v>
      </c>
      <c r="K4243" t="str">
        <f t="shared" si="132"/>
        <v>Одобрено</v>
      </c>
      <c r="L4243" t="str">
        <f t="shared" si="133"/>
        <v>Русский</v>
      </c>
    </row>
    <row r="4244" spans="1:12" x14ac:dyDescent="0.25">
      <c r="A4244" t="s">
        <v>0</v>
      </c>
      <c r="B4244" t="s">
        <v>14465</v>
      </c>
      <c r="C4244" t="s">
        <v>14466</v>
      </c>
      <c r="D4244" t="s">
        <v>3</v>
      </c>
      <c r="E4244" s="4">
        <v>2021</v>
      </c>
      <c r="F4244" t="s">
        <v>2189</v>
      </c>
      <c r="G4244" s="1" t="s">
        <v>1665</v>
      </c>
      <c r="H4244" t="s">
        <v>14467</v>
      </c>
      <c r="I4244" s="5">
        <v>44327</v>
      </c>
      <c r="J4244" t="s">
        <v>7</v>
      </c>
      <c r="K4244" t="str">
        <f t="shared" si="132"/>
        <v>Одобрено</v>
      </c>
      <c r="L4244" t="str">
        <f t="shared" si="133"/>
        <v>Казахский</v>
      </c>
    </row>
    <row r="4245" spans="1:12" x14ac:dyDescent="0.25">
      <c r="A4245" t="s">
        <v>0</v>
      </c>
      <c r="B4245" t="s">
        <v>14468</v>
      </c>
      <c r="C4245" t="s">
        <v>14469</v>
      </c>
      <c r="D4245" t="s">
        <v>3</v>
      </c>
      <c r="E4245" s="4">
        <v>2020</v>
      </c>
      <c r="F4245" t="s">
        <v>11323</v>
      </c>
      <c r="G4245" s="1" t="s">
        <v>2344</v>
      </c>
      <c r="H4245" t="s">
        <v>14470</v>
      </c>
      <c r="I4245" s="5">
        <v>44327</v>
      </c>
      <c r="J4245" t="s">
        <v>7</v>
      </c>
      <c r="K4245" t="str">
        <f t="shared" si="132"/>
        <v>Одобрено</v>
      </c>
      <c r="L4245" t="str">
        <f t="shared" si="133"/>
        <v>Русский</v>
      </c>
    </row>
    <row r="4246" spans="1:12" x14ac:dyDescent="0.25">
      <c r="A4246" t="s">
        <v>0</v>
      </c>
      <c r="B4246" t="s">
        <v>14471</v>
      </c>
      <c r="C4246" t="s">
        <v>14472</v>
      </c>
      <c r="D4246" t="s">
        <v>767</v>
      </c>
      <c r="E4246" s="4">
        <v>2020</v>
      </c>
      <c r="F4246" t="s">
        <v>11323</v>
      </c>
      <c r="G4246" s="1" t="s">
        <v>2344</v>
      </c>
      <c r="H4246" t="s">
        <v>14473</v>
      </c>
      <c r="I4246" s="5">
        <v>44327</v>
      </c>
      <c r="J4246" t="s">
        <v>7</v>
      </c>
      <c r="K4246" t="str">
        <f t="shared" si="132"/>
        <v>Одобрено</v>
      </c>
      <c r="L4246" t="str">
        <f t="shared" si="133"/>
        <v>Казахский</v>
      </c>
    </row>
    <row r="4247" spans="1:12" x14ac:dyDescent="0.25">
      <c r="A4247" t="s">
        <v>0</v>
      </c>
      <c r="B4247" t="s">
        <v>14474</v>
      </c>
      <c r="C4247" t="s">
        <v>14475</v>
      </c>
      <c r="D4247" t="s">
        <v>14476</v>
      </c>
      <c r="E4247" s="4">
        <v>2021</v>
      </c>
      <c r="F4247" t="s">
        <v>14477</v>
      </c>
      <c r="G4247" s="1" t="s">
        <v>10867</v>
      </c>
      <c r="H4247" t="s">
        <v>14478</v>
      </c>
      <c r="I4247" s="5">
        <v>44328</v>
      </c>
      <c r="J4247" t="s">
        <v>7</v>
      </c>
      <c r="K4247" t="str">
        <f t="shared" si="132"/>
        <v>Одобрено</v>
      </c>
      <c r="L4247" t="str">
        <f t="shared" si="133"/>
        <v>Английский</v>
      </c>
    </row>
    <row r="4248" spans="1:12" x14ac:dyDescent="0.25">
      <c r="A4248" t="s">
        <v>0</v>
      </c>
      <c r="B4248" t="s">
        <v>14465</v>
      </c>
      <c r="C4248" t="s">
        <v>14479</v>
      </c>
      <c r="D4248" t="s">
        <v>14480</v>
      </c>
      <c r="E4248" s="4">
        <v>2021</v>
      </c>
      <c r="G4248" s="1" t="s">
        <v>2433</v>
      </c>
      <c r="H4248" t="s">
        <v>14481</v>
      </c>
      <c r="I4248" s="5">
        <v>44328</v>
      </c>
      <c r="J4248" t="s">
        <v>7</v>
      </c>
      <c r="K4248" t="str">
        <f t="shared" si="132"/>
        <v>Одобрено</v>
      </c>
      <c r="L4248" t="str">
        <f t="shared" si="133"/>
        <v>Казахский</v>
      </c>
    </row>
    <row r="4249" spans="1:12" x14ac:dyDescent="0.25">
      <c r="A4249" t="s">
        <v>22</v>
      </c>
      <c r="B4249" t="s">
        <v>14482</v>
      </c>
      <c r="C4249" t="s">
        <v>14483</v>
      </c>
      <c r="D4249" t="s">
        <v>3</v>
      </c>
      <c r="E4249" s="4">
        <v>2021</v>
      </c>
      <c r="F4249" t="s">
        <v>14484</v>
      </c>
      <c r="G4249" s="1" t="s">
        <v>11148</v>
      </c>
      <c r="H4249" t="s">
        <v>14485</v>
      </c>
      <c r="I4249" s="5">
        <v>44328</v>
      </c>
      <c r="J4249" t="s">
        <v>7</v>
      </c>
      <c r="K4249" t="str">
        <f t="shared" si="132"/>
        <v>Одобрено</v>
      </c>
      <c r="L4249" t="str">
        <f t="shared" si="133"/>
        <v>Казахский</v>
      </c>
    </row>
    <row r="4250" spans="1:12" x14ac:dyDescent="0.25">
      <c r="A4250" t="s">
        <v>89</v>
      </c>
      <c r="B4250" t="s">
        <v>14486</v>
      </c>
      <c r="C4250" t="s">
        <v>14487</v>
      </c>
      <c r="D4250" t="s">
        <v>14488</v>
      </c>
      <c r="E4250" s="4">
        <v>2021</v>
      </c>
      <c r="G4250" s="1" t="s">
        <v>13311</v>
      </c>
      <c r="H4250" t="s">
        <v>14489</v>
      </c>
      <c r="I4250" s="5">
        <v>44328</v>
      </c>
      <c r="J4250" t="s">
        <v>7</v>
      </c>
      <c r="K4250" t="str">
        <f t="shared" si="132"/>
        <v>Одобрено</v>
      </c>
      <c r="L4250" t="str">
        <f t="shared" si="133"/>
        <v>Английский</v>
      </c>
    </row>
    <row r="4251" spans="1:12" x14ac:dyDescent="0.25">
      <c r="A4251" t="s">
        <v>0</v>
      </c>
      <c r="B4251" t="s">
        <v>14490</v>
      </c>
      <c r="C4251" t="s">
        <v>14491</v>
      </c>
      <c r="D4251" t="s">
        <v>291</v>
      </c>
      <c r="E4251" s="4">
        <v>2021</v>
      </c>
      <c r="F4251">
        <v>1</v>
      </c>
      <c r="G4251" s="1" t="s">
        <v>6906</v>
      </c>
      <c r="H4251" t="s">
        <v>14492</v>
      </c>
      <c r="I4251" s="5">
        <v>44328</v>
      </c>
      <c r="J4251" t="s">
        <v>7</v>
      </c>
      <c r="K4251" t="str">
        <f t="shared" si="132"/>
        <v>Одобрено</v>
      </c>
      <c r="L4251" t="str">
        <f t="shared" si="133"/>
        <v>Русский</v>
      </c>
    </row>
    <row r="4252" spans="1:12" x14ac:dyDescent="0.25">
      <c r="A4252" t="s">
        <v>22</v>
      </c>
      <c r="B4252" t="s">
        <v>8977</v>
      </c>
      <c r="C4252" t="s">
        <v>14493</v>
      </c>
      <c r="D4252" t="s">
        <v>866</v>
      </c>
      <c r="E4252" s="4">
        <v>2021</v>
      </c>
      <c r="F4252">
        <v>1</v>
      </c>
      <c r="G4252" s="1" t="s">
        <v>6906</v>
      </c>
      <c r="H4252" t="s">
        <v>14494</v>
      </c>
      <c r="I4252" s="5">
        <v>44328</v>
      </c>
      <c r="J4252" t="s">
        <v>7</v>
      </c>
      <c r="K4252" t="str">
        <f t="shared" si="132"/>
        <v>Одобрено</v>
      </c>
      <c r="L4252" t="str">
        <f t="shared" si="133"/>
        <v>Русский</v>
      </c>
    </row>
    <row r="4253" spans="1:12" x14ac:dyDescent="0.25">
      <c r="A4253" t="s">
        <v>0</v>
      </c>
      <c r="B4253" t="s">
        <v>14495</v>
      </c>
      <c r="C4253" t="s">
        <v>14496</v>
      </c>
      <c r="D4253" t="s">
        <v>7731</v>
      </c>
      <c r="E4253" s="4">
        <v>2021</v>
      </c>
      <c r="F4253" t="s">
        <v>13539</v>
      </c>
      <c r="G4253" s="1" t="s">
        <v>6575</v>
      </c>
      <c r="H4253" t="s">
        <v>14497</v>
      </c>
      <c r="I4253" s="5">
        <v>44328</v>
      </c>
      <c r="J4253" t="s">
        <v>7</v>
      </c>
      <c r="K4253" t="str">
        <f t="shared" si="132"/>
        <v>Одобрено</v>
      </c>
      <c r="L4253" t="str">
        <f t="shared" si="133"/>
        <v>Русский</v>
      </c>
    </row>
    <row r="4254" spans="1:12" x14ac:dyDescent="0.25">
      <c r="A4254" t="s">
        <v>0</v>
      </c>
      <c r="B4254" t="s">
        <v>14498</v>
      </c>
      <c r="C4254" t="s">
        <v>14499</v>
      </c>
      <c r="D4254" t="s">
        <v>7731</v>
      </c>
      <c r="E4254" s="4">
        <v>2021</v>
      </c>
      <c r="F4254" t="s">
        <v>14500</v>
      </c>
      <c r="G4254" s="1" t="s">
        <v>6575</v>
      </c>
      <c r="H4254" t="s">
        <v>14501</v>
      </c>
      <c r="I4254" s="5">
        <v>44328</v>
      </c>
      <c r="J4254" t="s">
        <v>7</v>
      </c>
      <c r="K4254" t="str">
        <f t="shared" si="132"/>
        <v>Одобрено</v>
      </c>
      <c r="L4254" t="str">
        <f t="shared" si="133"/>
        <v>Русский</v>
      </c>
    </row>
    <row r="4255" spans="1:12" x14ac:dyDescent="0.25">
      <c r="A4255" t="s">
        <v>0</v>
      </c>
      <c r="B4255" t="s">
        <v>14502</v>
      </c>
      <c r="C4255" t="s">
        <v>14503</v>
      </c>
      <c r="D4255" t="s">
        <v>3</v>
      </c>
      <c r="E4255" s="4">
        <v>2021</v>
      </c>
      <c r="F4255" t="s">
        <v>13539</v>
      </c>
      <c r="G4255" s="1" t="s">
        <v>6575</v>
      </c>
      <c r="H4255" t="s">
        <v>14504</v>
      </c>
      <c r="I4255" s="5">
        <v>44328</v>
      </c>
      <c r="J4255" t="s">
        <v>7</v>
      </c>
      <c r="K4255" t="str">
        <f t="shared" si="132"/>
        <v>Одобрено</v>
      </c>
      <c r="L4255" t="str">
        <f t="shared" si="133"/>
        <v>Казахский</v>
      </c>
    </row>
    <row r="4256" spans="1:12" x14ac:dyDescent="0.25">
      <c r="A4256" t="s">
        <v>22</v>
      </c>
      <c r="B4256" t="s">
        <v>14505</v>
      </c>
      <c r="C4256" t="s">
        <v>14506</v>
      </c>
      <c r="D4256" t="s">
        <v>2239</v>
      </c>
      <c r="E4256" s="4">
        <v>2021</v>
      </c>
      <c r="G4256" s="1" t="s">
        <v>13528</v>
      </c>
      <c r="H4256" t="s">
        <v>14507</v>
      </c>
      <c r="I4256" s="5">
        <v>44328</v>
      </c>
      <c r="J4256" t="s">
        <v>7</v>
      </c>
      <c r="K4256" t="str">
        <f t="shared" si="132"/>
        <v>Одобрено</v>
      </c>
      <c r="L4256" t="str">
        <f t="shared" si="133"/>
        <v>Казахский</v>
      </c>
    </row>
    <row r="4257" spans="1:12" x14ac:dyDescent="0.25">
      <c r="A4257" t="s">
        <v>22</v>
      </c>
      <c r="B4257" t="s">
        <v>13551</v>
      </c>
      <c r="C4257" t="s">
        <v>14508</v>
      </c>
      <c r="D4257" t="s">
        <v>7731</v>
      </c>
      <c r="E4257" s="4">
        <v>2020</v>
      </c>
      <c r="F4257" t="s">
        <v>14509</v>
      </c>
      <c r="G4257" s="1" t="s">
        <v>13528</v>
      </c>
      <c r="H4257" t="s">
        <v>14510</v>
      </c>
      <c r="I4257" s="5">
        <v>44328</v>
      </c>
      <c r="J4257" t="s">
        <v>7</v>
      </c>
      <c r="K4257" t="str">
        <f t="shared" si="132"/>
        <v>Одобрено</v>
      </c>
      <c r="L4257" t="str">
        <f t="shared" si="133"/>
        <v>Русский</v>
      </c>
    </row>
    <row r="4258" spans="1:12" x14ac:dyDescent="0.25">
      <c r="A4258" t="s">
        <v>22</v>
      </c>
      <c r="B4258" t="s">
        <v>14511</v>
      </c>
      <c r="C4258" t="s">
        <v>14512</v>
      </c>
      <c r="D4258" t="s">
        <v>866</v>
      </c>
      <c r="E4258" s="4">
        <v>2020</v>
      </c>
      <c r="F4258" t="s">
        <v>13694</v>
      </c>
      <c r="G4258" s="1" t="s">
        <v>11974</v>
      </c>
      <c r="H4258" t="s">
        <v>14513</v>
      </c>
      <c r="I4258" s="5">
        <v>44329</v>
      </c>
      <c r="J4258" t="s">
        <v>7</v>
      </c>
      <c r="K4258" t="str">
        <f t="shared" si="132"/>
        <v>Одобрено</v>
      </c>
      <c r="L4258" t="str">
        <f t="shared" si="133"/>
        <v>Казахский</v>
      </c>
    </row>
    <row r="4259" spans="1:12" x14ac:dyDescent="0.25">
      <c r="A4259" t="s">
        <v>22</v>
      </c>
      <c r="B4259" t="s">
        <v>11935</v>
      </c>
      <c r="C4259" t="s">
        <v>14514</v>
      </c>
      <c r="D4259" t="s">
        <v>14515</v>
      </c>
      <c r="E4259" s="4">
        <v>2021</v>
      </c>
      <c r="F4259" t="s">
        <v>954</v>
      </c>
      <c r="G4259" s="1" t="s">
        <v>5976</v>
      </c>
      <c r="H4259" t="s">
        <v>14516</v>
      </c>
      <c r="I4259" s="5">
        <v>44329</v>
      </c>
      <c r="J4259" t="s">
        <v>7</v>
      </c>
      <c r="K4259" t="str">
        <f t="shared" si="132"/>
        <v>Одобрено</v>
      </c>
      <c r="L4259" t="str">
        <f t="shared" si="133"/>
        <v>Казахский</v>
      </c>
    </row>
    <row r="4260" spans="1:12" x14ac:dyDescent="0.25">
      <c r="A4260" t="s">
        <v>0</v>
      </c>
      <c r="B4260" t="s">
        <v>14465</v>
      </c>
      <c r="C4260" t="s">
        <v>14425</v>
      </c>
      <c r="D4260" t="s">
        <v>3</v>
      </c>
      <c r="E4260" s="4">
        <v>2021</v>
      </c>
      <c r="F4260" t="s">
        <v>14517</v>
      </c>
      <c r="G4260" s="1" t="s">
        <v>14518</v>
      </c>
      <c r="H4260" t="s">
        <v>14519</v>
      </c>
      <c r="I4260" s="5">
        <v>44330</v>
      </c>
      <c r="J4260" t="s">
        <v>7</v>
      </c>
      <c r="K4260" t="str">
        <f t="shared" si="132"/>
        <v>Одобрено</v>
      </c>
      <c r="L4260" t="str">
        <f t="shared" si="133"/>
        <v>Русский</v>
      </c>
    </row>
    <row r="4261" spans="1:12" x14ac:dyDescent="0.25">
      <c r="A4261" t="s">
        <v>0</v>
      </c>
      <c r="B4261" t="s">
        <v>14520</v>
      </c>
      <c r="C4261" t="s">
        <v>14521</v>
      </c>
      <c r="D4261" t="s">
        <v>2417</v>
      </c>
      <c r="E4261" s="4">
        <v>2021</v>
      </c>
      <c r="F4261" t="s">
        <v>13638</v>
      </c>
      <c r="G4261" s="1" t="s">
        <v>13630</v>
      </c>
      <c r="H4261" t="s">
        <v>14522</v>
      </c>
      <c r="I4261" s="5">
        <v>44330</v>
      </c>
      <c r="J4261" t="s">
        <v>7</v>
      </c>
      <c r="K4261" t="str">
        <f t="shared" si="132"/>
        <v>Одобрено</v>
      </c>
      <c r="L4261" t="str">
        <f t="shared" si="133"/>
        <v>Казахский</v>
      </c>
    </row>
    <row r="4262" spans="1:12" x14ac:dyDescent="0.25">
      <c r="A4262" t="s">
        <v>0</v>
      </c>
      <c r="B4262" t="s">
        <v>14523</v>
      </c>
      <c r="C4262" t="s">
        <v>14524</v>
      </c>
      <c r="D4262" t="s">
        <v>25</v>
      </c>
      <c r="E4262" s="4">
        <v>2021</v>
      </c>
      <c r="F4262" t="s">
        <v>14525</v>
      </c>
      <c r="G4262" s="1" t="s">
        <v>8202</v>
      </c>
      <c r="H4262" t="s">
        <v>14526</v>
      </c>
      <c r="I4262" s="5">
        <v>44331</v>
      </c>
      <c r="J4262" t="s">
        <v>7</v>
      </c>
      <c r="K4262" t="str">
        <f t="shared" si="132"/>
        <v>Одобрено</v>
      </c>
      <c r="L4262" t="str">
        <f t="shared" si="133"/>
        <v>Казахский</v>
      </c>
    </row>
    <row r="4263" spans="1:12" x14ac:dyDescent="0.25">
      <c r="A4263" t="s">
        <v>22</v>
      </c>
      <c r="B4263" t="s">
        <v>14527</v>
      </c>
      <c r="C4263" t="s">
        <v>14528</v>
      </c>
      <c r="D4263" t="s">
        <v>3</v>
      </c>
      <c r="E4263" s="4">
        <v>2021</v>
      </c>
      <c r="F4263" t="s">
        <v>14529</v>
      </c>
      <c r="G4263" s="1" t="s">
        <v>13402</v>
      </c>
      <c r="H4263" t="s">
        <v>14530</v>
      </c>
      <c r="I4263" s="5">
        <v>44335</v>
      </c>
      <c r="J4263" t="s">
        <v>7</v>
      </c>
      <c r="K4263" t="str">
        <f t="shared" si="132"/>
        <v>Одобрено</v>
      </c>
      <c r="L4263" t="str">
        <f t="shared" si="133"/>
        <v>Английский</v>
      </c>
    </row>
    <row r="4264" spans="1:12" x14ac:dyDescent="0.25">
      <c r="A4264" t="s">
        <v>0</v>
      </c>
      <c r="B4264" t="s">
        <v>14409</v>
      </c>
      <c r="C4264" t="s">
        <v>14531</v>
      </c>
      <c r="D4264" t="s">
        <v>25</v>
      </c>
      <c r="E4264" s="4">
        <v>2021</v>
      </c>
      <c r="F4264" t="s">
        <v>14532</v>
      </c>
      <c r="G4264" s="1" t="s">
        <v>13294</v>
      </c>
      <c r="H4264" t="s">
        <v>14533</v>
      </c>
      <c r="I4264" s="5">
        <v>44335</v>
      </c>
      <c r="J4264" t="s">
        <v>7</v>
      </c>
      <c r="K4264" t="str">
        <f t="shared" si="132"/>
        <v>Одобрено</v>
      </c>
      <c r="L4264" t="str">
        <f t="shared" si="133"/>
        <v>Казахский</v>
      </c>
    </row>
    <row r="4265" spans="1:12" x14ac:dyDescent="0.25">
      <c r="A4265" t="s">
        <v>0</v>
      </c>
      <c r="B4265" t="s">
        <v>14534</v>
      </c>
      <c r="C4265" t="s">
        <v>14535</v>
      </c>
      <c r="D4265" t="s">
        <v>25</v>
      </c>
      <c r="E4265" s="4">
        <v>2021</v>
      </c>
      <c r="G4265" s="1" t="s">
        <v>13294</v>
      </c>
      <c r="H4265" t="s">
        <v>14536</v>
      </c>
      <c r="I4265" s="5">
        <v>44335</v>
      </c>
      <c r="J4265" t="s">
        <v>7</v>
      </c>
      <c r="K4265" t="str">
        <f t="shared" si="132"/>
        <v>Одобрено</v>
      </c>
      <c r="L4265" t="str">
        <f t="shared" si="133"/>
        <v>Русский</v>
      </c>
    </row>
    <row r="4266" spans="1:12" x14ac:dyDescent="0.25">
      <c r="A4266" t="s">
        <v>0</v>
      </c>
      <c r="B4266" t="s">
        <v>14537</v>
      </c>
      <c r="C4266" t="s">
        <v>14538</v>
      </c>
      <c r="D4266" t="s">
        <v>14539</v>
      </c>
      <c r="E4266" s="4">
        <v>2021</v>
      </c>
      <c r="F4266" t="s">
        <v>14540</v>
      </c>
      <c r="G4266" s="1" t="s">
        <v>7292</v>
      </c>
      <c r="H4266" t="s">
        <v>14541</v>
      </c>
      <c r="I4266" s="5">
        <v>44336</v>
      </c>
      <c r="J4266" t="s">
        <v>7</v>
      </c>
      <c r="K4266" t="str">
        <f t="shared" si="132"/>
        <v>Одобрено</v>
      </c>
      <c r="L4266" t="str">
        <f t="shared" si="133"/>
        <v>Казахский</v>
      </c>
    </row>
    <row r="4267" spans="1:12" x14ac:dyDescent="0.25">
      <c r="A4267" t="s">
        <v>0</v>
      </c>
      <c r="B4267" t="s">
        <v>14542</v>
      </c>
      <c r="C4267" t="s">
        <v>14543</v>
      </c>
      <c r="D4267" t="s">
        <v>14544</v>
      </c>
      <c r="E4267" s="4">
        <v>2021</v>
      </c>
      <c r="G4267" s="1" t="s">
        <v>7292</v>
      </c>
      <c r="H4267" t="s">
        <v>14545</v>
      </c>
      <c r="I4267" s="5">
        <v>44336</v>
      </c>
      <c r="J4267" t="s">
        <v>7</v>
      </c>
      <c r="K4267" t="str">
        <f t="shared" si="132"/>
        <v>Одобрено</v>
      </c>
      <c r="L4267" t="str">
        <f t="shared" si="133"/>
        <v>Казахский</v>
      </c>
    </row>
    <row r="4268" spans="1:12" x14ac:dyDescent="0.25">
      <c r="A4268" t="s">
        <v>0</v>
      </c>
      <c r="B4268" t="s">
        <v>14546</v>
      </c>
      <c r="C4268" t="s">
        <v>14547</v>
      </c>
      <c r="D4268" t="s">
        <v>928</v>
      </c>
      <c r="E4268" s="4">
        <v>2021</v>
      </c>
      <c r="F4268" t="s">
        <v>11323</v>
      </c>
      <c r="G4268" s="1" t="s">
        <v>753</v>
      </c>
      <c r="H4268" t="s">
        <v>14548</v>
      </c>
      <c r="I4268" s="5">
        <v>44336</v>
      </c>
      <c r="J4268" t="s">
        <v>7</v>
      </c>
      <c r="K4268" t="str">
        <f t="shared" si="132"/>
        <v>Одобрено</v>
      </c>
      <c r="L4268" t="str">
        <f t="shared" si="133"/>
        <v>Казахский</v>
      </c>
    </row>
    <row r="4269" spans="1:12" x14ac:dyDescent="0.25">
      <c r="A4269" t="s">
        <v>0</v>
      </c>
      <c r="B4269" t="s">
        <v>12682</v>
      </c>
      <c r="C4269" t="s">
        <v>14549</v>
      </c>
      <c r="D4269" t="s">
        <v>3</v>
      </c>
      <c r="E4269" s="4">
        <v>2021</v>
      </c>
      <c r="G4269" s="1" t="s">
        <v>7208</v>
      </c>
      <c r="H4269" t="s">
        <v>14550</v>
      </c>
      <c r="I4269" s="5">
        <v>44337</v>
      </c>
      <c r="J4269" t="s">
        <v>7</v>
      </c>
      <c r="K4269" t="str">
        <f t="shared" si="132"/>
        <v>Одобрено</v>
      </c>
      <c r="L4269" t="str">
        <f t="shared" si="133"/>
        <v>Английский</v>
      </c>
    </row>
    <row r="4270" spans="1:12" x14ac:dyDescent="0.25">
      <c r="A4270" t="s">
        <v>0</v>
      </c>
      <c r="B4270" t="s">
        <v>12682</v>
      </c>
      <c r="C4270" t="s">
        <v>14551</v>
      </c>
      <c r="D4270" t="s">
        <v>3</v>
      </c>
      <c r="E4270" s="4">
        <v>2021</v>
      </c>
      <c r="F4270" t="s">
        <v>13886</v>
      </c>
      <c r="G4270" s="1" t="s">
        <v>7208</v>
      </c>
      <c r="H4270" t="s">
        <v>14552</v>
      </c>
      <c r="I4270" s="5">
        <v>44337</v>
      </c>
      <c r="J4270" t="s">
        <v>7</v>
      </c>
      <c r="K4270" t="str">
        <f t="shared" si="132"/>
        <v>Одобрено</v>
      </c>
      <c r="L4270" t="str">
        <f t="shared" si="133"/>
        <v>Русский</v>
      </c>
    </row>
    <row r="4271" spans="1:12" x14ac:dyDescent="0.25">
      <c r="A4271" t="s">
        <v>0</v>
      </c>
      <c r="B4271" t="s">
        <v>14553</v>
      </c>
      <c r="C4271" t="s">
        <v>14554</v>
      </c>
      <c r="D4271" t="s">
        <v>25</v>
      </c>
      <c r="E4271" s="4">
        <v>2019</v>
      </c>
      <c r="F4271" t="s">
        <v>14555</v>
      </c>
      <c r="G4271" s="1" t="s">
        <v>14556</v>
      </c>
      <c r="H4271" t="s">
        <v>14557</v>
      </c>
      <c r="I4271" s="5">
        <v>44339</v>
      </c>
      <c r="J4271" t="s">
        <v>7</v>
      </c>
      <c r="K4271" t="str">
        <f t="shared" si="132"/>
        <v>Одобрено</v>
      </c>
      <c r="L4271" t="str">
        <f t="shared" si="133"/>
        <v>Русский</v>
      </c>
    </row>
    <row r="4272" spans="1:12" x14ac:dyDescent="0.25">
      <c r="A4272" t="s">
        <v>0</v>
      </c>
      <c r="B4272" t="s">
        <v>14558</v>
      </c>
      <c r="C4272" t="s">
        <v>14559</v>
      </c>
      <c r="D4272" t="s">
        <v>14560</v>
      </c>
      <c r="E4272" s="4">
        <v>2021</v>
      </c>
      <c r="F4272" t="s">
        <v>14561</v>
      </c>
      <c r="G4272" s="1" t="s">
        <v>14562</v>
      </c>
      <c r="H4272" t="s">
        <v>14563</v>
      </c>
      <c r="I4272" s="5">
        <v>44340</v>
      </c>
      <c r="J4272" t="s">
        <v>7</v>
      </c>
      <c r="K4272" t="str">
        <f t="shared" si="132"/>
        <v>Одобрено</v>
      </c>
      <c r="L4272" t="str">
        <f t="shared" si="133"/>
        <v>Казахский</v>
      </c>
    </row>
    <row r="4273" spans="1:12" x14ac:dyDescent="0.25">
      <c r="A4273" t="s">
        <v>22</v>
      </c>
      <c r="B4273" t="s">
        <v>14564</v>
      </c>
      <c r="C4273" t="s">
        <v>14565</v>
      </c>
      <c r="D4273" t="s">
        <v>3</v>
      </c>
      <c r="E4273" s="4">
        <v>2020</v>
      </c>
      <c r="F4273">
        <v>2</v>
      </c>
      <c r="G4273" s="1" t="s">
        <v>11248</v>
      </c>
      <c r="H4273" t="s">
        <v>14566</v>
      </c>
      <c r="I4273" s="5">
        <v>44341</v>
      </c>
      <c r="J4273" t="s">
        <v>7</v>
      </c>
      <c r="K4273" t="str">
        <f t="shared" si="132"/>
        <v>Одобрено</v>
      </c>
      <c r="L4273" t="str">
        <f t="shared" si="133"/>
        <v>Казахский</v>
      </c>
    </row>
    <row r="4274" spans="1:12" x14ac:dyDescent="0.25">
      <c r="A4274" t="s">
        <v>89</v>
      </c>
      <c r="B4274" t="s">
        <v>14567</v>
      </c>
      <c r="C4274" t="s">
        <v>14568</v>
      </c>
      <c r="D4274" t="s">
        <v>14569</v>
      </c>
      <c r="E4274" s="4">
        <v>2020</v>
      </c>
      <c r="F4274">
        <v>2</v>
      </c>
      <c r="G4274" s="1" t="s">
        <v>11248</v>
      </c>
      <c r="H4274" t="s">
        <v>14570</v>
      </c>
      <c r="I4274" s="5">
        <v>44341</v>
      </c>
      <c r="J4274" t="s">
        <v>7</v>
      </c>
      <c r="K4274" t="str">
        <f t="shared" si="132"/>
        <v>Одобрено</v>
      </c>
      <c r="L4274" t="str">
        <f t="shared" si="133"/>
        <v>Казахский</v>
      </c>
    </row>
    <row r="4275" spans="1:12" x14ac:dyDescent="0.25">
      <c r="A4275" t="s">
        <v>0</v>
      </c>
      <c r="B4275" t="s">
        <v>14571</v>
      </c>
      <c r="C4275" t="s">
        <v>14572</v>
      </c>
      <c r="D4275" t="s">
        <v>64</v>
      </c>
      <c r="E4275" s="4">
        <v>2021</v>
      </c>
      <c r="G4275" s="1" t="s">
        <v>1311</v>
      </c>
      <c r="H4275" t="s">
        <v>14573</v>
      </c>
      <c r="I4275" s="5">
        <v>44341</v>
      </c>
      <c r="J4275" t="s">
        <v>7</v>
      </c>
      <c r="K4275" t="str">
        <f t="shared" si="132"/>
        <v>Одобрено</v>
      </c>
      <c r="L4275" t="str">
        <f t="shared" si="133"/>
        <v>Казахский</v>
      </c>
    </row>
    <row r="4276" spans="1:12" x14ac:dyDescent="0.25">
      <c r="A4276" t="s">
        <v>22</v>
      </c>
      <c r="B4276" t="s">
        <v>14574</v>
      </c>
      <c r="C4276" t="s">
        <v>14575</v>
      </c>
      <c r="D4276" t="s">
        <v>12715</v>
      </c>
      <c r="E4276" s="4">
        <v>2021</v>
      </c>
      <c r="F4276" t="s">
        <v>14576</v>
      </c>
      <c r="G4276" s="1" t="s">
        <v>1311</v>
      </c>
      <c r="H4276" t="s">
        <v>14577</v>
      </c>
      <c r="I4276" s="5">
        <v>44341</v>
      </c>
      <c r="J4276" t="s">
        <v>7</v>
      </c>
      <c r="K4276" t="str">
        <f t="shared" si="132"/>
        <v>Одобрено</v>
      </c>
      <c r="L4276" t="str">
        <f t="shared" si="133"/>
        <v>Казахский</v>
      </c>
    </row>
    <row r="4277" spans="1:12" x14ac:dyDescent="0.25">
      <c r="A4277" t="s">
        <v>22</v>
      </c>
      <c r="B4277" t="s">
        <v>14574</v>
      </c>
      <c r="C4277" t="s">
        <v>14578</v>
      </c>
      <c r="D4277" t="s">
        <v>12715</v>
      </c>
      <c r="E4277" s="4">
        <v>2021</v>
      </c>
      <c r="G4277" s="1" t="s">
        <v>1311</v>
      </c>
      <c r="H4277" t="s">
        <v>14579</v>
      </c>
      <c r="I4277" s="5">
        <v>44341</v>
      </c>
      <c r="J4277" t="s">
        <v>7</v>
      </c>
      <c r="K4277" t="str">
        <f t="shared" si="132"/>
        <v>Одобрено</v>
      </c>
      <c r="L4277" t="str">
        <f t="shared" si="133"/>
        <v>Казахский</v>
      </c>
    </row>
    <row r="4278" spans="1:12" x14ac:dyDescent="0.25">
      <c r="A4278" t="s">
        <v>0</v>
      </c>
      <c r="B4278" t="s">
        <v>14580</v>
      </c>
      <c r="C4278" t="s">
        <v>14581</v>
      </c>
      <c r="D4278" t="s">
        <v>14582</v>
      </c>
      <c r="E4278" s="4">
        <v>2021</v>
      </c>
      <c r="F4278" t="s">
        <v>14583</v>
      </c>
      <c r="G4278" s="1" t="s">
        <v>14556</v>
      </c>
      <c r="H4278" t="s">
        <v>14584</v>
      </c>
      <c r="I4278" s="5">
        <v>44341</v>
      </c>
      <c r="J4278" t="s">
        <v>7</v>
      </c>
      <c r="K4278" t="str">
        <f t="shared" si="132"/>
        <v>Одобрено</v>
      </c>
      <c r="L4278" t="str">
        <f t="shared" si="133"/>
        <v>Казахский</v>
      </c>
    </row>
    <row r="4279" spans="1:12" x14ac:dyDescent="0.25">
      <c r="A4279" t="s">
        <v>0</v>
      </c>
      <c r="B4279" t="s">
        <v>14585</v>
      </c>
      <c r="C4279" t="s">
        <v>14586</v>
      </c>
      <c r="D4279" t="s">
        <v>14587</v>
      </c>
      <c r="E4279" s="4">
        <v>2021</v>
      </c>
      <c r="F4279" t="s">
        <v>14588</v>
      </c>
      <c r="G4279" s="1" t="s">
        <v>3982</v>
      </c>
      <c r="H4279" t="s">
        <v>14589</v>
      </c>
      <c r="I4279" s="5">
        <v>44341</v>
      </c>
      <c r="J4279" t="s">
        <v>7</v>
      </c>
      <c r="K4279" t="str">
        <f t="shared" si="132"/>
        <v>Одобрено</v>
      </c>
      <c r="L4279" t="str">
        <f t="shared" si="133"/>
        <v>Казахский</v>
      </c>
    </row>
    <row r="4280" spans="1:12" x14ac:dyDescent="0.25">
      <c r="A4280" t="s">
        <v>0</v>
      </c>
      <c r="B4280" t="s">
        <v>14585</v>
      </c>
      <c r="C4280" t="s">
        <v>14590</v>
      </c>
      <c r="D4280" t="s">
        <v>14587</v>
      </c>
      <c r="E4280" s="4">
        <v>2021</v>
      </c>
      <c r="F4280" t="s">
        <v>14591</v>
      </c>
      <c r="G4280" s="1" t="s">
        <v>3982</v>
      </c>
      <c r="H4280" t="s">
        <v>14592</v>
      </c>
      <c r="I4280" s="5">
        <v>44341</v>
      </c>
      <c r="J4280" t="s">
        <v>7</v>
      </c>
      <c r="K4280" t="str">
        <f t="shared" si="132"/>
        <v>Одобрено</v>
      </c>
      <c r="L4280" t="str">
        <f t="shared" si="133"/>
        <v>Казахский</v>
      </c>
    </row>
    <row r="4281" spans="1:12" x14ac:dyDescent="0.25">
      <c r="A4281" t="s">
        <v>0</v>
      </c>
      <c r="B4281" t="s">
        <v>14585</v>
      </c>
      <c r="C4281" t="s">
        <v>14593</v>
      </c>
      <c r="D4281" t="s">
        <v>14587</v>
      </c>
      <c r="E4281" s="4">
        <v>2021</v>
      </c>
      <c r="F4281" t="s">
        <v>14594</v>
      </c>
      <c r="G4281" s="1" t="s">
        <v>3982</v>
      </c>
      <c r="H4281" t="s">
        <v>14595</v>
      </c>
      <c r="I4281" s="5">
        <v>44341</v>
      </c>
      <c r="J4281" t="s">
        <v>7</v>
      </c>
      <c r="K4281" t="str">
        <f t="shared" si="132"/>
        <v>Одобрено</v>
      </c>
      <c r="L4281" t="str">
        <f t="shared" si="133"/>
        <v>Казахский</v>
      </c>
    </row>
    <row r="4282" spans="1:12" x14ac:dyDescent="0.25">
      <c r="A4282" t="s">
        <v>0</v>
      </c>
      <c r="B4282" t="s">
        <v>14596</v>
      </c>
      <c r="C4282" t="s">
        <v>14597</v>
      </c>
      <c r="D4282" t="s">
        <v>14598</v>
      </c>
      <c r="E4282" s="4">
        <v>2021</v>
      </c>
      <c r="F4282" t="s">
        <v>14599</v>
      </c>
      <c r="G4282" s="1" t="s">
        <v>2618</v>
      </c>
      <c r="H4282" t="s">
        <v>14600</v>
      </c>
      <c r="I4282" s="5">
        <v>44342</v>
      </c>
      <c r="J4282" t="s">
        <v>7</v>
      </c>
      <c r="K4282" t="str">
        <f t="shared" si="132"/>
        <v>Одобрено</v>
      </c>
      <c r="L4282" t="str">
        <f t="shared" si="133"/>
        <v>Казахский</v>
      </c>
    </row>
    <row r="4283" spans="1:12" x14ac:dyDescent="0.25">
      <c r="A4283" t="s">
        <v>0</v>
      </c>
      <c r="B4283" t="s">
        <v>14596</v>
      </c>
      <c r="C4283" t="s">
        <v>14601</v>
      </c>
      <c r="D4283" t="s">
        <v>14598</v>
      </c>
      <c r="E4283" s="4">
        <v>2021</v>
      </c>
      <c r="F4283" t="s">
        <v>14602</v>
      </c>
      <c r="G4283" s="1" t="s">
        <v>2618</v>
      </c>
      <c r="H4283" t="s">
        <v>14603</v>
      </c>
      <c r="I4283" s="5">
        <v>44342</v>
      </c>
      <c r="J4283" t="s">
        <v>7</v>
      </c>
      <c r="K4283" t="str">
        <f t="shared" si="132"/>
        <v>Одобрено</v>
      </c>
      <c r="L4283" t="str">
        <f t="shared" si="133"/>
        <v>Казахский</v>
      </c>
    </row>
    <row r="4284" spans="1:12" x14ac:dyDescent="0.25">
      <c r="A4284" t="s">
        <v>0</v>
      </c>
      <c r="B4284" t="s">
        <v>14604</v>
      </c>
      <c r="C4284" t="s">
        <v>14605</v>
      </c>
      <c r="D4284" t="s">
        <v>13936</v>
      </c>
      <c r="E4284" s="4">
        <v>2021</v>
      </c>
      <c r="F4284" t="s">
        <v>14606</v>
      </c>
      <c r="G4284" s="1" t="s">
        <v>2618</v>
      </c>
      <c r="H4284" t="s">
        <v>14607</v>
      </c>
      <c r="I4284" s="5">
        <v>44342</v>
      </c>
      <c r="J4284" t="s">
        <v>7</v>
      </c>
      <c r="K4284" t="str">
        <f t="shared" si="132"/>
        <v>Одобрено</v>
      </c>
      <c r="L4284" t="str">
        <f t="shared" si="133"/>
        <v>Казахский</v>
      </c>
    </row>
    <row r="4285" spans="1:12" x14ac:dyDescent="0.25">
      <c r="A4285" t="s">
        <v>22</v>
      </c>
      <c r="B4285" t="s">
        <v>14608</v>
      </c>
      <c r="C4285" t="s">
        <v>14609</v>
      </c>
      <c r="D4285" t="s">
        <v>25</v>
      </c>
      <c r="E4285" s="4">
        <v>2020</v>
      </c>
      <c r="F4285" t="s">
        <v>14610</v>
      </c>
      <c r="G4285" s="1" t="s">
        <v>14611</v>
      </c>
      <c r="H4285" t="s">
        <v>14612</v>
      </c>
      <c r="I4285" s="5">
        <v>44342</v>
      </c>
      <c r="J4285" t="s">
        <v>7</v>
      </c>
      <c r="K4285" t="str">
        <f t="shared" si="132"/>
        <v>Одобрено</v>
      </c>
      <c r="L4285" t="str">
        <f t="shared" si="133"/>
        <v>Казахский</v>
      </c>
    </row>
    <row r="4286" spans="1:12" x14ac:dyDescent="0.25">
      <c r="A4286" t="s">
        <v>22</v>
      </c>
      <c r="B4286" t="s">
        <v>14608</v>
      </c>
      <c r="C4286" t="s">
        <v>14613</v>
      </c>
      <c r="D4286" t="s">
        <v>25</v>
      </c>
      <c r="E4286" s="4">
        <v>2020</v>
      </c>
      <c r="F4286" t="s">
        <v>14614</v>
      </c>
      <c r="G4286" s="1" t="s">
        <v>14611</v>
      </c>
      <c r="H4286" t="s">
        <v>14615</v>
      </c>
      <c r="I4286" s="5">
        <v>44342</v>
      </c>
      <c r="J4286" t="s">
        <v>7</v>
      </c>
      <c r="K4286" t="str">
        <f t="shared" si="132"/>
        <v>Одобрено</v>
      </c>
      <c r="L4286" t="str">
        <f t="shared" si="133"/>
        <v>Казахский</v>
      </c>
    </row>
    <row r="4287" spans="1:12" x14ac:dyDescent="0.25">
      <c r="A4287" t="s">
        <v>22</v>
      </c>
      <c r="B4287" t="s">
        <v>14608</v>
      </c>
      <c r="C4287" t="s">
        <v>14616</v>
      </c>
      <c r="D4287" t="s">
        <v>25</v>
      </c>
      <c r="E4287" s="4">
        <v>2020</v>
      </c>
      <c r="F4287" t="s">
        <v>14617</v>
      </c>
      <c r="G4287" s="1" t="s">
        <v>14611</v>
      </c>
      <c r="H4287" t="s">
        <v>14618</v>
      </c>
      <c r="I4287" s="5">
        <v>44342</v>
      </c>
      <c r="J4287" t="s">
        <v>7</v>
      </c>
      <c r="K4287" t="str">
        <f t="shared" si="132"/>
        <v>Одобрено</v>
      </c>
      <c r="L4287" t="str">
        <f t="shared" si="133"/>
        <v>Казахский</v>
      </c>
    </row>
    <row r="4288" spans="1:12" x14ac:dyDescent="0.25">
      <c r="A4288" t="s">
        <v>22</v>
      </c>
      <c r="B4288" t="s">
        <v>14608</v>
      </c>
      <c r="C4288" t="s">
        <v>14619</v>
      </c>
      <c r="D4288" t="s">
        <v>25</v>
      </c>
      <c r="E4288" s="4">
        <v>2020</v>
      </c>
      <c r="F4288" t="s">
        <v>14620</v>
      </c>
      <c r="G4288" s="1" t="s">
        <v>14611</v>
      </c>
      <c r="H4288" t="s">
        <v>14621</v>
      </c>
      <c r="I4288" s="5">
        <v>44342</v>
      </c>
      <c r="J4288" t="s">
        <v>7</v>
      </c>
      <c r="K4288" t="str">
        <f t="shared" si="132"/>
        <v>Одобрено</v>
      </c>
      <c r="L4288" t="str">
        <f t="shared" si="133"/>
        <v>Казахский</v>
      </c>
    </row>
    <row r="4289" spans="1:12" x14ac:dyDescent="0.25">
      <c r="A4289" t="s">
        <v>22</v>
      </c>
      <c r="B4289" t="s">
        <v>8977</v>
      </c>
      <c r="C4289" t="s">
        <v>14622</v>
      </c>
      <c r="D4289" t="s">
        <v>25</v>
      </c>
      <c r="E4289" s="4">
        <v>2021</v>
      </c>
      <c r="F4289" t="s">
        <v>14623</v>
      </c>
      <c r="G4289" s="1" t="s">
        <v>13795</v>
      </c>
      <c r="H4289" t="s">
        <v>14624</v>
      </c>
      <c r="I4289" s="5">
        <v>44342</v>
      </c>
      <c r="J4289" t="s">
        <v>7</v>
      </c>
      <c r="K4289" t="str">
        <f t="shared" si="132"/>
        <v>Одобрено</v>
      </c>
      <c r="L4289" t="str">
        <f t="shared" si="133"/>
        <v>Русский</v>
      </c>
    </row>
    <row r="4290" spans="1:12" x14ac:dyDescent="0.25">
      <c r="A4290" t="s">
        <v>0</v>
      </c>
      <c r="B4290" t="s">
        <v>14625</v>
      </c>
      <c r="C4290" t="s">
        <v>14622</v>
      </c>
      <c r="D4290" t="s">
        <v>7731</v>
      </c>
      <c r="E4290" s="4">
        <v>2021</v>
      </c>
      <c r="F4290" t="s">
        <v>816</v>
      </c>
      <c r="G4290" s="1" t="s">
        <v>13795</v>
      </c>
      <c r="H4290" t="s">
        <v>14626</v>
      </c>
      <c r="I4290" s="5">
        <v>44342</v>
      </c>
      <c r="J4290" t="s">
        <v>7</v>
      </c>
      <c r="K4290" t="str">
        <f t="shared" ref="K4290:K4353" si="134">IF(J4290:J9288="Тексерілді","Одобрено",IF(J4290:J9288="Тексерілмеген","Отклонено",""))</f>
        <v>Одобрено</v>
      </c>
      <c r="L4290" t="str">
        <f t="shared" si="133"/>
        <v>Английский</v>
      </c>
    </row>
    <row r="4291" spans="1:12" x14ac:dyDescent="0.25">
      <c r="A4291" t="s">
        <v>22</v>
      </c>
      <c r="B4291" t="s">
        <v>14482</v>
      </c>
      <c r="C4291" t="s">
        <v>14627</v>
      </c>
      <c r="D4291" t="s">
        <v>25</v>
      </c>
      <c r="E4291" s="4">
        <v>2021</v>
      </c>
      <c r="G4291" s="1" t="s">
        <v>14611</v>
      </c>
      <c r="H4291" t="s">
        <v>14628</v>
      </c>
      <c r="I4291" s="5">
        <v>44343</v>
      </c>
      <c r="J4291" t="s">
        <v>7</v>
      </c>
      <c r="K4291" t="str">
        <f t="shared" si="134"/>
        <v>Одобрено</v>
      </c>
      <c r="L4291" t="str">
        <f t="shared" ref="L4291:L4354" si="135">IF(OR(COUNTIFS(B4294,"*Ә*")&gt;0, COUNTIFS(B4294,"*Ғ*")&gt;0, COUNTIFS(B4294,"*Қ*")&gt;0, COUNTIFS(B4294,"*Ң*")&gt;0, COUNTIFS(B4294,"*Ө*")&gt;0, COUNTIFS(B4294,"*Ұ*")&gt;0, COUNTIFS(B4294,"*Ү*")&gt;0, COUNTIFS(B4294,"*Һ*")&gt;0, COUNTIFS(B4294,"*І*")&gt;0),"Казахский",
IF(OR(COUNTIFS(B4294,"*A*")&gt;0, COUNTIFS(B4294,"*B*")&gt;0, COUNTIFS(B4294,"*C*")&gt;0, COUNTIFS(B4294,"*D*")&gt;0, COUNTIFS(B4294,"*E*")&gt;0, COUNTIFS(B4294,"*F*")&gt;0, COUNTIFS(B4294,"*G*")&gt;0, COUNTIFS(B4294,"*H*")&gt;0, COUNTIFS(B4294,"*I*")&gt;0, COUNTIFS(B4294,"*J*")&gt;0, COUNTIFS(B4294,"*K*")&gt;0, COUNTIFS(B4294,"*L*")&gt;0, COUNTIFS(B4294,"*M*")&gt;0, COUNTIFS(B4294,"*N*")&gt;0, COUNTIFS(B4294,"*O*")&gt;0, COUNTIFS(B4294,"*P*")&gt;0, COUNTIFS(B4294,"*Q*")&gt;0, COUNTIFS(B4294,"*R*")&gt;0, COUNTIFS(B4294,"*S*")&gt;0, COUNTIFS(B4294,"*T*")&gt;0, COUNTIFS(B4294,"*U*")&gt;0, COUNTIFS(B4294,"*V*")&gt;0, COUNTIFS(B4294,"*W*")&gt;0, COUNTIFS(B4294,"*X*")&gt;0, COUNTIFS(B4294,"*Y*")&gt;0, COUNTIFS(B4294,"*Z*")&gt;0),"Английский","Русский"))</f>
        <v>Английский</v>
      </c>
    </row>
    <row r="4292" spans="1:12" x14ac:dyDescent="0.25">
      <c r="A4292" t="s">
        <v>0</v>
      </c>
      <c r="B4292" t="s">
        <v>14629</v>
      </c>
      <c r="C4292" t="s">
        <v>14630</v>
      </c>
      <c r="D4292" t="s">
        <v>4029</v>
      </c>
      <c r="E4292" s="4">
        <v>2021</v>
      </c>
      <c r="F4292" t="s">
        <v>14631</v>
      </c>
      <c r="G4292" s="1" t="s">
        <v>13264</v>
      </c>
      <c r="H4292" t="s">
        <v>14632</v>
      </c>
      <c r="I4292" s="5">
        <v>44343</v>
      </c>
      <c r="J4292" t="s">
        <v>7</v>
      </c>
      <c r="K4292" t="str">
        <f t="shared" si="134"/>
        <v>Одобрено</v>
      </c>
      <c r="L4292" t="str">
        <f t="shared" si="135"/>
        <v>Казахский</v>
      </c>
    </row>
    <row r="4293" spans="1:12" x14ac:dyDescent="0.25">
      <c r="A4293" t="s">
        <v>0</v>
      </c>
      <c r="B4293" t="s">
        <v>14633</v>
      </c>
      <c r="C4293" t="s">
        <v>14634</v>
      </c>
      <c r="D4293" t="s">
        <v>2209</v>
      </c>
      <c r="E4293" s="4">
        <v>2021</v>
      </c>
      <c r="G4293" s="1" t="s">
        <v>14338</v>
      </c>
      <c r="H4293" t="s">
        <v>14635</v>
      </c>
      <c r="I4293" s="5">
        <v>44343</v>
      </c>
      <c r="J4293" t="s">
        <v>7</v>
      </c>
      <c r="K4293" t="str">
        <f t="shared" si="134"/>
        <v>Одобрено</v>
      </c>
      <c r="L4293" t="str">
        <f t="shared" si="135"/>
        <v>Русский</v>
      </c>
    </row>
    <row r="4294" spans="1:12" x14ac:dyDescent="0.25">
      <c r="A4294" t="s">
        <v>0</v>
      </c>
      <c r="B4294" t="s">
        <v>14636</v>
      </c>
      <c r="C4294" t="s">
        <v>14637</v>
      </c>
      <c r="D4294" t="s">
        <v>2209</v>
      </c>
      <c r="E4294" s="4">
        <v>2021</v>
      </c>
      <c r="F4294" t="s">
        <v>14638</v>
      </c>
      <c r="G4294" s="1" t="s">
        <v>14338</v>
      </c>
      <c r="H4294" t="s">
        <v>14639</v>
      </c>
      <c r="I4294" s="5">
        <v>44343</v>
      </c>
      <c r="J4294" t="s">
        <v>7</v>
      </c>
      <c r="K4294" t="str">
        <f t="shared" si="134"/>
        <v>Одобрено</v>
      </c>
      <c r="L4294" t="str">
        <f t="shared" si="135"/>
        <v>Русский</v>
      </c>
    </row>
    <row r="4295" spans="1:12" x14ac:dyDescent="0.25">
      <c r="A4295" t="s">
        <v>22</v>
      </c>
      <c r="B4295" t="s">
        <v>14640</v>
      </c>
      <c r="C4295" t="s">
        <v>14641</v>
      </c>
      <c r="D4295" t="s">
        <v>1143</v>
      </c>
      <c r="E4295" s="4">
        <v>2021</v>
      </c>
      <c r="F4295" t="s">
        <v>14642</v>
      </c>
      <c r="G4295" s="1" t="s">
        <v>14145</v>
      </c>
      <c r="H4295" t="s">
        <v>14643</v>
      </c>
      <c r="I4295" s="5">
        <v>44343</v>
      </c>
      <c r="J4295" t="s">
        <v>7</v>
      </c>
      <c r="K4295" t="str">
        <f t="shared" si="134"/>
        <v>Одобрено</v>
      </c>
      <c r="L4295" t="str">
        <f t="shared" si="135"/>
        <v>Казахский</v>
      </c>
    </row>
    <row r="4296" spans="1:12" x14ac:dyDescent="0.25">
      <c r="A4296" t="s">
        <v>0</v>
      </c>
      <c r="B4296" t="s">
        <v>13260</v>
      </c>
      <c r="C4296" t="s">
        <v>14630</v>
      </c>
      <c r="D4296" t="s">
        <v>14644</v>
      </c>
      <c r="E4296" s="4">
        <v>2021</v>
      </c>
      <c r="F4296" t="s">
        <v>14645</v>
      </c>
      <c r="G4296" s="1" t="s">
        <v>3434</v>
      </c>
      <c r="H4296" t="s">
        <v>14646</v>
      </c>
      <c r="I4296" s="5">
        <v>44344</v>
      </c>
      <c r="J4296" t="s">
        <v>7</v>
      </c>
      <c r="K4296" t="str">
        <f t="shared" si="134"/>
        <v>Одобрено</v>
      </c>
      <c r="L4296" t="str">
        <f t="shared" si="135"/>
        <v>Русский</v>
      </c>
    </row>
    <row r="4297" spans="1:12" x14ac:dyDescent="0.25">
      <c r="A4297" t="s">
        <v>0</v>
      </c>
      <c r="B4297" t="s">
        <v>13260</v>
      </c>
      <c r="C4297" t="s">
        <v>14647</v>
      </c>
      <c r="D4297" t="s">
        <v>14644</v>
      </c>
      <c r="E4297" s="4">
        <v>2021</v>
      </c>
      <c r="F4297" t="s">
        <v>14645</v>
      </c>
      <c r="G4297" s="1" t="s">
        <v>3434</v>
      </c>
      <c r="H4297" t="s">
        <v>14648</v>
      </c>
      <c r="I4297" s="5">
        <v>44344</v>
      </c>
      <c r="J4297" t="s">
        <v>7</v>
      </c>
      <c r="K4297" t="str">
        <f t="shared" si="134"/>
        <v>Одобрено</v>
      </c>
      <c r="L4297" t="str">
        <f t="shared" si="135"/>
        <v>Казахский</v>
      </c>
    </row>
    <row r="4298" spans="1:12" x14ac:dyDescent="0.25">
      <c r="A4298" t="s">
        <v>0</v>
      </c>
      <c r="B4298" t="s">
        <v>14649</v>
      </c>
      <c r="C4298" t="s">
        <v>14650</v>
      </c>
      <c r="D4298" t="s">
        <v>14651</v>
      </c>
      <c r="E4298" s="4">
        <v>2021</v>
      </c>
      <c r="F4298" t="s">
        <v>14652</v>
      </c>
      <c r="G4298" s="1" t="s">
        <v>8294</v>
      </c>
      <c r="H4298" t="s">
        <v>14653</v>
      </c>
      <c r="I4298" s="5">
        <v>44344</v>
      </c>
      <c r="J4298" t="s">
        <v>7</v>
      </c>
      <c r="K4298" t="str">
        <f t="shared" si="134"/>
        <v>Одобрено</v>
      </c>
      <c r="L4298" t="str">
        <f t="shared" si="135"/>
        <v>Русский</v>
      </c>
    </row>
    <row r="4299" spans="1:12" x14ac:dyDescent="0.25">
      <c r="A4299" t="s">
        <v>22</v>
      </c>
      <c r="B4299" t="s">
        <v>14654</v>
      </c>
      <c r="C4299" t="s">
        <v>14655</v>
      </c>
      <c r="D4299" t="s">
        <v>3</v>
      </c>
      <c r="E4299" s="4">
        <v>2020</v>
      </c>
      <c r="G4299" s="1" t="s">
        <v>6945</v>
      </c>
      <c r="H4299" t="s">
        <v>14656</v>
      </c>
      <c r="I4299" s="5">
        <v>44345</v>
      </c>
      <c r="J4299" t="s">
        <v>7</v>
      </c>
      <c r="K4299" t="str">
        <f t="shared" si="134"/>
        <v>Одобрено</v>
      </c>
      <c r="L4299" t="str">
        <f t="shared" si="135"/>
        <v>Русский</v>
      </c>
    </row>
    <row r="4300" spans="1:12" x14ac:dyDescent="0.25">
      <c r="A4300" t="s">
        <v>0</v>
      </c>
      <c r="B4300" t="s">
        <v>14657</v>
      </c>
      <c r="C4300" t="s">
        <v>14658</v>
      </c>
      <c r="E4300" s="4">
        <v>2021</v>
      </c>
      <c r="G4300" s="1" t="s">
        <v>6945</v>
      </c>
      <c r="H4300" t="s">
        <v>14659</v>
      </c>
      <c r="I4300" s="5">
        <v>44345</v>
      </c>
      <c r="J4300" t="s">
        <v>7</v>
      </c>
      <c r="K4300" t="str">
        <f t="shared" si="134"/>
        <v>Одобрено</v>
      </c>
      <c r="L4300" t="str">
        <f t="shared" si="135"/>
        <v>Русский</v>
      </c>
    </row>
    <row r="4301" spans="1:12" x14ac:dyDescent="0.25">
      <c r="A4301" t="s">
        <v>0</v>
      </c>
      <c r="B4301" t="s">
        <v>14660</v>
      </c>
      <c r="C4301" t="s">
        <v>14661</v>
      </c>
      <c r="D4301" t="s">
        <v>14662</v>
      </c>
      <c r="E4301" s="4">
        <v>2021</v>
      </c>
      <c r="F4301" t="s">
        <v>14663</v>
      </c>
      <c r="G4301" s="1" t="s">
        <v>4647</v>
      </c>
      <c r="H4301" t="s">
        <v>14664</v>
      </c>
      <c r="I4301" s="5">
        <v>44345</v>
      </c>
      <c r="J4301" t="s">
        <v>7</v>
      </c>
      <c r="K4301" t="str">
        <f t="shared" si="134"/>
        <v>Одобрено</v>
      </c>
      <c r="L4301" t="str">
        <f t="shared" si="135"/>
        <v>Русский</v>
      </c>
    </row>
    <row r="4302" spans="1:12" x14ac:dyDescent="0.25">
      <c r="A4302" t="s">
        <v>22</v>
      </c>
      <c r="B4302" t="s">
        <v>14665</v>
      </c>
      <c r="C4302" t="s">
        <v>14666</v>
      </c>
      <c r="D4302" t="s">
        <v>3</v>
      </c>
      <c r="E4302" s="4">
        <v>2020</v>
      </c>
      <c r="F4302" t="s">
        <v>14667</v>
      </c>
      <c r="G4302" s="1" t="s">
        <v>14668</v>
      </c>
      <c r="H4302" t="s">
        <v>14669</v>
      </c>
      <c r="I4302" s="5">
        <v>44346</v>
      </c>
      <c r="J4302" t="s">
        <v>7</v>
      </c>
      <c r="K4302" t="str">
        <f t="shared" si="134"/>
        <v>Одобрено</v>
      </c>
      <c r="L4302" t="str">
        <f t="shared" si="135"/>
        <v>Английский</v>
      </c>
    </row>
    <row r="4303" spans="1:12" x14ac:dyDescent="0.25">
      <c r="A4303" t="s">
        <v>22</v>
      </c>
      <c r="B4303" t="s">
        <v>14665</v>
      </c>
      <c r="C4303" t="s">
        <v>14666</v>
      </c>
      <c r="D4303" t="s">
        <v>3</v>
      </c>
      <c r="E4303" s="4">
        <v>2020</v>
      </c>
      <c r="F4303" t="s">
        <v>14670</v>
      </c>
      <c r="G4303" s="1" t="s">
        <v>14671</v>
      </c>
      <c r="H4303" t="s">
        <v>14672</v>
      </c>
      <c r="I4303" s="5">
        <v>44346</v>
      </c>
      <c r="J4303" t="s">
        <v>7</v>
      </c>
      <c r="K4303" t="str">
        <f t="shared" si="134"/>
        <v>Одобрено</v>
      </c>
      <c r="L4303" t="str">
        <f t="shared" si="135"/>
        <v>Казахский</v>
      </c>
    </row>
    <row r="4304" spans="1:12" x14ac:dyDescent="0.25">
      <c r="A4304" t="s">
        <v>22</v>
      </c>
      <c r="B4304" t="s">
        <v>14673</v>
      </c>
      <c r="C4304" t="s">
        <v>14674</v>
      </c>
      <c r="D4304" t="s">
        <v>3</v>
      </c>
      <c r="E4304" s="4">
        <v>2020</v>
      </c>
      <c r="F4304">
        <v>1</v>
      </c>
      <c r="G4304" s="1" t="s">
        <v>9956</v>
      </c>
      <c r="H4304" t="s">
        <v>14675</v>
      </c>
      <c r="I4304" s="5">
        <v>44346</v>
      </c>
      <c r="J4304" t="s">
        <v>7</v>
      </c>
      <c r="K4304" t="str">
        <f t="shared" si="134"/>
        <v>Одобрено</v>
      </c>
      <c r="L4304" t="str">
        <f t="shared" si="135"/>
        <v>Русский</v>
      </c>
    </row>
    <row r="4305" spans="1:12" x14ac:dyDescent="0.25">
      <c r="A4305" t="s">
        <v>0</v>
      </c>
      <c r="B4305" t="s">
        <v>14676</v>
      </c>
      <c r="C4305" t="s">
        <v>14677</v>
      </c>
      <c r="D4305" t="s">
        <v>4149</v>
      </c>
      <c r="E4305" s="4">
        <v>2020</v>
      </c>
      <c r="F4305">
        <v>1</v>
      </c>
      <c r="G4305" s="1" t="s">
        <v>9956</v>
      </c>
      <c r="H4305" t="s">
        <v>14678</v>
      </c>
      <c r="I4305" s="5">
        <v>44346</v>
      </c>
      <c r="J4305" t="s">
        <v>7</v>
      </c>
      <c r="K4305" t="str">
        <f t="shared" si="134"/>
        <v>Одобрено</v>
      </c>
      <c r="L4305" t="str">
        <f t="shared" si="135"/>
        <v>Казахский</v>
      </c>
    </row>
    <row r="4306" spans="1:12" x14ac:dyDescent="0.25">
      <c r="A4306" t="s">
        <v>0</v>
      </c>
      <c r="B4306" t="s">
        <v>14679</v>
      </c>
      <c r="C4306" t="s">
        <v>14680</v>
      </c>
      <c r="D4306" t="s">
        <v>3</v>
      </c>
      <c r="E4306" s="4">
        <v>2018</v>
      </c>
      <c r="G4306" s="1" t="s">
        <v>6945</v>
      </c>
      <c r="H4306" t="s">
        <v>14681</v>
      </c>
      <c r="I4306" s="5">
        <v>44346</v>
      </c>
      <c r="J4306" t="s">
        <v>7</v>
      </c>
      <c r="K4306" t="str">
        <f t="shared" si="134"/>
        <v>Одобрено</v>
      </c>
      <c r="L4306" t="str">
        <f t="shared" si="135"/>
        <v>Казахский</v>
      </c>
    </row>
    <row r="4307" spans="1:12" x14ac:dyDescent="0.25">
      <c r="A4307" t="s">
        <v>0</v>
      </c>
      <c r="B4307" t="s">
        <v>14682</v>
      </c>
      <c r="C4307" t="s">
        <v>14683</v>
      </c>
      <c r="D4307" t="s">
        <v>14684</v>
      </c>
      <c r="E4307" s="4">
        <v>2021</v>
      </c>
      <c r="G4307" s="1" t="s">
        <v>14685</v>
      </c>
      <c r="H4307" t="s">
        <v>14686</v>
      </c>
      <c r="I4307" s="5">
        <v>44346</v>
      </c>
      <c r="J4307" t="s">
        <v>7</v>
      </c>
      <c r="K4307" t="str">
        <f t="shared" si="134"/>
        <v>Одобрено</v>
      </c>
      <c r="L4307" t="str">
        <f t="shared" si="135"/>
        <v>Казахский</v>
      </c>
    </row>
    <row r="4308" spans="1:12" x14ac:dyDescent="0.25">
      <c r="A4308" t="s">
        <v>22</v>
      </c>
      <c r="B4308" t="s">
        <v>14687</v>
      </c>
      <c r="C4308" t="s">
        <v>14688</v>
      </c>
      <c r="D4308" t="s">
        <v>25</v>
      </c>
      <c r="E4308" s="4">
        <v>2021</v>
      </c>
      <c r="F4308" t="s">
        <v>14689</v>
      </c>
      <c r="G4308" s="1" t="s">
        <v>2514</v>
      </c>
      <c r="H4308" t="s">
        <v>14690</v>
      </c>
      <c r="I4308" s="5">
        <v>44346</v>
      </c>
      <c r="J4308" t="s">
        <v>7</v>
      </c>
      <c r="K4308" t="str">
        <f t="shared" si="134"/>
        <v>Одобрено</v>
      </c>
      <c r="L4308" t="str">
        <f t="shared" si="135"/>
        <v>Казахский</v>
      </c>
    </row>
    <row r="4309" spans="1:12" x14ac:dyDescent="0.25">
      <c r="A4309" t="s">
        <v>22</v>
      </c>
      <c r="B4309" t="s">
        <v>14687</v>
      </c>
      <c r="C4309" t="s">
        <v>14691</v>
      </c>
      <c r="D4309" t="s">
        <v>25</v>
      </c>
      <c r="E4309" s="4">
        <v>2021</v>
      </c>
      <c r="F4309" t="s">
        <v>14692</v>
      </c>
      <c r="G4309" s="1" t="s">
        <v>2514</v>
      </c>
      <c r="H4309" t="s">
        <v>14693</v>
      </c>
      <c r="I4309" s="5">
        <v>44346</v>
      </c>
      <c r="J4309" t="s">
        <v>7</v>
      </c>
      <c r="K4309" t="str">
        <f t="shared" si="134"/>
        <v>Одобрено</v>
      </c>
      <c r="L4309" t="str">
        <f t="shared" si="135"/>
        <v>Казахский</v>
      </c>
    </row>
    <row r="4310" spans="1:12" x14ac:dyDescent="0.25">
      <c r="A4310" t="s">
        <v>0</v>
      </c>
      <c r="B4310" t="s">
        <v>14694</v>
      </c>
      <c r="C4310" t="s">
        <v>14695</v>
      </c>
      <c r="D4310" t="s">
        <v>64</v>
      </c>
      <c r="E4310" s="4">
        <v>2021</v>
      </c>
      <c r="F4310" t="s">
        <v>14696</v>
      </c>
      <c r="G4310" s="1" t="s">
        <v>2514</v>
      </c>
      <c r="H4310" t="s">
        <v>14697</v>
      </c>
      <c r="I4310" s="5">
        <v>44346</v>
      </c>
      <c r="J4310" t="s">
        <v>7</v>
      </c>
      <c r="K4310" t="str">
        <f t="shared" si="134"/>
        <v>Одобрено</v>
      </c>
      <c r="L4310" t="str">
        <f t="shared" si="135"/>
        <v>Английский</v>
      </c>
    </row>
    <row r="4311" spans="1:12" x14ac:dyDescent="0.25">
      <c r="A4311" t="s">
        <v>0</v>
      </c>
      <c r="B4311" t="s">
        <v>14694</v>
      </c>
      <c r="C4311" t="s">
        <v>14698</v>
      </c>
      <c r="D4311" t="s">
        <v>64</v>
      </c>
      <c r="E4311" s="4">
        <v>2021</v>
      </c>
      <c r="F4311" t="s">
        <v>2768</v>
      </c>
      <c r="G4311" s="1" t="s">
        <v>2514</v>
      </c>
      <c r="H4311" t="s">
        <v>14699</v>
      </c>
      <c r="I4311" s="5">
        <v>44346</v>
      </c>
      <c r="J4311" t="s">
        <v>7</v>
      </c>
      <c r="K4311" t="str">
        <f t="shared" si="134"/>
        <v>Одобрено</v>
      </c>
      <c r="L4311" t="str">
        <f t="shared" si="135"/>
        <v>Английский</v>
      </c>
    </row>
    <row r="4312" spans="1:12" x14ac:dyDescent="0.25">
      <c r="A4312" t="s">
        <v>0</v>
      </c>
      <c r="B4312" t="s">
        <v>14694</v>
      </c>
      <c r="C4312" t="s">
        <v>14700</v>
      </c>
      <c r="D4312" t="s">
        <v>14701</v>
      </c>
      <c r="E4312" s="4">
        <v>2021</v>
      </c>
      <c r="F4312" t="s">
        <v>2768</v>
      </c>
      <c r="G4312" s="1" t="s">
        <v>2514</v>
      </c>
      <c r="H4312" t="s">
        <v>14702</v>
      </c>
      <c r="I4312" s="5">
        <v>44346</v>
      </c>
      <c r="J4312" t="s">
        <v>7</v>
      </c>
      <c r="K4312" t="str">
        <f t="shared" si="134"/>
        <v>Одобрено</v>
      </c>
      <c r="L4312" t="str">
        <f t="shared" si="135"/>
        <v>Русский</v>
      </c>
    </row>
    <row r="4313" spans="1:12" x14ac:dyDescent="0.25">
      <c r="A4313" t="s">
        <v>0</v>
      </c>
      <c r="B4313" t="s">
        <v>14703</v>
      </c>
      <c r="C4313" t="s">
        <v>14704</v>
      </c>
      <c r="D4313" t="s">
        <v>1586</v>
      </c>
      <c r="E4313" s="4">
        <v>2015</v>
      </c>
      <c r="F4313" t="s">
        <v>14705</v>
      </c>
      <c r="G4313" s="1" t="s">
        <v>14338</v>
      </c>
      <c r="H4313" t="s">
        <v>14706</v>
      </c>
      <c r="I4313" s="5">
        <v>44346</v>
      </c>
      <c r="J4313" t="s">
        <v>7</v>
      </c>
      <c r="K4313" t="str">
        <f t="shared" si="134"/>
        <v>Одобрено</v>
      </c>
      <c r="L4313" t="str">
        <f t="shared" si="135"/>
        <v>Казахский</v>
      </c>
    </row>
    <row r="4314" spans="1:12" x14ac:dyDescent="0.25">
      <c r="A4314" t="s">
        <v>0</v>
      </c>
      <c r="B4314" t="s">
        <v>14703</v>
      </c>
      <c r="C4314" t="s">
        <v>14707</v>
      </c>
      <c r="D4314" t="s">
        <v>1586</v>
      </c>
      <c r="E4314" s="4">
        <v>2015</v>
      </c>
      <c r="G4314" s="1" t="s">
        <v>14338</v>
      </c>
      <c r="H4314" t="s">
        <v>14708</v>
      </c>
      <c r="I4314" s="5">
        <v>44346</v>
      </c>
      <c r="J4314" t="s">
        <v>7</v>
      </c>
      <c r="K4314" t="str">
        <f t="shared" si="134"/>
        <v>Одобрено</v>
      </c>
      <c r="L4314" t="str">
        <f t="shared" si="135"/>
        <v>Казахский</v>
      </c>
    </row>
    <row r="4315" spans="1:12" x14ac:dyDescent="0.25">
      <c r="A4315" t="s">
        <v>0</v>
      </c>
      <c r="B4315" t="s">
        <v>14335</v>
      </c>
      <c r="C4315" t="s">
        <v>14709</v>
      </c>
      <c r="D4315" t="s">
        <v>1586</v>
      </c>
      <c r="E4315" s="4">
        <v>2007</v>
      </c>
      <c r="F4315" t="s">
        <v>13968</v>
      </c>
      <c r="G4315" s="1" t="s">
        <v>14338</v>
      </c>
      <c r="H4315" t="s">
        <v>14710</v>
      </c>
      <c r="I4315" s="5">
        <v>44346</v>
      </c>
      <c r="J4315" t="s">
        <v>7</v>
      </c>
      <c r="K4315" t="str">
        <f t="shared" si="134"/>
        <v>Одобрено</v>
      </c>
      <c r="L4315" t="str">
        <f t="shared" si="135"/>
        <v>Казахский</v>
      </c>
    </row>
    <row r="4316" spans="1:12" x14ac:dyDescent="0.25">
      <c r="A4316" t="s">
        <v>22</v>
      </c>
      <c r="B4316" t="s">
        <v>14711</v>
      </c>
      <c r="C4316" t="s">
        <v>14712</v>
      </c>
      <c r="D4316" t="s">
        <v>10247</v>
      </c>
      <c r="E4316" s="4">
        <v>2020</v>
      </c>
      <c r="G4316" s="1" t="s">
        <v>2165</v>
      </c>
      <c r="H4316" t="s">
        <v>14713</v>
      </c>
      <c r="I4316" s="5">
        <v>44347</v>
      </c>
      <c r="J4316" t="s">
        <v>7</v>
      </c>
      <c r="K4316" t="str">
        <f t="shared" si="134"/>
        <v>Одобрено</v>
      </c>
      <c r="L4316" t="str">
        <f t="shared" si="135"/>
        <v>Казахский</v>
      </c>
    </row>
    <row r="4317" spans="1:12" x14ac:dyDescent="0.25">
      <c r="A4317" t="s">
        <v>0</v>
      </c>
      <c r="B4317" t="s">
        <v>14714</v>
      </c>
      <c r="C4317" t="s">
        <v>14715</v>
      </c>
      <c r="D4317" t="s">
        <v>4212</v>
      </c>
      <c r="E4317" s="4">
        <v>2020</v>
      </c>
      <c r="G4317" s="1" t="s">
        <v>2165</v>
      </c>
      <c r="H4317" t="s">
        <v>14716</v>
      </c>
      <c r="I4317" s="5">
        <v>44347</v>
      </c>
      <c r="J4317" t="s">
        <v>7</v>
      </c>
      <c r="K4317" t="str">
        <f t="shared" si="134"/>
        <v>Одобрено</v>
      </c>
      <c r="L4317" t="str">
        <f t="shared" si="135"/>
        <v>Русский</v>
      </c>
    </row>
    <row r="4318" spans="1:12" x14ac:dyDescent="0.25">
      <c r="A4318" t="s">
        <v>0</v>
      </c>
      <c r="B4318" t="s">
        <v>14717</v>
      </c>
      <c r="C4318" t="s">
        <v>14718</v>
      </c>
      <c r="D4318" t="s">
        <v>25</v>
      </c>
      <c r="E4318" s="4">
        <v>2021</v>
      </c>
      <c r="G4318" s="1" t="s">
        <v>2991</v>
      </c>
      <c r="H4318" t="s">
        <v>14719</v>
      </c>
      <c r="I4318" s="5">
        <v>44347</v>
      </c>
      <c r="J4318" t="s">
        <v>7</v>
      </c>
      <c r="K4318" t="str">
        <f t="shared" si="134"/>
        <v>Одобрено</v>
      </c>
      <c r="L4318" t="str">
        <f t="shared" si="135"/>
        <v>Казахский</v>
      </c>
    </row>
    <row r="4319" spans="1:12" x14ac:dyDescent="0.25">
      <c r="A4319" t="s">
        <v>22</v>
      </c>
      <c r="B4319" t="s">
        <v>14720</v>
      </c>
      <c r="C4319" t="s">
        <v>14721</v>
      </c>
      <c r="D4319" t="s">
        <v>25</v>
      </c>
      <c r="E4319" s="4">
        <v>2021</v>
      </c>
      <c r="F4319" t="s">
        <v>14722</v>
      </c>
      <c r="G4319" s="1" t="s">
        <v>2991</v>
      </c>
      <c r="H4319" t="s">
        <v>14723</v>
      </c>
      <c r="I4319" s="5">
        <v>44347</v>
      </c>
      <c r="J4319" t="s">
        <v>7</v>
      </c>
      <c r="K4319" t="str">
        <f t="shared" si="134"/>
        <v>Одобрено</v>
      </c>
      <c r="L4319" t="str">
        <f t="shared" si="135"/>
        <v>Казахский</v>
      </c>
    </row>
    <row r="4320" spans="1:12" x14ac:dyDescent="0.25">
      <c r="A4320" t="s">
        <v>0</v>
      </c>
      <c r="B4320" t="s">
        <v>14724</v>
      </c>
      <c r="C4320" t="s">
        <v>14725</v>
      </c>
      <c r="D4320" t="s">
        <v>767</v>
      </c>
      <c r="E4320" s="4">
        <v>2021</v>
      </c>
      <c r="F4320" t="s">
        <v>14726</v>
      </c>
      <c r="G4320" s="1" t="s">
        <v>5132</v>
      </c>
      <c r="H4320" t="s">
        <v>14727</v>
      </c>
      <c r="I4320" s="5">
        <v>44347</v>
      </c>
      <c r="J4320" t="s">
        <v>7</v>
      </c>
      <c r="K4320" t="str">
        <f t="shared" si="134"/>
        <v>Одобрено</v>
      </c>
      <c r="L4320" t="str">
        <f t="shared" si="135"/>
        <v>Казахский</v>
      </c>
    </row>
    <row r="4321" spans="1:12" x14ac:dyDescent="0.25">
      <c r="A4321" t="s">
        <v>22</v>
      </c>
      <c r="B4321" t="s">
        <v>14728</v>
      </c>
      <c r="C4321" t="s">
        <v>14729</v>
      </c>
      <c r="D4321" t="s">
        <v>4212</v>
      </c>
      <c r="E4321" s="4">
        <v>2021</v>
      </c>
      <c r="F4321" t="s">
        <v>14730</v>
      </c>
      <c r="G4321" s="1" t="s">
        <v>13811</v>
      </c>
      <c r="H4321" t="s">
        <v>14731</v>
      </c>
      <c r="I4321" s="5">
        <v>44347</v>
      </c>
      <c r="J4321" t="s">
        <v>7</v>
      </c>
      <c r="K4321" t="str">
        <f t="shared" si="134"/>
        <v>Одобрено</v>
      </c>
      <c r="L4321" t="str">
        <f t="shared" si="135"/>
        <v>Русский</v>
      </c>
    </row>
    <row r="4322" spans="1:12" x14ac:dyDescent="0.25">
      <c r="A4322" t="s">
        <v>0</v>
      </c>
      <c r="B4322" t="s">
        <v>14732</v>
      </c>
      <c r="C4322" t="s">
        <v>14733</v>
      </c>
      <c r="D4322" t="s">
        <v>25</v>
      </c>
      <c r="E4322" s="4">
        <v>2020</v>
      </c>
      <c r="F4322" t="s">
        <v>14734</v>
      </c>
      <c r="G4322" s="1" t="s">
        <v>3100</v>
      </c>
      <c r="H4322" t="s">
        <v>14735</v>
      </c>
      <c r="I4322" s="5">
        <v>44348</v>
      </c>
      <c r="J4322" t="s">
        <v>7</v>
      </c>
      <c r="K4322" t="str">
        <f t="shared" si="134"/>
        <v>Одобрено</v>
      </c>
      <c r="L4322" t="str">
        <f t="shared" si="135"/>
        <v>Казахский</v>
      </c>
    </row>
    <row r="4323" spans="1:12" x14ac:dyDescent="0.25">
      <c r="A4323" t="s">
        <v>22</v>
      </c>
      <c r="B4323" t="s">
        <v>14736</v>
      </c>
      <c r="C4323" t="s">
        <v>14737</v>
      </c>
      <c r="D4323" t="s">
        <v>13571</v>
      </c>
      <c r="E4323" s="4">
        <v>2021</v>
      </c>
      <c r="F4323" t="s">
        <v>954</v>
      </c>
      <c r="G4323" s="1" t="s">
        <v>5976</v>
      </c>
      <c r="H4323" t="s">
        <v>14738</v>
      </c>
      <c r="I4323" s="5">
        <v>44348</v>
      </c>
      <c r="J4323" t="s">
        <v>7</v>
      </c>
      <c r="K4323" t="str">
        <f t="shared" si="134"/>
        <v>Одобрено</v>
      </c>
      <c r="L4323" t="str">
        <f t="shared" si="135"/>
        <v>Казахский</v>
      </c>
    </row>
    <row r="4324" spans="1:12" x14ac:dyDescent="0.25">
      <c r="A4324" t="s">
        <v>22</v>
      </c>
      <c r="B4324" t="s">
        <v>14739</v>
      </c>
      <c r="C4324" t="s">
        <v>14740</v>
      </c>
      <c r="D4324" t="s">
        <v>3</v>
      </c>
      <c r="E4324" s="4">
        <v>2021</v>
      </c>
      <c r="F4324" t="s">
        <v>14741</v>
      </c>
      <c r="G4324" s="1" t="s">
        <v>13420</v>
      </c>
      <c r="H4324" t="s">
        <v>14742</v>
      </c>
      <c r="I4324" s="5">
        <v>44348</v>
      </c>
      <c r="J4324" t="s">
        <v>7</v>
      </c>
      <c r="K4324" t="str">
        <f t="shared" si="134"/>
        <v>Одобрено</v>
      </c>
      <c r="L4324" t="str">
        <f t="shared" si="135"/>
        <v>Казахский</v>
      </c>
    </row>
    <row r="4325" spans="1:12" x14ac:dyDescent="0.25">
      <c r="A4325" t="s">
        <v>22</v>
      </c>
      <c r="B4325" t="s">
        <v>14743</v>
      </c>
      <c r="C4325" t="s">
        <v>14744</v>
      </c>
      <c r="D4325" t="s">
        <v>3</v>
      </c>
      <c r="E4325" s="4">
        <v>2021</v>
      </c>
      <c r="F4325" t="s">
        <v>14745</v>
      </c>
      <c r="G4325" s="1" t="s">
        <v>13420</v>
      </c>
      <c r="H4325" t="s">
        <v>14746</v>
      </c>
      <c r="I4325" s="5">
        <v>44348</v>
      </c>
      <c r="J4325" t="s">
        <v>7</v>
      </c>
      <c r="K4325" t="str">
        <f t="shared" si="134"/>
        <v>Одобрено</v>
      </c>
      <c r="L4325" t="str">
        <f t="shared" si="135"/>
        <v>Казахский</v>
      </c>
    </row>
    <row r="4326" spans="1:12" x14ac:dyDescent="0.25">
      <c r="A4326" t="s">
        <v>22</v>
      </c>
      <c r="B4326" t="s">
        <v>14747</v>
      </c>
      <c r="C4326" t="s">
        <v>14748</v>
      </c>
      <c r="D4326" t="s">
        <v>2417</v>
      </c>
      <c r="E4326" s="4">
        <v>2021</v>
      </c>
      <c r="F4326" t="s">
        <v>14749</v>
      </c>
      <c r="G4326" s="1" t="s">
        <v>2708</v>
      </c>
      <c r="H4326" t="s">
        <v>14750</v>
      </c>
      <c r="I4326" s="5">
        <v>44349</v>
      </c>
      <c r="J4326" t="s">
        <v>7</v>
      </c>
      <c r="K4326" t="str">
        <f t="shared" si="134"/>
        <v>Одобрено</v>
      </c>
      <c r="L4326" t="str">
        <f t="shared" si="135"/>
        <v>Казахский</v>
      </c>
    </row>
    <row r="4327" spans="1:12" x14ac:dyDescent="0.25">
      <c r="A4327" t="s">
        <v>0</v>
      </c>
      <c r="B4327" t="s">
        <v>14751</v>
      </c>
      <c r="C4327" t="s">
        <v>14700</v>
      </c>
      <c r="D4327" t="s">
        <v>64</v>
      </c>
      <c r="E4327" s="4">
        <v>2021</v>
      </c>
      <c r="F4327" t="s">
        <v>14752</v>
      </c>
      <c r="G4327" s="1" t="s">
        <v>3977</v>
      </c>
      <c r="H4327" t="s">
        <v>14753</v>
      </c>
      <c r="I4327" s="5">
        <v>44349</v>
      </c>
      <c r="J4327" t="s">
        <v>7</v>
      </c>
      <c r="K4327" t="str">
        <f t="shared" si="134"/>
        <v>Одобрено</v>
      </c>
      <c r="L4327" t="str">
        <f t="shared" si="135"/>
        <v>Казахский</v>
      </c>
    </row>
    <row r="4328" spans="1:12" x14ac:dyDescent="0.25">
      <c r="A4328" t="s">
        <v>0</v>
      </c>
      <c r="B4328" t="s">
        <v>14751</v>
      </c>
      <c r="C4328" t="s">
        <v>14698</v>
      </c>
      <c r="D4328" t="s">
        <v>64</v>
      </c>
      <c r="E4328" s="4">
        <v>2021</v>
      </c>
      <c r="F4328" t="s">
        <v>14752</v>
      </c>
      <c r="G4328" s="1" t="s">
        <v>3977</v>
      </c>
      <c r="H4328" t="s">
        <v>14754</v>
      </c>
      <c r="I4328" s="5">
        <v>44349</v>
      </c>
      <c r="J4328" t="s">
        <v>7</v>
      </c>
      <c r="K4328" t="str">
        <f t="shared" si="134"/>
        <v>Одобрено</v>
      </c>
      <c r="L4328" t="str">
        <f t="shared" si="135"/>
        <v>Казахский</v>
      </c>
    </row>
    <row r="4329" spans="1:12" x14ac:dyDescent="0.25">
      <c r="A4329" t="s">
        <v>0</v>
      </c>
      <c r="B4329" t="s">
        <v>14755</v>
      </c>
      <c r="C4329" t="s">
        <v>14756</v>
      </c>
      <c r="D4329" t="s">
        <v>1336</v>
      </c>
      <c r="E4329" s="4">
        <v>2020</v>
      </c>
      <c r="G4329" s="1" t="s">
        <v>5132</v>
      </c>
      <c r="H4329" t="s">
        <v>14757</v>
      </c>
      <c r="I4329" s="5">
        <v>44349</v>
      </c>
      <c r="J4329" t="s">
        <v>7</v>
      </c>
      <c r="K4329" t="str">
        <f t="shared" si="134"/>
        <v>Одобрено</v>
      </c>
      <c r="L4329" t="str">
        <f t="shared" si="135"/>
        <v>Казахский</v>
      </c>
    </row>
    <row r="4330" spans="1:12" x14ac:dyDescent="0.25">
      <c r="A4330" t="s">
        <v>22</v>
      </c>
      <c r="B4330" t="s">
        <v>14758</v>
      </c>
      <c r="C4330" t="s">
        <v>14759</v>
      </c>
      <c r="D4330" t="s">
        <v>866</v>
      </c>
      <c r="E4330" s="4">
        <v>2020</v>
      </c>
      <c r="F4330" t="s">
        <v>14760</v>
      </c>
      <c r="G4330" s="1" t="s">
        <v>5132</v>
      </c>
      <c r="H4330" t="s">
        <v>14761</v>
      </c>
      <c r="I4330" s="5">
        <v>44349</v>
      </c>
      <c r="J4330" t="s">
        <v>7</v>
      </c>
      <c r="K4330" t="str">
        <f t="shared" si="134"/>
        <v>Одобрено</v>
      </c>
      <c r="L4330" t="str">
        <f t="shared" si="135"/>
        <v>Казахский</v>
      </c>
    </row>
    <row r="4331" spans="1:12" x14ac:dyDescent="0.25">
      <c r="A4331" t="s">
        <v>22</v>
      </c>
      <c r="B4331" t="s">
        <v>14758</v>
      </c>
      <c r="C4331" t="s">
        <v>14762</v>
      </c>
      <c r="D4331" t="s">
        <v>866</v>
      </c>
      <c r="E4331" s="4">
        <v>2020</v>
      </c>
      <c r="F4331" t="s">
        <v>14763</v>
      </c>
      <c r="G4331" s="1" t="s">
        <v>5132</v>
      </c>
      <c r="H4331" t="s">
        <v>14764</v>
      </c>
      <c r="I4331" s="5">
        <v>44349</v>
      </c>
      <c r="J4331" t="s">
        <v>7</v>
      </c>
      <c r="K4331" t="str">
        <f t="shared" si="134"/>
        <v>Одобрено</v>
      </c>
      <c r="L4331" t="str">
        <f t="shared" si="135"/>
        <v>Казахский</v>
      </c>
    </row>
    <row r="4332" spans="1:12" x14ac:dyDescent="0.25">
      <c r="A4332" t="s">
        <v>0</v>
      </c>
      <c r="B4332" t="s">
        <v>14765</v>
      </c>
      <c r="C4332" t="s">
        <v>14766</v>
      </c>
      <c r="D4332" t="s">
        <v>25</v>
      </c>
      <c r="E4332" s="4">
        <v>2021</v>
      </c>
      <c r="F4332" t="s">
        <v>14767</v>
      </c>
      <c r="G4332" s="1" t="s">
        <v>14768</v>
      </c>
      <c r="H4332" t="s">
        <v>14769</v>
      </c>
      <c r="I4332" s="5">
        <v>44350</v>
      </c>
      <c r="J4332" t="s">
        <v>7</v>
      </c>
      <c r="K4332" t="str">
        <f t="shared" si="134"/>
        <v>Одобрено</v>
      </c>
      <c r="L4332" t="str">
        <f t="shared" si="135"/>
        <v>Казахский</v>
      </c>
    </row>
    <row r="4333" spans="1:12" x14ac:dyDescent="0.25">
      <c r="A4333" t="s">
        <v>0</v>
      </c>
      <c r="B4333" t="s">
        <v>14765</v>
      </c>
      <c r="C4333" t="s">
        <v>14770</v>
      </c>
      <c r="D4333" t="s">
        <v>25</v>
      </c>
      <c r="E4333" s="4">
        <v>2021</v>
      </c>
      <c r="F4333" t="s">
        <v>14771</v>
      </c>
      <c r="G4333" s="1" t="s">
        <v>14768</v>
      </c>
      <c r="H4333" t="s">
        <v>14772</v>
      </c>
      <c r="I4333" s="5">
        <v>44350</v>
      </c>
      <c r="J4333" t="s">
        <v>7</v>
      </c>
      <c r="K4333" t="str">
        <f t="shared" si="134"/>
        <v>Одобрено</v>
      </c>
      <c r="L4333" t="str">
        <f t="shared" si="135"/>
        <v>Английский</v>
      </c>
    </row>
    <row r="4334" spans="1:12" x14ac:dyDescent="0.25">
      <c r="A4334" t="s">
        <v>0</v>
      </c>
      <c r="B4334" t="s">
        <v>14765</v>
      </c>
      <c r="C4334" t="s">
        <v>14475</v>
      </c>
      <c r="D4334" t="s">
        <v>25</v>
      </c>
      <c r="E4334" s="4">
        <v>2021</v>
      </c>
      <c r="F4334" t="s">
        <v>14773</v>
      </c>
      <c r="G4334" s="1" t="s">
        <v>14768</v>
      </c>
      <c r="H4334" t="s">
        <v>14774</v>
      </c>
      <c r="I4334" s="5">
        <v>44350</v>
      </c>
      <c r="J4334" t="s">
        <v>7</v>
      </c>
      <c r="K4334" t="str">
        <f t="shared" si="134"/>
        <v>Одобрено</v>
      </c>
      <c r="L4334" t="str">
        <f t="shared" si="135"/>
        <v>Казахский</v>
      </c>
    </row>
    <row r="4335" spans="1:12" x14ac:dyDescent="0.25">
      <c r="A4335" t="s">
        <v>22</v>
      </c>
      <c r="B4335" t="s">
        <v>14775</v>
      </c>
      <c r="C4335" t="s">
        <v>14776</v>
      </c>
      <c r="D4335" t="s">
        <v>14777</v>
      </c>
      <c r="E4335" s="4">
        <v>2021</v>
      </c>
      <c r="F4335" t="s">
        <v>14778</v>
      </c>
      <c r="G4335" s="1" t="s">
        <v>14768</v>
      </c>
      <c r="H4335" t="s">
        <v>14779</v>
      </c>
      <c r="I4335" s="5">
        <v>44350</v>
      </c>
      <c r="J4335" t="s">
        <v>7</v>
      </c>
      <c r="K4335" t="str">
        <f t="shared" si="134"/>
        <v>Одобрено</v>
      </c>
      <c r="L4335" t="str">
        <f t="shared" si="135"/>
        <v>Русский</v>
      </c>
    </row>
    <row r="4336" spans="1:12" x14ac:dyDescent="0.25">
      <c r="A4336" t="s">
        <v>0</v>
      </c>
      <c r="B4336" t="s">
        <v>14780</v>
      </c>
      <c r="C4336" t="s">
        <v>14781</v>
      </c>
      <c r="D4336" t="s">
        <v>14782</v>
      </c>
      <c r="E4336" s="4">
        <v>2020</v>
      </c>
      <c r="F4336" t="s">
        <v>14783</v>
      </c>
      <c r="G4336" s="1" t="s">
        <v>7384</v>
      </c>
      <c r="H4336" t="s">
        <v>14784</v>
      </c>
      <c r="I4336" s="5">
        <v>44350</v>
      </c>
      <c r="J4336" t="s">
        <v>7</v>
      </c>
      <c r="K4336" t="str">
        <f t="shared" si="134"/>
        <v>Одобрено</v>
      </c>
      <c r="L4336" t="str">
        <f t="shared" si="135"/>
        <v>Казахский</v>
      </c>
    </row>
    <row r="4337" spans="1:12" x14ac:dyDescent="0.25">
      <c r="A4337" t="s">
        <v>22</v>
      </c>
      <c r="B4337" t="s">
        <v>14785</v>
      </c>
      <c r="C4337" t="s">
        <v>14786</v>
      </c>
      <c r="D4337" t="s">
        <v>25</v>
      </c>
      <c r="E4337" s="4">
        <v>2021</v>
      </c>
      <c r="F4337" t="s">
        <v>14787</v>
      </c>
      <c r="G4337" s="1" t="s">
        <v>5451</v>
      </c>
      <c r="H4337" t="s">
        <v>14788</v>
      </c>
      <c r="I4337" s="5">
        <v>44350</v>
      </c>
      <c r="J4337" t="s">
        <v>7</v>
      </c>
      <c r="K4337" t="str">
        <f t="shared" si="134"/>
        <v>Одобрено</v>
      </c>
      <c r="L4337" t="str">
        <f t="shared" si="135"/>
        <v>Казахский</v>
      </c>
    </row>
    <row r="4338" spans="1:12" x14ac:dyDescent="0.25">
      <c r="A4338" t="s">
        <v>0</v>
      </c>
      <c r="B4338" t="s">
        <v>14789</v>
      </c>
      <c r="C4338" t="s">
        <v>14790</v>
      </c>
      <c r="D4338" t="s">
        <v>14791</v>
      </c>
      <c r="E4338" s="4">
        <v>2021</v>
      </c>
      <c r="G4338" s="1" t="s">
        <v>7208</v>
      </c>
      <c r="H4338" t="s">
        <v>14792</v>
      </c>
      <c r="I4338" s="5">
        <v>44351</v>
      </c>
      <c r="J4338" t="s">
        <v>7</v>
      </c>
      <c r="K4338" t="str">
        <f t="shared" si="134"/>
        <v>Одобрено</v>
      </c>
      <c r="L4338" t="str">
        <f t="shared" si="135"/>
        <v>Казахский</v>
      </c>
    </row>
    <row r="4339" spans="1:12" x14ac:dyDescent="0.25">
      <c r="A4339" t="s">
        <v>0</v>
      </c>
      <c r="B4339" t="s">
        <v>14793</v>
      </c>
      <c r="C4339" t="s">
        <v>14794</v>
      </c>
      <c r="D4339" t="s">
        <v>11842</v>
      </c>
      <c r="E4339" s="4">
        <v>2021</v>
      </c>
      <c r="F4339" t="s">
        <v>14795</v>
      </c>
      <c r="G4339" s="1" t="s">
        <v>4647</v>
      </c>
      <c r="H4339" t="s">
        <v>14796</v>
      </c>
      <c r="I4339" s="5">
        <v>44354</v>
      </c>
      <c r="J4339" t="s">
        <v>7</v>
      </c>
      <c r="K4339" t="str">
        <f t="shared" si="134"/>
        <v>Одобрено</v>
      </c>
      <c r="L4339" t="str">
        <f t="shared" si="135"/>
        <v>Казахский</v>
      </c>
    </row>
    <row r="4340" spans="1:12" x14ac:dyDescent="0.25">
      <c r="A4340" t="s">
        <v>0</v>
      </c>
      <c r="B4340" t="s">
        <v>14797</v>
      </c>
      <c r="C4340" t="s">
        <v>14798</v>
      </c>
      <c r="E4340" s="4">
        <v>2021</v>
      </c>
      <c r="G4340" s="1" t="s">
        <v>9811</v>
      </c>
      <c r="H4340" t="s">
        <v>14799</v>
      </c>
      <c r="I4340" s="5">
        <v>44355</v>
      </c>
      <c r="J4340" t="s">
        <v>7</v>
      </c>
      <c r="K4340" t="str">
        <f t="shared" si="134"/>
        <v>Одобрено</v>
      </c>
      <c r="L4340" t="str">
        <f t="shared" si="135"/>
        <v>Казахский</v>
      </c>
    </row>
    <row r="4341" spans="1:12" x14ac:dyDescent="0.25">
      <c r="A4341" t="s">
        <v>0</v>
      </c>
      <c r="B4341" t="s">
        <v>14800</v>
      </c>
      <c r="C4341" t="s">
        <v>14801</v>
      </c>
      <c r="E4341" s="4">
        <v>2021</v>
      </c>
      <c r="G4341" s="1" t="s">
        <v>9811</v>
      </c>
      <c r="H4341" t="s">
        <v>14802</v>
      </c>
      <c r="I4341" s="5">
        <v>44355</v>
      </c>
      <c r="J4341" t="s">
        <v>7</v>
      </c>
      <c r="K4341" t="str">
        <f t="shared" si="134"/>
        <v>Одобрено</v>
      </c>
      <c r="L4341" t="str">
        <f t="shared" si="135"/>
        <v>Казахский</v>
      </c>
    </row>
    <row r="4342" spans="1:12" x14ac:dyDescent="0.25">
      <c r="A4342" t="s">
        <v>0</v>
      </c>
      <c r="B4342" t="s">
        <v>14803</v>
      </c>
      <c r="C4342" t="s">
        <v>14804</v>
      </c>
      <c r="D4342" t="s">
        <v>25</v>
      </c>
      <c r="E4342" s="4">
        <v>2021</v>
      </c>
      <c r="F4342" t="s">
        <v>760</v>
      </c>
      <c r="G4342" s="1" t="s">
        <v>2895</v>
      </c>
      <c r="H4342" t="s">
        <v>14805</v>
      </c>
      <c r="I4342" s="5">
        <v>44355</v>
      </c>
      <c r="J4342" t="s">
        <v>7</v>
      </c>
      <c r="K4342" t="str">
        <f t="shared" si="134"/>
        <v>Одобрено</v>
      </c>
      <c r="L4342" t="str">
        <f t="shared" si="135"/>
        <v>Русский</v>
      </c>
    </row>
    <row r="4343" spans="1:12" x14ac:dyDescent="0.25">
      <c r="A4343" t="s">
        <v>0</v>
      </c>
      <c r="B4343" t="s">
        <v>14803</v>
      </c>
      <c r="C4343" t="s">
        <v>14804</v>
      </c>
      <c r="D4343" t="s">
        <v>25</v>
      </c>
      <c r="E4343" s="4">
        <v>2021</v>
      </c>
      <c r="F4343" t="s">
        <v>760</v>
      </c>
      <c r="G4343" s="1" t="s">
        <v>2895</v>
      </c>
      <c r="H4343" t="s">
        <v>14806</v>
      </c>
      <c r="I4343" s="5">
        <v>44355</v>
      </c>
      <c r="J4343" t="s">
        <v>7</v>
      </c>
      <c r="K4343" t="str">
        <f t="shared" si="134"/>
        <v>Одобрено</v>
      </c>
      <c r="L4343" t="str">
        <f t="shared" si="135"/>
        <v>Русский</v>
      </c>
    </row>
    <row r="4344" spans="1:12" x14ac:dyDescent="0.25">
      <c r="A4344" t="s">
        <v>0</v>
      </c>
      <c r="B4344" t="s">
        <v>14803</v>
      </c>
      <c r="C4344" t="s">
        <v>14807</v>
      </c>
      <c r="D4344" t="s">
        <v>25</v>
      </c>
      <c r="E4344" s="4">
        <v>2021</v>
      </c>
      <c r="F4344" t="s">
        <v>760</v>
      </c>
      <c r="G4344" s="1" t="s">
        <v>2895</v>
      </c>
      <c r="H4344" t="s">
        <v>14808</v>
      </c>
      <c r="I4344" s="5">
        <v>44355</v>
      </c>
      <c r="J4344" t="s">
        <v>7</v>
      </c>
      <c r="K4344" t="str">
        <f t="shared" si="134"/>
        <v>Одобрено</v>
      </c>
      <c r="L4344" t="str">
        <f t="shared" si="135"/>
        <v>Казахский</v>
      </c>
    </row>
    <row r="4345" spans="1:12" x14ac:dyDescent="0.25">
      <c r="A4345" t="s">
        <v>0</v>
      </c>
      <c r="B4345" t="s">
        <v>14809</v>
      </c>
      <c r="C4345" t="s">
        <v>14810</v>
      </c>
      <c r="D4345" t="s">
        <v>4106</v>
      </c>
      <c r="E4345" s="4">
        <v>2021</v>
      </c>
      <c r="F4345" t="s">
        <v>14811</v>
      </c>
      <c r="G4345" s="1" t="s">
        <v>3100</v>
      </c>
      <c r="H4345" t="s">
        <v>14812</v>
      </c>
      <c r="I4345" s="5">
        <v>44355</v>
      </c>
      <c r="J4345" t="s">
        <v>7</v>
      </c>
      <c r="K4345" t="str">
        <f t="shared" si="134"/>
        <v>Одобрено</v>
      </c>
      <c r="L4345" t="str">
        <f t="shared" si="135"/>
        <v>Русский</v>
      </c>
    </row>
    <row r="4346" spans="1:12" x14ac:dyDescent="0.25">
      <c r="A4346" t="s">
        <v>0</v>
      </c>
      <c r="B4346" t="s">
        <v>14809</v>
      </c>
      <c r="C4346" t="s">
        <v>14813</v>
      </c>
      <c r="D4346" t="s">
        <v>4106</v>
      </c>
      <c r="E4346" s="4">
        <v>2021</v>
      </c>
      <c r="F4346" t="s">
        <v>14814</v>
      </c>
      <c r="G4346" s="1" t="s">
        <v>3100</v>
      </c>
      <c r="H4346" t="s">
        <v>14815</v>
      </c>
      <c r="I4346" s="5">
        <v>44355</v>
      </c>
      <c r="J4346" t="s">
        <v>7</v>
      </c>
      <c r="K4346" t="str">
        <f t="shared" si="134"/>
        <v>Одобрено</v>
      </c>
      <c r="L4346" t="str">
        <f t="shared" si="135"/>
        <v>Казахский</v>
      </c>
    </row>
    <row r="4347" spans="1:12" x14ac:dyDescent="0.25">
      <c r="A4347" t="s">
        <v>0</v>
      </c>
      <c r="B4347" t="s">
        <v>14816</v>
      </c>
      <c r="C4347" t="s">
        <v>14817</v>
      </c>
      <c r="D4347" t="s">
        <v>510</v>
      </c>
      <c r="E4347" s="4">
        <v>2021</v>
      </c>
      <c r="F4347" t="s">
        <v>816</v>
      </c>
      <c r="G4347" s="1" t="s">
        <v>10395</v>
      </c>
      <c r="H4347" t="s">
        <v>14818</v>
      </c>
      <c r="I4347" s="5">
        <v>44355</v>
      </c>
      <c r="J4347" t="s">
        <v>7</v>
      </c>
      <c r="K4347" t="str">
        <f t="shared" si="134"/>
        <v>Одобрено</v>
      </c>
      <c r="L4347" t="str">
        <f t="shared" si="135"/>
        <v>Русский</v>
      </c>
    </row>
    <row r="4348" spans="1:12" x14ac:dyDescent="0.25">
      <c r="A4348" t="s">
        <v>0</v>
      </c>
      <c r="B4348" t="s">
        <v>14819</v>
      </c>
      <c r="C4348" t="s">
        <v>14820</v>
      </c>
      <c r="D4348" t="s">
        <v>14821</v>
      </c>
      <c r="E4348" s="4">
        <v>2017</v>
      </c>
      <c r="F4348" t="s">
        <v>816</v>
      </c>
      <c r="G4348" s="1" t="s">
        <v>14822</v>
      </c>
      <c r="H4348" t="s">
        <v>14823</v>
      </c>
      <c r="I4348" s="5">
        <v>44355</v>
      </c>
      <c r="J4348" t="s">
        <v>7</v>
      </c>
      <c r="K4348" t="str">
        <f t="shared" si="134"/>
        <v>Одобрено</v>
      </c>
      <c r="L4348" t="str">
        <f t="shared" si="135"/>
        <v>Английский</v>
      </c>
    </row>
    <row r="4349" spans="1:12" x14ac:dyDescent="0.25">
      <c r="A4349" t="s">
        <v>0</v>
      </c>
      <c r="B4349" t="s">
        <v>7365</v>
      </c>
      <c r="C4349" t="s">
        <v>14824</v>
      </c>
      <c r="D4349" t="s">
        <v>64</v>
      </c>
      <c r="E4349" s="4">
        <v>2018</v>
      </c>
      <c r="F4349" t="s">
        <v>816</v>
      </c>
      <c r="G4349" s="1" t="s">
        <v>14822</v>
      </c>
      <c r="H4349" t="s">
        <v>14825</v>
      </c>
      <c r="I4349" s="5">
        <v>44355</v>
      </c>
      <c r="J4349" t="s">
        <v>7</v>
      </c>
      <c r="K4349" t="str">
        <f t="shared" si="134"/>
        <v>Одобрено</v>
      </c>
      <c r="L4349" t="str">
        <f t="shared" si="135"/>
        <v>Русский</v>
      </c>
    </row>
    <row r="4350" spans="1:12" x14ac:dyDescent="0.25">
      <c r="A4350" t="s">
        <v>0</v>
      </c>
      <c r="B4350" t="s">
        <v>14826</v>
      </c>
      <c r="C4350" t="s">
        <v>14827</v>
      </c>
      <c r="D4350" t="s">
        <v>902</v>
      </c>
      <c r="E4350" s="4">
        <v>2018</v>
      </c>
      <c r="F4350" t="s">
        <v>816</v>
      </c>
      <c r="G4350" s="1" t="s">
        <v>14822</v>
      </c>
      <c r="H4350" t="s">
        <v>14828</v>
      </c>
      <c r="I4350" s="5">
        <v>44355</v>
      </c>
      <c r="J4350" t="s">
        <v>7</v>
      </c>
      <c r="K4350" t="str">
        <f t="shared" si="134"/>
        <v>Одобрено</v>
      </c>
      <c r="L4350" t="str">
        <f t="shared" si="135"/>
        <v>Русский</v>
      </c>
    </row>
    <row r="4351" spans="1:12" x14ac:dyDescent="0.25">
      <c r="A4351" t="s">
        <v>0</v>
      </c>
      <c r="B4351" t="s">
        <v>14829</v>
      </c>
      <c r="C4351" t="s">
        <v>14830</v>
      </c>
      <c r="D4351" t="s">
        <v>988</v>
      </c>
      <c r="E4351" s="4">
        <v>2019</v>
      </c>
      <c r="F4351" t="s">
        <v>816</v>
      </c>
      <c r="G4351" s="1" t="s">
        <v>14822</v>
      </c>
      <c r="H4351" t="s">
        <v>14831</v>
      </c>
      <c r="I4351" s="5">
        <v>44355</v>
      </c>
      <c r="J4351" t="s">
        <v>7</v>
      </c>
      <c r="K4351" t="str">
        <f t="shared" si="134"/>
        <v>Одобрено</v>
      </c>
      <c r="L4351" t="str">
        <f t="shared" si="135"/>
        <v>Казахский</v>
      </c>
    </row>
    <row r="4352" spans="1:12" x14ac:dyDescent="0.25">
      <c r="A4352" t="s">
        <v>0</v>
      </c>
      <c r="B4352" t="s">
        <v>14832</v>
      </c>
      <c r="C4352" t="s">
        <v>14833</v>
      </c>
      <c r="D4352" t="s">
        <v>7397</v>
      </c>
      <c r="E4352" s="4">
        <v>2021</v>
      </c>
      <c r="F4352" t="s">
        <v>816</v>
      </c>
      <c r="G4352" s="1" t="s">
        <v>2338</v>
      </c>
      <c r="H4352" t="s">
        <v>14834</v>
      </c>
      <c r="I4352" s="5">
        <v>44356</v>
      </c>
      <c r="J4352" t="s">
        <v>7</v>
      </c>
      <c r="K4352" t="str">
        <f t="shared" si="134"/>
        <v>Одобрено</v>
      </c>
      <c r="L4352" t="str">
        <f t="shared" si="135"/>
        <v>Русский</v>
      </c>
    </row>
    <row r="4353" spans="1:12" x14ac:dyDescent="0.25">
      <c r="A4353" t="s">
        <v>0</v>
      </c>
      <c r="B4353" t="s">
        <v>14835</v>
      </c>
      <c r="C4353" t="s">
        <v>14836</v>
      </c>
      <c r="D4353" t="s">
        <v>767</v>
      </c>
      <c r="E4353" s="4">
        <v>2021</v>
      </c>
      <c r="F4353" t="s">
        <v>816</v>
      </c>
      <c r="G4353" s="1" t="s">
        <v>2338</v>
      </c>
      <c r="H4353" t="s">
        <v>14837</v>
      </c>
      <c r="I4353" s="5">
        <v>44356</v>
      </c>
      <c r="J4353" t="s">
        <v>7</v>
      </c>
      <c r="K4353" t="str">
        <f t="shared" si="134"/>
        <v>Одобрено</v>
      </c>
      <c r="L4353" t="str">
        <f t="shared" si="135"/>
        <v>Русский</v>
      </c>
    </row>
    <row r="4354" spans="1:12" x14ac:dyDescent="0.25">
      <c r="A4354" t="s">
        <v>0</v>
      </c>
      <c r="B4354" t="s">
        <v>14838</v>
      </c>
      <c r="C4354" t="s">
        <v>14839</v>
      </c>
      <c r="D4354" t="s">
        <v>14840</v>
      </c>
      <c r="E4354" s="4">
        <v>2021</v>
      </c>
      <c r="G4354" s="1" t="s">
        <v>10962</v>
      </c>
      <c r="H4354" t="s">
        <v>14841</v>
      </c>
      <c r="I4354" s="5">
        <v>44356</v>
      </c>
      <c r="J4354" t="s">
        <v>7</v>
      </c>
      <c r="K4354" t="str">
        <f t="shared" ref="K4354:K4417" si="136">IF(J4354:J9352="Тексерілді","Одобрено",IF(J4354:J9352="Тексерілмеген","Отклонено",""))</f>
        <v>Одобрено</v>
      </c>
      <c r="L4354" t="str">
        <f t="shared" si="135"/>
        <v>Английский</v>
      </c>
    </row>
    <row r="4355" spans="1:12" x14ac:dyDescent="0.25">
      <c r="A4355" t="s">
        <v>0</v>
      </c>
      <c r="B4355" t="s">
        <v>14842</v>
      </c>
      <c r="C4355" t="s">
        <v>11599</v>
      </c>
      <c r="D4355" t="s">
        <v>10519</v>
      </c>
      <c r="E4355" s="4">
        <v>2021</v>
      </c>
      <c r="F4355" t="s">
        <v>14843</v>
      </c>
      <c r="G4355" s="1" t="s">
        <v>11393</v>
      </c>
      <c r="H4355" t="s">
        <v>14844</v>
      </c>
      <c r="I4355" s="5">
        <v>44356</v>
      </c>
      <c r="J4355" t="s">
        <v>7</v>
      </c>
      <c r="K4355" t="str">
        <f t="shared" si="136"/>
        <v>Одобрено</v>
      </c>
      <c r="L4355" t="str">
        <f t="shared" ref="L4355:L4418" si="137">IF(OR(COUNTIFS(B4358,"*Ә*")&gt;0, COUNTIFS(B4358,"*Ғ*")&gt;0, COUNTIFS(B4358,"*Қ*")&gt;0, COUNTIFS(B4358,"*Ң*")&gt;0, COUNTIFS(B4358,"*Ө*")&gt;0, COUNTIFS(B4358,"*Ұ*")&gt;0, COUNTIFS(B4358,"*Ү*")&gt;0, COUNTIFS(B4358,"*Һ*")&gt;0, COUNTIFS(B4358,"*І*")&gt;0),"Казахский",
IF(OR(COUNTIFS(B4358,"*A*")&gt;0, COUNTIFS(B4358,"*B*")&gt;0, COUNTIFS(B4358,"*C*")&gt;0, COUNTIFS(B4358,"*D*")&gt;0, COUNTIFS(B4358,"*E*")&gt;0, COUNTIFS(B4358,"*F*")&gt;0, COUNTIFS(B4358,"*G*")&gt;0, COUNTIFS(B4358,"*H*")&gt;0, COUNTIFS(B4358,"*I*")&gt;0, COUNTIFS(B4358,"*J*")&gt;0, COUNTIFS(B4358,"*K*")&gt;0, COUNTIFS(B4358,"*L*")&gt;0, COUNTIFS(B4358,"*M*")&gt;0, COUNTIFS(B4358,"*N*")&gt;0, COUNTIFS(B4358,"*O*")&gt;0, COUNTIFS(B4358,"*P*")&gt;0, COUNTIFS(B4358,"*Q*")&gt;0, COUNTIFS(B4358,"*R*")&gt;0, COUNTIFS(B4358,"*S*")&gt;0, COUNTIFS(B4358,"*T*")&gt;0, COUNTIFS(B4358,"*U*")&gt;0, COUNTIFS(B4358,"*V*")&gt;0, COUNTIFS(B4358,"*W*")&gt;0, COUNTIFS(B4358,"*X*")&gt;0, COUNTIFS(B4358,"*Y*")&gt;0, COUNTIFS(B4358,"*Z*")&gt;0),"Английский","Русский"))</f>
        <v>Казахский</v>
      </c>
    </row>
    <row r="4356" spans="1:12" x14ac:dyDescent="0.25">
      <c r="A4356" t="s">
        <v>0</v>
      </c>
      <c r="B4356" t="s">
        <v>14845</v>
      </c>
      <c r="C4356" t="s">
        <v>14846</v>
      </c>
      <c r="D4356" t="s">
        <v>4106</v>
      </c>
      <c r="E4356" s="4">
        <v>2021</v>
      </c>
      <c r="G4356" s="1" t="s">
        <v>5301</v>
      </c>
      <c r="H4356" t="s">
        <v>14847</v>
      </c>
      <c r="I4356" s="5">
        <v>44356</v>
      </c>
      <c r="J4356" t="s">
        <v>7</v>
      </c>
      <c r="K4356" t="str">
        <f t="shared" si="136"/>
        <v>Одобрено</v>
      </c>
      <c r="L4356" t="str">
        <f t="shared" si="137"/>
        <v>Казахский</v>
      </c>
    </row>
    <row r="4357" spans="1:12" x14ac:dyDescent="0.25">
      <c r="A4357" t="s">
        <v>0</v>
      </c>
      <c r="B4357" t="s">
        <v>14848</v>
      </c>
      <c r="C4357" t="s">
        <v>14849</v>
      </c>
      <c r="D4357" t="s">
        <v>178</v>
      </c>
      <c r="E4357" s="4">
        <v>2012</v>
      </c>
      <c r="F4357" t="s">
        <v>14850</v>
      </c>
      <c r="G4357" s="1" t="s">
        <v>14851</v>
      </c>
      <c r="H4357" t="s">
        <v>14852</v>
      </c>
      <c r="I4357" s="5">
        <v>44356</v>
      </c>
      <c r="J4357" t="s">
        <v>7</v>
      </c>
      <c r="K4357" t="str">
        <f t="shared" si="136"/>
        <v>Одобрено</v>
      </c>
      <c r="L4357" t="str">
        <f t="shared" si="137"/>
        <v>Английский</v>
      </c>
    </row>
    <row r="4358" spans="1:12" x14ac:dyDescent="0.25">
      <c r="A4358" t="s">
        <v>22</v>
      </c>
      <c r="B4358" t="s">
        <v>14853</v>
      </c>
      <c r="C4358" t="s">
        <v>14854</v>
      </c>
      <c r="D4358" t="s">
        <v>14855</v>
      </c>
      <c r="E4358" s="4">
        <v>2021</v>
      </c>
      <c r="G4358" s="1" t="s">
        <v>6943</v>
      </c>
      <c r="H4358" t="s">
        <v>14856</v>
      </c>
      <c r="I4358" s="5">
        <v>44356</v>
      </c>
      <c r="J4358" t="s">
        <v>7</v>
      </c>
      <c r="K4358" t="str">
        <f t="shared" si="136"/>
        <v>Одобрено</v>
      </c>
      <c r="L4358" t="str">
        <f t="shared" si="137"/>
        <v>Казахский</v>
      </c>
    </row>
    <row r="4359" spans="1:12" x14ac:dyDescent="0.25">
      <c r="A4359" t="s">
        <v>22</v>
      </c>
      <c r="B4359" t="s">
        <v>14857</v>
      </c>
      <c r="C4359" t="s">
        <v>14858</v>
      </c>
      <c r="D4359" t="s">
        <v>2239</v>
      </c>
      <c r="E4359" s="4">
        <v>2021</v>
      </c>
      <c r="F4359" t="s">
        <v>14859</v>
      </c>
      <c r="G4359" s="1" t="s">
        <v>14860</v>
      </c>
      <c r="H4359" t="s">
        <v>14861</v>
      </c>
      <c r="I4359" s="5">
        <v>44357</v>
      </c>
      <c r="J4359" t="s">
        <v>7</v>
      </c>
      <c r="K4359" t="str">
        <f t="shared" si="136"/>
        <v>Одобрено</v>
      </c>
      <c r="L4359" t="str">
        <f t="shared" si="137"/>
        <v>Русский</v>
      </c>
    </row>
    <row r="4360" spans="1:12" x14ac:dyDescent="0.25">
      <c r="A4360" t="s">
        <v>0</v>
      </c>
      <c r="B4360" t="s">
        <v>14862</v>
      </c>
      <c r="C4360" t="s">
        <v>14863</v>
      </c>
      <c r="D4360" t="s">
        <v>14864</v>
      </c>
      <c r="E4360" s="4">
        <v>2021</v>
      </c>
      <c r="F4360" t="s">
        <v>14865</v>
      </c>
      <c r="G4360" s="1" t="s">
        <v>4031</v>
      </c>
      <c r="H4360" t="s">
        <v>14866</v>
      </c>
      <c r="I4360" s="5">
        <v>44357</v>
      </c>
      <c r="J4360" t="s">
        <v>7</v>
      </c>
      <c r="K4360" t="str">
        <f t="shared" si="136"/>
        <v>Одобрено</v>
      </c>
      <c r="L4360" t="str">
        <f t="shared" si="137"/>
        <v>Английский</v>
      </c>
    </row>
    <row r="4361" spans="1:12" x14ac:dyDescent="0.25">
      <c r="A4361" t="s">
        <v>0</v>
      </c>
      <c r="B4361" t="s">
        <v>14867</v>
      </c>
      <c r="C4361" t="s">
        <v>14868</v>
      </c>
      <c r="D4361" t="s">
        <v>25</v>
      </c>
      <c r="E4361" s="4">
        <v>2021</v>
      </c>
      <c r="F4361" t="s">
        <v>14869</v>
      </c>
      <c r="G4361" s="1" t="s">
        <v>10295</v>
      </c>
      <c r="H4361" t="s">
        <v>14870</v>
      </c>
      <c r="I4361" s="5">
        <v>44357</v>
      </c>
      <c r="J4361" t="s">
        <v>7</v>
      </c>
      <c r="K4361" t="str">
        <f t="shared" si="136"/>
        <v>Одобрено</v>
      </c>
      <c r="L4361" t="str">
        <f t="shared" si="137"/>
        <v>Казахский</v>
      </c>
    </row>
    <row r="4362" spans="1:12" x14ac:dyDescent="0.25">
      <c r="A4362" t="s">
        <v>0</v>
      </c>
      <c r="B4362" t="s">
        <v>12321</v>
      </c>
      <c r="C4362" t="s">
        <v>14210</v>
      </c>
      <c r="D4362" t="s">
        <v>14871</v>
      </c>
      <c r="E4362" s="4">
        <v>2021</v>
      </c>
      <c r="F4362" t="s">
        <v>14532</v>
      </c>
      <c r="G4362" s="1" t="s">
        <v>4031</v>
      </c>
      <c r="H4362" t="s">
        <v>14872</v>
      </c>
      <c r="I4362" s="5">
        <v>44357</v>
      </c>
      <c r="J4362" t="s">
        <v>7</v>
      </c>
      <c r="K4362" t="str">
        <f t="shared" si="136"/>
        <v>Одобрено</v>
      </c>
      <c r="L4362" t="str">
        <f t="shared" si="137"/>
        <v>Казахский</v>
      </c>
    </row>
    <row r="4363" spans="1:12" x14ac:dyDescent="0.25">
      <c r="A4363" t="s">
        <v>0</v>
      </c>
      <c r="B4363" t="s">
        <v>14873</v>
      </c>
      <c r="C4363" t="s">
        <v>14874</v>
      </c>
      <c r="D4363" t="s">
        <v>14875</v>
      </c>
      <c r="E4363" s="4">
        <v>2020</v>
      </c>
      <c r="F4363" t="s">
        <v>14876</v>
      </c>
      <c r="G4363" s="1" t="s">
        <v>4031</v>
      </c>
      <c r="H4363" t="s">
        <v>14877</v>
      </c>
      <c r="I4363" s="5">
        <v>44357</v>
      </c>
      <c r="J4363" t="s">
        <v>7</v>
      </c>
      <c r="K4363" t="str">
        <f t="shared" si="136"/>
        <v>Одобрено</v>
      </c>
      <c r="L4363" t="str">
        <f t="shared" si="137"/>
        <v>Казахский</v>
      </c>
    </row>
    <row r="4364" spans="1:12" x14ac:dyDescent="0.25">
      <c r="A4364" t="s">
        <v>150</v>
      </c>
      <c r="B4364" t="s">
        <v>14373</v>
      </c>
      <c r="C4364" t="s">
        <v>14878</v>
      </c>
      <c r="D4364" t="s">
        <v>3</v>
      </c>
      <c r="E4364" s="4">
        <v>2021</v>
      </c>
      <c r="F4364" t="s">
        <v>14879</v>
      </c>
      <c r="G4364" s="1" t="s">
        <v>4637</v>
      </c>
      <c r="H4364" t="s">
        <v>14880</v>
      </c>
      <c r="I4364" s="5">
        <v>44357</v>
      </c>
      <c r="J4364" t="s">
        <v>7</v>
      </c>
      <c r="K4364" t="str">
        <f t="shared" si="136"/>
        <v>Одобрено</v>
      </c>
      <c r="L4364" t="str">
        <f t="shared" si="137"/>
        <v>Казахский</v>
      </c>
    </row>
    <row r="4365" spans="1:12" x14ac:dyDescent="0.25">
      <c r="A4365" t="s">
        <v>22</v>
      </c>
      <c r="B4365" t="s">
        <v>14373</v>
      </c>
      <c r="C4365" t="s">
        <v>14881</v>
      </c>
      <c r="D4365" t="s">
        <v>3</v>
      </c>
      <c r="E4365" s="4">
        <v>2021</v>
      </c>
      <c r="F4365" t="s">
        <v>14882</v>
      </c>
      <c r="G4365" s="1" t="s">
        <v>4637</v>
      </c>
      <c r="H4365" t="s">
        <v>14883</v>
      </c>
      <c r="I4365" s="5">
        <v>44357</v>
      </c>
      <c r="J4365" t="s">
        <v>7</v>
      </c>
      <c r="K4365" t="str">
        <f t="shared" si="136"/>
        <v>Одобрено</v>
      </c>
      <c r="L4365" t="str">
        <f t="shared" si="137"/>
        <v>Казахский</v>
      </c>
    </row>
    <row r="4366" spans="1:12" x14ac:dyDescent="0.25">
      <c r="A4366" t="s">
        <v>22</v>
      </c>
      <c r="B4366" t="s">
        <v>14373</v>
      </c>
      <c r="C4366" t="s">
        <v>14884</v>
      </c>
      <c r="D4366" t="s">
        <v>3</v>
      </c>
      <c r="E4366" s="4">
        <v>2021</v>
      </c>
      <c r="F4366" t="s">
        <v>14885</v>
      </c>
      <c r="G4366" s="1" t="s">
        <v>4637</v>
      </c>
      <c r="H4366" t="s">
        <v>14886</v>
      </c>
      <c r="I4366" s="5">
        <v>44357</v>
      </c>
      <c r="J4366" t="s">
        <v>7</v>
      </c>
      <c r="K4366" t="str">
        <f t="shared" si="136"/>
        <v>Одобрено</v>
      </c>
      <c r="L4366" t="str">
        <f t="shared" si="137"/>
        <v>Русский</v>
      </c>
    </row>
    <row r="4367" spans="1:12" x14ac:dyDescent="0.25">
      <c r="A4367" t="s">
        <v>0</v>
      </c>
      <c r="B4367" t="s">
        <v>14887</v>
      </c>
      <c r="C4367" t="s">
        <v>14700</v>
      </c>
      <c r="D4367" t="s">
        <v>14888</v>
      </c>
      <c r="E4367" s="4">
        <v>2021</v>
      </c>
      <c r="F4367" t="s">
        <v>14752</v>
      </c>
      <c r="G4367" s="1" t="s">
        <v>3977</v>
      </c>
      <c r="H4367" t="s">
        <v>14889</v>
      </c>
      <c r="I4367" s="5">
        <v>44357</v>
      </c>
      <c r="J4367" t="s">
        <v>7</v>
      </c>
      <c r="K4367" t="str">
        <f t="shared" si="136"/>
        <v>Одобрено</v>
      </c>
      <c r="L4367" t="str">
        <f t="shared" si="137"/>
        <v>Русский</v>
      </c>
    </row>
    <row r="4368" spans="1:12" x14ac:dyDescent="0.25">
      <c r="A4368" t="s">
        <v>0</v>
      </c>
      <c r="B4368" t="s">
        <v>14751</v>
      </c>
      <c r="C4368" t="s">
        <v>14698</v>
      </c>
      <c r="D4368" t="s">
        <v>14888</v>
      </c>
      <c r="E4368" s="4">
        <v>2021</v>
      </c>
      <c r="F4368" t="s">
        <v>14752</v>
      </c>
      <c r="G4368" s="1" t="s">
        <v>3977</v>
      </c>
      <c r="H4368" t="s">
        <v>14890</v>
      </c>
      <c r="I4368" s="5">
        <v>44357</v>
      </c>
      <c r="J4368" t="s">
        <v>7</v>
      </c>
      <c r="K4368" t="str">
        <f t="shared" si="136"/>
        <v>Одобрено</v>
      </c>
      <c r="L4368" t="str">
        <f t="shared" si="137"/>
        <v>Русский</v>
      </c>
    </row>
    <row r="4369" spans="1:12" x14ac:dyDescent="0.25">
      <c r="A4369" t="s">
        <v>0</v>
      </c>
      <c r="B4369" t="s">
        <v>14891</v>
      </c>
      <c r="C4369" t="s">
        <v>14892</v>
      </c>
      <c r="D4369" t="s">
        <v>12434</v>
      </c>
      <c r="E4369" s="4">
        <v>2021</v>
      </c>
      <c r="F4369" t="s">
        <v>14893</v>
      </c>
      <c r="G4369" s="1" t="s">
        <v>7690</v>
      </c>
      <c r="H4369" t="s">
        <v>14894</v>
      </c>
      <c r="I4369" s="5">
        <v>44357</v>
      </c>
      <c r="J4369" t="s">
        <v>7</v>
      </c>
      <c r="K4369" t="str">
        <f t="shared" si="136"/>
        <v>Одобрено</v>
      </c>
      <c r="L4369" t="str">
        <f t="shared" si="137"/>
        <v>Русский</v>
      </c>
    </row>
    <row r="4370" spans="1:12" x14ac:dyDescent="0.25">
      <c r="A4370" t="s">
        <v>0</v>
      </c>
      <c r="B4370" t="s">
        <v>14895</v>
      </c>
      <c r="C4370" t="s">
        <v>14896</v>
      </c>
      <c r="D4370" t="s">
        <v>767</v>
      </c>
      <c r="E4370" s="4">
        <v>2021</v>
      </c>
      <c r="F4370" t="s">
        <v>14897</v>
      </c>
      <c r="G4370" s="1" t="s">
        <v>2593</v>
      </c>
      <c r="H4370" t="s">
        <v>14898</v>
      </c>
      <c r="I4370" s="5">
        <v>44357</v>
      </c>
      <c r="J4370" t="s">
        <v>7</v>
      </c>
      <c r="K4370" t="str">
        <f t="shared" si="136"/>
        <v>Одобрено</v>
      </c>
      <c r="L4370" t="str">
        <f t="shared" si="137"/>
        <v>Русский</v>
      </c>
    </row>
    <row r="4371" spans="1:12" x14ac:dyDescent="0.25">
      <c r="A4371" t="s">
        <v>0</v>
      </c>
      <c r="B4371" t="s">
        <v>14899</v>
      </c>
      <c r="C4371" t="s">
        <v>14900</v>
      </c>
      <c r="D4371" t="s">
        <v>14901</v>
      </c>
      <c r="E4371" s="4">
        <v>2021</v>
      </c>
      <c r="F4371" t="s">
        <v>14902</v>
      </c>
      <c r="G4371" s="1" t="s">
        <v>7690</v>
      </c>
      <c r="H4371" t="s">
        <v>14903</v>
      </c>
      <c r="I4371" s="5">
        <v>44357</v>
      </c>
      <c r="J4371" t="s">
        <v>7</v>
      </c>
      <c r="K4371" t="str">
        <f t="shared" si="136"/>
        <v>Одобрено</v>
      </c>
      <c r="L4371" t="str">
        <f t="shared" si="137"/>
        <v>Русский</v>
      </c>
    </row>
    <row r="4372" spans="1:12" x14ac:dyDescent="0.25">
      <c r="A4372" t="s">
        <v>22</v>
      </c>
      <c r="B4372" t="s">
        <v>14904</v>
      </c>
      <c r="C4372" t="s">
        <v>14905</v>
      </c>
      <c r="D4372" t="s">
        <v>3</v>
      </c>
      <c r="E4372" s="4">
        <v>2021</v>
      </c>
      <c r="F4372" t="s">
        <v>14906</v>
      </c>
      <c r="G4372" s="1" t="s">
        <v>7690</v>
      </c>
      <c r="H4372" t="s">
        <v>14907</v>
      </c>
      <c r="I4372" s="5">
        <v>44357</v>
      </c>
      <c r="J4372" t="s">
        <v>7</v>
      </c>
      <c r="K4372" t="str">
        <f t="shared" si="136"/>
        <v>Одобрено</v>
      </c>
      <c r="L4372" t="str">
        <f t="shared" si="137"/>
        <v>Русский</v>
      </c>
    </row>
    <row r="4373" spans="1:12" x14ac:dyDescent="0.25">
      <c r="A4373" t="s">
        <v>22</v>
      </c>
      <c r="B4373" t="s">
        <v>14904</v>
      </c>
      <c r="C4373" t="s">
        <v>14908</v>
      </c>
      <c r="D4373" t="s">
        <v>3</v>
      </c>
      <c r="E4373" s="4">
        <v>2021</v>
      </c>
      <c r="F4373" t="s">
        <v>14909</v>
      </c>
      <c r="G4373" s="1" t="s">
        <v>7690</v>
      </c>
      <c r="H4373" t="s">
        <v>14910</v>
      </c>
      <c r="I4373" s="5">
        <v>44357</v>
      </c>
      <c r="J4373" t="s">
        <v>7</v>
      </c>
      <c r="K4373" t="str">
        <f t="shared" si="136"/>
        <v>Одобрено</v>
      </c>
      <c r="L4373" t="str">
        <f t="shared" si="137"/>
        <v>Казахский</v>
      </c>
    </row>
    <row r="4374" spans="1:12" x14ac:dyDescent="0.25">
      <c r="A4374" t="s">
        <v>22</v>
      </c>
      <c r="B4374" t="s">
        <v>14904</v>
      </c>
      <c r="C4374" t="s">
        <v>14911</v>
      </c>
      <c r="D4374" t="s">
        <v>3</v>
      </c>
      <c r="E4374" s="4">
        <v>2021</v>
      </c>
      <c r="F4374" t="s">
        <v>14912</v>
      </c>
      <c r="G4374" s="1" t="s">
        <v>7690</v>
      </c>
      <c r="H4374" t="s">
        <v>14913</v>
      </c>
      <c r="I4374" s="5">
        <v>44357</v>
      </c>
      <c r="J4374" t="s">
        <v>7</v>
      </c>
      <c r="K4374" t="str">
        <f t="shared" si="136"/>
        <v>Одобрено</v>
      </c>
      <c r="L4374" t="str">
        <f t="shared" si="137"/>
        <v>Казахский</v>
      </c>
    </row>
    <row r="4375" spans="1:12" x14ac:dyDescent="0.25">
      <c r="A4375" t="s">
        <v>22</v>
      </c>
      <c r="B4375" t="s">
        <v>14904</v>
      </c>
      <c r="C4375" t="s">
        <v>14914</v>
      </c>
      <c r="D4375" t="s">
        <v>3</v>
      </c>
      <c r="E4375" s="4">
        <v>2021</v>
      </c>
      <c r="F4375" t="s">
        <v>14915</v>
      </c>
      <c r="G4375" s="1" t="s">
        <v>7690</v>
      </c>
      <c r="H4375" t="s">
        <v>14916</v>
      </c>
      <c r="I4375" s="5">
        <v>44357</v>
      </c>
      <c r="J4375" t="s">
        <v>7</v>
      </c>
      <c r="K4375" t="str">
        <f t="shared" si="136"/>
        <v>Одобрено</v>
      </c>
      <c r="L4375" t="str">
        <f t="shared" si="137"/>
        <v>Казахский</v>
      </c>
    </row>
    <row r="4376" spans="1:12" x14ac:dyDescent="0.25">
      <c r="A4376" t="s">
        <v>22</v>
      </c>
      <c r="B4376" t="s">
        <v>14917</v>
      </c>
      <c r="C4376" t="s">
        <v>14918</v>
      </c>
      <c r="D4376" t="s">
        <v>3</v>
      </c>
      <c r="E4376" s="4">
        <v>2021</v>
      </c>
      <c r="G4376" s="1" t="s">
        <v>1082</v>
      </c>
      <c r="H4376" t="s">
        <v>14919</v>
      </c>
      <c r="I4376" s="5">
        <v>44358</v>
      </c>
      <c r="J4376" t="s">
        <v>7</v>
      </c>
      <c r="K4376" t="str">
        <f t="shared" si="136"/>
        <v>Одобрено</v>
      </c>
      <c r="L4376" t="str">
        <f t="shared" si="137"/>
        <v>Казахский</v>
      </c>
    </row>
    <row r="4377" spans="1:12" x14ac:dyDescent="0.25">
      <c r="A4377" t="s">
        <v>22</v>
      </c>
      <c r="B4377" t="s">
        <v>14917</v>
      </c>
      <c r="C4377" t="s">
        <v>14920</v>
      </c>
      <c r="D4377" t="s">
        <v>3</v>
      </c>
      <c r="E4377" s="4">
        <v>2021</v>
      </c>
      <c r="F4377">
        <v>1</v>
      </c>
      <c r="G4377" s="1" t="s">
        <v>1082</v>
      </c>
      <c r="H4377" t="s">
        <v>14921</v>
      </c>
      <c r="I4377" s="5">
        <v>44358</v>
      </c>
      <c r="J4377" t="s">
        <v>7</v>
      </c>
      <c r="K4377" t="str">
        <f t="shared" si="136"/>
        <v>Одобрено</v>
      </c>
      <c r="L4377" t="str">
        <f t="shared" si="137"/>
        <v>Казахский</v>
      </c>
    </row>
    <row r="4378" spans="1:12" x14ac:dyDescent="0.25">
      <c r="A4378" t="s">
        <v>22</v>
      </c>
      <c r="B4378" t="s">
        <v>14922</v>
      </c>
      <c r="C4378" t="s">
        <v>14923</v>
      </c>
      <c r="D4378" t="s">
        <v>3</v>
      </c>
      <c r="E4378" s="4">
        <v>2020</v>
      </c>
      <c r="G4378" s="1" t="s">
        <v>1082</v>
      </c>
      <c r="H4378" t="s">
        <v>14924</v>
      </c>
      <c r="I4378" s="5">
        <v>44358</v>
      </c>
      <c r="J4378" t="s">
        <v>7</v>
      </c>
      <c r="K4378" t="str">
        <f t="shared" si="136"/>
        <v>Одобрено</v>
      </c>
      <c r="L4378" t="str">
        <f t="shared" si="137"/>
        <v>Казахский</v>
      </c>
    </row>
    <row r="4379" spans="1:12" x14ac:dyDescent="0.25">
      <c r="A4379" t="s">
        <v>0</v>
      </c>
      <c r="B4379" t="s">
        <v>14925</v>
      </c>
      <c r="C4379" t="s">
        <v>14926</v>
      </c>
      <c r="D4379" t="s">
        <v>64</v>
      </c>
      <c r="E4379" s="4">
        <v>2021</v>
      </c>
      <c r="G4379" s="1" t="s">
        <v>1082</v>
      </c>
      <c r="H4379" t="s">
        <v>14927</v>
      </c>
      <c r="I4379" s="5">
        <v>44358</v>
      </c>
      <c r="J4379" t="s">
        <v>7</v>
      </c>
      <c r="K4379" t="str">
        <f t="shared" si="136"/>
        <v>Одобрено</v>
      </c>
      <c r="L4379" t="str">
        <f t="shared" si="137"/>
        <v>Казахский</v>
      </c>
    </row>
    <row r="4380" spans="1:12" x14ac:dyDescent="0.25">
      <c r="A4380" t="s">
        <v>0</v>
      </c>
      <c r="B4380" t="s">
        <v>14928</v>
      </c>
      <c r="C4380" t="s">
        <v>14929</v>
      </c>
      <c r="D4380" t="s">
        <v>64</v>
      </c>
      <c r="E4380" s="4">
        <v>2021</v>
      </c>
      <c r="F4380" t="s">
        <v>14930</v>
      </c>
      <c r="G4380" s="1" t="s">
        <v>4846</v>
      </c>
      <c r="H4380" t="s">
        <v>14931</v>
      </c>
      <c r="I4380" s="5">
        <v>44358</v>
      </c>
      <c r="J4380" t="s">
        <v>7</v>
      </c>
      <c r="K4380" t="str">
        <f t="shared" si="136"/>
        <v>Одобрено</v>
      </c>
      <c r="L4380" t="str">
        <f t="shared" si="137"/>
        <v>Казахский</v>
      </c>
    </row>
    <row r="4381" spans="1:12" x14ac:dyDescent="0.25">
      <c r="A4381" t="s">
        <v>0</v>
      </c>
      <c r="B4381" t="s">
        <v>14932</v>
      </c>
      <c r="C4381" t="s">
        <v>14933</v>
      </c>
      <c r="D4381" t="s">
        <v>14934</v>
      </c>
      <c r="E4381" s="4">
        <v>2021</v>
      </c>
      <c r="F4381" t="s">
        <v>14935</v>
      </c>
      <c r="G4381" s="1" t="s">
        <v>6418</v>
      </c>
      <c r="H4381" t="s">
        <v>14936</v>
      </c>
      <c r="I4381" s="5">
        <v>44360</v>
      </c>
      <c r="J4381" t="s">
        <v>7</v>
      </c>
      <c r="K4381" t="str">
        <f t="shared" si="136"/>
        <v>Одобрено</v>
      </c>
      <c r="L4381" t="str">
        <f t="shared" si="137"/>
        <v>Русский</v>
      </c>
    </row>
    <row r="4382" spans="1:12" x14ac:dyDescent="0.25">
      <c r="A4382" t="s">
        <v>0</v>
      </c>
      <c r="B4382" t="s">
        <v>14932</v>
      </c>
      <c r="C4382" t="s">
        <v>14937</v>
      </c>
      <c r="D4382" t="s">
        <v>14934</v>
      </c>
      <c r="E4382" s="4">
        <v>2021</v>
      </c>
      <c r="F4382" t="s">
        <v>14938</v>
      </c>
      <c r="G4382" s="1" t="s">
        <v>6418</v>
      </c>
      <c r="H4382" t="s">
        <v>14939</v>
      </c>
      <c r="I4382" s="5">
        <v>44360</v>
      </c>
      <c r="J4382" t="s">
        <v>7</v>
      </c>
      <c r="K4382" t="str">
        <f t="shared" si="136"/>
        <v>Одобрено</v>
      </c>
      <c r="L4382" t="str">
        <f t="shared" si="137"/>
        <v>Русский</v>
      </c>
    </row>
    <row r="4383" spans="1:12" x14ac:dyDescent="0.25">
      <c r="A4383" t="s">
        <v>0</v>
      </c>
      <c r="B4383" t="s">
        <v>14932</v>
      </c>
      <c r="C4383" t="s">
        <v>14940</v>
      </c>
      <c r="D4383" t="s">
        <v>14934</v>
      </c>
      <c r="E4383" s="4">
        <v>2021</v>
      </c>
      <c r="F4383" t="s">
        <v>14941</v>
      </c>
      <c r="G4383" s="1" t="s">
        <v>6418</v>
      </c>
      <c r="H4383" t="s">
        <v>14942</v>
      </c>
      <c r="I4383" s="5">
        <v>44360</v>
      </c>
      <c r="J4383" t="s">
        <v>7</v>
      </c>
      <c r="K4383" t="str">
        <f t="shared" si="136"/>
        <v>Одобрено</v>
      </c>
      <c r="L4383" t="str">
        <f t="shared" si="137"/>
        <v>Казахский</v>
      </c>
    </row>
    <row r="4384" spans="1:12" x14ac:dyDescent="0.25">
      <c r="A4384" t="s">
        <v>0</v>
      </c>
      <c r="B4384" t="s">
        <v>14943</v>
      </c>
      <c r="C4384" t="s">
        <v>14944</v>
      </c>
      <c r="D4384" t="s">
        <v>3</v>
      </c>
      <c r="E4384" s="4">
        <v>2017</v>
      </c>
      <c r="F4384" t="s">
        <v>14945</v>
      </c>
      <c r="G4384" s="1" t="s">
        <v>14851</v>
      </c>
      <c r="H4384" t="s">
        <v>14946</v>
      </c>
      <c r="I4384" s="5">
        <v>44360</v>
      </c>
      <c r="J4384" t="s">
        <v>7</v>
      </c>
      <c r="K4384" t="str">
        <f t="shared" si="136"/>
        <v>Одобрено</v>
      </c>
      <c r="L4384" t="str">
        <f t="shared" si="137"/>
        <v>Казахский</v>
      </c>
    </row>
    <row r="4385" spans="1:12" x14ac:dyDescent="0.25">
      <c r="A4385" t="s">
        <v>0</v>
      </c>
      <c r="B4385" t="s">
        <v>14943</v>
      </c>
      <c r="C4385" t="s">
        <v>14947</v>
      </c>
      <c r="D4385" t="s">
        <v>3</v>
      </c>
      <c r="E4385" s="4">
        <v>2017</v>
      </c>
      <c r="F4385" t="s">
        <v>14945</v>
      </c>
      <c r="G4385" s="1" t="s">
        <v>14851</v>
      </c>
      <c r="H4385" t="s">
        <v>14948</v>
      </c>
      <c r="I4385" s="5">
        <v>44360</v>
      </c>
      <c r="J4385" t="s">
        <v>7</v>
      </c>
      <c r="K4385" t="str">
        <f t="shared" si="136"/>
        <v>Одобрено</v>
      </c>
      <c r="L4385" t="str">
        <f t="shared" si="137"/>
        <v>Казахский</v>
      </c>
    </row>
    <row r="4386" spans="1:12" x14ac:dyDescent="0.25">
      <c r="A4386" t="s">
        <v>22</v>
      </c>
      <c r="B4386" t="s">
        <v>14747</v>
      </c>
      <c r="C4386" t="s">
        <v>14949</v>
      </c>
      <c r="D4386" t="s">
        <v>2417</v>
      </c>
      <c r="E4386" s="4">
        <v>2021</v>
      </c>
      <c r="F4386" t="s">
        <v>14950</v>
      </c>
      <c r="G4386" s="1" t="s">
        <v>2708</v>
      </c>
      <c r="H4386" t="s">
        <v>14951</v>
      </c>
      <c r="I4386" s="5">
        <v>44361</v>
      </c>
      <c r="J4386" t="s">
        <v>7</v>
      </c>
      <c r="K4386" t="str">
        <f t="shared" si="136"/>
        <v>Одобрено</v>
      </c>
      <c r="L4386" t="str">
        <f t="shared" si="137"/>
        <v>Русский</v>
      </c>
    </row>
    <row r="4387" spans="1:12" x14ac:dyDescent="0.25">
      <c r="A4387" t="s">
        <v>22</v>
      </c>
      <c r="B4387" t="s">
        <v>14952</v>
      </c>
      <c r="C4387" t="s">
        <v>14953</v>
      </c>
      <c r="D4387" t="s">
        <v>2417</v>
      </c>
      <c r="E4387" s="4">
        <v>2021</v>
      </c>
      <c r="F4387" t="s">
        <v>14954</v>
      </c>
      <c r="G4387" s="1" t="s">
        <v>2708</v>
      </c>
      <c r="H4387" t="s">
        <v>14955</v>
      </c>
      <c r="I4387" s="5">
        <v>44361</v>
      </c>
      <c r="J4387" t="s">
        <v>7</v>
      </c>
      <c r="K4387" t="str">
        <f t="shared" si="136"/>
        <v>Одобрено</v>
      </c>
      <c r="L4387" t="str">
        <f t="shared" si="137"/>
        <v>Казахский</v>
      </c>
    </row>
    <row r="4388" spans="1:12" x14ac:dyDescent="0.25">
      <c r="A4388" t="s">
        <v>0</v>
      </c>
      <c r="B4388" t="s">
        <v>14956</v>
      </c>
      <c r="C4388" t="s">
        <v>14957</v>
      </c>
      <c r="D4388" t="s">
        <v>25</v>
      </c>
      <c r="E4388" s="4">
        <v>2021</v>
      </c>
      <c r="F4388" t="s">
        <v>14958</v>
      </c>
      <c r="G4388" s="1" t="s">
        <v>4031</v>
      </c>
      <c r="H4388" t="s">
        <v>14959</v>
      </c>
      <c r="I4388" s="5">
        <v>44361</v>
      </c>
      <c r="J4388" t="s">
        <v>7</v>
      </c>
      <c r="K4388" t="str">
        <f t="shared" si="136"/>
        <v>Одобрено</v>
      </c>
      <c r="L4388" t="str">
        <f t="shared" si="137"/>
        <v>Казахский</v>
      </c>
    </row>
    <row r="4389" spans="1:12" x14ac:dyDescent="0.25">
      <c r="A4389" t="s">
        <v>0</v>
      </c>
      <c r="B4389" t="s">
        <v>14282</v>
      </c>
      <c r="C4389" t="s">
        <v>14960</v>
      </c>
      <c r="D4389" t="s">
        <v>14961</v>
      </c>
      <c r="E4389" s="4">
        <v>2021</v>
      </c>
      <c r="F4389" t="s">
        <v>14962</v>
      </c>
      <c r="G4389" s="1" t="s">
        <v>4031</v>
      </c>
      <c r="H4389" t="s">
        <v>14963</v>
      </c>
      <c r="I4389" s="5">
        <v>44361</v>
      </c>
      <c r="J4389" t="s">
        <v>7</v>
      </c>
      <c r="K4389" t="str">
        <f t="shared" si="136"/>
        <v>Одобрено</v>
      </c>
      <c r="L4389" t="str">
        <f t="shared" si="137"/>
        <v>Русский</v>
      </c>
    </row>
    <row r="4390" spans="1:12" x14ac:dyDescent="0.25">
      <c r="A4390" t="s">
        <v>22</v>
      </c>
      <c r="B4390" t="s">
        <v>14964</v>
      </c>
      <c r="C4390" t="s">
        <v>14965</v>
      </c>
      <c r="D4390" t="s">
        <v>14966</v>
      </c>
      <c r="E4390" s="4">
        <v>2021</v>
      </c>
      <c r="G4390" s="1" t="s">
        <v>10962</v>
      </c>
      <c r="H4390" t="s">
        <v>14967</v>
      </c>
      <c r="I4390" s="5">
        <v>44361</v>
      </c>
      <c r="J4390" t="s">
        <v>7</v>
      </c>
      <c r="K4390" t="str">
        <f t="shared" si="136"/>
        <v>Одобрено</v>
      </c>
      <c r="L4390" t="str">
        <f t="shared" si="137"/>
        <v>Английский</v>
      </c>
    </row>
    <row r="4391" spans="1:12" x14ac:dyDescent="0.25">
      <c r="A4391" t="s">
        <v>22</v>
      </c>
      <c r="B4391" t="s">
        <v>14964</v>
      </c>
      <c r="C4391" t="s">
        <v>14968</v>
      </c>
      <c r="D4391" t="s">
        <v>14966</v>
      </c>
      <c r="E4391" s="4">
        <v>2021</v>
      </c>
      <c r="G4391" s="1" t="s">
        <v>10962</v>
      </c>
      <c r="H4391" t="s">
        <v>14969</v>
      </c>
      <c r="I4391" s="5">
        <v>44361</v>
      </c>
      <c r="J4391" t="s">
        <v>7</v>
      </c>
      <c r="K4391" t="str">
        <f t="shared" si="136"/>
        <v>Одобрено</v>
      </c>
      <c r="L4391" t="str">
        <f t="shared" si="137"/>
        <v>Русский</v>
      </c>
    </row>
    <row r="4392" spans="1:12" x14ac:dyDescent="0.25">
      <c r="A4392" t="s">
        <v>22</v>
      </c>
      <c r="B4392" t="s">
        <v>14970</v>
      </c>
      <c r="C4392" t="s">
        <v>14971</v>
      </c>
      <c r="D4392" t="s">
        <v>64</v>
      </c>
      <c r="E4392" s="4">
        <v>2020</v>
      </c>
      <c r="F4392" t="s">
        <v>14972</v>
      </c>
      <c r="G4392" s="1" t="s">
        <v>8239</v>
      </c>
      <c r="H4392" t="s">
        <v>14973</v>
      </c>
      <c r="I4392" s="5">
        <v>44361</v>
      </c>
      <c r="J4392" t="s">
        <v>7</v>
      </c>
      <c r="K4392" t="str">
        <f t="shared" si="136"/>
        <v>Одобрено</v>
      </c>
      <c r="L4392" t="str">
        <f t="shared" si="137"/>
        <v>Русский</v>
      </c>
    </row>
    <row r="4393" spans="1:12" x14ac:dyDescent="0.25">
      <c r="A4393" t="s">
        <v>89</v>
      </c>
      <c r="B4393" t="s">
        <v>14974</v>
      </c>
      <c r="C4393" t="s">
        <v>13743</v>
      </c>
      <c r="D4393" t="s">
        <v>13744</v>
      </c>
      <c r="E4393" s="4">
        <v>2020</v>
      </c>
      <c r="F4393" t="s">
        <v>14975</v>
      </c>
      <c r="G4393" s="1" t="s">
        <v>8239</v>
      </c>
      <c r="H4393" t="s">
        <v>14976</v>
      </c>
      <c r="I4393" s="5">
        <v>44361</v>
      </c>
      <c r="J4393" t="s">
        <v>7</v>
      </c>
      <c r="K4393" t="str">
        <f t="shared" si="136"/>
        <v>Одобрено</v>
      </c>
      <c r="L4393" t="str">
        <f t="shared" si="137"/>
        <v>Казахский</v>
      </c>
    </row>
    <row r="4394" spans="1:12" x14ac:dyDescent="0.25">
      <c r="A4394" t="s">
        <v>0</v>
      </c>
      <c r="B4394" t="s">
        <v>14977</v>
      </c>
      <c r="C4394" t="s">
        <v>14978</v>
      </c>
      <c r="D4394" t="s">
        <v>9204</v>
      </c>
      <c r="E4394" s="4">
        <v>2015</v>
      </c>
      <c r="F4394" t="s">
        <v>14979</v>
      </c>
      <c r="G4394" s="1" t="s">
        <v>14822</v>
      </c>
      <c r="H4394" t="s">
        <v>14980</v>
      </c>
      <c r="I4394" s="5">
        <v>44362</v>
      </c>
      <c r="J4394" t="s">
        <v>7</v>
      </c>
      <c r="K4394" t="str">
        <f t="shared" si="136"/>
        <v>Одобрено</v>
      </c>
      <c r="L4394" t="str">
        <f t="shared" si="137"/>
        <v>Казахский</v>
      </c>
    </row>
    <row r="4395" spans="1:12" x14ac:dyDescent="0.25">
      <c r="A4395" t="s">
        <v>0</v>
      </c>
      <c r="B4395" t="s">
        <v>14981</v>
      </c>
      <c r="C4395" t="s">
        <v>14982</v>
      </c>
      <c r="D4395" t="s">
        <v>902</v>
      </c>
      <c r="E4395" s="4">
        <v>2015</v>
      </c>
      <c r="F4395" t="s">
        <v>14983</v>
      </c>
      <c r="G4395" s="1" t="s">
        <v>14822</v>
      </c>
      <c r="H4395" t="s">
        <v>14984</v>
      </c>
      <c r="I4395" s="5">
        <v>44362</v>
      </c>
      <c r="J4395" t="s">
        <v>7</v>
      </c>
      <c r="K4395" t="str">
        <f t="shared" si="136"/>
        <v>Одобрено</v>
      </c>
      <c r="L4395" t="str">
        <f t="shared" si="137"/>
        <v>Английский</v>
      </c>
    </row>
    <row r="4396" spans="1:12" x14ac:dyDescent="0.25">
      <c r="A4396" t="s">
        <v>0</v>
      </c>
      <c r="B4396" t="s">
        <v>14985</v>
      </c>
      <c r="C4396" t="s">
        <v>14986</v>
      </c>
      <c r="D4396" t="s">
        <v>14987</v>
      </c>
      <c r="E4396" s="4">
        <v>2021</v>
      </c>
      <c r="G4396" s="1" t="s">
        <v>7292</v>
      </c>
      <c r="H4396" t="s">
        <v>14988</v>
      </c>
      <c r="I4396" s="5">
        <v>44362</v>
      </c>
      <c r="J4396" t="s">
        <v>7</v>
      </c>
      <c r="K4396" t="str">
        <f t="shared" si="136"/>
        <v>Одобрено</v>
      </c>
      <c r="L4396" t="str">
        <f t="shared" si="137"/>
        <v>Русский</v>
      </c>
    </row>
    <row r="4397" spans="1:12" x14ac:dyDescent="0.25">
      <c r="A4397" t="s">
        <v>22</v>
      </c>
      <c r="B4397" t="s">
        <v>14989</v>
      </c>
      <c r="C4397" t="s">
        <v>14990</v>
      </c>
      <c r="D4397" t="s">
        <v>25</v>
      </c>
      <c r="E4397" s="4">
        <v>2021</v>
      </c>
      <c r="G4397" s="1" t="s">
        <v>2147</v>
      </c>
      <c r="H4397" t="s">
        <v>14991</v>
      </c>
      <c r="I4397" s="5">
        <v>44363</v>
      </c>
      <c r="J4397" t="s">
        <v>7</v>
      </c>
      <c r="K4397" t="str">
        <f t="shared" si="136"/>
        <v>Одобрено</v>
      </c>
      <c r="L4397" t="str">
        <f t="shared" si="137"/>
        <v>Английский</v>
      </c>
    </row>
    <row r="4398" spans="1:12" x14ac:dyDescent="0.25">
      <c r="A4398" t="s">
        <v>0</v>
      </c>
      <c r="B4398" t="s">
        <v>14992</v>
      </c>
      <c r="C4398" t="s">
        <v>14993</v>
      </c>
      <c r="D4398" t="s">
        <v>1683</v>
      </c>
      <c r="E4398" s="4">
        <v>2021</v>
      </c>
      <c r="F4398" t="s">
        <v>14994</v>
      </c>
      <c r="G4398" s="1" t="s">
        <v>3813</v>
      </c>
      <c r="H4398" t="s">
        <v>14995</v>
      </c>
      <c r="I4398" s="5">
        <v>44364</v>
      </c>
      <c r="J4398" t="s">
        <v>7</v>
      </c>
      <c r="K4398" t="str">
        <f t="shared" si="136"/>
        <v>Одобрено</v>
      </c>
      <c r="L4398" t="str">
        <f t="shared" si="137"/>
        <v>Казахский</v>
      </c>
    </row>
    <row r="4399" spans="1:12" x14ac:dyDescent="0.25">
      <c r="A4399" t="s">
        <v>0</v>
      </c>
      <c r="B4399" t="s">
        <v>13966</v>
      </c>
      <c r="C4399" t="s">
        <v>14996</v>
      </c>
      <c r="D4399" t="s">
        <v>767</v>
      </c>
      <c r="E4399" s="4">
        <v>2020</v>
      </c>
      <c r="G4399" s="1" t="s">
        <v>14997</v>
      </c>
      <c r="H4399" t="s">
        <v>14998</v>
      </c>
      <c r="I4399" s="5">
        <v>44364</v>
      </c>
      <c r="J4399" t="s">
        <v>7</v>
      </c>
      <c r="K4399" t="str">
        <f t="shared" si="136"/>
        <v>Одобрено</v>
      </c>
      <c r="L4399" t="str">
        <f t="shared" si="137"/>
        <v>Казахский</v>
      </c>
    </row>
    <row r="4400" spans="1:12" x14ac:dyDescent="0.25">
      <c r="A4400" t="s">
        <v>0</v>
      </c>
      <c r="B4400" t="s">
        <v>14999</v>
      </c>
      <c r="C4400" t="s">
        <v>15000</v>
      </c>
      <c r="D4400" t="s">
        <v>3</v>
      </c>
      <c r="E4400" s="4">
        <v>2021</v>
      </c>
      <c r="F4400" t="s">
        <v>15001</v>
      </c>
      <c r="G4400" s="1" t="s">
        <v>10553</v>
      </c>
      <c r="H4400" t="s">
        <v>15002</v>
      </c>
      <c r="I4400" s="5">
        <v>44364</v>
      </c>
      <c r="J4400" t="s">
        <v>7</v>
      </c>
      <c r="K4400" t="str">
        <f t="shared" si="136"/>
        <v>Одобрено</v>
      </c>
      <c r="L4400" t="str">
        <f t="shared" si="137"/>
        <v>Казахский</v>
      </c>
    </row>
    <row r="4401" spans="1:12" x14ac:dyDescent="0.25">
      <c r="A4401" t="s">
        <v>0</v>
      </c>
      <c r="B4401" t="s">
        <v>15003</v>
      </c>
      <c r="C4401" t="s">
        <v>15004</v>
      </c>
      <c r="D4401" t="s">
        <v>15005</v>
      </c>
      <c r="E4401" s="4">
        <v>2021</v>
      </c>
      <c r="F4401" t="s">
        <v>15006</v>
      </c>
      <c r="G4401" s="1" t="s">
        <v>13345</v>
      </c>
      <c r="H4401" t="s">
        <v>15007</v>
      </c>
      <c r="I4401" s="5">
        <v>44365</v>
      </c>
      <c r="J4401" t="s">
        <v>7</v>
      </c>
      <c r="K4401" t="str">
        <f t="shared" si="136"/>
        <v>Одобрено</v>
      </c>
      <c r="L4401" t="str">
        <f t="shared" si="137"/>
        <v>Казахский</v>
      </c>
    </row>
    <row r="4402" spans="1:12" x14ac:dyDescent="0.25">
      <c r="A4402" t="s">
        <v>0</v>
      </c>
      <c r="B4402" t="s">
        <v>15008</v>
      </c>
      <c r="C4402" t="s">
        <v>15009</v>
      </c>
      <c r="D4402" t="s">
        <v>10242</v>
      </c>
      <c r="E4402" s="4">
        <v>2020</v>
      </c>
      <c r="G4402" s="1" t="s">
        <v>5590</v>
      </c>
      <c r="H4402" t="s">
        <v>15010</v>
      </c>
      <c r="I4402" s="5">
        <v>44365</v>
      </c>
      <c r="J4402" t="s">
        <v>7</v>
      </c>
      <c r="K4402" t="str">
        <f t="shared" si="136"/>
        <v>Одобрено</v>
      </c>
      <c r="L4402" t="str">
        <f t="shared" si="137"/>
        <v>Казахский</v>
      </c>
    </row>
    <row r="4403" spans="1:12" x14ac:dyDescent="0.25">
      <c r="A4403" t="s">
        <v>0</v>
      </c>
      <c r="B4403" t="s">
        <v>15011</v>
      </c>
      <c r="C4403" t="s">
        <v>15012</v>
      </c>
      <c r="D4403" t="s">
        <v>10242</v>
      </c>
      <c r="E4403" s="4">
        <v>2021</v>
      </c>
      <c r="F4403" t="s">
        <v>15013</v>
      </c>
      <c r="G4403" s="1" t="s">
        <v>5590</v>
      </c>
      <c r="H4403" t="s">
        <v>15014</v>
      </c>
      <c r="I4403" s="5">
        <v>44365</v>
      </c>
      <c r="J4403" t="s">
        <v>7</v>
      </c>
      <c r="K4403" t="str">
        <f t="shared" si="136"/>
        <v>Одобрено</v>
      </c>
      <c r="L4403" t="str">
        <f t="shared" si="137"/>
        <v>Казахский</v>
      </c>
    </row>
    <row r="4404" spans="1:12" x14ac:dyDescent="0.25">
      <c r="A4404" t="s">
        <v>22</v>
      </c>
      <c r="B4404" t="s">
        <v>11935</v>
      </c>
      <c r="C4404" t="s">
        <v>15015</v>
      </c>
      <c r="D4404" t="s">
        <v>25</v>
      </c>
      <c r="E4404" s="4">
        <v>2021</v>
      </c>
      <c r="F4404" t="s">
        <v>15016</v>
      </c>
      <c r="G4404" s="1" t="s">
        <v>5590</v>
      </c>
      <c r="H4404" t="s">
        <v>15017</v>
      </c>
      <c r="I4404" s="5">
        <v>44365</v>
      </c>
      <c r="J4404" t="s">
        <v>7</v>
      </c>
      <c r="K4404" t="str">
        <f t="shared" si="136"/>
        <v>Одобрено</v>
      </c>
      <c r="L4404" t="str">
        <f t="shared" si="137"/>
        <v>Казахский</v>
      </c>
    </row>
    <row r="4405" spans="1:12" x14ac:dyDescent="0.25">
      <c r="A4405" t="s">
        <v>22</v>
      </c>
      <c r="B4405" t="s">
        <v>15018</v>
      </c>
      <c r="C4405" t="s">
        <v>15019</v>
      </c>
      <c r="D4405" t="s">
        <v>25</v>
      </c>
      <c r="E4405" s="4">
        <v>2020</v>
      </c>
      <c r="F4405" t="s">
        <v>816</v>
      </c>
      <c r="G4405" s="1" t="s">
        <v>10108</v>
      </c>
      <c r="H4405" t="s">
        <v>15020</v>
      </c>
      <c r="I4405" s="5">
        <v>44365</v>
      </c>
      <c r="J4405" t="s">
        <v>7</v>
      </c>
      <c r="K4405" t="str">
        <f t="shared" si="136"/>
        <v>Одобрено</v>
      </c>
      <c r="L4405" t="str">
        <f t="shared" si="137"/>
        <v>Казахский</v>
      </c>
    </row>
    <row r="4406" spans="1:12" x14ac:dyDescent="0.25">
      <c r="A4406" t="s">
        <v>0</v>
      </c>
      <c r="B4406" t="s">
        <v>15021</v>
      </c>
      <c r="C4406" t="s">
        <v>15022</v>
      </c>
      <c r="D4406" t="s">
        <v>25</v>
      </c>
      <c r="E4406" s="4">
        <v>2021</v>
      </c>
      <c r="F4406" t="s">
        <v>15023</v>
      </c>
      <c r="G4406" s="1" t="s">
        <v>10108</v>
      </c>
      <c r="H4406" t="s">
        <v>15024</v>
      </c>
      <c r="I4406" s="5">
        <v>44365</v>
      </c>
      <c r="J4406" t="s">
        <v>7</v>
      </c>
      <c r="K4406" t="str">
        <f t="shared" si="136"/>
        <v>Одобрено</v>
      </c>
      <c r="L4406" t="str">
        <f t="shared" si="137"/>
        <v>Казахский</v>
      </c>
    </row>
    <row r="4407" spans="1:12" x14ac:dyDescent="0.25">
      <c r="A4407" t="s">
        <v>0</v>
      </c>
      <c r="B4407" t="s">
        <v>15021</v>
      </c>
      <c r="C4407" t="s">
        <v>15025</v>
      </c>
      <c r="D4407" t="s">
        <v>25</v>
      </c>
      <c r="E4407" s="4">
        <v>2021</v>
      </c>
      <c r="F4407" t="s">
        <v>15026</v>
      </c>
      <c r="G4407" s="1" t="s">
        <v>10108</v>
      </c>
      <c r="H4407" t="s">
        <v>15027</v>
      </c>
      <c r="I4407" s="5">
        <v>44365</v>
      </c>
      <c r="J4407" t="s">
        <v>7</v>
      </c>
      <c r="K4407" t="str">
        <f t="shared" si="136"/>
        <v>Одобрено</v>
      </c>
      <c r="L4407" t="str">
        <f t="shared" si="137"/>
        <v>Русский</v>
      </c>
    </row>
    <row r="4408" spans="1:12" x14ac:dyDescent="0.25">
      <c r="A4408" t="s">
        <v>0</v>
      </c>
      <c r="B4408" t="s">
        <v>15028</v>
      </c>
      <c r="C4408" t="s">
        <v>15029</v>
      </c>
      <c r="D4408" t="s">
        <v>15030</v>
      </c>
      <c r="E4408" s="4">
        <v>2020</v>
      </c>
      <c r="F4408" t="s">
        <v>15031</v>
      </c>
      <c r="G4408" s="1" t="s">
        <v>10108</v>
      </c>
      <c r="H4408" t="s">
        <v>15032</v>
      </c>
      <c r="I4408" s="5">
        <v>44365</v>
      </c>
      <c r="J4408" t="s">
        <v>7</v>
      </c>
      <c r="K4408" t="str">
        <f t="shared" si="136"/>
        <v>Одобрено</v>
      </c>
      <c r="L4408" t="str">
        <f t="shared" si="137"/>
        <v>Русский</v>
      </c>
    </row>
    <row r="4409" spans="1:12" x14ac:dyDescent="0.25">
      <c r="A4409" t="s">
        <v>22</v>
      </c>
      <c r="B4409" t="s">
        <v>15033</v>
      </c>
      <c r="C4409" t="s">
        <v>15034</v>
      </c>
      <c r="D4409" t="s">
        <v>10247</v>
      </c>
      <c r="E4409" s="4">
        <v>2020</v>
      </c>
      <c r="F4409" t="s">
        <v>816</v>
      </c>
      <c r="G4409" s="1" t="s">
        <v>10108</v>
      </c>
      <c r="H4409" t="s">
        <v>15035</v>
      </c>
      <c r="I4409" s="5">
        <v>44365</v>
      </c>
      <c r="J4409" t="s">
        <v>7</v>
      </c>
      <c r="K4409" t="str">
        <f t="shared" si="136"/>
        <v>Одобрено</v>
      </c>
      <c r="L4409" t="str">
        <f t="shared" si="137"/>
        <v>Русский</v>
      </c>
    </row>
    <row r="4410" spans="1:12" x14ac:dyDescent="0.25">
      <c r="A4410" t="s">
        <v>0</v>
      </c>
      <c r="B4410" t="s">
        <v>15036</v>
      </c>
      <c r="C4410" t="s">
        <v>15037</v>
      </c>
      <c r="D4410" t="s">
        <v>25</v>
      </c>
      <c r="E4410" s="4">
        <v>2021</v>
      </c>
      <c r="F4410" t="s">
        <v>15038</v>
      </c>
      <c r="G4410" s="1" t="s">
        <v>8916</v>
      </c>
      <c r="H4410" t="s">
        <v>15039</v>
      </c>
      <c r="I4410" s="5">
        <v>44366</v>
      </c>
      <c r="J4410" t="s">
        <v>7</v>
      </c>
      <c r="K4410" t="str">
        <f t="shared" si="136"/>
        <v>Одобрено</v>
      </c>
      <c r="L4410" t="str">
        <f t="shared" si="137"/>
        <v>Русский</v>
      </c>
    </row>
    <row r="4411" spans="1:12" x14ac:dyDescent="0.25">
      <c r="A4411" t="s">
        <v>0</v>
      </c>
      <c r="B4411" t="s">
        <v>15036</v>
      </c>
      <c r="C4411" t="s">
        <v>15040</v>
      </c>
      <c r="D4411" t="s">
        <v>25</v>
      </c>
      <c r="E4411" s="4">
        <v>2021</v>
      </c>
      <c r="F4411" t="s">
        <v>15041</v>
      </c>
      <c r="G4411" s="1" t="s">
        <v>8916</v>
      </c>
      <c r="H4411" t="s">
        <v>15042</v>
      </c>
      <c r="I4411" s="5">
        <v>44366</v>
      </c>
      <c r="J4411" t="s">
        <v>7</v>
      </c>
      <c r="K4411" t="str">
        <f t="shared" si="136"/>
        <v>Одобрено</v>
      </c>
      <c r="L4411" t="str">
        <f t="shared" si="137"/>
        <v>Казахский</v>
      </c>
    </row>
    <row r="4412" spans="1:12" x14ac:dyDescent="0.25">
      <c r="A4412" t="s">
        <v>0</v>
      </c>
      <c r="B4412" t="s">
        <v>15043</v>
      </c>
      <c r="C4412" t="s">
        <v>15044</v>
      </c>
      <c r="D4412" t="s">
        <v>7731</v>
      </c>
      <c r="E4412" s="4">
        <v>2021</v>
      </c>
      <c r="F4412" t="s">
        <v>15038</v>
      </c>
      <c r="G4412" s="1" t="s">
        <v>8916</v>
      </c>
      <c r="H4412" t="s">
        <v>15045</v>
      </c>
      <c r="I4412" s="5">
        <v>44366</v>
      </c>
      <c r="J4412" t="s">
        <v>7</v>
      </c>
      <c r="K4412" t="str">
        <f t="shared" si="136"/>
        <v>Одобрено</v>
      </c>
      <c r="L4412" t="str">
        <f t="shared" si="137"/>
        <v>Казахский</v>
      </c>
    </row>
    <row r="4413" spans="1:12" x14ac:dyDescent="0.25">
      <c r="A4413" t="s">
        <v>0</v>
      </c>
      <c r="B4413" t="s">
        <v>15043</v>
      </c>
      <c r="C4413" t="s">
        <v>15046</v>
      </c>
      <c r="D4413" t="s">
        <v>7731</v>
      </c>
      <c r="E4413" s="4">
        <v>2021</v>
      </c>
      <c r="G4413" s="1" t="s">
        <v>8916</v>
      </c>
      <c r="H4413" t="s">
        <v>15047</v>
      </c>
      <c r="I4413" s="5">
        <v>44366</v>
      </c>
      <c r="J4413" t="s">
        <v>7</v>
      </c>
      <c r="K4413" t="str">
        <f t="shared" si="136"/>
        <v>Одобрено</v>
      </c>
      <c r="L4413" t="str">
        <f t="shared" si="137"/>
        <v>Русский</v>
      </c>
    </row>
    <row r="4414" spans="1:12" x14ac:dyDescent="0.25">
      <c r="A4414" t="s">
        <v>22</v>
      </c>
      <c r="B4414" t="s">
        <v>15048</v>
      </c>
      <c r="C4414" t="s">
        <v>15049</v>
      </c>
      <c r="D4414" t="s">
        <v>64</v>
      </c>
      <c r="E4414" s="4">
        <v>2020</v>
      </c>
      <c r="F4414" t="s">
        <v>15050</v>
      </c>
      <c r="G4414" s="1" t="s">
        <v>6328</v>
      </c>
      <c r="H4414" t="s">
        <v>15051</v>
      </c>
      <c r="I4414" s="5">
        <v>44368</v>
      </c>
      <c r="J4414" t="s">
        <v>7</v>
      </c>
      <c r="K4414" t="str">
        <f t="shared" si="136"/>
        <v>Одобрено</v>
      </c>
      <c r="L4414" t="str">
        <f t="shared" si="137"/>
        <v>Русский</v>
      </c>
    </row>
    <row r="4415" spans="1:12" x14ac:dyDescent="0.25">
      <c r="A4415" t="s">
        <v>0</v>
      </c>
      <c r="B4415" t="s">
        <v>15052</v>
      </c>
      <c r="C4415" t="s">
        <v>15053</v>
      </c>
      <c r="D4415" t="s">
        <v>15054</v>
      </c>
      <c r="E4415" s="4">
        <v>2021</v>
      </c>
      <c r="F4415" t="s">
        <v>15055</v>
      </c>
      <c r="G4415" s="1" t="s">
        <v>15056</v>
      </c>
      <c r="H4415" t="s">
        <v>15057</v>
      </c>
      <c r="I4415" s="5">
        <v>44368</v>
      </c>
      <c r="J4415" t="s">
        <v>7</v>
      </c>
      <c r="K4415" t="str">
        <f t="shared" si="136"/>
        <v>Одобрено</v>
      </c>
      <c r="L4415" t="str">
        <f t="shared" si="137"/>
        <v>Английский</v>
      </c>
    </row>
    <row r="4416" spans="1:12" x14ac:dyDescent="0.25">
      <c r="A4416" t="s">
        <v>0</v>
      </c>
      <c r="B4416" t="s">
        <v>15058</v>
      </c>
      <c r="C4416" t="s">
        <v>15059</v>
      </c>
      <c r="D4416" t="s">
        <v>2583</v>
      </c>
      <c r="E4416" s="4">
        <v>2020</v>
      </c>
      <c r="F4416" t="s">
        <v>15060</v>
      </c>
      <c r="G4416" s="1" t="s">
        <v>15061</v>
      </c>
      <c r="H4416" t="s">
        <v>15062</v>
      </c>
      <c r="I4416" s="5">
        <v>44369</v>
      </c>
      <c r="J4416" t="s">
        <v>7</v>
      </c>
      <c r="K4416" t="str">
        <f t="shared" si="136"/>
        <v>Одобрено</v>
      </c>
      <c r="L4416" t="str">
        <f t="shared" si="137"/>
        <v>Русский</v>
      </c>
    </row>
    <row r="4417" spans="1:12" x14ac:dyDescent="0.25">
      <c r="A4417" t="s">
        <v>0</v>
      </c>
      <c r="B4417" t="s">
        <v>15063</v>
      </c>
      <c r="C4417" t="s">
        <v>15064</v>
      </c>
      <c r="D4417" t="s">
        <v>2583</v>
      </c>
      <c r="E4417" s="4">
        <v>2021</v>
      </c>
      <c r="F4417" t="s">
        <v>15065</v>
      </c>
      <c r="G4417" s="1" t="s">
        <v>15061</v>
      </c>
      <c r="H4417" t="s">
        <v>15066</v>
      </c>
      <c r="I4417" s="5">
        <v>44369</v>
      </c>
      <c r="J4417" t="s">
        <v>7</v>
      </c>
      <c r="K4417" t="str">
        <f t="shared" si="136"/>
        <v>Одобрено</v>
      </c>
      <c r="L4417" t="str">
        <f t="shared" si="137"/>
        <v>Казахский</v>
      </c>
    </row>
    <row r="4418" spans="1:12" x14ac:dyDescent="0.25">
      <c r="A4418" t="s">
        <v>89</v>
      </c>
      <c r="B4418" t="s">
        <v>15067</v>
      </c>
      <c r="C4418" t="s">
        <v>13593</v>
      </c>
      <c r="D4418" t="s">
        <v>15068</v>
      </c>
      <c r="E4418" s="4">
        <v>2021</v>
      </c>
      <c r="F4418" t="s">
        <v>816</v>
      </c>
      <c r="G4418" s="1" t="s">
        <v>13585</v>
      </c>
      <c r="H4418" t="s">
        <v>15069</v>
      </c>
      <c r="I4418" s="5">
        <v>44370</v>
      </c>
      <c r="J4418" t="s">
        <v>7</v>
      </c>
      <c r="K4418" t="str">
        <f t="shared" ref="K4418:K4481" si="138">IF(J4418:J9416="Тексерілді","Одобрено",IF(J4418:J9416="Тексерілмеген","Отклонено",""))</f>
        <v>Одобрено</v>
      </c>
      <c r="L4418" t="str">
        <f t="shared" si="137"/>
        <v>Казахский</v>
      </c>
    </row>
    <row r="4419" spans="1:12" x14ac:dyDescent="0.25">
      <c r="A4419" t="s">
        <v>0</v>
      </c>
      <c r="B4419" t="s">
        <v>15070</v>
      </c>
      <c r="C4419" t="s">
        <v>15071</v>
      </c>
      <c r="D4419" t="s">
        <v>3</v>
      </c>
      <c r="E4419" s="4">
        <v>2021</v>
      </c>
      <c r="F4419" t="s">
        <v>11323</v>
      </c>
      <c r="G4419" s="1" t="s">
        <v>2344</v>
      </c>
      <c r="H4419" t="s">
        <v>15072</v>
      </c>
      <c r="I4419" s="5">
        <v>44371</v>
      </c>
      <c r="J4419" t="s">
        <v>7</v>
      </c>
      <c r="K4419" t="str">
        <f t="shared" si="138"/>
        <v>Одобрено</v>
      </c>
      <c r="L4419" t="str">
        <f t="shared" ref="L4419:L4482" si="139">IF(OR(COUNTIFS(B4422,"*Ә*")&gt;0, COUNTIFS(B4422,"*Ғ*")&gt;0, COUNTIFS(B4422,"*Қ*")&gt;0, COUNTIFS(B4422,"*Ң*")&gt;0, COUNTIFS(B4422,"*Ө*")&gt;0, COUNTIFS(B4422,"*Ұ*")&gt;0, COUNTIFS(B4422,"*Ү*")&gt;0, COUNTIFS(B4422,"*Һ*")&gt;0, COUNTIFS(B4422,"*І*")&gt;0),"Казахский",
IF(OR(COUNTIFS(B4422,"*A*")&gt;0, COUNTIFS(B4422,"*B*")&gt;0, COUNTIFS(B4422,"*C*")&gt;0, COUNTIFS(B4422,"*D*")&gt;0, COUNTIFS(B4422,"*E*")&gt;0, COUNTIFS(B4422,"*F*")&gt;0, COUNTIFS(B4422,"*G*")&gt;0, COUNTIFS(B4422,"*H*")&gt;0, COUNTIFS(B4422,"*I*")&gt;0, COUNTIFS(B4422,"*J*")&gt;0, COUNTIFS(B4422,"*K*")&gt;0, COUNTIFS(B4422,"*L*")&gt;0, COUNTIFS(B4422,"*M*")&gt;0, COUNTIFS(B4422,"*N*")&gt;0, COUNTIFS(B4422,"*O*")&gt;0, COUNTIFS(B4422,"*P*")&gt;0, COUNTIFS(B4422,"*Q*")&gt;0, COUNTIFS(B4422,"*R*")&gt;0, COUNTIFS(B4422,"*S*")&gt;0, COUNTIFS(B4422,"*T*")&gt;0, COUNTIFS(B4422,"*U*")&gt;0, COUNTIFS(B4422,"*V*")&gt;0, COUNTIFS(B4422,"*W*")&gt;0, COUNTIFS(B4422,"*X*")&gt;0, COUNTIFS(B4422,"*Y*")&gt;0, COUNTIFS(B4422,"*Z*")&gt;0),"Английский","Русский"))</f>
        <v>Казахский</v>
      </c>
    </row>
    <row r="4420" spans="1:12" x14ac:dyDescent="0.25">
      <c r="A4420" t="s">
        <v>22</v>
      </c>
      <c r="B4420" t="s">
        <v>15073</v>
      </c>
      <c r="C4420" t="s">
        <v>15074</v>
      </c>
      <c r="D4420" t="s">
        <v>25</v>
      </c>
      <c r="E4420" s="4">
        <v>2021</v>
      </c>
      <c r="F4420" t="s">
        <v>15075</v>
      </c>
      <c r="G4420" s="1" t="s">
        <v>1173</v>
      </c>
      <c r="H4420" t="s">
        <v>15076</v>
      </c>
      <c r="I4420" s="5">
        <v>44371</v>
      </c>
      <c r="J4420" t="s">
        <v>7</v>
      </c>
      <c r="K4420" t="str">
        <f t="shared" si="138"/>
        <v>Одобрено</v>
      </c>
      <c r="L4420" t="str">
        <f t="shared" si="139"/>
        <v>Английский</v>
      </c>
    </row>
    <row r="4421" spans="1:12" x14ac:dyDescent="0.25">
      <c r="A4421" t="s">
        <v>22</v>
      </c>
      <c r="B4421" t="s">
        <v>15073</v>
      </c>
      <c r="C4421" t="s">
        <v>15077</v>
      </c>
      <c r="D4421" t="s">
        <v>25</v>
      </c>
      <c r="E4421" s="4">
        <v>2021</v>
      </c>
      <c r="F4421" t="s">
        <v>15078</v>
      </c>
      <c r="G4421" s="1" t="s">
        <v>1173</v>
      </c>
      <c r="H4421" t="s">
        <v>15079</v>
      </c>
      <c r="I4421" s="5">
        <v>44371</v>
      </c>
      <c r="J4421" t="s">
        <v>7</v>
      </c>
      <c r="K4421" t="str">
        <f t="shared" si="138"/>
        <v>Одобрено</v>
      </c>
      <c r="L4421" t="str">
        <f t="shared" si="139"/>
        <v>Русский</v>
      </c>
    </row>
    <row r="4422" spans="1:12" x14ac:dyDescent="0.25">
      <c r="A4422" t="s">
        <v>22</v>
      </c>
      <c r="B4422" t="s">
        <v>15080</v>
      </c>
      <c r="C4422" t="s">
        <v>15081</v>
      </c>
      <c r="D4422" t="s">
        <v>25</v>
      </c>
      <c r="E4422" s="4">
        <v>2020</v>
      </c>
      <c r="F4422" t="s">
        <v>15082</v>
      </c>
      <c r="G4422" s="1" t="s">
        <v>1123</v>
      </c>
      <c r="H4422" t="s">
        <v>15083</v>
      </c>
      <c r="I4422" s="5">
        <v>44371</v>
      </c>
      <c r="J4422" t="s">
        <v>7</v>
      </c>
      <c r="K4422" t="str">
        <f t="shared" si="138"/>
        <v>Одобрено</v>
      </c>
      <c r="L4422" t="str">
        <f t="shared" si="139"/>
        <v>Русский</v>
      </c>
    </row>
    <row r="4423" spans="1:12" x14ac:dyDescent="0.25">
      <c r="A4423" t="s">
        <v>0</v>
      </c>
      <c r="B4423" t="s">
        <v>15084</v>
      </c>
      <c r="C4423" t="s">
        <v>15085</v>
      </c>
      <c r="D4423" t="s">
        <v>15086</v>
      </c>
      <c r="E4423" s="4">
        <v>2020</v>
      </c>
      <c r="F4423" t="s">
        <v>15087</v>
      </c>
      <c r="G4423" s="1" t="s">
        <v>1051</v>
      </c>
      <c r="H4423" t="s">
        <v>15088</v>
      </c>
      <c r="I4423" s="5">
        <v>44372</v>
      </c>
      <c r="J4423" t="s">
        <v>7</v>
      </c>
      <c r="K4423" t="str">
        <f t="shared" si="138"/>
        <v>Одобрено</v>
      </c>
      <c r="L4423" t="str">
        <f t="shared" si="139"/>
        <v>Казахский</v>
      </c>
    </row>
    <row r="4424" spans="1:12" x14ac:dyDescent="0.25">
      <c r="A4424" t="s">
        <v>0</v>
      </c>
      <c r="B4424" t="s">
        <v>15089</v>
      </c>
      <c r="C4424" t="s">
        <v>15090</v>
      </c>
      <c r="D4424" t="s">
        <v>902</v>
      </c>
      <c r="E4424" s="4">
        <v>2020</v>
      </c>
      <c r="F4424" t="s">
        <v>15091</v>
      </c>
      <c r="G4424" s="1" t="s">
        <v>1051</v>
      </c>
      <c r="H4424" t="s">
        <v>15092</v>
      </c>
      <c r="I4424" s="5">
        <v>44372</v>
      </c>
      <c r="J4424" t="s">
        <v>7</v>
      </c>
      <c r="K4424" t="str">
        <f t="shared" si="138"/>
        <v>Одобрено</v>
      </c>
      <c r="L4424" t="str">
        <f t="shared" si="139"/>
        <v>Казахский</v>
      </c>
    </row>
    <row r="4425" spans="1:12" x14ac:dyDescent="0.25">
      <c r="A4425" t="s">
        <v>22</v>
      </c>
      <c r="B4425" t="s">
        <v>15093</v>
      </c>
      <c r="C4425" t="s">
        <v>15094</v>
      </c>
      <c r="D4425" t="s">
        <v>3</v>
      </c>
      <c r="E4425" s="4">
        <v>2020</v>
      </c>
      <c r="F4425" t="s">
        <v>15095</v>
      </c>
      <c r="G4425" s="1" t="s">
        <v>11933</v>
      </c>
      <c r="H4425" t="s">
        <v>15096</v>
      </c>
      <c r="I4425" s="5">
        <v>44372</v>
      </c>
      <c r="J4425" t="s">
        <v>7</v>
      </c>
      <c r="K4425" t="str">
        <f t="shared" si="138"/>
        <v>Одобрено</v>
      </c>
      <c r="L4425" t="str">
        <f t="shared" si="139"/>
        <v>Казахский</v>
      </c>
    </row>
    <row r="4426" spans="1:12" x14ac:dyDescent="0.25">
      <c r="A4426" t="s">
        <v>22</v>
      </c>
      <c r="B4426" t="s">
        <v>15097</v>
      </c>
      <c r="C4426" t="s">
        <v>15098</v>
      </c>
      <c r="D4426" t="s">
        <v>25</v>
      </c>
      <c r="E4426" s="4">
        <v>2020</v>
      </c>
      <c r="F4426" t="s">
        <v>15099</v>
      </c>
      <c r="G4426" s="1" t="s">
        <v>11933</v>
      </c>
      <c r="H4426" t="s">
        <v>15100</v>
      </c>
      <c r="I4426" s="5">
        <v>44374</v>
      </c>
      <c r="J4426" t="s">
        <v>7</v>
      </c>
      <c r="K4426" t="str">
        <f t="shared" si="138"/>
        <v>Одобрено</v>
      </c>
      <c r="L4426" t="str">
        <f t="shared" si="139"/>
        <v>Казахский</v>
      </c>
    </row>
    <row r="4427" spans="1:12" x14ac:dyDescent="0.25">
      <c r="A4427" t="s">
        <v>22</v>
      </c>
      <c r="B4427" t="s">
        <v>15101</v>
      </c>
      <c r="C4427" t="s">
        <v>15102</v>
      </c>
      <c r="D4427" t="s">
        <v>25</v>
      </c>
      <c r="E4427" s="4">
        <v>2021</v>
      </c>
      <c r="F4427" t="s">
        <v>15099</v>
      </c>
      <c r="G4427" s="1" t="s">
        <v>11933</v>
      </c>
      <c r="H4427" t="s">
        <v>15103</v>
      </c>
      <c r="I4427" s="5">
        <v>44374</v>
      </c>
      <c r="J4427" t="s">
        <v>7</v>
      </c>
      <c r="K4427" t="str">
        <f t="shared" si="138"/>
        <v>Одобрено</v>
      </c>
      <c r="L4427" t="str">
        <f t="shared" si="139"/>
        <v>Казахский</v>
      </c>
    </row>
    <row r="4428" spans="1:12" x14ac:dyDescent="0.25">
      <c r="A4428" t="s">
        <v>22</v>
      </c>
      <c r="B4428" t="s">
        <v>15101</v>
      </c>
      <c r="C4428" t="s">
        <v>15104</v>
      </c>
      <c r="D4428" t="s">
        <v>25</v>
      </c>
      <c r="E4428" s="4">
        <v>2021</v>
      </c>
      <c r="F4428" t="s">
        <v>15095</v>
      </c>
      <c r="G4428" s="1" t="s">
        <v>11933</v>
      </c>
      <c r="H4428" t="s">
        <v>15105</v>
      </c>
      <c r="I4428" s="5">
        <v>44374</v>
      </c>
      <c r="J4428" t="s">
        <v>7</v>
      </c>
      <c r="K4428" t="str">
        <f t="shared" si="138"/>
        <v>Одобрено</v>
      </c>
      <c r="L4428" t="str">
        <f t="shared" si="139"/>
        <v>Казахский</v>
      </c>
    </row>
    <row r="4429" spans="1:12" x14ac:dyDescent="0.25">
      <c r="A4429" t="s">
        <v>22</v>
      </c>
      <c r="B4429" t="s">
        <v>14482</v>
      </c>
      <c r="C4429" t="s">
        <v>15106</v>
      </c>
      <c r="D4429" t="s">
        <v>25</v>
      </c>
      <c r="E4429" s="4">
        <v>2021</v>
      </c>
      <c r="F4429" t="s">
        <v>15107</v>
      </c>
      <c r="G4429" s="1" t="s">
        <v>8947</v>
      </c>
      <c r="H4429" t="s">
        <v>15108</v>
      </c>
      <c r="I4429" s="5">
        <v>44375</v>
      </c>
      <c r="J4429" t="s">
        <v>7</v>
      </c>
      <c r="K4429" t="str">
        <f t="shared" si="138"/>
        <v>Одобрено</v>
      </c>
      <c r="L4429" t="str">
        <f t="shared" si="139"/>
        <v>Английский</v>
      </c>
    </row>
    <row r="4430" spans="1:12" x14ac:dyDescent="0.25">
      <c r="A4430" t="s">
        <v>0</v>
      </c>
      <c r="B4430" t="s">
        <v>15109</v>
      </c>
      <c r="C4430" t="s">
        <v>15110</v>
      </c>
      <c r="D4430" t="s">
        <v>25</v>
      </c>
      <c r="E4430" s="4">
        <v>2021</v>
      </c>
      <c r="F4430" t="s">
        <v>15111</v>
      </c>
      <c r="G4430" s="1" t="s">
        <v>1337</v>
      </c>
      <c r="H4430" t="s">
        <v>15112</v>
      </c>
      <c r="I4430" s="5">
        <v>44376</v>
      </c>
      <c r="J4430" t="s">
        <v>7</v>
      </c>
      <c r="K4430" t="str">
        <f t="shared" si="138"/>
        <v>Одобрено</v>
      </c>
      <c r="L4430" t="str">
        <f t="shared" si="139"/>
        <v>Казахский</v>
      </c>
    </row>
    <row r="4431" spans="1:12" x14ac:dyDescent="0.25">
      <c r="A4431" t="s">
        <v>22</v>
      </c>
      <c r="B4431" t="s">
        <v>15113</v>
      </c>
      <c r="C4431" t="s">
        <v>15114</v>
      </c>
      <c r="D4431" t="s">
        <v>25</v>
      </c>
      <c r="E4431" s="4">
        <v>2021</v>
      </c>
      <c r="G4431" s="1" t="s">
        <v>5590</v>
      </c>
      <c r="H4431" t="s">
        <v>15115</v>
      </c>
      <c r="I4431" s="5">
        <v>44376</v>
      </c>
      <c r="J4431" t="s">
        <v>7</v>
      </c>
      <c r="K4431" t="str">
        <f t="shared" si="138"/>
        <v>Одобрено</v>
      </c>
      <c r="L4431" t="str">
        <f t="shared" si="139"/>
        <v>Русский</v>
      </c>
    </row>
    <row r="4432" spans="1:12" x14ac:dyDescent="0.25">
      <c r="A4432" t="s">
        <v>89</v>
      </c>
      <c r="B4432" t="s">
        <v>15116</v>
      </c>
      <c r="C4432" t="s">
        <v>15117</v>
      </c>
      <c r="D4432" t="s">
        <v>15118</v>
      </c>
      <c r="E4432" s="4">
        <v>2021</v>
      </c>
      <c r="F4432" t="s">
        <v>15119</v>
      </c>
      <c r="G4432" s="1" t="s">
        <v>11265</v>
      </c>
      <c r="H4432" t="s">
        <v>15120</v>
      </c>
      <c r="I4432" s="5">
        <v>44376</v>
      </c>
      <c r="J4432" t="s">
        <v>7</v>
      </c>
      <c r="K4432" t="str">
        <f t="shared" si="138"/>
        <v>Одобрено</v>
      </c>
      <c r="L4432" t="str">
        <f t="shared" si="139"/>
        <v>Казахский</v>
      </c>
    </row>
    <row r="4433" spans="1:12" x14ac:dyDescent="0.25">
      <c r="A4433" t="s">
        <v>0</v>
      </c>
      <c r="B4433" t="s">
        <v>15121</v>
      </c>
      <c r="C4433" t="s">
        <v>15122</v>
      </c>
      <c r="D4433" t="s">
        <v>15123</v>
      </c>
      <c r="E4433" s="4">
        <v>2021</v>
      </c>
      <c r="F4433" t="s">
        <v>14024</v>
      </c>
      <c r="G4433" s="1" t="s">
        <v>6478</v>
      </c>
      <c r="H4433" t="s">
        <v>15124</v>
      </c>
      <c r="I4433" s="5">
        <v>44376</v>
      </c>
      <c r="J4433" t="s">
        <v>7</v>
      </c>
      <c r="K4433" t="str">
        <f t="shared" si="138"/>
        <v>Одобрено</v>
      </c>
      <c r="L4433" t="str">
        <f t="shared" si="139"/>
        <v>Русский</v>
      </c>
    </row>
    <row r="4434" spans="1:12" x14ac:dyDescent="0.25">
      <c r="A4434" t="s">
        <v>0</v>
      </c>
      <c r="B4434" t="s">
        <v>15125</v>
      </c>
      <c r="C4434" t="s">
        <v>15126</v>
      </c>
      <c r="D4434" t="s">
        <v>3</v>
      </c>
      <c r="E4434" s="4">
        <v>2018</v>
      </c>
      <c r="F4434" t="s">
        <v>15127</v>
      </c>
      <c r="G4434" s="1" t="s">
        <v>10238</v>
      </c>
      <c r="H4434" t="s">
        <v>15128</v>
      </c>
      <c r="I4434" s="5">
        <v>44376</v>
      </c>
      <c r="J4434" t="s">
        <v>7</v>
      </c>
      <c r="K4434" t="str">
        <f t="shared" si="138"/>
        <v>Одобрено</v>
      </c>
      <c r="L4434" t="str">
        <f t="shared" si="139"/>
        <v>Русский</v>
      </c>
    </row>
    <row r="4435" spans="1:12" x14ac:dyDescent="0.25">
      <c r="A4435" t="s">
        <v>22</v>
      </c>
      <c r="B4435" t="s">
        <v>5466</v>
      </c>
      <c r="C4435" t="s">
        <v>5467</v>
      </c>
      <c r="D4435" t="s">
        <v>25</v>
      </c>
      <c r="E4435" s="4">
        <v>2016</v>
      </c>
      <c r="F4435" t="s">
        <v>15129</v>
      </c>
      <c r="G4435" s="1" t="s">
        <v>15130</v>
      </c>
      <c r="H4435" t="s">
        <v>15131</v>
      </c>
      <c r="I4435" s="5">
        <v>44376</v>
      </c>
      <c r="J4435" t="s">
        <v>7</v>
      </c>
      <c r="K4435" t="str">
        <f t="shared" si="138"/>
        <v>Одобрено</v>
      </c>
      <c r="L4435" t="str">
        <f t="shared" si="139"/>
        <v>Русский</v>
      </c>
    </row>
    <row r="4436" spans="1:12" x14ac:dyDescent="0.25">
      <c r="A4436" t="s">
        <v>0</v>
      </c>
      <c r="B4436" t="s">
        <v>15132</v>
      </c>
      <c r="C4436" t="s">
        <v>15133</v>
      </c>
      <c r="D4436" t="s">
        <v>14193</v>
      </c>
      <c r="E4436" s="4">
        <v>2021</v>
      </c>
      <c r="G4436" s="1" t="s">
        <v>2742</v>
      </c>
      <c r="H4436" t="s">
        <v>15134</v>
      </c>
      <c r="I4436" s="5">
        <v>44376</v>
      </c>
      <c r="J4436" t="s">
        <v>7</v>
      </c>
      <c r="K4436" t="str">
        <f t="shared" si="138"/>
        <v>Одобрено</v>
      </c>
      <c r="L4436" t="str">
        <f t="shared" si="139"/>
        <v>Русский</v>
      </c>
    </row>
    <row r="4437" spans="1:12" x14ac:dyDescent="0.25">
      <c r="A4437" t="s">
        <v>0</v>
      </c>
      <c r="B4437" t="s">
        <v>15135</v>
      </c>
      <c r="C4437" t="s">
        <v>15136</v>
      </c>
      <c r="D4437" t="s">
        <v>7388</v>
      </c>
      <c r="E4437" s="4">
        <v>2021</v>
      </c>
      <c r="F4437" t="s">
        <v>15137</v>
      </c>
      <c r="G4437" s="1" t="s">
        <v>2742</v>
      </c>
      <c r="H4437" t="s">
        <v>15138</v>
      </c>
      <c r="I4437" s="5">
        <v>44376</v>
      </c>
      <c r="J4437" t="s">
        <v>7</v>
      </c>
      <c r="K4437" t="str">
        <f t="shared" si="138"/>
        <v>Одобрено</v>
      </c>
      <c r="L4437" t="str">
        <f t="shared" si="139"/>
        <v>Русский</v>
      </c>
    </row>
    <row r="4438" spans="1:12" x14ac:dyDescent="0.25">
      <c r="A4438" t="s">
        <v>0</v>
      </c>
      <c r="B4438" t="s">
        <v>15135</v>
      </c>
      <c r="C4438" t="s">
        <v>15139</v>
      </c>
      <c r="D4438" t="s">
        <v>7388</v>
      </c>
      <c r="E4438" s="4">
        <v>2021</v>
      </c>
      <c r="F4438" t="s">
        <v>15140</v>
      </c>
      <c r="G4438" s="1" t="s">
        <v>2742</v>
      </c>
      <c r="H4438" t="s">
        <v>15141</v>
      </c>
      <c r="I4438" s="5">
        <v>44376</v>
      </c>
      <c r="J4438" t="s">
        <v>7</v>
      </c>
      <c r="K4438" t="str">
        <f t="shared" si="138"/>
        <v>Одобрено</v>
      </c>
      <c r="L4438" t="str">
        <f t="shared" si="139"/>
        <v>Русский</v>
      </c>
    </row>
    <row r="4439" spans="1:12" x14ac:dyDescent="0.25">
      <c r="A4439" t="s">
        <v>0</v>
      </c>
      <c r="B4439" t="s">
        <v>15135</v>
      </c>
      <c r="C4439" t="s">
        <v>15142</v>
      </c>
      <c r="D4439" t="s">
        <v>7388</v>
      </c>
      <c r="E4439" s="4">
        <v>2021</v>
      </c>
      <c r="F4439" t="s">
        <v>15143</v>
      </c>
      <c r="G4439" s="1" t="s">
        <v>2742</v>
      </c>
      <c r="H4439" t="s">
        <v>15144</v>
      </c>
      <c r="I4439" s="5">
        <v>44376</v>
      </c>
      <c r="J4439" t="s">
        <v>7</v>
      </c>
      <c r="K4439" t="str">
        <f t="shared" si="138"/>
        <v>Одобрено</v>
      </c>
      <c r="L4439" t="str">
        <f t="shared" si="139"/>
        <v>Английский</v>
      </c>
    </row>
    <row r="4440" spans="1:12" x14ac:dyDescent="0.25">
      <c r="A4440" t="s">
        <v>0</v>
      </c>
      <c r="B4440" t="s">
        <v>15135</v>
      </c>
      <c r="C4440" t="s">
        <v>15139</v>
      </c>
      <c r="D4440" t="s">
        <v>7388</v>
      </c>
      <c r="E4440" s="4">
        <v>2021</v>
      </c>
      <c r="F4440" t="s">
        <v>15145</v>
      </c>
      <c r="G4440" s="1" t="s">
        <v>2742</v>
      </c>
      <c r="H4440" t="s">
        <v>15146</v>
      </c>
      <c r="I4440" s="5">
        <v>44376</v>
      </c>
      <c r="J4440" t="s">
        <v>7</v>
      </c>
      <c r="K4440" t="str">
        <f t="shared" si="138"/>
        <v>Одобрено</v>
      </c>
      <c r="L4440" t="str">
        <f t="shared" si="139"/>
        <v>Казахский</v>
      </c>
    </row>
    <row r="4441" spans="1:12" x14ac:dyDescent="0.25">
      <c r="A4441" t="s">
        <v>0</v>
      </c>
      <c r="B4441" t="s">
        <v>15147</v>
      </c>
      <c r="C4441" t="s">
        <v>15148</v>
      </c>
      <c r="D4441" t="s">
        <v>7388</v>
      </c>
      <c r="E4441" s="4">
        <v>2021</v>
      </c>
      <c r="G4441" s="1" t="s">
        <v>2742</v>
      </c>
      <c r="H4441" t="s">
        <v>15149</v>
      </c>
      <c r="I4441" s="5">
        <v>44376</v>
      </c>
      <c r="J4441" t="s">
        <v>7</v>
      </c>
      <c r="K4441" t="str">
        <f t="shared" si="138"/>
        <v>Одобрено</v>
      </c>
      <c r="L4441" t="str">
        <f t="shared" si="139"/>
        <v>Казахский</v>
      </c>
    </row>
    <row r="4442" spans="1:12" x14ac:dyDescent="0.25">
      <c r="A4442" t="s">
        <v>89</v>
      </c>
      <c r="B4442" t="s">
        <v>15150</v>
      </c>
      <c r="C4442" t="s">
        <v>15151</v>
      </c>
      <c r="D4442" t="s">
        <v>15152</v>
      </c>
      <c r="E4442" s="4">
        <v>2021</v>
      </c>
      <c r="F4442" t="s">
        <v>15153</v>
      </c>
      <c r="G4442" s="1" t="s">
        <v>11265</v>
      </c>
      <c r="H4442" t="s">
        <v>15154</v>
      </c>
      <c r="I4442" s="5">
        <v>44376</v>
      </c>
      <c r="J4442" t="s">
        <v>7</v>
      </c>
      <c r="K4442" t="str">
        <f t="shared" si="138"/>
        <v>Одобрено</v>
      </c>
      <c r="L4442" t="str">
        <f t="shared" si="139"/>
        <v>Казахский</v>
      </c>
    </row>
    <row r="4443" spans="1:12" x14ac:dyDescent="0.25">
      <c r="A4443" t="s">
        <v>22</v>
      </c>
      <c r="B4443" t="s">
        <v>15155</v>
      </c>
      <c r="C4443" t="s">
        <v>15156</v>
      </c>
      <c r="D4443" t="s">
        <v>25</v>
      </c>
      <c r="E4443" s="4">
        <v>2020</v>
      </c>
      <c r="G4443" s="1" t="s">
        <v>1168</v>
      </c>
      <c r="H4443" t="s">
        <v>15157</v>
      </c>
      <c r="I4443" s="5">
        <v>44377</v>
      </c>
      <c r="J4443" t="s">
        <v>7</v>
      </c>
      <c r="K4443" t="str">
        <f t="shared" si="138"/>
        <v>Одобрено</v>
      </c>
      <c r="L4443" t="str">
        <f t="shared" si="139"/>
        <v>Казахский</v>
      </c>
    </row>
    <row r="4444" spans="1:12" x14ac:dyDescent="0.25">
      <c r="A4444" t="s">
        <v>22</v>
      </c>
      <c r="B4444" t="s">
        <v>15155</v>
      </c>
      <c r="C4444" t="s">
        <v>15158</v>
      </c>
      <c r="D4444" t="s">
        <v>25</v>
      </c>
      <c r="E4444" s="4">
        <v>2020</v>
      </c>
      <c r="F4444" t="s">
        <v>15159</v>
      </c>
      <c r="G4444" s="1" t="s">
        <v>1168</v>
      </c>
      <c r="H4444" t="s">
        <v>15160</v>
      </c>
      <c r="I4444" s="5">
        <v>44377</v>
      </c>
      <c r="J4444" t="s">
        <v>7</v>
      </c>
      <c r="K4444" t="str">
        <f t="shared" si="138"/>
        <v>Одобрено</v>
      </c>
      <c r="L4444" t="str">
        <f t="shared" si="139"/>
        <v>Казахский</v>
      </c>
    </row>
    <row r="4445" spans="1:12" x14ac:dyDescent="0.25">
      <c r="A4445" t="s">
        <v>0</v>
      </c>
      <c r="B4445" t="s">
        <v>15161</v>
      </c>
      <c r="C4445" t="s">
        <v>15162</v>
      </c>
      <c r="D4445" t="s">
        <v>64</v>
      </c>
      <c r="E4445" s="4">
        <v>2021</v>
      </c>
      <c r="F4445" t="s">
        <v>15163</v>
      </c>
      <c r="G4445" s="1" t="s">
        <v>9855</v>
      </c>
      <c r="H4445" t="s">
        <v>15164</v>
      </c>
      <c r="I4445" s="5">
        <v>44377</v>
      </c>
      <c r="J4445" t="s">
        <v>7</v>
      </c>
      <c r="K4445" t="str">
        <f t="shared" si="138"/>
        <v>Одобрено</v>
      </c>
      <c r="L4445" t="str">
        <f t="shared" si="139"/>
        <v>Казахский</v>
      </c>
    </row>
    <row r="4446" spans="1:12" x14ac:dyDescent="0.25">
      <c r="A4446" t="s">
        <v>0</v>
      </c>
      <c r="B4446" t="s">
        <v>15161</v>
      </c>
      <c r="C4446" t="s">
        <v>15165</v>
      </c>
      <c r="D4446" t="s">
        <v>64</v>
      </c>
      <c r="E4446" s="4">
        <v>2021</v>
      </c>
      <c r="F4446" t="s">
        <v>15166</v>
      </c>
      <c r="G4446" s="1" t="s">
        <v>6364</v>
      </c>
      <c r="H4446" t="s">
        <v>15167</v>
      </c>
      <c r="I4446" s="5">
        <v>44377</v>
      </c>
      <c r="J4446" t="s">
        <v>7</v>
      </c>
      <c r="K4446" t="str">
        <f t="shared" si="138"/>
        <v>Одобрено</v>
      </c>
      <c r="L4446" t="str">
        <f t="shared" si="139"/>
        <v>Английский</v>
      </c>
    </row>
    <row r="4447" spans="1:12" x14ac:dyDescent="0.25">
      <c r="A4447" t="s">
        <v>0</v>
      </c>
      <c r="B4447" t="s">
        <v>15168</v>
      </c>
      <c r="C4447" t="s">
        <v>15169</v>
      </c>
      <c r="D4447" t="s">
        <v>25</v>
      </c>
      <c r="E4447" s="4">
        <v>2021</v>
      </c>
      <c r="F4447" t="s">
        <v>15170</v>
      </c>
      <c r="G4447" s="1" t="s">
        <v>3551</v>
      </c>
      <c r="H4447" t="s">
        <v>15171</v>
      </c>
      <c r="I4447" s="5">
        <v>44377</v>
      </c>
      <c r="J4447" t="s">
        <v>7</v>
      </c>
      <c r="K4447" t="str">
        <f t="shared" si="138"/>
        <v>Одобрено</v>
      </c>
      <c r="L4447" t="str">
        <f t="shared" si="139"/>
        <v>Английский</v>
      </c>
    </row>
    <row r="4448" spans="1:12" x14ac:dyDescent="0.25">
      <c r="A4448" t="s">
        <v>0</v>
      </c>
      <c r="B4448" t="s">
        <v>15172</v>
      </c>
      <c r="C4448" t="s">
        <v>15173</v>
      </c>
      <c r="D4448" t="s">
        <v>25</v>
      </c>
      <c r="E4448" s="4">
        <v>2021</v>
      </c>
      <c r="F4448" t="s">
        <v>15174</v>
      </c>
      <c r="G4448" s="1" t="s">
        <v>3551</v>
      </c>
      <c r="H4448" t="s">
        <v>15175</v>
      </c>
      <c r="I4448" s="5">
        <v>44377</v>
      </c>
      <c r="J4448" t="s">
        <v>7</v>
      </c>
      <c r="K4448" t="str">
        <f t="shared" si="138"/>
        <v>Одобрено</v>
      </c>
      <c r="L4448" t="str">
        <f t="shared" si="139"/>
        <v>Русский</v>
      </c>
    </row>
    <row r="4449" spans="1:12" x14ac:dyDescent="0.25">
      <c r="A4449" t="s">
        <v>0</v>
      </c>
      <c r="B4449" t="s">
        <v>15176</v>
      </c>
      <c r="C4449" t="s">
        <v>15177</v>
      </c>
      <c r="D4449" t="s">
        <v>15178</v>
      </c>
      <c r="E4449" s="4">
        <v>2021</v>
      </c>
      <c r="F4449" t="s">
        <v>15179</v>
      </c>
      <c r="G4449" s="1" t="s">
        <v>12446</v>
      </c>
      <c r="H4449" t="s">
        <v>15180</v>
      </c>
      <c r="I4449" s="5">
        <v>44377</v>
      </c>
      <c r="J4449" t="s">
        <v>7</v>
      </c>
      <c r="K4449" t="str">
        <f t="shared" si="138"/>
        <v>Одобрено</v>
      </c>
      <c r="L4449" t="str">
        <f t="shared" si="139"/>
        <v>Казахский</v>
      </c>
    </row>
    <row r="4450" spans="1:12" x14ac:dyDescent="0.25">
      <c r="A4450" t="s">
        <v>0</v>
      </c>
      <c r="B4450" t="s">
        <v>15176</v>
      </c>
      <c r="C4450" t="s">
        <v>15177</v>
      </c>
      <c r="D4450" t="s">
        <v>15178</v>
      </c>
      <c r="E4450" s="4">
        <v>2021</v>
      </c>
      <c r="F4450" t="s">
        <v>15181</v>
      </c>
      <c r="G4450" s="1" t="s">
        <v>13331</v>
      </c>
      <c r="H4450" t="s">
        <v>15182</v>
      </c>
      <c r="I4450" s="5">
        <v>44377</v>
      </c>
      <c r="J4450" t="s">
        <v>7</v>
      </c>
      <c r="K4450" t="str">
        <f t="shared" si="138"/>
        <v>Одобрено</v>
      </c>
      <c r="L4450" t="str">
        <f t="shared" si="139"/>
        <v>Русский</v>
      </c>
    </row>
    <row r="4451" spans="1:12" x14ac:dyDescent="0.25">
      <c r="A4451" t="s">
        <v>0</v>
      </c>
      <c r="B4451" t="s">
        <v>15183</v>
      </c>
      <c r="C4451" t="s">
        <v>15184</v>
      </c>
      <c r="D4451" t="s">
        <v>3</v>
      </c>
      <c r="E4451" s="4">
        <v>2021</v>
      </c>
      <c r="F4451" t="s">
        <v>15179</v>
      </c>
      <c r="G4451" s="1" t="s">
        <v>12446</v>
      </c>
      <c r="H4451" t="s">
        <v>15185</v>
      </c>
      <c r="I4451" s="5">
        <v>44377</v>
      </c>
      <c r="J4451" t="s">
        <v>7</v>
      </c>
      <c r="K4451" t="str">
        <f t="shared" si="138"/>
        <v>Одобрено</v>
      </c>
      <c r="L4451" t="str">
        <f t="shared" si="139"/>
        <v>Русский</v>
      </c>
    </row>
    <row r="4452" spans="1:12" x14ac:dyDescent="0.25">
      <c r="A4452" t="s">
        <v>22</v>
      </c>
      <c r="B4452" t="s">
        <v>15186</v>
      </c>
      <c r="C4452" t="s">
        <v>15187</v>
      </c>
      <c r="D4452" t="s">
        <v>25</v>
      </c>
      <c r="E4452" s="4">
        <v>2021</v>
      </c>
      <c r="F4452" t="s">
        <v>816</v>
      </c>
      <c r="G4452" s="1" t="s">
        <v>6119</v>
      </c>
      <c r="H4452" t="s">
        <v>15188</v>
      </c>
      <c r="I4452" s="5">
        <v>44377</v>
      </c>
      <c r="J4452" t="s">
        <v>7</v>
      </c>
      <c r="K4452" t="str">
        <f t="shared" si="138"/>
        <v>Одобрено</v>
      </c>
      <c r="L4452" t="str">
        <f t="shared" si="139"/>
        <v>Русский</v>
      </c>
    </row>
    <row r="4453" spans="1:12" x14ac:dyDescent="0.25">
      <c r="A4453" t="s">
        <v>0</v>
      </c>
      <c r="B4453" t="s">
        <v>14194</v>
      </c>
      <c r="C4453" t="s">
        <v>15189</v>
      </c>
      <c r="D4453" t="s">
        <v>1143</v>
      </c>
      <c r="E4453" s="4">
        <v>2021</v>
      </c>
      <c r="G4453" s="1" t="s">
        <v>13331</v>
      </c>
      <c r="H4453" t="s">
        <v>15190</v>
      </c>
      <c r="I4453" s="5">
        <v>44377</v>
      </c>
      <c r="J4453" t="s">
        <v>7</v>
      </c>
      <c r="K4453" t="str">
        <f t="shared" si="138"/>
        <v>Одобрено</v>
      </c>
      <c r="L4453" t="str">
        <f t="shared" si="139"/>
        <v>Английский</v>
      </c>
    </row>
    <row r="4454" spans="1:12" x14ac:dyDescent="0.25">
      <c r="A4454" t="s">
        <v>0</v>
      </c>
      <c r="B4454" t="s">
        <v>14465</v>
      </c>
      <c r="C4454" t="s">
        <v>15184</v>
      </c>
      <c r="D4454" t="s">
        <v>1143</v>
      </c>
      <c r="E4454" s="4">
        <v>2021</v>
      </c>
      <c r="F4454" t="s">
        <v>15181</v>
      </c>
      <c r="G4454" s="1" t="s">
        <v>13331</v>
      </c>
      <c r="H4454" t="s">
        <v>15191</v>
      </c>
      <c r="I4454" s="5">
        <v>44377</v>
      </c>
      <c r="J4454" t="s">
        <v>7</v>
      </c>
      <c r="K4454" t="str">
        <f t="shared" si="138"/>
        <v>Одобрено</v>
      </c>
      <c r="L4454" t="str">
        <f t="shared" si="139"/>
        <v>Казахский</v>
      </c>
    </row>
    <row r="4455" spans="1:12" x14ac:dyDescent="0.25">
      <c r="A4455" t="s">
        <v>0</v>
      </c>
      <c r="B4455" t="s">
        <v>14465</v>
      </c>
      <c r="C4455" t="s">
        <v>15192</v>
      </c>
      <c r="D4455" t="s">
        <v>1143</v>
      </c>
      <c r="E4455" s="4">
        <v>2021</v>
      </c>
      <c r="G4455" s="1" t="s">
        <v>13331</v>
      </c>
      <c r="H4455" t="s">
        <v>15193</v>
      </c>
      <c r="I4455" s="5">
        <v>44377</v>
      </c>
      <c r="J4455" t="s">
        <v>7</v>
      </c>
      <c r="K4455" t="str">
        <f t="shared" si="138"/>
        <v>Одобрено</v>
      </c>
      <c r="L4455" t="str">
        <f t="shared" si="139"/>
        <v>Казахский</v>
      </c>
    </row>
    <row r="4456" spans="1:12" x14ac:dyDescent="0.25">
      <c r="A4456" t="s">
        <v>0</v>
      </c>
      <c r="B4456" t="s">
        <v>15194</v>
      </c>
      <c r="C4456" t="s">
        <v>15195</v>
      </c>
      <c r="D4456" t="s">
        <v>15196</v>
      </c>
      <c r="E4456" s="4">
        <v>2020</v>
      </c>
      <c r="F4456" t="s">
        <v>15197</v>
      </c>
      <c r="G4456" s="1" t="s">
        <v>718</v>
      </c>
      <c r="H4456" t="s">
        <v>15198</v>
      </c>
      <c r="I4456" s="5">
        <v>44377</v>
      </c>
      <c r="J4456" t="s">
        <v>7</v>
      </c>
      <c r="K4456" t="str">
        <f t="shared" si="138"/>
        <v>Одобрено</v>
      </c>
      <c r="L4456" t="str">
        <f t="shared" si="139"/>
        <v>Казахский</v>
      </c>
    </row>
    <row r="4457" spans="1:12" x14ac:dyDescent="0.25">
      <c r="A4457" t="s">
        <v>0</v>
      </c>
      <c r="B4457" t="s">
        <v>15199</v>
      </c>
      <c r="C4457" t="s">
        <v>15200</v>
      </c>
      <c r="D4457" t="s">
        <v>3636</v>
      </c>
      <c r="E4457" s="4">
        <v>2018</v>
      </c>
      <c r="F4457" t="s">
        <v>15201</v>
      </c>
      <c r="G4457" s="1" t="s">
        <v>3612</v>
      </c>
      <c r="H4457" t="s">
        <v>15202</v>
      </c>
      <c r="I4457" s="5">
        <v>44377</v>
      </c>
      <c r="J4457" t="s">
        <v>7</v>
      </c>
      <c r="K4457" t="str">
        <f t="shared" si="138"/>
        <v>Одобрено</v>
      </c>
      <c r="L4457" t="str">
        <f t="shared" si="139"/>
        <v>Казахский</v>
      </c>
    </row>
    <row r="4458" spans="1:12" x14ac:dyDescent="0.25">
      <c r="A4458" t="s">
        <v>22</v>
      </c>
      <c r="B4458" t="s">
        <v>15203</v>
      </c>
      <c r="C4458" t="s">
        <v>15204</v>
      </c>
      <c r="D4458" t="s">
        <v>12430</v>
      </c>
      <c r="E4458" s="4">
        <v>2021</v>
      </c>
      <c r="F4458" t="s">
        <v>15205</v>
      </c>
      <c r="G4458" s="1" t="s">
        <v>8925</v>
      </c>
      <c r="H4458" t="s">
        <v>15206</v>
      </c>
      <c r="I4458" s="5">
        <v>44377</v>
      </c>
      <c r="J4458" t="s">
        <v>7</v>
      </c>
      <c r="K4458" t="str">
        <f t="shared" si="138"/>
        <v>Одобрено</v>
      </c>
      <c r="L4458" t="str">
        <f t="shared" si="139"/>
        <v>Казахский</v>
      </c>
    </row>
    <row r="4459" spans="1:12" x14ac:dyDescent="0.25">
      <c r="A4459" t="s">
        <v>22</v>
      </c>
      <c r="B4459" t="s">
        <v>15203</v>
      </c>
      <c r="C4459" t="s">
        <v>15207</v>
      </c>
      <c r="D4459" t="s">
        <v>12430</v>
      </c>
      <c r="E4459" s="4">
        <v>2021</v>
      </c>
      <c r="F4459" t="s">
        <v>15208</v>
      </c>
      <c r="G4459" s="1" t="s">
        <v>8925</v>
      </c>
      <c r="H4459" t="s">
        <v>15209</v>
      </c>
      <c r="I4459" s="5">
        <v>44377</v>
      </c>
      <c r="J4459" t="s">
        <v>7</v>
      </c>
      <c r="K4459" t="str">
        <f t="shared" si="138"/>
        <v>Одобрено</v>
      </c>
      <c r="L4459" t="str">
        <f t="shared" si="139"/>
        <v>Казахский</v>
      </c>
    </row>
    <row r="4460" spans="1:12" x14ac:dyDescent="0.25">
      <c r="A4460" t="s">
        <v>22</v>
      </c>
      <c r="B4460" t="s">
        <v>15203</v>
      </c>
      <c r="C4460" t="s">
        <v>15210</v>
      </c>
      <c r="D4460" t="s">
        <v>12430</v>
      </c>
      <c r="E4460" s="4">
        <v>2021</v>
      </c>
      <c r="F4460" t="s">
        <v>15211</v>
      </c>
      <c r="G4460" s="1" t="s">
        <v>8925</v>
      </c>
      <c r="H4460" t="s">
        <v>15212</v>
      </c>
      <c r="I4460" s="5">
        <v>44377</v>
      </c>
      <c r="J4460" t="s">
        <v>7</v>
      </c>
      <c r="K4460" t="str">
        <f t="shared" si="138"/>
        <v>Одобрено</v>
      </c>
      <c r="L4460" t="str">
        <f t="shared" si="139"/>
        <v>Казахский</v>
      </c>
    </row>
    <row r="4461" spans="1:12" x14ac:dyDescent="0.25">
      <c r="A4461" t="s">
        <v>22</v>
      </c>
      <c r="B4461" t="s">
        <v>15203</v>
      </c>
      <c r="C4461" t="s">
        <v>15213</v>
      </c>
      <c r="D4461" t="s">
        <v>12430</v>
      </c>
      <c r="E4461" s="4">
        <v>2021</v>
      </c>
      <c r="F4461" t="s">
        <v>15214</v>
      </c>
      <c r="G4461" s="1" t="s">
        <v>8925</v>
      </c>
      <c r="H4461" t="s">
        <v>15215</v>
      </c>
      <c r="I4461" s="5">
        <v>44377</v>
      </c>
      <c r="J4461" t="s">
        <v>7</v>
      </c>
      <c r="K4461" t="str">
        <f t="shared" si="138"/>
        <v>Одобрено</v>
      </c>
      <c r="L4461" t="str">
        <f t="shared" si="139"/>
        <v>Казахский</v>
      </c>
    </row>
    <row r="4462" spans="1:12" x14ac:dyDescent="0.25">
      <c r="A4462" t="s">
        <v>22</v>
      </c>
      <c r="B4462" t="s">
        <v>15203</v>
      </c>
      <c r="C4462" t="s">
        <v>15216</v>
      </c>
      <c r="D4462" t="s">
        <v>12430</v>
      </c>
      <c r="E4462" s="4">
        <v>2021</v>
      </c>
      <c r="F4462" t="s">
        <v>15205</v>
      </c>
      <c r="G4462" s="1" t="s">
        <v>8925</v>
      </c>
      <c r="H4462" t="s">
        <v>15217</v>
      </c>
      <c r="I4462" s="5">
        <v>44377</v>
      </c>
      <c r="J4462" t="s">
        <v>7</v>
      </c>
      <c r="K4462" t="str">
        <f t="shared" si="138"/>
        <v>Одобрено</v>
      </c>
      <c r="L4462" t="str">
        <f t="shared" si="139"/>
        <v>Казахский</v>
      </c>
    </row>
    <row r="4463" spans="1:12" x14ac:dyDescent="0.25">
      <c r="A4463" t="s">
        <v>22</v>
      </c>
      <c r="B4463" t="s">
        <v>15218</v>
      </c>
      <c r="C4463" t="s">
        <v>15219</v>
      </c>
      <c r="D4463" t="s">
        <v>25</v>
      </c>
      <c r="E4463" s="4">
        <v>2021</v>
      </c>
      <c r="F4463" t="s">
        <v>15220</v>
      </c>
      <c r="G4463" s="1" t="s">
        <v>3476</v>
      </c>
      <c r="H4463" t="s">
        <v>15221</v>
      </c>
      <c r="I4463" s="5">
        <v>44377</v>
      </c>
      <c r="J4463" t="s">
        <v>7</v>
      </c>
      <c r="K4463" t="str">
        <f t="shared" si="138"/>
        <v>Одобрено</v>
      </c>
      <c r="L4463" t="str">
        <f t="shared" si="139"/>
        <v>Казахский</v>
      </c>
    </row>
    <row r="4464" spans="1:12" x14ac:dyDescent="0.25">
      <c r="A4464" t="s">
        <v>22</v>
      </c>
      <c r="B4464" t="s">
        <v>15218</v>
      </c>
      <c r="C4464" t="s">
        <v>15222</v>
      </c>
      <c r="D4464" t="s">
        <v>25</v>
      </c>
      <c r="E4464" s="4">
        <v>2021</v>
      </c>
      <c r="F4464" t="s">
        <v>15223</v>
      </c>
      <c r="G4464" s="1" t="s">
        <v>3476</v>
      </c>
      <c r="H4464" t="s">
        <v>15224</v>
      </c>
      <c r="I4464" s="5">
        <v>44377</v>
      </c>
      <c r="J4464" t="s">
        <v>7</v>
      </c>
      <c r="K4464" t="str">
        <f t="shared" si="138"/>
        <v>Одобрено</v>
      </c>
      <c r="L4464" t="str">
        <f t="shared" si="139"/>
        <v>Казахский</v>
      </c>
    </row>
    <row r="4465" spans="1:12" x14ac:dyDescent="0.25">
      <c r="A4465" t="s">
        <v>0</v>
      </c>
      <c r="B4465" t="s">
        <v>15225</v>
      </c>
      <c r="C4465" t="s">
        <v>15226</v>
      </c>
      <c r="D4465" t="s">
        <v>64</v>
      </c>
      <c r="E4465" s="4">
        <v>2021</v>
      </c>
      <c r="F4465" t="s">
        <v>15227</v>
      </c>
      <c r="G4465" s="1" t="s">
        <v>3476</v>
      </c>
      <c r="H4465" t="s">
        <v>15228</v>
      </c>
      <c r="I4465" s="5">
        <v>44377</v>
      </c>
      <c r="J4465" t="s">
        <v>7</v>
      </c>
      <c r="K4465" t="str">
        <f t="shared" si="138"/>
        <v>Одобрено</v>
      </c>
      <c r="L4465" t="str">
        <f t="shared" si="139"/>
        <v>Казахский</v>
      </c>
    </row>
    <row r="4466" spans="1:12" x14ac:dyDescent="0.25">
      <c r="A4466" t="s">
        <v>0</v>
      </c>
      <c r="B4466" t="s">
        <v>15229</v>
      </c>
      <c r="C4466" t="s">
        <v>15230</v>
      </c>
      <c r="D4466" t="s">
        <v>64</v>
      </c>
      <c r="E4466" s="4">
        <v>2020</v>
      </c>
      <c r="G4466" s="1" t="s">
        <v>7384</v>
      </c>
      <c r="H4466" t="s">
        <v>15231</v>
      </c>
      <c r="I4466" s="5">
        <v>44378</v>
      </c>
      <c r="J4466" t="s">
        <v>7</v>
      </c>
      <c r="K4466" t="str">
        <f t="shared" si="138"/>
        <v>Одобрено</v>
      </c>
      <c r="L4466" t="str">
        <f t="shared" si="139"/>
        <v>Казахский</v>
      </c>
    </row>
    <row r="4467" spans="1:12" x14ac:dyDescent="0.25">
      <c r="A4467" t="s">
        <v>0</v>
      </c>
      <c r="B4467" t="s">
        <v>15229</v>
      </c>
      <c r="C4467" t="s">
        <v>15232</v>
      </c>
      <c r="D4467" t="s">
        <v>64</v>
      </c>
      <c r="E4467" s="4">
        <v>2020</v>
      </c>
      <c r="G4467" s="1" t="s">
        <v>7384</v>
      </c>
      <c r="H4467" t="s">
        <v>15233</v>
      </c>
      <c r="I4467" s="5">
        <v>44378</v>
      </c>
      <c r="J4467" t="s">
        <v>7</v>
      </c>
      <c r="K4467" t="str">
        <f t="shared" si="138"/>
        <v>Одобрено</v>
      </c>
      <c r="L4467" t="str">
        <f t="shared" si="139"/>
        <v>Русский</v>
      </c>
    </row>
    <row r="4468" spans="1:12" x14ac:dyDescent="0.25">
      <c r="A4468" t="s">
        <v>22</v>
      </c>
      <c r="B4468" t="s">
        <v>15234</v>
      </c>
      <c r="C4468" t="s">
        <v>15235</v>
      </c>
      <c r="D4468" t="s">
        <v>866</v>
      </c>
      <c r="E4468" s="4">
        <v>2021</v>
      </c>
      <c r="F4468" t="s">
        <v>15236</v>
      </c>
      <c r="G4468" s="1" t="s">
        <v>15237</v>
      </c>
      <c r="H4468" t="s">
        <v>15238</v>
      </c>
      <c r="I4468" s="5">
        <v>44378</v>
      </c>
      <c r="J4468" t="s">
        <v>7</v>
      </c>
      <c r="K4468" t="str">
        <f t="shared" si="138"/>
        <v>Одобрено</v>
      </c>
      <c r="L4468" t="str">
        <f t="shared" si="139"/>
        <v>Казахский</v>
      </c>
    </row>
    <row r="4469" spans="1:12" x14ac:dyDescent="0.25">
      <c r="A4469" t="s">
        <v>0</v>
      </c>
      <c r="B4469" t="s">
        <v>15239</v>
      </c>
      <c r="C4469" t="s">
        <v>15240</v>
      </c>
      <c r="D4469" t="s">
        <v>3</v>
      </c>
      <c r="E4469" s="4">
        <v>2021</v>
      </c>
      <c r="F4469" t="s">
        <v>15241</v>
      </c>
      <c r="G4469" s="1" t="s">
        <v>1224</v>
      </c>
      <c r="H4469" t="s">
        <v>15242</v>
      </c>
      <c r="I4469" s="5">
        <v>44378</v>
      </c>
      <c r="J4469" t="s">
        <v>7</v>
      </c>
      <c r="K4469" t="str">
        <f t="shared" si="138"/>
        <v>Одобрено</v>
      </c>
      <c r="L4469" t="str">
        <f t="shared" si="139"/>
        <v>Русский</v>
      </c>
    </row>
    <row r="4470" spans="1:12" x14ac:dyDescent="0.25">
      <c r="A4470" t="s">
        <v>0</v>
      </c>
      <c r="B4470" t="s">
        <v>15243</v>
      </c>
      <c r="C4470" t="s">
        <v>15244</v>
      </c>
      <c r="D4470" t="s">
        <v>3</v>
      </c>
      <c r="E4470" s="4">
        <v>2021</v>
      </c>
      <c r="F4470" t="s">
        <v>15245</v>
      </c>
      <c r="G4470" s="1" t="s">
        <v>1224</v>
      </c>
      <c r="H4470" t="s">
        <v>15246</v>
      </c>
      <c r="I4470" s="5">
        <v>44378</v>
      </c>
      <c r="J4470" t="s">
        <v>7</v>
      </c>
      <c r="K4470" t="str">
        <f t="shared" si="138"/>
        <v>Одобрено</v>
      </c>
      <c r="L4470" t="str">
        <f t="shared" si="139"/>
        <v>Русский</v>
      </c>
    </row>
    <row r="4471" spans="1:12" x14ac:dyDescent="0.25">
      <c r="A4471" t="s">
        <v>0</v>
      </c>
      <c r="B4471" t="s">
        <v>15247</v>
      </c>
      <c r="C4471" t="s">
        <v>15248</v>
      </c>
      <c r="D4471" t="s">
        <v>25</v>
      </c>
      <c r="E4471" s="4">
        <v>2021</v>
      </c>
      <c r="F4471" t="s">
        <v>15099</v>
      </c>
      <c r="G4471" s="1" t="s">
        <v>11933</v>
      </c>
      <c r="H4471" t="s">
        <v>15249</v>
      </c>
      <c r="I4471" s="5">
        <v>44378</v>
      </c>
      <c r="J4471" t="s">
        <v>7</v>
      </c>
      <c r="K4471" t="str">
        <f t="shared" si="138"/>
        <v>Одобрено</v>
      </c>
      <c r="L4471" t="str">
        <f t="shared" si="139"/>
        <v>Казахский</v>
      </c>
    </row>
    <row r="4472" spans="1:12" x14ac:dyDescent="0.25">
      <c r="A4472" t="s">
        <v>0</v>
      </c>
      <c r="B4472" t="s">
        <v>15250</v>
      </c>
      <c r="C4472" t="s">
        <v>15251</v>
      </c>
      <c r="D4472" t="s">
        <v>64</v>
      </c>
      <c r="E4472" s="4">
        <v>2018</v>
      </c>
      <c r="F4472" t="s">
        <v>15252</v>
      </c>
      <c r="G4472" s="1" t="s">
        <v>10458</v>
      </c>
      <c r="H4472" t="s">
        <v>15253</v>
      </c>
      <c r="I4472" s="5">
        <v>44378</v>
      </c>
      <c r="J4472" t="s">
        <v>7</v>
      </c>
      <c r="K4472" t="str">
        <f t="shared" si="138"/>
        <v>Одобрено</v>
      </c>
      <c r="L4472" t="str">
        <f t="shared" si="139"/>
        <v>Казахский</v>
      </c>
    </row>
    <row r="4473" spans="1:12" x14ac:dyDescent="0.25">
      <c r="A4473" t="s">
        <v>0</v>
      </c>
      <c r="B4473" t="s">
        <v>15254</v>
      </c>
      <c r="C4473" t="s">
        <v>15255</v>
      </c>
      <c r="D4473" t="s">
        <v>25</v>
      </c>
      <c r="E4473" s="4">
        <v>2019</v>
      </c>
      <c r="G4473" s="1" t="s">
        <v>904</v>
      </c>
      <c r="H4473" t="s">
        <v>15256</v>
      </c>
      <c r="I4473" s="5">
        <v>44378</v>
      </c>
      <c r="J4473" t="s">
        <v>7</v>
      </c>
      <c r="K4473" t="str">
        <f t="shared" si="138"/>
        <v>Одобрено</v>
      </c>
      <c r="L4473" t="str">
        <f t="shared" si="139"/>
        <v>Казахский</v>
      </c>
    </row>
    <row r="4474" spans="1:12" x14ac:dyDescent="0.25">
      <c r="A4474" t="s">
        <v>0</v>
      </c>
      <c r="B4474" t="s">
        <v>15257</v>
      </c>
      <c r="C4474" t="s">
        <v>970</v>
      </c>
      <c r="D4474" t="s">
        <v>25</v>
      </c>
      <c r="E4474" s="4">
        <v>2019</v>
      </c>
      <c r="G4474" s="1" t="s">
        <v>904</v>
      </c>
      <c r="H4474" t="s">
        <v>15258</v>
      </c>
      <c r="I4474" s="5">
        <v>44378</v>
      </c>
      <c r="J4474" t="s">
        <v>7</v>
      </c>
      <c r="K4474" t="str">
        <f t="shared" si="138"/>
        <v>Одобрено</v>
      </c>
      <c r="L4474" t="str">
        <f t="shared" si="139"/>
        <v>Русский</v>
      </c>
    </row>
    <row r="4475" spans="1:12" x14ac:dyDescent="0.25">
      <c r="A4475" t="s">
        <v>22</v>
      </c>
      <c r="B4475" t="s">
        <v>15259</v>
      </c>
      <c r="C4475" t="s">
        <v>15260</v>
      </c>
      <c r="D4475" t="s">
        <v>25</v>
      </c>
      <c r="E4475" s="4">
        <v>2021</v>
      </c>
      <c r="F4475" t="s">
        <v>15261</v>
      </c>
      <c r="G4475" s="1" t="s">
        <v>904</v>
      </c>
      <c r="H4475" t="s">
        <v>15262</v>
      </c>
      <c r="I4475" s="5">
        <v>44378</v>
      </c>
      <c r="J4475" t="s">
        <v>7</v>
      </c>
      <c r="K4475" t="str">
        <f t="shared" si="138"/>
        <v>Одобрено</v>
      </c>
      <c r="L4475" t="str">
        <f t="shared" si="139"/>
        <v>Русский</v>
      </c>
    </row>
    <row r="4476" spans="1:12" x14ac:dyDescent="0.25">
      <c r="A4476" t="s">
        <v>22</v>
      </c>
      <c r="B4476" t="s">
        <v>15259</v>
      </c>
      <c r="C4476" t="s">
        <v>15263</v>
      </c>
      <c r="D4476" t="s">
        <v>25</v>
      </c>
      <c r="E4476" s="4">
        <v>2021</v>
      </c>
      <c r="F4476" t="s">
        <v>912</v>
      </c>
      <c r="G4476" s="1" t="s">
        <v>904</v>
      </c>
      <c r="H4476" t="s">
        <v>15264</v>
      </c>
      <c r="I4476" s="5">
        <v>44378</v>
      </c>
      <c r="J4476" t="s">
        <v>7</v>
      </c>
      <c r="K4476" t="str">
        <f t="shared" si="138"/>
        <v>Одобрено</v>
      </c>
      <c r="L4476" t="str">
        <f t="shared" si="139"/>
        <v>Английский</v>
      </c>
    </row>
    <row r="4477" spans="1:12" x14ac:dyDescent="0.25">
      <c r="A4477" t="s">
        <v>22</v>
      </c>
      <c r="B4477" t="s">
        <v>15265</v>
      </c>
      <c r="C4477" t="s">
        <v>15260</v>
      </c>
      <c r="D4477" t="s">
        <v>102</v>
      </c>
      <c r="E4477" s="4">
        <v>2021</v>
      </c>
      <c r="F4477" t="s">
        <v>15261</v>
      </c>
      <c r="G4477" s="1" t="s">
        <v>904</v>
      </c>
      <c r="H4477" t="s">
        <v>15266</v>
      </c>
      <c r="I4477" s="5">
        <v>44378</v>
      </c>
      <c r="J4477" t="s">
        <v>7</v>
      </c>
      <c r="K4477" t="str">
        <f t="shared" si="138"/>
        <v>Одобрено</v>
      </c>
      <c r="L4477" t="str">
        <f t="shared" si="139"/>
        <v>Английский</v>
      </c>
    </row>
    <row r="4478" spans="1:12" x14ac:dyDescent="0.25">
      <c r="A4478" t="s">
        <v>22</v>
      </c>
      <c r="B4478" t="s">
        <v>15265</v>
      </c>
      <c r="C4478" t="s">
        <v>15263</v>
      </c>
      <c r="D4478" t="s">
        <v>102</v>
      </c>
      <c r="E4478" s="4">
        <v>2021</v>
      </c>
      <c r="F4478" t="s">
        <v>912</v>
      </c>
      <c r="G4478" s="1" t="s">
        <v>904</v>
      </c>
      <c r="H4478" t="s">
        <v>15267</v>
      </c>
      <c r="I4478" s="5">
        <v>44378</v>
      </c>
      <c r="J4478" t="s">
        <v>7</v>
      </c>
      <c r="K4478" t="str">
        <f t="shared" si="138"/>
        <v>Одобрено</v>
      </c>
      <c r="L4478" t="str">
        <f t="shared" si="139"/>
        <v>Казахский</v>
      </c>
    </row>
    <row r="4479" spans="1:12" x14ac:dyDescent="0.25">
      <c r="A4479" t="s">
        <v>0</v>
      </c>
      <c r="B4479" t="s">
        <v>15268</v>
      </c>
      <c r="C4479" t="s">
        <v>15269</v>
      </c>
      <c r="D4479" t="s">
        <v>25</v>
      </c>
      <c r="E4479" s="4">
        <v>2019</v>
      </c>
      <c r="F4479" t="s">
        <v>912</v>
      </c>
      <c r="G4479" s="1" t="s">
        <v>904</v>
      </c>
      <c r="H4479" t="s">
        <v>15270</v>
      </c>
      <c r="I4479" s="5">
        <v>44378</v>
      </c>
      <c r="J4479" t="s">
        <v>7</v>
      </c>
      <c r="K4479" t="str">
        <f t="shared" si="138"/>
        <v>Одобрено</v>
      </c>
      <c r="L4479" t="str">
        <f t="shared" si="139"/>
        <v>Казахский</v>
      </c>
    </row>
    <row r="4480" spans="1:12" x14ac:dyDescent="0.25">
      <c r="A4480" t="s">
        <v>0</v>
      </c>
      <c r="B4480" t="s">
        <v>15271</v>
      </c>
      <c r="C4480" t="s">
        <v>15272</v>
      </c>
      <c r="D4480" t="s">
        <v>25</v>
      </c>
      <c r="E4480" s="4">
        <v>2019</v>
      </c>
      <c r="F4480" t="s">
        <v>15261</v>
      </c>
      <c r="G4480" s="1" t="s">
        <v>904</v>
      </c>
      <c r="H4480" t="s">
        <v>15273</v>
      </c>
      <c r="I4480" s="5">
        <v>44378</v>
      </c>
      <c r="J4480" t="s">
        <v>7</v>
      </c>
      <c r="K4480" t="str">
        <f t="shared" si="138"/>
        <v>Одобрено</v>
      </c>
      <c r="L4480" t="str">
        <f t="shared" si="139"/>
        <v>Казахский</v>
      </c>
    </row>
    <row r="4481" spans="1:12" x14ac:dyDescent="0.25">
      <c r="A4481" t="s">
        <v>0</v>
      </c>
      <c r="B4481" t="s">
        <v>15274</v>
      </c>
      <c r="C4481" t="s">
        <v>15275</v>
      </c>
      <c r="D4481" t="s">
        <v>874</v>
      </c>
      <c r="E4481" s="4">
        <v>2018</v>
      </c>
      <c r="G4481" s="1" t="s">
        <v>904</v>
      </c>
      <c r="H4481" t="s">
        <v>15276</v>
      </c>
      <c r="I4481" s="5">
        <v>44378</v>
      </c>
      <c r="J4481" t="s">
        <v>7</v>
      </c>
      <c r="K4481" t="str">
        <f t="shared" si="138"/>
        <v>Одобрено</v>
      </c>
      <c r="L4481" t="str">
        <f t="shared" si="139"/>
        <v>Казахский</v>
      </c>
    </row>
    <row r="4482" spans="1:12" x14ac:dyDescent="0.25">
      <c r="A4482" t="s">
        <v>0</v>
      </c>
      <c r="B4482" t="s">
        <v>15274</v>
      </c>
      <c r="C4482" t="s">
        <v>15277</v>
      </c>
      <c r="D4482" t="s">
        <v>874</v>
      </c>
      <c r="E4482" s="4">
        <v>2018</v>
      </c>
      <c r="F4482" t="s">
        <v>15278</v>
      </c>
      <c r="G4482" s="1" t="s">
        <v>904</v>
      </c>
      <c r="H4482" t="s">
        <v>15279</v>
      </c>
      <c r="I4482" s="5">
        <v>44378</v>
      </c>
      <c r="J4482" t="s">
        <v>7</v>
      </c>
      <c r="K4482" t="str">
        <f t="shared" ref="K4482:K4545" si="140">IF(J4482:J9480="Тексерілді","Одобрено",IF(J4482:J9480="Тексерілмеген","Отклонено",""))</f>
        <v>Одобрено</v>
      </c>
      <c r="L4482" t="str">
        <f t="shared" si="139"/>
        <v>Казахский</v>
      </c>
    </row>
    <row r="4483" spans="1:12" x14ac:dyDescent="0.25">
      <c r="A4483" t="s">
        <v>0</v>
      </c>
      <c r="B4483" t="s">
        <v>15274</v>
      </c>
      <c r="C4483" t="s">
        <v>15280</v>
      </c>
      <c r="D4483" t="s">
        <v>874</v>
      </c>
      <c r="E4483" s="4">
        <v>2018</v>
      </c>
      <c r="F4483" t="s">
        <v>15281</v>
      </c>
      <c r="G4483" s="1" t="s">
        <v>904</v>
      </c>
      <c r="H4483" t="s">
        <v>15282</v>
      </c>
      <c r="I4483" s="5">
        <v>44378</v>
      </c>
      <c r="J4483" t="s">
        <v>7</v>
      </c>
      <c r="K4483" t="str">
        <f t="shared" si="140"/>
        <v>Одобрено</v>
      </c>
      <c r="L4483" t="str">
        <f t="shared" ref="L4483:L4546" si="141">IF(OR(COUNTIFS(B4486,"*Ә*")&gt;0, COUNTIFS(B4486,"*Ғ*")&gt;0, COUNTIFS(B4486,"*Қ*")&gt;0, COUNTIFS(B4486,"*Ң*")&gt;0, COUNTIFS(B4486,"*Ө*")&gt;0, COUNTIFS(B4486,"*Ұ*")&gt;0, COUNTIFS(B4486,"*Ү*")&gt;0, COUNTIFS(B4486,"*Һ*")&gt;0, COUNTIFS(B4486,"*І*")&gt;0),"Казахский",
IF(OR(COUNTIFS(B4486,"*A*")&gt;0, COUNTIFS(B4486,"*B*")&gt;0, COUNTIFS(B4486,"*C*")&gt;0, COUNTIFS(B4486,"*D*")&gt;0, COUNTIFS(B4486,"*E*")&gt;0, COUNTIFS(B4486,"*F*")&gt;0, COUNTIFS(B4486,"*G*")&gt;0, COUNTIFS(B4486,"*H*")&gt;0, COUNTIFS(B4486,"*I*")&gt;0, COUNTIFS(B4486,"*J*")&gt;0, COUNTIFS(B4486,"*K*")&gt;0, COUNTIFS(B4486,"*L*")&gt;0, COUNTIFS(B4486,"*M*")&gt;0, COUNTIFS(B4486,"*N*")&gt;0, COUNTIFS(B4486,"*O*")&gt;0, COUNTIFS(B4486,"*P*")&gt;0, COUNTIFS(B4486,"*Q*")&gt;0, COUNTIFS(B4486,"*R*")&gt;0, COUNTIFS(B4486,"*S*")&gt;0, COUNTIFS(B4486,"*T*")&gt;0, COUNTIFS(B4486,"*U*")&gt;0, COUNTIFS(B4486,"*V*")&gt;0, COUNTIFS(B4486,"*W*")&gt;0, COUNTIFS(B4486,"*X*")&gt;0, COUNTIFS(B4486,"*Y*")&gt;0, COUNTIFS(B4486,"*Z*")&gt;0),"Английский","Русский"))</f>
        <v>Казахский</v>
      </c>
    </row>
    <row r="4484" spans="1:12" x14ac:dyDescent="0.25">
      <c r="A4484" t="s">
        <v>0</v>
      </c>
      <c r="B4484" t="s">
        <v>15274</v>
      </c>
      <c r="C4484" t="s">
        <v>914</v>
      </c>
      <c r="D4484" t="s">
        <v>874</v>
      </c>
      <c r="E4484" s="4">
        <v>2018</v>
      </c>
      <c r="F4484" t="s">
        <v>15283</v>
      </c>
      <c r="G4484" s="1" t="s">
        <v>904</v>
      </c>
      <c r="H4484" t="s">
        <v>15284</v>
      </c>
      <c r="I4484" s="5">
        <v>44378</v>
      </c>
      <c r="J4484" t="s">
        <v>7</v>
      </c>
      <c r="K4484" t="str">
        <f t="shared" si="140"/>
        <v>Одобрено</v>
      </c>
      <c r="L4484" t="str">
        <f t="shared" si="141"/>
        <v>Казахский</v>
      </c>
    </row>
    <row r="4485" spans="1:12" x14ac:dyDescent="0.25">
      <c r="A4485" t="s">
        <v>0</v>
      </c>
      <c r="B4485" t="s">
        <v>15274</v>
      </c>
      <c r="C4485" t="s">
        <v>15285</v>
      </c>
      <c r="D4485" t="s">
        <v>874</v>
      </c>
      <c r="E4485" s="4">
        <v>2018</v>
      </c>
      <c r="F4485" t="s">
        <v>15286</v>
      </c>
      <c r="G4485" s="1" t="s">
        <v>904</v>
      </c>
      <c r="H4485" t="s">
        <v>15287</v>
      </c>
      <c r="I4485" s="5">
        <v>44378</v>
      </c>
      <c r="J4485" t="s">
        <v>7</v>
      </c>
      <c r="K4485" t="str">
        <f t="shared" si="140"/>
        <v>Одобрено</v>
      </c>
      <c r="L4485" t="str">
        <f t="shared" si="141"/>
        <v>Казахский</v>
      </c>
    </row>
    <row r="4486" spans="1:12" x14ac:dyDescent="0.25">
      <c r="A4486" t="s">
        <v>0</v>
      </c>
      <c r="B4486" t="s">
        <v>15274</v>
      </c>
      <c r="C4486" t="s">
        <v>15288</v>
      </c>
      <c r="D4486" t="s">
        <v>874</v>
      </c>
      <c r="E4486" s="4">
        <v>2018</v>
      </c>
      <c r="F4486" t="s">
        <v>15289</v>
      </c>
      <c r="G4486" s="1" t="s">
        <v>904</v>
      </c>
      <c r="H4486" t="s">
        <v>15290</v>
      </c>
      <c r="I4486" s="5">
        <v>44378</v>
      </c>
      <c r="J4486" t="s">
        <v>7</v>
      </c>
      <c r="K4486" t="str">
        <f t="shared" si="140"/>
        <v>Одобрено</v>
      </c>
      <c r="L4486" t="str">
        <f t="shared" si="141"/>
        <v>Казахский</v>
      </c>
    </row>
    <row r="4487" spans="1:12" x14ac:dyDescent="0.25">
      <c r="A4487" t="s">
        <v>0</v>
      </c>
      <c r="B4487" t="s">
        <v>15274</v>
      </c>
      <c r="C4487" t="s">
        <v>15291</v>
      </c>
      <c r="D4487" t="s">
        <v>874</v>
      </c>
      <c r="E4487" s="4">
        <v>2018</v>
      </c>
      <c r="F4487" t="s">
        <v>15292</v>
      </c>
      <c r="G4487" s="1" t="s">
        <v>904</v>
      </c>
      <c r="H4487" t="s">
        <v>15293</v>
      </c>
      <c r="I4487" s="5">
        <v>44378</v>
      </c>
      <c r="J4487" t="s">
        <v>7</v>
      </c>
      <c r="K4487" t="str">
        <f t="shared" si="140"/>
        <v>Одобрено</v>
      </c>
      <c r="L4487" t="str">
        <f t="shared" si="141"/>
        <v>Казахский</v>
      </c>
    </row>
    <row r="4488" spans="1:12" x14ac:dyDescent="0.25">
      <c r="A4488" t="s">
        <v>0</v>
      </c>
      <c r="B4488" t="s">
        <v>15274</v>
      </c>
      <c r="C4488" t="s">
        <v>15294</v>
      </c>
      <c r="D4488" t="s">
        <v>874</v>
      </c>
      <c r="E4488" s="4">
        <v>2018</v>
      </c>
      <c r="F4488" t="s">
        <v>15295</v>
      </c>
      <c r="G4488" s="1" t="s">
        <v>904</v>
      </c>
      <c r="H4488" t="s">
        <v>15296</v>
      </c>
      <c r="I4488" s="5">
        <v>44378</v>
      </c>
      <c r="J4488" t="s">
        <v>7</v>
      </c>
      <c r="K4488" t="str">
        <f t="shared" si="140"/>
        <v>Одобрено</v>
      </c>
      <c r="L4488" t="str">
        <f t="shared" si="141"/>
        <v>Казахский</v>
      </c>
    </row>
    <row r="4489" spans="1:12" x14ac:dyDescent="0.25">
      <c r="A4489" t="s">
        <v>0</v>
      </c>
      <c r="B4489" t="s">
        <v>15274</v>
      </c>
      <c r="C4489" t="s">
        <v>15297</v>
      </c>
      <c r="D4489" t="s">
        <v>874</v>
      </c>
      <c r="E4489" s="4">
        <v>2018</v>
      </c>
      <c r="F4489" t="s">
        <v>15298</v>
      </c>
      <c r="G4489" s="1" t="s">
        <v>904</v>
      </c>
      <c r="H4489" t="s">
        <v>15299</v>
      </c>
      <c r="I4489" s="5">
        <v>44378</v>
      </c>
      <c r="J4489" t="s">
        <v>7</v>
      </c>
      <c r="K4489" t="str">
        <f t="shared" si="140"/>
        <v>Одобрено</v>
      </c>
      <c r="L4489" t="str">
        <f t="shared" si="141"/>
        <v>Казахский</v>
      </c>
    </row>
    <row r="4490" spans="1:12" x14ac:dyDescent="0.25">
      <c r="A4490" t="s">
        <v>0</v>
      </c>
      <c r="B4490" t="s">
        <v>15274</v>
      </c>
      <c r="C4490" t="s">
        <v>15300</v>
      </c>
      <c r="D4490" t="s">
        <v>874</v>
      </c>
      <c r="E4490" s="4">
        <v>2018</v>
      </c>
      <c r="F4490" t="s">
        <v>15301</v>
      </c>
      <c r="G4490" s="1" t="s">
        <v>904</v>
      </c>
      <c r="H4490" t="s">
        <v>15302</v>
      </c>
      <c r="I4490" s="5">
        <v>44378</v>
      </c>
      <c r="J4490" t="s">
        <v>7</v>
      </c>
      <c r="K4490" t="str">
        <f t="shared" si="140"/>
        <v>Одобрено</v>
      </c>
      <c r="L4490" t="str">
        <f t="shared" si="141"/>
        <v>Казахский</v>
      </c>
    </row>
    <row r="4491" spans="1:12" x14ac:dyDescent="0.25">
      <c r="A4491" t="s">
        <v>0</v>
      </c>
      <c r="B4491" t="s">
        <v>15274</v>
      </c>
      <c r="C4491" t="s">
        <v>15303</v>
      </c>
      <c r="D4491" t="s">
        <v>874</v>
      </c>
      <c r="E4491" s="4">
        <v>2018</v>
      </c>
      <c r="F4491" t="s">
        <v>15304</v>
      </c>
      <c r="G4491" s="1" t="s">
        <v>904</v>
      </c>
      <c r="H4491" t="s">
        <v>15305</v>
      </c>
      <c r="I4491" s="5">
        <v>44378</v>
      </c>
      <c r="J4491" t="s">
        <v>7</v>
      </c>
      <c r="K4491" t="str">
        <f t="shared" si="140"/>
        <v>Одобрено</v>
      </c>
      <c r="L4491" t="str">
        <f t="shared" si="141"/>
        <v>Русский</v>
      </c>
    </row>
    <row r="4492" spans="1:12" x14ac:dyDescent="0.25">
      <c r="A4492" t="s">
        <v>0</v>
      </c>
      <c r="B4492" t="s">
        <v>15274</v>
      </c>
      <c r="C4492" t="s">
        <v>15306</v>
      </c>
      <c r="D4492" t="s">
        <v>874</v>
      </c>
      <c r="E4492" s="4">
        <v>2018</v>
      </c>
      <c r="F4492" t="s">
        <v>15307</v>
      </c>
      <c r="G4492" s="1" t="s">
        <v>904</v>
      </c>
      <c r="H4492" t="s">
        <v>15308</v>
      </c>
      <c r="I4492" s="5">
        <v>44378</v>
      </c>
      <c r="J4492" t="s">
        <v>7</v>
      </c>
      <c r="K4492" t="str">
        <f t="shared" si="140"/>
        <v>Одобрено</v>
      </c>
      <c r="L4492" t="str">
        <f t="shared" si="141"/>
        <v>Русский</v>
      </c>
    </row>
    <row r="4493" spans="1:12" x14ac:dyDescent="0.25">
      <c r="A4493" t="s">
        <v>0</v>
      </c>
      <c r="B4493" t="s">
        <v>15274</v>
      </c>
      <c r="C4493" t="s">
        <v>15309</v>
      </c>
      <c r="D4493" t="s">
        <v>874</v>
      </c>
      <c r="E4493" s="4">
        <v>2018</v>
      </c>
      <c r="F4493" t="s">
        <v>15310</v>
      </c>
      <c r="G4493" s="1" t="s">
        <v>904</v>
      </c>
      <c r="H4493" t="s">
        <v>15311</v>
      </c>
      <c r="I4493" s="5">
        <v>44378</v>
      </c>
      <c r="J4493" t="s">
        <v>7</v>
      </c>
      <c r="K4493" t="str">
        <f t="shared" si="140"/>
        <v>Одобрено</v>
      </c>
      <c r="L4493" t="str">
        <f t="shared" si="141"/>
        <v>Казахский</v>
      </c>
    </row>
    <row r="4494" spans="1:12" x14ac:dyDescent="0.25">
      <c r="A4494" t="s">
        <v>0</v>
      </c>
      <c r="B4494" t="s">
        <v>15312</v>
      </c>
      <c r="C4494" t="s">
        <v>15313</v>
      </c>
      <c r="D4494" t="s">
        <v>25</v>
      </c>
      <c r="E4494" s="4">
        <v>2018</v>
      </c>
      <c r="G4494" s="1" t="s">
        <v>3737</v>
      </c>
      <c r="H4494" t="s">
        <v>15314</v>
      </c>
      <c r="I4494" s="5">
        <v>44379</v>
      </c>
      <c r="J4494" t="s">
        <v>7</v>
      </c>
      <c r="K4494" t="str">
        <f t="shared" si="140"/>
        <v>Одобрено</v>
      </c>
      <c r="L4494" t="str">
        <f t="shared" si="141"/>
        <v>Казахский</v>
      </c>
    </row>
    <row r="4495" spans="1:12" x14ac:dyDescent="0.25">
      <c r="A4495" t="s">
        <v>0</v>
      </c>
      <c r="B4495" t="s">
        <v>878</v>
      </c>
      <c r="C4495" t="s">
        <v>15315</v>
      </c>
      <c r="D4495" t="s">
        <v>15316</v>
      </c>
      <c r="E4495" s="4">
        <v>2018</v>
      </c>
      <c r="F4495" t="s">
        <v>15317</v>
      </c>
      <c r="G4495" s="1" t="s">
        <v>867</v>
      </c>
      <c r="H4495" t="s">
        <v>15318</v>
      </c>
      <c r="I4495" s="5">
        <v>44379</v>
      </c>
      <c r="J4495" t="s">
        <v>7</v>
      </c>
      <c r="K4495" t="str">
        <f t="shared" si="140"/>
        <v>Одобрено</v>
      </c>
      <c r="L4495" t="str">
        <f t="shared" si="141"/>
        <v>Казахский</v>
      </c>
    </row>
    <row r="4496" spans="1:12" x14ac:dyDescent="0.25">
      <c r="A4496" t="s">
        <v>0</v>
      </c>
      <c r="B4496" t="s">
        <v>15073</v>
      </c>
      <c r="C4496" t="s">
        <v>15319</v>
      </c>
      <c r="D4496" t="s">
        <v>25</v>
      </c>
      <c r="E4496" s="4">
        <v>2019</v>
      </c>
      <c r="F4496" t="s">
        <v>15320</v>
      </c>
      <c r="G4496" s="1" t="s">
        <v>867</v>
      </c>
      <c r="H4496" t="s">
        <v>15321</v>
      </c>
      <c r="I4496" s="5">
        <v>44379</v>
      </c>
      <c r="J4496" t="s">
        <v>7</v>
      </c>
      <c r="K4496" t="str">
        <f t="shared" si="140"/>
        <v>Одобрено</v>
      </c>
      <c r="L4496" t="str">
        <f t="shared" si="141"/>
        <v>Казахский</v>
      </c>
    </row>
    <row r="4497" spans="1:12" x14ac:dyDescent="0.25">
      <c r="A4497" t="s">
        <v>0</v>
      </c>
      <c r="B4497" t="s">
        <v>15073</v>
      </c>
      <c r="C4497" t="s">
        <v>15322</v>
      </c>
      <c r="D4497" t="s">
        <v>25</v>
      </c>
      <c r="E4497" s="4">
        <v>2019</v>
      </c>
      <c r="F4497" t="s">
        <v>15323</v>
      </c>
      <c r="G4497" s="1" t="s">
        <v>867</v>
      </c>
      <c r="H4497" t="s">
        <v>15324</v>
      </c>
      <c r="I4497" s="5">
        <v>44379</v>
      </c>
      <c r="J4497" t="s">
        <v>7</v>
      </c>
      <c r="K4497" t="str">
        <f t="shared" si="140"/>
        <v>Одобрено</v>
      </c>
      <c r="L4497" t="str">
        <f t="shared" si="141"/>
        <v>Казахский</v>
      </c>
    </row>
    <row r="4498" spans="1:12" x14ac:dyDescent="0.25">
      <c r="A4498" t="s">
        <v>0</v>
      </c>
      <c r="B4498" t="s">
        <v>15073</v>
      </c>
      <c r="C4498" t="s">
        <v>15325</v>
      </c>
      <c r="D4498" t="s">
        <v>25</v>
      </c>
      <c r="E4498" s="4">
        <v>2019</v>
      </c>
      <c r="F4498" t="s">
        <v>15326</v>
      </c>
      <c r="G4498" s="1" t="s">
        <v>867</v>
      </c>
      <c r="H4498" t="s">
        <v>15327</v>
      </c>
      <c r="I4498" s="5">
        <v>44379</v>
      </c>
      <c r="J4498" t="s">
        <v>7</v>
      </c>
      <c r="K4498" t="str">
        <f t="shared" si="140"/>
        <v>Одобрено</v>
      </c>
      <c r="L4498" t="str">
        <f t="shared" si="141"/>
        <v>Казахский</v>
      </c>
    </row>
    <row r="4499" spans="1:12" x14ac:dyDescent="0.25">
      <c r="A4499" t="s">
        <v>0</v>
      </c>
      <c r="B4499" t="s">
        <v>15073</v>
      </c>
      <c r="C4499" t="s">
        <v>15328</v>
      </c>
      <c r="D4499" t="s">
        <v>25</v>
      </c>
      <c r="E4499" s="4">
        <v>2019</v>
      </c>
      <c r="F4499" t="s">
        <v>15329</v>
      </c>
      <c r="G4499" s="1" t="s">
        <v>867</v>
      </c>
      <c r="H4499" t="s">
        <v>15330</v>
      </c>
      <c r="I4499" s="5">
        <v>44379</v>
      </c>
      <c r="J4499" t="s">
        <v>7</v>
      </c>
      <c r="K4499" t="str">
        <f t="shared" si="140"/>
        <v>Одобрено</v>
      </c>
      <c r="L4499" t="str">
        <f t="shared" si="141"/>
        <v>Казахский</v>
      </c>
    </row>
    <row r="4500" spans="1:12" x14ac:dyDescent="0.25">
      <c r="A4500" t="s">
        <v>0</v>
      </c>
      <c r="B4500" t="s">
        <v>15073</v>
      </c>
      <c r="C4500" t="s">
        <v>15331</v>
      </c>
      <c r="D4500" t="s">
        <v>25</v>
      </c>
      <c r="E4500" s="4">
        <v>2019</v>
      </c>
      <c r="F4500" t="s">
        <v>15332</v>
      </c>
      <c r="G4500" s="1" t="s">
        <v>867</v>
      </c>
      <c r="H4500" t="s">
        <v>15333</v>
      </c>
      <c r="I4500" s="5">
        <v>44379</v>
      </c>
      <c r="J4500" t="s">
        <v>7</v>
      </c>
      <c r="K4500" t="str">
        <f t="shared" si="140"/>
        <v>Одобрено</v>
      </c>
      <c r="L4500" t="str">
        <f t="shared" si="141"/>
        <v>Казахский</v>
      </c>
    </row>
    <row r="4501" spans="1:12" x14ac:dyDescent="0.25">
      <c r="A4501" t="s">
        <v>0</v>
      </c>
      <c r="B4501" t="s">
        <v>15073</v>
      </c>
      <c r="C4501" t="s">
        <v>15334</v>
      </c>
      <c r="D4501" t="s">
        <v>25</v>
      </c>
      <c r="E4501" s="4">
        <v>2019</v>
      </c>
      <c r="F4501" t="s">
        <v>15335</v>
      </c>
      <c r="G4501" s="1" t="s">
        <v>867</v>
      </c>
      <c r="H4501" t="s">
        <v>15336</v>
      </c>
      <c r="I4501" s="5">
        <v>44379</v>
      </c>
      <c r="J4501" t="s">
        <v>7</v>
      </c>
      <c r="K4501" t="str">
        <f t="shared" si="140"/>
        <v>Одобрено</v>
      </c>
      <c r="L4501" t="str">
        <f t="shared" si="141"/>
        <v>Казахский</v>
      </c>
    </row>
    <row r="4502" spans="1:12" x14ac:dyDescent="0.25">
      <c r="A4502" t="s">
        <v>0</v>
      </c>
      <c r="B4502" t="s">
        <v>15073</v>
      </c>
      <c r="C4502" t="s">
        <v>15337</v>
      </c>
      <c r="D4502" t="s">
        <v>25</v>
      </c>
      <c r="E4502" s="4">
        <v>2019</v>
      </c>
      <c r="F4502" t="s">
        <v>15338</v>
      </c>
      <c r="G4502" s="1" t="s">
        <v>867</v>
      </c>
      <c r="H4502" t="s">
        <v>15339</v>
      </c>
      <c r="I4502" s="5">
        <v>44379</v>
      </c>
      <c r="J4502" t="s">
        <v>7</v>
      </c>
      <c r="K4502" t="str">
        <f t="shared" si="140"/>
        <v>Одобрено</v>
      </c>
      <c r="L4502" t="str">
        <f t="shared" si="141"/>
        <v>Казахский</v>
      </c>
    </row>
    <row r="4503" spans="1:12" x14ac:dyDescent="0.25">
      <c r="A4503" t="s">
        <v>0</v>
      </c>
      <c r="B4503" t="s">
        <v>15073</v>
      </c>
      <c r="C4503" t="s">
        <v>15340</v>
      </c>
      <c r="D4503" t="s">
        <v>25</v>
      </c>
      <c r="E4503" s="4">
        <v>2019</v>
      </c>
      <c r="F4503" t="s">
        <v>15341</v>
      </c>
      <c r="G4503" s="1" t="s">
        <v>867</v>
      </c>
      <c r="H4503" t="s">
        <v>15342</v>
      </c>
      <c r="I4503" s="5">
        <v>44379</v>
      </c>
      <c r="J4503" t="s">
        <v>7</v>
      </c>
      <c r="K4503" t="str">
        <f t="shared" si="140"/>
        <v>Одобрено</v>
      </c>
      <c r="L4503" t="str">
        <f t="shared" si="141"/>
        <v>Русский</v>
      </c>
    </row>
    <row r="4504" spans="1:12" x14ac:dyDescent="0.25">
      <c r="A4504" t="s">
        <v>0</v>
      </c>
      <c r="B4504" t="s">
        <v>2174</v>
      </c>
      <c r="C4504" t="s">
        <v>15343</v>
      </c>
      <c r="D4504" t="s">
        <v>25</v>
      </c>
      <c r="E4504" s="4">
        <v>2019</v>
      </c>
      <c r="F4504" t="s">
        <v>15344</v>
      </c>
      <c r="G4504" s="1" t="s">
        <v>867</v>
      </c>
      <c r="H4504" t="s">
        <v>15345</v>
      </c>
      <c r="I4504" s="5">
        <v>44379</v>
      </c>
      <c r="J4504" t="s">
        <v>7</v>
      </c>
      <c r="K4504" t="str">
        <f t="shared" si="140"/>
        <v>Одобрено</v>
      </c>
      <c r="L4504" t="str">
        <f t="shared" si="141"/>
        <v>Казахский</v>
      </c>
    </row>
    <row r="4505" spans="1:12" x14ac:dyDescent="0.25">
      <c r="A4505" t="s">
        <v>0</v>
      </c>
      <c r="B4505" t="s">
        <v>15346</v>
      </c>
      <c r="C4505" t="s">
        <v>15347</v>
      </c>
      <c r="D4505" t="s">
        <v>25</v>
      </c>
      <c r="E4505" s="4">
        <v>2019</v>
      </c>
      <c r="F4505" t="s">
        <v>15320</v>
      </c>
      <c r="G4505" s="1" t="s">
        <v>867</v>
      </c>
      <c r="H4505" t="s">
        <v>15348</v>
      </c>
      <c r="I4505" s="5">
        <v>44379</v>
      </c>
      <c r="J4505" t="s">
        <v>7</v>
      </c>
      <c r="K4505" t="str">
        <f t="shared" si="140"/>
        <v>Одобрено</v>
      </c>
      <c r="L4505" t="str">
        <f t="shared" si="141"/>
        <v>Казахский</v>
      </c>
    </row>
    <row r="4506" spans="1:12" x14ac:dyDescent="0.25">
      <c r="A4506" t="s">
        <v>0</v>
      </c>
      <c r="B4506" t="s">
        <v>878</v>
      </c>
      <c r="C4506" t="s">
        <v>15349</v>
      </c>
      <c r="D4506" t="s">
        <v>25</v>
      </c>
      <c r="E4506" s="4">
        <v>2019</v>
      </c>
      <c r="F4506" t="s">
        <v>15350</v>
      </c>
      <c r="G4506" s="1" t="s">
        <v>867</v>
      </c>
      <c r="H4506" t="s">
        <v>15351</v>
      </c>
      <c r="I4506" s="5">
        <v>44379</v>
      </c>
      <c r="J4506" t="s">
        <v>7</v>
      </c>
      <c r="K4506" t="str">
        <f t="shared" si="140"/>
        <v>Одобрено</v>
      </c>
      <c r="L4506" t="str">
        <f t="shared" si="141"/>
        <v>Казахский</v>
      </c>
    </row>
    <row r="4507" spans="1:12" x14ac:dyDescent="0.25">
      <c r="A4507" t="s">
        <v>0</v>
      </c>
      <c r="B4507" t="s">
        <v>15352</v>
      </c>
      <c r="C4507" t="s">
        <v>15353</v>
      </c>
      <c r="D4507" t="s">
        <v>25</v>
      </c>
      <c r="E4507" s="4">
        <v>2019</v>
      </c>
      <c r="G4507" s="1" t="s">
        <v>867</v>
      </c>
      <c r="H4507" t="s">
        <v>15354</v>
      </c>
      <c r="I4507" s="5">
        <v>44379</v>
      </c>
      <c r="J4507" t="s">
        <v>7</v>
      </c>
      <c r="K4507" t="str">
        <f t="shared" si="140"/>
        <v>Одобрено</v>
      </c>
      <c r="L4507" t="str">
        <f t="shared" si="141"/>
        <v>Казахский</v>
      </c>
    </row>
    <row r="4508" spans="1:12" x14ac:dyDescent="0.25">
      <c r="A4508" t="s">
        <v>22</v>
      </c>
      <c r="B4508" t="s">
        <v>15073</v>
      </c>
      <c r="C4508" t="s">
        <v>15355</v>
      </c>
      <c r="D4508" t="s">
        <v>25</v>
      </c>
      <c r="E4508" s="4">
        <v>2021</v>
      </c>
      <c r="F4508" t="s">
        <v>15356</v>
      </c>
      <c r="G4508" s="1" t="s">
        <v>867</v>
      </c>
      <c r="H4508" t="s">
        <v>15357</v>
      </c>
      <c r="I4508" s="5">
        <v>44379</v>
      </c>
      <c r="J4508" t="s">
        <v>7</v>
      </c>
      <c r="K4508" t="str">
        <f t="shared" si="140"/>
        <v>Одобрено</v>
      </c>
      <c r="L4508" t="str">
        <f t="shared" si="141"/>
        <v>Казахский</v>
      </c>
    </row>
    <row r="4509" spans="1:12" x14ac:dyDescent="0.25">
      <c r="A4509" t="s">
        <v>22</v>
      </c>
      <c r="B4509" t="s">
        <v>15073</v>
      </c>
      <c r="C4509" t="s">
        <v>15358</v>
      </c>
      <c r="D4509" t="s">
        <v>25</v>
      </c>
      <c r="E4509" s="4">
        <v>2021</v>
      </c>
      <c r="F4509" t="s">
        <v>15359</v>
      </c>
      <c r="G4509" s="1" t="s">
        <v>867</v>
      </c>
      <c r="H4509" t="s">
        <v>15360</v>
      </c>
      <c r="I4509" s="5">
        <v>44379</v>
      </c>
      <c r="J4509" t="s">
        <v>7</v>
      </c>
      <c r="K4509" t="str">
        <f t="shared" si="140"/>
        <v>Одобрено</v>
      </c>
      <c r="L4509" t="str">
        <f t="shared" si="141"/>
        <v>Казахский</v>
      </c>
    </row>
    <row r="4510" spans="1:12" x14ac:dyDescent="0.25">
      <c r="A4510" t="s">
        <v>22</v>
      </c>
      <c r="B4510" t="s">
        <v>15073</v>
      </c>
      <c r="C4510" t="s">
        <v>15361</v>
      </c>
      <c r="D4510" t="s">
        <v>25</v>
      </c>
      <c r="E4510" s="4">
        <v>2021</v>
      </c>
      <c r="F4510" t="s">
        <v>15362</v>
      </c>
      <c r="G4510" s="1" t="s">
        <v>867</v>
      </c>
      <c r="H4510" t="s">
        <v>15363</v>
      </c>
      <c r="I4510" s="5">
        <v>44379</v>
      </c>
      <c r="J4510" t="s">
        <v>7</v>
      </c>
      <c r="K4510" t="str">
        <f t="shared" si="140"/>
        <v>Одобрено</v>
      </c>
      <c r="L4510" t="str">
        <f t="shared" si="141"/>
        <v>Русский</v>
      </c>
    </row>
    <row r="4511" spans="1:12" x14ac:dyDescent="0.25">
      <c r="A4511" t="s">
        <v>22</v>
      </c>
      <c r="B4511" t="s">
        <v>15073</v>
      </c>
      <c r="C4511" t="s">
        <v>15364</v>
      </c>
      <c r="D4511" t="s">
        <v>25</v>
      </c>
      <c r="E4511" s="4">
        <v>2021</v>
      </c>
      <c r="F4511" t="s">
        <v>15365</v>
      </c>
      <c r="G4511" s="1" t="s">
        <v>867</v>
      </c>
      <c r="H4511" t="s">
        <v>15366</v>
      </c>
      <c r="I4511" s="5">
        <v>44379</v>
      </c>
      <c r="J4511" t="s">
        <v>7</v>
      </c>
      <c r="K4511" t="str">
        <f t="shared" si="140"/>
        <v>Одобрено</v>
      </c>
      <c r="L4511" t="str">
        <f t="shared" si="141"/>
        <v>Русский</v>
      </c>
    </row>
    <row r="4512" spans="1:12" x14ac:dyDescent="0.25">
      <c r="A4512" t="s">
        <v>22</v>
      </c>
      <c r="B4512" t="s">
        <v>15073</v>
      </c>
      <c r="C4512" t="s">
        <v>15367</v>
      </c>
      <c r="D4512" t="s">
        <v>25</v>
      </c>
      <c r="E4512" s="4">
        <v>2021</v>
      </c>
      <c r="F4512" t="s">
        <v>15368</v>
      </c>
      <c r="G4512" s="1" t="s">
        <v>867</v>
      </c>
      <c r="H4512" t="s">
        <v>15369</v>
      </c>
      <c r="I4512" s="5">
        <v>44379</v>
      </c>
      <c r="J4512" t="s">
        <v>7</v>
      </c>
      <c r="K4512" t="str">
        <f t="shared" si="140"/>
        <v>Одобрено</v>
      </c>
      <c r="L4512" t="str">
        <f t="shared" si="141"/>
        <v>Английский</v>
      </c>
    </row>
    <row r="4513" spans="1:12" x14ac:dyDescent="0.25">
      <c r="A4513" t="s">
        <v>0</v>
      </c>
      <c r="B4513" t="s">
        <v>15370</v>
      </c>
      <c r="C4513" t="s">
        <v>15371</v>
      </c>
      <c r="D4513" t="s">
        <v>3</v>
      </c>
      <c r="E4513" s="4">
        <v>2021</v>
      </c>
      <c r="G4513" s="1" t="s">
        <v>2482</v>
      </c>
      <c r="H4513" t="s">
        <v>15372</v>
      </c>
      <c r="I4513" s="5">
        <v>44385</v>
      </c>
      <c r="J4513" t="s">
        <v>7</v>
      </c>
      <c r="K4513" t="str">
        <f t="shared" si="140"/>
        <v>Одобрено</v>
      </c>
      <c r="L4513" t="str">
        <f t="shared" si="141"/>
        <v>Русский</v>
      </c>
    </row>
    <row r="4514" spans="1:12" x14ac:dyDescent="0.25">
      <c r="A4514" t="s">
        <v>43</v>
      </c>
      <c r="B4514" t="s">
        <v>15373</v>
      </c>
      <c r="C4514" t="s">
        <v>15374</v>
      </c>
      <c r="D4514" t="s">
        <v>3</v>
      </c>
      <c r="E4514" s="4">
        <v>2021</v>
      </c>
      <c r="G4514" s="1" t="s">
        <v>2482</v>
      </c>
      <c r="H4514" t="s">
        <v>15375</v>
      </c>
      <c r="I4514" s="5">
        <v>44385</v>
      </c>
      <c r="J4514" t="s">
        <v>7</v>
      </c>
      <c r="K4514" t="str">
        <f t="shared" si="140"/>
        <v>Одобрено</v>
      </c>
      <c r="L4514" t="str">
        <f t="shared" si="141"/>
        <v>Русский</v>
      </c>
    </row>
    <row r="4515" spans="1:12" x14ac:dyDescent="0.25">
      <c r="A4515" t="s">
        <v>0</v>
      </c>
      <c r="B4515" t="s">
        <v>15376</v>
      </c>
      <c r="C4515" t="s">
        <v>15377</v>
      </c>
      <c r="D4515" t="s">
        <v>15378</v>
      </c>
      <c r="E4515" s="4">
        <v>2021</v>
      </c>
      <c r="F4515" t="s">
        <v>15379</v>
      </c>
      <c r="G4515" s="1" t="s">
        <v>3350</v>
      </c>
      <c r="H4515" t="s">
        <v>15380</v>
      </c>
      <c r="I4515" s="5">
        <v>44385</v>
      </c>
      <c r="J4515" t="s">
        <v>7</v>
      </c>
      <c r="K4515" t="str">
        <f t="shared" si="140"/>
        <v>Одобрено</v>
      </c>
      <c r="L4515" t="str">
        <f t="shared" si="141"/>
        <v>Русский</v>
      </c>
    </row>
    <row r="4516" spans="1:12" x14ac:dyDescent="0.25">
      <c r="A4516" t="s">
        <v>0</v>
      </c>
      <c r="B4516" t="s">
        <v>15381</v>
      </c>
      <c r="C4516" t="s">
        <v>15382</v>
      </c>
      <c r="D4516" t="s">
        <v>3</v>
      </c>
      <c r="E4516" s="4">
        <v>2021</v>
      </c>
      <c r="F4516" t="s">
        <v>15383</v>
      </c>
      <c r="G4516" s="1" t="s">
        <v>14518</v>
      </c>
      <c r="H4516" t="s">
        <v>15384</v>
      </c>
      <c r="I4516" s="5">
        <v>44385</v>
      </c>
      <c r="J4516" t="s">
        <v>7</v>
      </c>
      <c r="K4516" t="str">
        <f t="shared" si="140"/>
        <v>Одобрено</v>
      </c>
      <c r="L4516" t="str">
        <f t="shared" si="141"/>
        <v>Английский</v>
      </c>
    </row>
    <row r="4517" spans="1:12" x14ac:dyDescent="0.25">
      <c r="A4517" t="s">
        <v>0</v>
      </c>
      <c r="B4517" t="s">
        <v>15385</v>
      </c>
      <c r="C4517" t="s">
        <v>15386</v>
      </c>
      <c r="D4517" t="s">
        <v>3</v>
      </c>
      <c r="E4517" s="4">
        <v>2018</v>
      </c>
      <c r="G4517" s="1" t="s">
        <v>1672</v>
      </c>
      <c r="H4517" t="s">
        <v>15387</v>
      </c>
      <c r="I4517" s="5">
        <v>44409</v>
      </c>
      <c r="J4517" t="s">
        <v>7</v>
      </c>
      <c r="K4517" t="str">
        <f t="shared" si="140"/>
        <v>Одобрено</v>
      </c>
      <c r="L4517" t="str">
        <f t="shared" si="141"/>
        <v>Русский</v>
      </c>
    </row>
    <row r="4518" spans="1:12" x14ac:dyDescent="0.25">
      <c r="A4518" t="s">
        <v>0</v>
      </c>
      <c r="B4518" t="s">
        <v>15388</v>
      </c>
      <c r="C4518" t="s">
        <v>15389</v>
      </c>
      <c r="D4518" t="s">
        <v>3</v>
      </c>
      <c r="E4518" s="4">
        <v>2018</v>
      </c>
      <c r="G4518" s="1" t="s">
        <v>1672</v>
      </c>
      <c r="H4518" t="s">
        <v>15390</v>
      </c>
      <c r="I4518" s="5">
        <v>44409</v>
      </c>
      <c r="J4518" t="s">
        <v>7</v>
      </c>
      <c r="K4518" t="str">
        <f t="shared" si="140"/>
        <v>Одобрено</v>
      </c>
      <c r="L4518" t="str">
        <f t="shared" si="141"/>
        <v>Английский</v>
      </c>
    </row>
    <row r="4519" spans="1:12" x14ac:dyDescent="0.25">
      <c r="A4519" t="s">
        <v>0</v>
      </c>
      <c r="B4519" t="s">
        <v>15391</v>
      </c>
      <c r="C4519" t="s">
        <v>15392</v>
      </c>
      <c r="D4519" t="s">
        <v>3</v>
      </c>
      <c r="E4519" s="4">
        <v>2019</v>
      </c>
      <c r="G4519" s="1" t="s">
        <v>1672</v>
      </c>
      <c r="H4519" t="s">
        <v>15393</v>
      </c>
      <c r="I4519" s="5">
        <v>44409</v>
      </c>
      <c r="J4519" t="s">
        <v>7</v>
      </c>
      <c r="K4519" t="str">
        <f t="shared" si="140"/>
        <v>Одобрено</v>
      </c>
      <c r="L4519" t="str">
        <f t="shared" si="141"/>
        <v>Русский</v>
      </c>
    </row>
    <row r="4520" spans="1:12" x14ac:dyDescent="0.25">
      <c r="A4520" t="s">
        <v>0</v>
      </c>
      <c r="B4520" t="s">
        <v>15394</v>
      </c>
      <c r="C4520" t="s">
        <v>15395</v>
      </c>
      <c r="D4520" t="s">
        <v>3</v>
      </c>
      <c r="E4520" s="4">
        <v>2021</v>
      </c>
      <c r="G4520" s="1" t="s">
        <v>1672</v>
      </c>
      <c r="H4520" t="s">
        <v>15396</v>
      </c>
      <c r="I4520" s="5">
        <v>44409</v>
      </c>
      <c r="J4520" t="s">
        <v>7</v>
      </c>
      <c r="K4520" t="str">
        <f t="shared" si="140"/>
        <v>Одобрено</v>
      </c>
      <c r="L4520" t="str">
        <f t="shared" si="141"/>
        <v>Казахский</v>
      </c>
    </row>
    <row r="4521" spans="1:12" x14ac:dyDescent="0.25">
      <c r="A4521" t="s">
        <v>0</v>
      </c>
      <c r="B4521" t="s">
        <v>15397</v>
      </c>
      <c r="C4521" t="s">
        <v>15398</v>
      </c>
      <c r="D4521" t="s">
        <v>15399</v>
      </c>
      <c r="E4521" s="4">
        <v>2021</v>
      </c>
      <c r="F4521" t="s">
        <v>15400</v>
      </c>
      <c r="G4521" s="1" t="s">
        <v>13307</v>
      </c>
      <c r="H4521" t="s">
        <v>15401</v>
      </c>
      <c r="I4521" s="5">
        <v>44418</v>
      </c>
      <c r="J4521" t="s">
        <v>7</v>
      </c>
      <c r="K4521" t="str">
        <f t="shared" si="140"/>
        <v>Одобрено</v>
      </c>
      <c r="L4521" t="str">
        <f t="shared" si="141"/>
        <v>Английский</v>
      </c>
    </row>
    <row r="4522" spans="1:12" x14ac:dyDescent="0.25">
      <c r="A4522" t="s">
        <v>0</v>
      </c>
      <c r="B4522" t="s">
        <v>15402</v>
      </c>
      <c r="C4522" t="s">
        <v>15403</v>
      </c>
      <c r="D4522" t="s">
        <v>7731</v>
      </c>
      <c r="E4522" s="4">
        <v>2021</v>
      </c>
      <c r="G4522" s="1" t="s">
        <v>13528</v>
      </c>
      <c r="H4522" t="s">
        <v>15404</v>
      </c>
      <c r="I4522" s="5">
        <v>44421</v>
      </c>
      <c r="J4522" t="s">
        <v>7</v>
      </c>
      <c r="K4522" t="str">
        <f t="shared" si="140"/>
        <v>Одобрено</v>
      </c>
      <c r="L4522" t="str">
        <f t="shared" si="141"/>
        <v>Русский</v>
      </c>
    </row>
    <row r="4523" spans="1:12" x14ac:dyDescent="0.25">
      <c r="A4523" t="s">
        <v>22</v>
      </c>
      <c r="B4523" t="s">
        <v>15405</v>
      </c>
      <c r="C4523" t="s">
        <v>15406</v>
      </c>
      <c r="D4523" t="s">
        <v>514</v>
      </c>
      <c r="E4523" s="4">
        <v>2020</v>
      </c>
      <c r="G4523" s="1" t="s">
        <v>6943</v>
      </c>
      <c r="H4523" t="s">
        <v>15407</v>
      </c>
      <c r="I4523" s="5">
        <v>44425</v>
      </c>
      <c r="J4523" t="s">
        <v>7</v>
      </c>
      <c r="K4523" t="str">
        <f t="shared" si="140"/>
        <v>Одобрено</v>
      </c>
      <c r="L4523" t="str">
        <f t="shared" si="141"/>
        <v>Казахский</v>
      </c>
    </row>
    <row r="4524" spans="1:12" x14ac:dyDescent="0.25">
      <c r="A4524" t="s">
        <v>0</v>
      </c>
      <c r="B4524" t="s">
        <v>15408</v>
      </c>
      <c r="D4524" t="s">
        <v>15409</v>
      </c>
      <c r="E4524" s="4">
        <v>2020</v>
      </c>
      <c r="F4524" t="s">
        <v>816</v>
      </c>
      <c r="G4524" s="1" t="s">
        <v>15410</v>
      </c>
      <c r="H4524" t="s">
        <v>15411</v>
      </c>
      <c r="I4524" s="5">
        <v>44427</v>
      </c>
      <c r="J4524" t="s">
        <v>7</v>
      </c>
      <c r="K4524" t="str">
        <f t="shared" si="140"/>
        <v>Одобрено</v>
      </c>
      <c r="L4524" t="str">
        <f t="shared" si="141"/>
        <v>Казахский</v>
      </c>
    </row>
    <row r="4525" spans="1:12" x14ac:dyDescent="0.25">
      <c r="A4525" t="s">
        <v>0</v>
      </c>
      <c r="B4525" t="s">
        <v>15413</v>
      </c>
      <c r="C4525" t="s">
        <v>15414</v>
      </c>
      <c r="D4525" t="s">
        <v>684</v>
      </c>
      <c r="E4525" s="4">
        <v>2019</v>
      </c>
      <c r="F4525" t="s">
        <v>816</v>
      </c>
      <c r="G4525" s="1" t="s">
        <v>2045</v>
      </c>
      <c r="H4525" t="s">
        <v>15415</v>
      </c>
      <c r="I4525" s="5">
        <v>44427</v>
      </c>
      <c r="J4525" t="s">
        <v>7</v>
      </c>
      <c r="K4525" t="str">
        <f t="shared" si="140"/>
        <v>Одобрено</v>
      </c>
      <c r="L4525" t="str">
        <f t="shared" si="141"/>
        <v>Казахский</v>
      </c>
    </row>
    <row r="4526" spans="1:12" x14ac:dyDescent="0.25">
      <c r="A4526" t="s">
        <v>0</v>
      </c>
      <c r="B4526" t="s">
        <v>15416</v>
      </c>
      <c r="C4526" t="s">
        <v>15417</v>
      </c>
      <c r="D4526" t="s">
        <v>64</v>
      </c>
      <c r="E4526" s="4">
        <v>2020</v>
      </c>
      <c r="G4526" s="1" t="s">
        <v>5802</v>
      </c>
      <c r="H4526" t="s">
        <v>15418</v>
      </c>
      <c r="I4526" s="5">
        <v>44432</v>
      </c>
      <c r="J4526" t="s">
        <v>7</v>
      </c>
      <c r="K4526" t="str">
        <f t="shared" si="140"/>
        <v>Одобрено</v>
      </c>
      <c r="L4526" t="str">
        <f t="shared" si="141"/>
        <v>Казахский</v>
      </c>
    </row>
    <row r="4527" spans="1:12" x14ac:dyDescent="0.25">
      <c r="A4527" t="s">
        <v>22</v>
      </c>
      <c r="B4527" t="s">
        <v>15419</v>
      </c>
      <c r="C4527" t="s">
        <v>15420</v>
      </c>
      <c r="D4527" t="s">
        <v>64</v>
      </c>
      <c r="E4527" s="4">
        <v>2017</v>
      </c>
      <c r="G4527" s="1" t="s">
        <v>1553</v>
      </c>
      <c r="H4527" t="s">
        <v>15421</v>
      </c>
      <c r="I4527" s="5">
        <v>44475</v>
      </c>
      <c r="J4527" t="s">
        <v>7</v>
      </c>
      <c r="K4527" t="str">
        <f t="shared" si="140"/>
        <v>Одобрено</v>
      </c>
      <c r="L4527" t="str">
        <f t="shared" si="141"/>
        <v>Казахский</v>
      </c>
    </row>
    <row r="4528" spans="1:12" x14ac:dyDescent="0.25">
      <c r="A4528" t="s">
        <v>0</v>
      </c>
      <c r="B4528" t="s">
        <v>15422</v>
      </c>
      <c r="C4528" t="s">
        <v>15423</v>
      </c>
      <c r="D4528" t="s">
        <v>25</v>
      </c>
      <c r="E4528" s="4">
        <v>2017</v>
      </c>
      <c r="F4528" t="s">
        <v>15424</v>
      </c>
      <c r="G4528" s="1" t="s">
        <v>1553</v>
      </c>
      <c r="H4528" t="s">
        <v>15425</v>
      </c>
      <c r="I4528" s="5">
        <v>44475</v>
      </c>
      <c r="J4528" t="s">
        <v>7</v>
      </c>
      <c r="K4528" t="str">
        <f t="shared" si="140"/>
        <v>Одобрено</v>
      </c>
      <c r="L4528" t="str">
        <f t="shared" si="141"/>
        <v>Русский</v>
      </c>
    </row>
    <row r="4529" spans="1:12" x14ac:dyDescent="0.25">
      <c r="A4529" t="s">
        <v>0</v>
      </c>
      <c r="B4529" t="s">
        <v>15427</v>
      </c>
      <c r="C4529" t="s">
        <v>15426</v>
      </c>
      <c r="D4529" t="s">
        <v>25</v>
      </c>
      <c r="E4529" s="4">
        <v>2017</v>
      </c>
      <c r="G4529" s="1" t="s">
        <v>1553</v>
      </c>
      <c r="H4529" t="s">
        <v>15428</v>
      </c>
      <c r="I4529" s="5">
        <v>44476</v>
      </c>
      <c r="J4529" t="s">
        <v>7</v>
      </c>
      <c r="K4529" t="str">
        <f t="shared" si="140"/>
        <v>Одобрено</v>
      </c>
      <c r="L4529" t="str">
        <f t="shared" si="141"/>
        <v>Английский</v>
      </c>
    </row>
    <row r="4530" spans="1:12" x14ac:dyDescent="0.25">
      <c r="A4530" t="s">
        <v>0</v>
      </c>
      <c r="B4530" t="s">
        <v>15429</v>
      </c>
      <c r="C4530" t="s">
        <v>15430</v>
      </c>
      <c r="D4530" t="s">
        <v>64</v>
      </c>
      <c r="E4530" s="4">
        <v>2021</v>
      </c>
      <c r="G4530" s="1" t="s">
        <v>11148</v>
      </c>
      <c r="H4530" t="s">
        <v>15431</v>
      </c>
      <c r="I4530" s="5">
        <v>44505</v>
      </c>
      <c r="J4530" t="s">
        <v>7</v>
      </c>
      <c r="K4530" t="str">
        <f t="shared" si="140"/>
        <v>Одобрено</v>
      </c>
      <c r="L4530" t="str">
        <f t="shared" si="141"/>
        <v>Русский</v>
      </c>
    </row>
    <row r="4531" spans="1:12" x14ac:dyDescent="0.25">
      <c r="A4531" t="s">
        <v>0</v>
      </c>
      <c r="B4531" t="s">
        <v>15432</v>
      </c>
      <c r="C4531" t="s">
        <v>15433</v>
      </c>
      <c r="D4531" t="s">
        <v>102</v>
      </c>
      <c r="E4531" s="4">
        <v>2020</v>
      </c>
      <c r="F4531" t="s">
        <v>15434</v>
      </c>
      <c r="G4531" s="1" t="s">
        <v>15435</v>
      </c>
      <c r="H4531" t="s">
        <v>15436</v>
      </c>
      <c r="I4531" s="5">
        <v>44514</v>
      </c>
      <c r="J4531" t="s">
        <v>7</v>
      </c>
      <c r="K4531" t="str">
        <f t="shared" si="140"/>
        <v>Одобрено</v>
      </c>
      <c r="L4531" t="str">
        <f t="shared" si="141"/>
        <v>Русский</v>
      </c>
    </row>
    <row r="4532" spans="1:12" x14ac:dyDescent="0.25">
      <c r="A4532" t="s">
        <v>0</v>
      </c>
      <c r="B4532" t="s">
        <v>13930</v>
      </c>
      <c r="C4532" t="s">
        <v>15437</v>
      </c>
      <c r="D4532" t="s">
        <v>64</v>
      </c>
      <c r="E4532" s="4">
        <v>2020</v>
      </c>
      <c r="F4532" t="s">
        <v>14036</v>
      </c>
      <c r="G4532" s="1" t="s">
        <v>15438</v>
      </c>
      <c r="H4532" t="s">
        <v>15439</v>
      </c>
      <c r="I4532" s="5">
        <v>44519</v>
      </c>
      <c r="J4532" t="s">
        <v>7</v>
      </c>
      <c r="K4532" t="str">
        <f t="shared" si="140"/>
        <v>Одобрено</v>
      </c>
      <c r="L4532" t="str">
        <f t="shared" si="141"/>
        <v>Русский</v>
      </c>
    </row>
    <row r="4533" spans="1:12" x14ac:dyDescent="0.25">
      <c r="A4533" t="s">
        <v>0</v>
      </c>
      <c r="B4533" t="s">
        <v>15440</v>
      </c>
      <c r="C4533" t="s">
        <v>15441</v>
      </c>
      <c r="D4533" t="s">
        <v>64</v>
      </c>
      <c r="E4533" s="4">
        <v>2021</v>
      </c>
      <c r="F4533" t="s">
        <v>14036</v>
      </c>
      <c r="G4533" s="1" t="s">
        <v>15438</v>
      </c>
      <c r="H4533" t="s">
        <v>15442</v>
      </c>
      <c r="I4533" s="5">
        <v>44519</v>
      </c>
      <c r="J4533" t="s">
        <v>7</v>
      </c>
      <c r="K4533" t="str">
        <f t="shared" si="140"/>
        <v>Одобрено</v>
      </c>
      <c r="L4533" t="str">
        <f t="shared" si="141"/>
        <v>Английский</v>
      </c>
    </row>
    <row r="4534" spans="1:12" x14ac:dyDescent="0.25">
      <c r="A4534" t="s">
        <v>0</v>
      </c>
      <c r="B4534" t="s">
        <v>15445</v>
      </c>
      <c r="C4534" t="s">
        <v>15446</v>
      </c>
      <c r="D4534" t="s">
        <v>15447</v>
      </c>
      <c r="E4534" s="4">
        <v>2020</v>
      </c>
      <c r="G4534" s="1" t="s">
        <v>15448</v>
      </c>
      <c r="H4534" t="s">
        <v>15449</v>
      </c>
      <c r="I4534" s="5">
        <v>44519</v>
      </c>
      <c r="J4534" t="s">
        <v>7</v>
      </c>
      <c r="K4534" t="str">
        <f t="shared" si="140"/>
        <v>Одобрено</v>
      </c>
      <c r="L4534" t="str">
        <f t="shared" si="141"/>
        <v>Русский</v>
      </c>
    </row>
    <row r="4535" spans="1:12" x14ac:dyDescent="0.25">
      <c r="A4535" t="s">
        <v>0</v>
      </c>
      <c r="B4535" t="s">
        <v>15450</v>
      </c>
      <c r="C4535" t="s">
        <v>15451</v>
      </c>
      <c r="D4535" t="s">
        <v>15452</v>
      </c>
      <c r="E4535" s="4">
        <v>2020</v>
      </c>
      <c r="G4535" s="1" t="s">
        <v>15448</v>
      </c>
      <c r="H4535" t="s">
        <v>15453</v>
      </c>
      <c r="I4535" s="5">
        <v>44519</v>
      </c>
      <c r="J4535" t="s">
        <v>7</v>
      </c>
      <c r="K4535" t="str">
        <f t="shared" si="140"/>
        <v>Одобрено</v>
      </c>
      <c r="L4535" t="str">
        <f t="shared" si="141"/>
        <v>Русский</v>
      </c>
    </row>
    <row r="4536" spans="1:12" x14ac:dyDescent="0.25">
      <c r="A4536" t="s">
        <v>0</v>
      </c>
      <c r="B4536" t="s">
        <v>15455</v>
      </c>
      <c r="C4536" t="s">
        <v>15456</v>
      </c>
      <c r="D4536" t="s">
        <v>15457</v>
      </c>
      <c r="E4536" s="4">
        <v>2021</v>
      </c>
      <c r="F4536" t="s">
        <v>15458</v>
      </c>
      <c r="G4536" s="1" t="s">
        <v>14822</v>
      </c>
      <c r="H4536" t="s">
        <v>15459</v>
      </c>
      <c r="I4536" s="5">
        <v>44519</v>
      </c>
      <c r="J4536" t="s">
        <v>7</v>
      </c>
      <c r="K4536" t="str">
        <f t="shared" si="140"/>
        <v>Одобрено</v>
      </c>
      <c r="L4536" t="str">
        <f t="shared" si="141"/>
        <v>Русский</v>
      </c>
    </row>
    <row r="4537" spans="1:12" x14ac:dyDescent="0.25">
      <c r="A4537" t="s">
        <v>0</v>
      </c>
      <c r="B4537" t="s">
        <v>15462</v>
      </c>
      <c r="C4537" t="s">
        <v>15463</v>
      </c>
      <c r="D4537" t="s">
        <v>7731</v>
      </c>
      <c r="E4537" s="4">
        <v>2019</v>
      </c>
      <c r="G4537" s="1" t="s">
        <v>15435</v>
      </c>
      <c r="H4537" t="s">
        <v>15464</v>
      </c>
      <c r="I4537" s="5">
        <v>44519</v>
      </c>
      <c r="J4537" t="s">
        <v>7</v>
      </c>
      <c r="K4537" t="str">
        <f t="shared" si="140"/>
        <v>Одобрено</v>
      </c>
      <c r="L4537" t="str">
        <f t="shared" si="141"/>
        <v>Русский</v>
      </c>
    </row>
    <row r="4538" spans="1:12" x14ac:dyDescent="0.25">
      <c r="A4538" t="s">
        <v>0</v>
      </c>
      <c r="B4538" t="s">
        <v>15465</v>
      </c>
      <c r="C4538" t="s">
        <v>15466</v>
      </c>
      <c r="D4538" t="s">
        <v>102</v>
      </c>
      <c r="E4538" s="4">
        <v>2019</v>
      </c>
      <c r="F4538" t="s">
        <v>15434</v>
      </c>
      <c r="G4538" s="1" t="s">
        <v>15435</v>
      </c>
      <c r="H4538" t="s">
        <v>15467</v>
      </c>
      <c r="I4538" s="5">
        <v>44519</v>
      </c>
      <c r="J4538" t="s">
        <v>7</v>
      </c>
      <c r="K4538" t="str">
        <f t="shared" si="140"/>
        <v>Одобрено</v>
      </c>
      <c r="L4538" t="str">
        <f t="shared" si="141"/>
        <v>Русский</v>
      </c>
    </row>
    <row r="4539" spans="1:12" x14ac:dyDescent="0.25">
      <c r="A4539" t="s">
        <v>0</v>
      </c>
      <c r="B4539" t="s">
        <v>14244</v>
      </c>
      <c r="C4539" t="s">
        <v>15468</v>
      </c>
      <c r="D4539" t="s">
        <v>64</v>
      </c>
      <c r="E4539" s="4">
        <v>2021</v>
      </c>
      <c r="G4539" s="1" t="s">
        <v>7321</v>
      </c>
      <c r="H4539" t="s">
        <v>15469</v>
      </c>
      <c r="I4539" s="5">
        <v>44519</v>
      </c>
      <c r="J4539" t="s">
        <v>7</v>
      </c>
      <c r="K4539" t="str">
        <f t="shared" si="140"/>
        <v>Одобрено</v>
      </c>
      <c r="L4539" t="str">
        <f t="shared" si="141"/>
        <v>Русский</v>
      </c>
    </row>
    <row r="4540" spans="1:12" x14ac:dyDescent="0.25">
      <c r="A4540" t="s">
        <v>0</v>
      </c>
      <c r="B4540" t="s">
        <v>14244</v>
      </c>
      <c r="C4540" t="s">
        <v>15470</v>
      </c>
      <c r="D4540" t="s">
        <v>64</v>
      </c>
      <c r="E4540" s="4">
        <v>2021</v>
      </c>
      <c r="F4540" t="s">
        <v>15471</v>
      </c>
      <c r="G4540" s="1" t="s">
        <v>7321</v>
      </c>
      <c r="H4540" t="s">
        <v>15472</v>
      </c>
      <c r="I4540" s="5">
        <v>44519</v>
      </c>
      <c r="J4540" t="s">
        <v>7</v>
      </c>
      <c r="K4540" t="str">
        <f t="shared" si="140"/>
        <v>Одобрено</v>
      </c>
      <c r="L4540" t="str">
        <f t="shared" si="141"/>
        <v>Русский</v>
      </c>
    </row>
    <row r="4541" spans="1:12" x14ac:dyDescent="0.25">
      <c r="A4541" t="s">
        <v>0</v>
      </c>
      <c r="B4541" t="s">
        <v>14244</v>
      </c>
      <c r="C4541" t="s">
        <v>15473</v>
      </c>
      <c r="D4541" t="s">
        <v>64</v>
      </c>
      <c r="E4541" s="4">
        <v>2021</v>
      </c>
      <c r="F4541" t="s">
        <v>15474</v>
      </c>
      <c r="G4541" s="1" t="s">
        <v>7321</v>
      </c>
      <c r="H4541" t="s">
        <v>15475</v>
      </c>
      <c r="I4541" s="5">
        <v>44519</v>
      </c>
      <c r="J4541" t="s">
        <v>7</v>
      </c>
      <c r="K4541" t="str">
        <f t="shared" si="140"/>
        <v>Одобрено</v>
      </c>
      <c r="L4541" t="str">
        <f t="shared" si="141"/>
        <v>Английский</v>
      </c>
    </row>
    <row r="4542" spans="1:12" x14ac:dyDescent="0.25">
      <c r="A4542" t="s">
        <v>0</v>
      </c>
      <c r="B4542" t="s">
        <v>15476</v>
      </c>
      <c r="C4542" t="s">
        <v>15477</v>
      </c>
      <c r="D4542" t="s">
        <v>102</v>
      </c>
      <c r="E4542" s="4">
        <v>2018</v>
      </c>
      <c r="F4542" t="s">
        <v>15434</v>
      </c>
      <c r="G4542" s="1" t="s">
        <v>15435</v>
      </c>
      <c r="H4542" t="s">
        <v>15478</v>
      </c>
      <c r="I4542" s="5">
        <v>44520</v>
      </c>
      <c r="J4542" t="s">
        <v>7</v>
      </c>
      <c r="K4542" t="str">
        <f t="shared" si="140"/>
        <v>Одобрено</v>
      </c>
      <c r="L4542" t="str">
        <f t="shared" si="141"/>
        <v>Казахский</v>
      </c>
    </row>
    <row r="4543" spans="1:12" x14ac:dyDescent="0.25">
      <c r="A4543" t="s">
        <v>0</v>
      </c>
      <c r="B4543" t="s">
        <v>15479</v>
      </c>
      <c r="C4543" t="s">
        <v>15480</v>
      </c>
      <c r="D4543" t="s">
        <v>3748</v>
      </c>
      <c r="E4543" s="4">
        <v>2018</v>
      </c>
      <c r="G4543" s="1" t="s">
        <v>15435</v>
      </c>
      <c r="H4543" t="s">
        <v>15481</v>
      </c>
      <c r="I4543" s="5">
        <v>44520</v>
      </c>
      <c r="J4543" t="s">
        <v>7</v>
      </c>
      <c r="K4543" t="str">
        <f t="shared" si="140"/>
        <v>Одобрено</v>
      </c>
      <c r="L4543" t="str">
        <f t="shared" si="141"/>
        <v>Казахский</v>
      </c>
    </row>
    <row r="4544" spans="1:12" x14ac:dyDescent="0.25">
      <c r="A4544" t="s">
        <v>89</v>
      </c>
      <c r="B4544" t="s">
        <v>15482</v>
      </c>
      <c r="C4544" t="s">
        <v>15483</v>
      </c>
      <c r="D4544" t="s">
        <v>5009</v>
      </c>
      <c r="E4544" s="4">
        <v>2021</v>
      </c>
      <c r="G4544" s="1" t="s">
        <v>15484</v>
      </c>
      <c r="H4544" t="s">
        <v>15485</v>
      </c>
      <c r="I4544" s="5">
        <v>44521</v>
      </c>
      <c r="J4544" t="s">
        <v>7</v>
      </c>
      <c r="K4544" t="str">
        <f t="shared" si="140"/>
        <v>Одобрено</v>
      </c>
      <c r="L4544" t="str">
        <f t="shared" si="141"/>
        <v>Английский</v>
      </c>
    </row>
    <row r="4545" spans="1:12" x14ac:dyDescent="0.25">
      <c r="A4545" t="s">
        <v>22</v>
      </c>
      <c r="B4545" t="s">
        <v>14482</v>
      </c>
      <c r="C4545" t="s">
        <v>15486</v>
      </c>
      <c r="D4545" t="s">
        <v>15487</v>
      </c>
      <c r="E4545" s="4">
        <v>2021</v>
      </c>
      <c r="F4545" t="s">
        <v>15488</v>
      </c>
      <c r="G4545" s="1" t="s">
        <v>984</v>
      </c>
      <c r="H4545" t="s">
        <v>15489</v>
      </c>
      <c r="I4545" s="5">
        <v>44521</v>
      </c>
      <c r="J4545" t="s">
        <v>7</v>
      </c>
      <c r="K4545" t="str">
        <f t="shared" si="140"/>
        <v>Одобрено</v>
      </c>
      <c r="L4545" t="str">
        <f t="shared" si="141"/>
        <v>Казахский</v>
      </c>
    </row>
    <row r="4546" spans="1:12" x14ac:dyDescent="0.25">
      <c r="A4546" t="s">
        <v>22</v>
      </c>
      <c r="B4546" t="s">
        <v>14482</v>
      </c>
      <c r="C4546" t="s">
        <v>15490</v>
      </c>
      <c r="D4546" t="s">
        <v>15487</v>
      </c>
      <c r="E4546" s="4">
        <v>2021</v>
      </c>
      <c r="F4546" t="s">
        <v>15491</v>
      </c>
      <c r="G4546" s="1" t="s">
        <v>984</v>
      </c>
      <c r="H4546" t="s">
        <v>15492</v>
      </c>
      <c r="I4546" s="5">
        <v>44521</v>
      </c>
      <c r="J4546" t="s">
        <v>7</v>
      </c>
      <c r="K4546" t="str">
        <f t="shared" ref="K4546:K4609" si="142">IF(J4546:J9544="Тексерілді","Одобрено",IF(J4546:J9544="Тексерілмеген","Отклонено",""))</f>
        <v>Одобрено</v>
      </c>
      <c r="L4546" t="str">
        <f t="shared" si="141"/>
        <v>Казахский</v>
      </c>
    </row>
    <row r="4547" spans="1:12" x14ac:dyDescent="0.25">
      <c r="A4547" t="s">
        <v>0</v>
      </c>
      <c r="B4547" t="s">
        <v>15493</v>
      </c>
      <c r="C4547" t="s">
        <v>15494</v>
      </c>
      <c r="D4547" t="s">
        <v>15495</v>
      </c>
      <c r="E4547" s="4">
        <v>2021</v>
      </c>
      <c r="F4547" t="s">
        <v>15496</v>
      </c>
      <c r="G4547" s="1" t="s">
        <v>14076</v>
      </c>
      <c r="H4547" t="s">
        <v>15497</v>
      </c>
      <c r="I4547" s="5">
        <v>44522</v>
      </c>
      <c r="J4547" t="s">
        <v>7</v>
      </c>
      <c r="K4547" t="str">
        <f t="shared" si="142"/>
        <v>Одобрено</v>
      </c>
      <c r="L4547" t="str">
        <f t="shared" ref="L4547:L4610" si="143">IF(OR(COUNTIFS(B4550,"*Ә*")&gt;0, COUNTIFS(B4550,"*Ғ*")&gt;0, COUNTIFS(B4550,"*Қ*")&gt;0, COUNTIFS(B4550,"*Ң*")&gt;0, COUNTIFS(B4550,"*Ө*")&gt;0, COUNTIFS(B4550,"*Ұ*")&gt;0, COUNTIFS(B4550,"*Ү*")&gt;0, COUNTIFS(B4550,"*Һ*")&gt;0, COUNTIFS(B4550,"*І*")&gt;0),"Казахский",
IF(OR(COUNTIFS(B4550,"*A*")&gt;0, COUNTIFS(B4550,"*B*")&gt;0, COUNTIFS(B4550,"*C*")&gt;0, COUNTIFS(B4550,"*D*")&gt;0, COUNTIFS(B4550,"*E*")&gt;0, COUNTIFS(B4550,"*F*")&gt;0, COUNTIFS(B4550,"*G*")&gt;0, COUNTIFS(B4550,"*H*")&gt;0, COUNTIFS(B4550,"*I*")&gt;0, COUNTIFS(B4550,"*J*")&gt;0, COUNTIFS(B4550,"*K*")&gt;0, COUNTIFS(B4550,"*L*")&gt;0, COUNTIFS(B4550,"*M*")&gt;0, COUNTIFS(B4550,"*N*")&gt;0, COUNTIFS(B4550,"*O*")&gt;0, COUNTIFS(B4550,"*P*")&gt;0, COUNTIFS(B4550,"*Q*")&gt;0, COUNTIFS(B4550,"*R*")&gt;0, COUNTIFS(B4550,"*S*")&gt;0, COUNTIFS(B4550,"*T*")&gt;0, COUNTIFS(B4550,"*U*")&gt;0, COUNTIFS(B4550,"*V*")&gt;0, COUNTIFS(B4550,"*W*")&gt;0, COUNTIFS(B4550,"*X*")&gt;0, COUNTIFS(B4550,"*Y*")&gt;0, COUNTIFS(B4550,"*Z*")&gt;0),"Английский","Русский"))</f>
        <v>Казахский</v>
      </c>
    </row>
    <row r="4548" spans="1:12" x14ac:dyDescent="0.25">
      <c r="A4548" t="s">
        <v>150</v>
      </c>
      <c r="B4548" t="s">
        <v>15498</v>
      </c>
      <c r="C4548" t="s">
        <v>15499</v>
      </c>
      <c r="D4548" t="s">
        <v>15500</v>
      </c>
      <c r="E4548" s="4">
        <v>2021</v>
      </c>
      <c r="F4548" t="s">
        <v>15501</v>
      </c>
      <c r="G4548" s="1" t="s">
        <v>15502</v>
      </c>
      <c r="H4548" t="s">
        <v>15503</v>
      </c>
      <c r="I4548" s="5">
        <v>44522</v>
      </c>
      <c r="J4548" t="s">
        <v>7</v>
      </c>
      <c r="K4548" t="str">
        <f t="shared" si="142"/>
        <v>Одобрено</v>
      </c>
      <c r="L4548" t="str">
        <f t="shared" si="143"/>
        <v>Английский</v>
      </c>
    </row>
    <row r="4549" spans="1:12" x14ac:dyDescent="0.25">
      <c r="A4549" t="s">
        <v>22</v>
      </c>
      <c r="B4549" t="s">
        <v>8977</v>
      </c>
      <c r="C4549" t="s">
        <v>15504</v>
      </c>
      <c r="D4549" t="s">
        <v>25</v>
      </c>
      <c r="E4549" s="4">
        <v>2021</v>
      </c>
      <c r="F4549" t="s">
        <v>15505</v>
      </c>
      <c r="G4549" s="1" t="s">
        <v>104</v>
      </c>
      <c r="H4549" t="s">
        <v>15506</v>
      </c>
      <c r="I4549" s="5">
        <v>44522</v>
      </c>
      <c r="J4549" t="s">
        <v>7</v>
      </c>
      <c r="K4549" t="str">
        <f t="shared" si="142"/>
        <v>Одобрено</v>
      </c>
      <c r="L4549" t="str">
        <f t="shared" si="143"/>
        <v>Английский</v>
      </c>
    </row>
    <row r="4550" spans="1:12" x14ac:dyDescent="0.25">
      <c r="A4550" t="s">
        <v>0</v>
      </c>
      <c r="B4550" t="s">
        <v>15507</v>
      </c>
      <c r="C4550" t="s">
        <v>15508</v>
      </c>
      <c r="D4550" t="s">
        <v>1510</v>
      </c>
      <c r="E4550" s="4">
        <v>2021</v>
      </c>
      <c r="F4550" t="s">
        <v>13872</v>
      </c>
      <c r="G4550" s="1" t="s">
        <v>104</v>
      </c>
      <c r="H4550" t="s">
        <v>15509</v>
      </c>
      <c r="I4550" s="5">
        <v>44522</v>
      </c>
      <c r="J4550" t="s">
        <v>7</v>
      </c>
      <c r="K4550" t="str">
        <f t="shared" si="142"/>
        <v>Одобрено</v>
      </c>
      <c r="L4550" t="str">
        <f t="shared" si="143"/>
        <v>Казахский</v>
      </c>
    </row>
    <row r="4551" spans="1:12" x14ac:dyDescent="0.25">
      <c r="A4551" t="s">
        <v>89</v>
      </c>
      <c r="B4551" t="s">
        <v>15510</v>
      </c>
      <c r="C4551" t="s">
        <v>15511</v>
      </c>
      <c r="D4551" t="s">
        <v>15512</v>
      </c>
      <c r="E4551" s="4">
        <v>2021</v>
      </c>
      <c r="F4551" t="s">
        <v>15513</v>
      </c>
      <c r="G4551" s="1" t="s">
        <v>104</v>
      </c>
      <c r="H4551" t="s">
        <v>15514</v>
      </c>
      <c r="I4551" s="5">
        <v>44522</v>
      </c>
      <c r="J4551" t="s">
        <v>7</v>
      </c>
      <c r="K4551" t="str">
        <f t="shared" si="142"/>
        <v>Одобрено</v>
      </c>
      <c r="L4551" t="str">
        <f t="shared" si="143"/>
        <v>Казахский</v>
      </c>
    </row>
    <row r="4552" spans="1:12" x14ac:dyDescent="0.25">
      <c r="A4552" t="s">
        <v>89</v>
      </c>
      <c r="B4552" t="s">
        <v>15515</v>
      </c>
      <c r="C4552" t="s">
        <v>15516</v>
      </c>
      <c r="D4552" t="s">
        <v>15517</v>
      </c>
      <c r="E4552" s="4">
        <v>2021</v>
      </c>
      <c r="F4552" t="s">
        <v>15518</v>
      </c>
      <c r="G4552" s="1" t="s">
        <v>104</v>
      </c>
      <c r="H4552" t="s">
        <v>15519</v>
      </c>
      <c r="I4552" s="5">
        <v>44522</v>
      </c>
      <c r="J4552" t="s">
        <v>7</v>
      </c>
      <c r="K4552" t="str">
        <f t="shared" si="142"/>
        <v>Одобрено</v>
      </c>
      <c r="L4552" t="str">
        <f t="shared" si="143"/>
        <v>Казахский</v>
      </c>
    </row>
    <row r="4553" spans="1:12" x14ac:dyDescent="0.25">
      <c r="A4553" t="s">
        <v>22</v>
      </c>
      <c r="B4553" t="s">
        <v>13845</v>
      </c>
      <c r="C4553" t="s">
        <v>13875</v>
      </c>
      <c r="D4553" t="s">
        <v>25</v>
      </c>
      <c r="E4553" s="4">
        <v>2021</v>
      </c>
      <c r="F4553" t="s">
        <v>15520</v>
      </c>
      <c r="G4553" s="1" t="s">
        <v>104</v>
      </c>
      <c r="H4553" t="s">
        <v>15521</v>
      </c>
      <c r="I4553" s="5">
        <v>44522</v>
      </c>
      <c r="J4553" t="s">
        <v>7</v>
      </c>
      <c r="K4553" t="str">
        <f t="shared" si="142"/>
        <v>Одобрено</v>
      </c>
      <c r="L4553" t="str">
        <f t="shared" si="143"/>
        <v>Казахский</v>
      </c>
    </row>
    <row r="4554" spans="1:12" x14ac:dyDescent="0.25">
      <c r="A4554" t="s">
        <v>22</v>
      </c>
      <c r="B4554" t="s">
        <v>13845</v>
      </c>
      <c r="C4554" t="s">
        <v>15522</v>
      </c>
      <c r="D4554" t="s">
        <v>25</v>
      </c>
      <c r="E4554" s="4">
        <v>2021</v>
      </c>
      <c r="F4554" t="s">
        <v>14099</v>
      </c>
      <c r="G4554" s="1" t="s">
        <v>104</v>
      </c>
      <c r="H4554" t="s">
        <v>15523</v>
      </c>
      <c r="I4554" s="5">
        <v>44522</v>
      </c>
      <c r="J4554" t="s">
        <v>7</v>
      </c>
      <c r="K4554" t="str">
        <f t="shared" si="142"/>
        <v>Одобрено</v>
      </c>
      <c r="L4554" t="str">
        <f t="shared" si="143"/>
        <v>Казахский</v>
      </c>
    </row>
    <row r="4555" spans="1:12" x14ac:dyDescent="0.25">
      <c r="A4555" t="s">
        <v>22</v>
      </c>
      <c r="B4555" t="s">
        <v>5881</v>
      </c>
      <c r="C4555" t="s">
        <v>15524</v>
      </c>
      <c r="D4555" t="s">
        <v>64</v>
      </c>
      <c r="E4555" s="4">
        <v>2017</v>
      </c>
      <c r="F4555" t="s">
        <v>15525</v>
      </c>
      <c r="G4555" s="1" t="s">
        <v>15526</v>
      </c>
      <c r="H4555" t="s">
        <v>15527</v>
      </c>
      <c r="I4555" s="5">
        <v>44523</v>
      </c>
      <c r="J4555" t="s">
        <v>7</v>
      </c>
      <c r="K4555" t="str">
        <f t="shared" si="142"/>
        <v>Одобрено</v>
      </c>
      <c r="L4555" t="str">
        <f t="shared" si="143"/>
        <v>Казахский</v>
      </c>
    </row>
    <row r="4556" spans="1:12" x14ac:dyDescent="0.25">
      <c r="A4556" t="s">
        <v>0</v>
      </c>
      <c r="B4556" t="s">
        <v>15528</v>
      </c>
      <c r="C4556" t="s">
        <v>15524</v>
      </c>
      <c r="D4556" t="s">
        <v>64</v>
      </c>
      <c r="E4556" s="4">
        <v>2018</v>
      </c>
      <c r="F4556" t="s">
        <v>15525</v>
      </c>
      <c r="G4556" s="1" t="s">
        <v>15526</v>
      </c>
      <c r="H4556" t="s">
        <v>15529</v>
      </c>
      <c r="I4556" s="5">
        <v>44523</v>
      </c>
      <c r="J4556" t="s">
        <v>7</v>
      </c>
      <c r="K4556" t="str">
        <f t="shared" si="142"/>
        <v>Одобрено</v>
      </c>
      <c r="L4556" t="str">
        <f t="shared" si="143"/>
        <v>Казахский</v>
      </c>
    </row>
    <row r="4557" spans="1:12" x14ac:dyDescent="0.25">
      <c r="A4557" t="s">
        <v>0</v>
      </c>
      <c r="B4557" t="s">
        <v>15530</v>
      </c>
      <c r="C4557" t="s">
        <v>15531</v>
      </c>
      <c r="D4557" t="s">
        <v>64</v>
      </c>
      <c r="E4557" s="4">
        <v>2016</v>
      </c>
      <c r="F4557" t="s">
        <v>15525</v>
      </c>
      <c r="G4557" s="1" t="s">
        <v>15526</v>
      </c>
      <c r="H4557" t="s">
        <v>15532</v>
      </c>
      <c r="I4557" s="5">
        <v>44523</v>
      </c>
      <c r="J4557" t="s">
        <v>7</v>
      </c>
      <c r="K4557" t="str">
        <f t="shared" si="142"/>
        <v>Одобрено</v>
      </c>
      <c r="L4557" t="str">
        <f t="shared" si="143"/>
        <v>Казахский</v>
      </c>
    </row>
    <row r="4558" spans="1:12" x14ac:dyDescent="0.25">
      <c r="A4558" t="s">
        <v>0</v>
      </c>
      <c r="B4558" t="s">
        <v>15533</v>
      </c>
      <c r="C4558" t="s">
        <v>15534</v>
      </c>
      <c r="D4558" t="s">
        <v>64</v>
      </c>
      <c r="E4558" s="4">
        <v>2016</v>
      </c>
      <c r="F4558" t="s">
        <v>15525</v>
      </c>
      <c r="G4558" s="1" t="s">
        <v>15526</v>
      </c>
      <c r="H4558" t="s">
        <v>15535</v>
      </c>
      <c r="I4558" s="5">
        <v>44523</v>
      </c>
      <c r="J4558" t="s">
        <v>7</v>
      </c>
      <c r="K4558" t="str">
        <f t="shared" si="142"/>
        <v>Одобрено</v>
      </c>
      <c r="L4558" t="str">
        <f t="shared" si="143"/>
        <v>Казахский</v>
      </c>
    </row>
    <row r="4559" spans="1:12" x14ac:dyDescent="0.25">
      <c r="A4559" t="s">
        <v>22</v>
      </c>
      <c r="B4559" t="s">
        <v>15536</v>
      </c>
      <c r="C4559" t="s">
        <v>15537</v>
      </c>
      <c r="D4559" t="s">
        <v>25</v>
      </c>
      <c r="E4559" s="4">
        <v>2021</v>
      </c>
      <c r="F4559" t="s">
        <v>15538</v>
      </c>
      <c r="G4559" s="1" t="s">
        <v>104</v>
      </c>
      <c r="H4559" t="s">
        <v>15539</v>
      </c>
      <c r="I4559" s="5">
        <v>44524</v>
      </c>
      <c r="J4559" t="s">
        <v>7</v>
      </c>
      <c r="K4559" t="str">
        <f t="shared" si="142"/>
        <v>Одобрено</v>
      </c>
      <c r="L4559" t="str">
        <f t="shared" si="143"/>
        <v>Русский</v>
      </c>
    </row>
    <row r="4560" spans="1:12" x14ac:dyDescent="0.25">
      <c r="A4560" t="s">
        <v>22</v>
      </c>
      <c r="B4560" t="s">
        <v>15540</v>
      </c>
      <c r="C4560" t="s">
        <v>15541</v>
      </c>
      <c r="D4560" t="s">
        <v>25</v>
      </c>
      <c r="E4560" s="4">
        <v>2020</v>
      </c>
      <c r="F4560" t="s">
        <v>10334</v>
      </c>
      <c r="G4560" s="1" t="s">
        <v>104</v>
      </c>
      <c r="H4560" t="s">
        <v>15542</v>
      </c>
      <c r="I4560" s="5">
        <v>44524</v>
      </c>
      <c r="J4560" t="s">
        <v>7</v>
      </c>
      <c r="K4560" t="str">
        <f t="shared" si="142"/>
        <v>Одобрено</v>
      </c>
      <c r="L4560" t="str">
        <f t="shared" si="143"/>
        <v>Казахский</v>
      </c>
    </row>
    <row r="4561" spans="1:12" x14ac:dyDescent="0.25">
      <c r="A4561" t="s">
        <v>22</v>
      </c>
      <c r="B4561" t="s">
        <v>13845</v>
      </c>
      <c r="C4561" t="s">
        <v>15543</v>
      </c>
      <c r="D4561" t="s">
        <v>25</v>
      </c>
      <c r="E4561" s="4">
        <v>2020</v>
      </c>
      <c r="F4561" t="s">
        <v>15544</v>
      </c>
      <c r="G4561" s="1" t="s">
        <v>104</v>
      </c>
      <c r="H4561" t="s">
        <v>15545</v>
      </c>
      <c r="I4561" s="5">
        <v>44524</v>
      </c>
      <c r="J4561" t="s">
        <v>7</v>
      </c>
      <c r="K4561" t="str">
        <f t="shared" si="142"/>
        <v>Одобрено</v>
      </c>
      <c r="L4561" t="str">
        <f t="shared" si="143"/>
        <v>Казахский</v>
      </c>
    </row>
    <row r="4562" spans="1:12" x14ac:dyDescent="0.25">
      <c r="A4562" t="s">
        <v>22</v>
      </c>
      <c r="C4562" t="s">
        <v>15546</v>
      </c>
      <c r="D4562" t="s">
        <v>25</v>
      </c>
      <c r="E4562" s="4">
        <v>2020</v>
      </c>
      <c r="F4562" t="s">
        <v>15547</v>
      </c>
      <c r="G4562" s="1" t="s">
        <v>104</v>
      </c>
      <c r="H4562" t="s">
        <v>15548</v>
      </c>
      <c r="I4562" s="5">
        <v>44524</v>
      </c>
      <c r="J4562" t="s">
        <v>7</v>
      </c>
      <c r="K4562" t="str">
        <f t="shared" si="142"/>
        <v>Одобрено</v>
      </c>
      <c r="L4562" t="str">
        <f t="shared" si="143"/>
        <v>Английский</v>
      </c>
    </row>
    <row r="4563" spans="1:12" x14ac:dyDescent="0.25">
      <c r="A4563" t="s">
        <v>0</v>
      </c>
      <c r="B4563" t="s">
        <v>15549</v>
      </c>
      <c r="C4563" t="s">
        <v>15446</v>
      </c>
      <c r="D4563" t="s">
        <v>15452</v>
      </c>
      <c r="E4563" s="4">
        <v>2020</v>
      </c>
      <c r="G4563" s="1" t="s">
        <v>15448</v>
      </c>
      <c r="H4563" t="s">
        <v>15550</v>
      </c>
      <c r="I4563" s="5">
        <v>44525</v>
      </c>
      <c r="J4563" t="s">
        <v>7</v>
      </c>
      <c r="K4563" t="str">
        <f t="shared" si="142"/>
        <v>Одобрено</v>
      </c>
      <c r="L4563" t="str">
        <f t="shared" si="143"/>
        <v>Русский</v>
      </c>
    </row>
    <row r="4564" spans="1:12" x14ac:dyDescent="0.25">
      <c r="A4564" t="s">
        <v>0</v>
      </c>
      <c r="B4564" t="s">
        <v>15549</v>
      </c>
      <c r="C4564" t="s">
        <v>15551</v>
      </c>
      <c r="D4564" t="s">
        <v>1143</v>
      </c>
      <c r="E4564" s="4">
        <v>2020</v>
      </c>
      <c r="F4564" t="s">
        <v>15552</v>
      </c>
      <c r="G4564" s="1" t="s">
        <v>15448</v>
      </c>
      <c r="H4564" t="s">
        <v>15553</v>
      </c>
      <c r="I4564" s="5">
        <v>44525</v>
      </c>
      <c r="J4564" t="s">
        <v>7</v>
      </c>
      <c r="K4564" t="str">
        <f t="shared" si="142"/>
        <v>Одобрено</v>
      </c>
      <c r="L4564" t="str">
        <f t="shared" si="143"/>
        <v>Русский</v>
      </c>
    </row>
    <row r="4565" spans="1:12" x14ac:dyDescent="0.25">
      <c r="A4565" t="s">
        <v>0</v>
      </c>
      <c r="B4565" t="s">
        <v>15554</v>
      </c>
      <c r="C4565" t="s">
        <v>15555</v>
      </c>
      <c r="D4565" t="s">
        <v>15556</v>
      </c>
      <c r="E4565" s="4">
        <v>2019</v>
      </c>
      <c r="F4565" t="s">
        <v>15557</v>
      </c>
      <c r="G4565" s="1" t="s">
        <v>15558</v>
      </c>
      <c r="H4565" t="s">
        <v>15559</v>
      </c>
      <c r="I4565" s="5">
        <v>44525</v>
      </c>
      <c r="J4565" t="s">
        <v>7</v>
      </c>
      <c r="K4565" t="str">
        <f t="shared" si="142"/>
        <v>Одобрено</v>
      </c>
      <c r="L4565" t="str">
        <f t="shared" si="143"/>
        <v>Казахский</v>
      </c>
    </row>
    <row r="4566" spans="1:12" x14ac:dyDescent="0.25">
      <c r="A4566" t="s">
        <v>0</v>
      </c>
      <c r="B4566" t="s">
        <v>15560</v>
      </c>
      <c r="C4566" t="s">
        <v>15561</v>
      </c>
      <c r="D4566" t="s">
        <v>15562</v>
      </c>
      <c r="E4566" s="4">
        <v>2018</v>
      </c>
      <c r="F4566" t="s">
        <v>15563</v>
      </c>
      <c r="G4566" s="1" t="s">
        <v>15558</v>
      </c>
      <c r="H4566" t="s">
        <v>15564</v>
      </c>
      <c r="I4566" s="5">
        <v>44528</v>
      </c>
      <c r="J4566" t="s">
        <v>7</v>
      </c>
      <c r="K4566" t="str">
        <f t="shared" si="142"/>
        <v>Одобрено</v>
      </c>
      <c r="L4566" t="str">
        <f t="shared" si="143"/>
        <v>Английский</v>
      </c>
    </row>
    <row r="4567" spans="1:12" x14ac:dyDescent="0.25">
      <c r="A4567" t="s">
        <v>0</v>
      </c>
      <c r="B4567" t="s">
        <v>15565</v>
      </c>
      <c r="C4567" t="s">
        <v>15566</v>
      </c>
      <c r="D4567" t="s">
        <v>97</v>
      </c>
      <c r="E4567" s="4">
        <v>2019</v>
      </c>
      <c r="F4567" t="s">
        <v>15567</v>
      </c>
      <c r="G4567" s="1" t="s">
        <v>15558</v>
      </c>
      <c r="H4567" t="s">
        <v>15568</v>
      </c>
      <c r="I4567" s="5">
        <v>44528</v>
      </c>
      <c r="J4567" t="s">
        <v>7</v>
      </c>
      <c r="K4567" t="str">
        <f t="shared" si="142"/>
        <v>Одобрено</v>
      </c>
      <c r="L4567" t="str">
        <f t="shared" si="143"/>
        <v>Казахский</v>
      </c>
    </row>
    <row r="4568" spans="1:12" x14ac:dyDescent="0.25">
      <c r="A4568" t="s">
        <v>0</v>
      </c>
      <c r="B4568" t="s">
        <v>15569</v>
      </c>
      <c r="C4568" t="s">
        <v>15570</v>
      </c>
      <c r="D4568" t="s">
        <v>1336</v>
      </c>
      <c r="E4568" s="4">
        <v>2019</v>
      </c>
      <c r="F4568" t="s">
        <v>15571</v>
      </c>
      <c r="G4568" s="1" t="s">
        <v>15558</v>
      </c>
      <c r="H4568" t="s">
        <v>15572</v>
      </c>
      <c r="I4568" s="5">
        <v>44528</v>
      </c>
      <c r="J4568" t="s">
        <v>7</v>
      </c>
      <c r="K4568" t="str">
        <f t="shared" si="142"/>
        <v>Одобрено</v>
      </c>
      <c r="L4568" t="str">
        <f t="shared" si="143"/>
        <v>Казахский</v>
      </c>
    </row>
    <row r="4569" spans="1:12" x14ac:dyDescent="0.25">
      <c r="A4569" t="s">
        <v>0</v>
      </c>
      <c r="B4569" t="s">
        <v>15573</v>
      </c>
      <c r="C4569" t="s">
        <v>15574</v>
      </c>
      <c r="D4569" t="s">
        <v>13936</v>
      </c>
      <c r="E4569" s="4">
        <v>2021</v>
      </c>
      <c r="F4569" t="s">
        <v>15575</v>
      </c>
      <c r="G4569" s="1" t="s">
        <v>2618</v>
      </c>
      <c r="H4569" t="s">
        <v>15576</v>
      </c>
      <c r="I4569" s="5">
        <v>44528</v>
      </c>
      <c r="J4569" t="s">
        <v>7</v>
      </c>
      <c r="K4569" t="str">
        <f t="shared" si="142"/>
        <v>Одобрено</v>
      </c>
      <c r="L4569" t="str">
        <f t="shared" si="143"/>
        <v>Казахский</v>
      </c>
    </row>
    <row r="4570" spans="1:12" x14ac:dyDescent="0.25">
      <c r="A4570" t="s">
        <v>43</v>
      </c>
      <c r="B4570" t="s">
        <v>15577</v>
      </c>
      <c r="C4570" t="s">
        <v>15578</v>
      </c>
      <c r="D4570" t="s">
        <v>25</v>
      </c>
      <c r="E4570" s="4">
        <v>2018</v>
      </c>
      <c r="F4570" t="s">
        <v>15579</v>
      </c>
      <c r="G4570" s="1" t="s">
        <v>13861</v>
      </c>
      <c r="H4570" t="s">
        <v>15580</v>
      </c>
      <c r="I4570" s="5">
        <v>44529</v>
      </c>
      <c r="J4570" t="s">
        <v>7</v>
      </c>
      <c r="K4570" t="str">
        <f t="shared" si="142"/>
        <v>Одобрено</v>
      </c>
      <c r="L4570" t="str">
        <f t="shared" si="143"/>
        <v>Казахский</v>
      </c>
    </row>
    <row r="4571" spans="1:12" x14ac:dyDescent="0.25">
      <c r="A4571" t="s">
        <v>43</v>
      </c>
      <c r="B4571" t="s">
        <v>15577</v>
      </c>
      <c r="C4571" t="s">
        <v>15581</v>
      </c>
      <c r="D4571" t="s">
        <v>25</v>
      </c>
      <c r="E4571" s="4">
        <v>2018</v>
      </c>
      <c r="F4571" t="s">
        <v>13868</v>
      </c>
      <c r="G4571" s="1" t="s">
        <v>13861</v>
      </c>
      <c r="H4571" t="s">
        <v>15582</v>
      </c>
      <c r="I4571" s="5">
        <v>44529</v>
      </c>
      <c r="J4571" t="s">
        <v>7</v>
      </c>
      <c r="K4571" t="str">
        <f t="shared" si="142"/>
        <v>Одобрено</v>
      </c>
      <c r="L4571" t="str">
        <f t="shared" si="143"/>
        <v>Казахский</v>
      </c>
    </row>
    <row r="4572" spans="1:12" x14ac:dyDescent="0.25">
      <c r="A4572" t="s">
        <v>0</v>
      </c>
      <c r="B4572" t="s">
        <v>15583</v>
      </c>
      <c r="C4572" t="s">
        <v>15584</v>
      </c>
      <c r="D4572" t="s">
        <v>245</v>
      </c>
      <c r="E4572" s="4">
        <v>2018</v>
      </c>
      <c r="F4572" t="s">
        <v>15585</v>
      </c>
      <c r="G4572" s="1" t="s">
        <v>13861</v>
      </c>
      <c r="H4572" t="s">
        <v>15586</v>
      </c>
      <c r="I4572" s="5">
        <v>44529</v>
      </c>
      <c r="J4572" t="s">
        <v>7</v>
      </c>
      <c r="K4572" t="str">
        <f t="shared" si="142"/>
        <v>Одобрено</v>
      </c>
      <c r="L4572" t="str">
        <f t="shared" si="143"/>
        <v>Казахский</v>
      </c>
    </row>
    <row r="4573" spans="1:12" x14ac:dyDescent="0.25">
      <c r="A4573" t="s">
        <v>0</v>
      </c>
      <c r="B4573" t="s">
        <v>15587</v>
      </c>
      <c r="C4573" t="s">
        <v>15588</v>
      </c>
      <c r="D4573" t="s">
        <v>64</v>
      </c>
      <c r="E4573" s="4">
        <v>2018</v>
      </c>
      <c r="F4573" t="s">
        <v>15589</v>
      </c>
      <c r="G4573" s="1" t="s">
        <v>13861</v>
      </c>
      <c r="H4573" t="s">
        <v>15590</v>
      </c>
      <c r="I4573" s="5">
        <v>44529</v>
      </c>
      <c r="J4573" t="s">
        <v>7</v>
      </c>
      <c r="K4573" t="str">
        <f t="shared" si="142"/>
        <v>Одобрено</v>
      </c>
      <c r="L4573" t="str">
        <f t="shared" si="143"/>
        <v>Казахский</v>
      </c>
    </row>
    <row r="4574" spans="1:12" x14ac:dyDescent="0.25">
      <c r="A4574" t="s">
        <v>0</v>
      </c>
      <c r="B4574" t="s">
        <v>15587</v>
      </c>
      <c r="C4574" t="s">
        <v>15591</v>
      </c>
      <c r="D4574" t="s">
        <v>64</v>
      </c>
      <c r="E4574" s="4">
        <v>2018</v>
      </c>
      <c r="F4574" t="s">
        <v>15592</v>
      </c>
      <c r="G4574" s="1" t="s">
        <v>13861</v>
      </c>
      <c r="H4574" t="s">
        <v>15593</v>
      </c>
      <c r="I4574" s="5">
        <v>44529</v>
      </c>
      <c r="J4574" t="s">
        <v>7</v>
      </c>
      <c r="K4574" t="str">
        <f t="shared" si="142"/>
        <v>Одобрено</v>
      </c>
      <c r="L4574" t="str">
        <f t="shared" si="143"/>
        <v>Русский</v>
      </c>
    </row>
    <row r="4575" spans="1:12" x14ac:dyDescent="0.25">
      <c r="A4575" t="s">
        <v>0</v>
      </c>
      <c r="B4575" t="s">
        <v>15594</v>
      </c>
      <c r="C4575" t="s">
        <v>15595</v>
      </c>
      <c r="D4575" t="s">
        <v>807</v>
      </c>
      <c r="E4575" s="4">
        <v>2018</v>
      </c>
      <c r="F4575" t="s">
        <v>15596</v>
      </c>
      <c r="G4575" s="1" t="s">
        <v>13861</v>
      </c>
      <c r="H4575" t="s">
        <v>15597</v>
      </c>
      <c r="I4575" s="5">
        <v>44529</v>
      </c>
      <c r="J4575" t="s">
        <v>7</v>
      </c>
      <c r="K4575" t="str">
        <f t="shared" si="142"/>
        <v>Одобрено</v>
      </c>
      <c r="L4575" t="str">
        <f t="shared" si="143"/>
        <v>Английский</v>
      </c>
    </row>
    <row r="4576" spans="1:12" x14ac:dyDescent="0.25">
      <c r="A4576" t="s">
        <v>0</v>
      </c>
      <c r="B4576" t="s">
        <v>15594</v>
      </c>
      <c r="C4576" t="s">
        <v>15598</v>
      </c>
      <c r="D4576" t="s">
        <v>807</v>
      </c>
      <c r="E4576" s="4">
        <v>2018</v>
      </c>
      <c r="F4576" t="s">
        <v>15599</v>
      </c>
      <c r="G4576" s="1" t="s">
        <v>13861</v>
      </c>
      <c r="H4576" t="s">
        <v>15600</v>
      </c>
      <c r="I4576" s="5">
        <v>44529</v>
      </c>
      <c r="J4576" t="s">
        <v>7</v>
      </c>
      <c r="K4576" t="str">
        <f t="shared" si="142"/>
        <v>Одобрено</v>
      </c>
      <c r="L4576" t="str">
        <f t="shared" si="143"/>
        <v>Русский</v>
      </c>
    </row>
    <row r="4577" spans="1:12" x14ac:dyDescent="0.25">
      <c r="A4577" t="s">
        <v>0</v>
      </c>
      <c r="B4577" t="s">
        <v>15601</v>
      </c>
      <c r="C4577" t="s">
        <v>15602</v>
      </c>
      <c r="D4577" t="s">
        <v>7979</v>
      </c>
      <c r="E4577" s="4">
        <v>2019</v>
      </c>
      <c r="G4577" s="1" t="s">
        <v>15603</v>
      </c>
      <c r="H4577" t="s">
        <v>15604</v>
      </c>
      <c r="I4577" s="5">
        <v>44529</v>
      </c>
      <c r="J4577" t="s">
        <v>7</v>
      </c>
      <c r="K4577" t="str">
        <f t="shared" si="142"/>
        <v>Одобрено</v>
      </c>
      <c r="L4577" t="str">
        <f t="shared" si="143"/>
        <v>Английский</v>
      </c>
    </row>
    <row r="4578" spans="1:12" x14ac:dyDescent="0.25">
      <c r="A4578" t="s">
        <v>0</v>
      </c>
      <c r="B4578" t="s">
        <v>15605</v>
      </c>
      <c r="C4578" t="s">
        <v>15606</v>
      </c>
      <c r="D4578" t="s">
        <v>15607</v>
      </c>
      <c r="E4578" s="4">
        <v>2020</v>
      </c>
      <c r="G4578" s="1" t="s">
        <v>15603</v>
      </c>
      <c r="H4578" t="s">
        <v>15608</v>
      </c>
      <c r="I4578" s="5">
        <v>44529</v>
      </c>
      <c r="J4578" t="s">
        <v>7</v>
      </c>
      <c r="K4578" t="str">
        <f t="shared" si="142"/>
        <v>Одобрено</v>
      </c>
      <c r="L4578" t="str">
        <f t="shared" si="143"/>
        <v>Английский</v>
      </c>
    </row>
    <row r="4579" spans="1:12" x14ac:dyDescent="0.25">
      <c r="A4579" t="s">
        <v>0</v>
      </c>
      <c r="B4579" t="s">
        <v>9862</v>
      </c>
      <c r="C4579" t="s">
        <v>15609</v>
      </c>
      <c r="D4579" t="s">
        <v>25</v>
      </c>
      <c r="E4579" s="4">
        <v>2018</v>
      </c>
      <c r="F4579" t="s">
        <v>11747</v>
      </c>
      <c r="G4579" s="1" t="s">
        <v>15610</v>
      </c>
      <c r="H4579" t="s">
        <v>15611</v>
      </c>
      <c r="I4579" s="5">
        <v>44529</v>
      </c>
      <c r="J4579" t="s">
        <v>7</v>
      </c>
      <c r="K4579" t="str">
        <f t="shared" si="142"/>
        <v>Одобрено</v>
      </c>
      <c r="L4579" t="str">
        <f t="shared" si="143"/>
        <v>Английский</v>
      </c>
    </row>
    <row r="4580" spans="1:12" x14ac:dyDescent="0.25">
      <c r="A4580" t="s">
        <v>0</v>
      </c>
      <c r="B4580" t="s">
        <v>13608</v>
      </c>
      <c r="C4580" t="s">
        <v>15612</v>
      </c>
      <c r="D4580" t="s">
        <v>64</v>
      </c>
      <c r="E4580" s="4">
        <v>2019</v>
      </c>
      <c r="F4580" t="s">
        <v>11747</v>
      </c>
      <c r="G4580" s="1" t="s">
        <v>15610</v>
      </c>
      <c r="H4580" t="s">
        <v>15613</v>
      </c>
      <c r="I4580" s="5">
        <v>44529</v>
      </c>
      <c r="J4580" t="s">
        <v>7</v>
      </c>
      <c r="K4580" t="str">
        <f t="shared" si="142"/>
        <v>Одобрено</v>
      </c>
      <c r="L4580" t="str">
        <f t="shared" si="143"/>
        <v>Русский</v>
      </c>
    </row>
    <row r="4581" spans="1:12" x14ac:dyDescent="0.25">
      <c r="A4581" t="s">
        <v>0</v>
      </c>
      <c r="B4581" t="s">
        <v>15614</v>
      </c>
      <c r="C4581" t="s">
        <v>15615</v>
      </c>
      <c r="D4581" t="s">
        <v>4212</v>
      </c>
      <c r="E4581" s="4">
        <v>2019</v>
      </c>
      <c r="F4581" t="s">
        <v>11747</v>
      </c>
      <c r="G4581" s="1" t="s">
        <v>15610</v>
      </c>
      <c r="H4581" t="s">
        <v>15616</v>
      </c>
      <c r="I4581" s="5">
        <v>44529</v>
      </c>
      <c r="J4581" t="s">
        <v>7</v>
      </c>
      <c r="K4581" t="str">
        <f t="shared" si="142"/>
        <v>Одобрено</v>
      </c>
      <c r="L4581" t="str">
        <f t="shared" si="143"/>
        <v>Русский</v>
      </c>
    </row>
    <row r="4582" spans="1:12" x14ac:dyDescent="0.25">
      <c r="A4582" t="s">
        <v>0</v>
      </c>
      <c r="B4582" t="s">
        <v>15617</v>
      </c>
      <c r="C4582" t="s">
        <v>15618</v>
      </c>
      <c r="D4582" t="s">
        <v>10247</v>
      </c>
      <c r="E4582" s="4">
        <v>2019</v>
      </c>
      <c r="F4582" t="s">
        <v>11747</v>
      </c>
      <c r="G4582" s="1" t="s">
        <v>15610</v>
      </c>
      <c r="H4582" t="s">
        <v>15619</v>
      </c>
      <c r="I4582" s="5">
        <v>44529</v>
      </c>
      <c r="J4582" t="s">
        <v>7</v>
      </c>
      <c r="K4582" t="str">
        <f t="shared" si="142"/>
        <v>Одобрено</v>
      </c>
      <c r="L4582" t="str">
        <f t="shared" si="143"/>
        <v>Английский</v>
      </c>
    </row>
    <row r="4583" spans="1:12" x14ac:dyDescent="0.25">
      <c r="A4583" t="s">
        <v>0</v>
      </c>
      <c r="B4583" t="s">
        <v>15620</v>
      </c>
      <c r="C4583" t="s">
        <v>15621</v>
      </c>
      <c r="D4583" t="s">
        <v>64</v>
      </c>
      <c r="E4583" s="4">
        <v>2020</v>
      </c>
      <c r="F4583" t="s">
        <v>11747</v>
      </c>
      <c r="G4583" s="1" t="s">
        <v>15610</v>
      </c>
      <c r="H4583" t="s">
        <v>15622</v>
      </c>
      <c r="I4583" s="5">
        <v>44529</v>
      </c>
      <c r="J4583" t="s">
        <v>7</v>
      </c>
      <c r="K4583" t="str">
        <f t="shared" si="142"/>
        <v>Одобрено</v>
      </c>
      <c r="L4583" t="str">
        <f t="shared" si="143"/>
        <v>Английский</v>
      </c>
    </row>
    <row r="4584" spans="1:12" x14ac:dyDescent="0.25">
      <c r="A4584" t="s">
        <v>0</v>
      </c>
      <c r="B4584" t="s">
        <v>15623</v>
      </c>
      <c r="C4584" t="s">
        <v>15624</v>
      </c>
      <c r="D4584" t="s">
        <v>64</v>
      </c>
      <c r="E4584" s="4">
        <v>2021</v>
      </c>
      <c r="F4584" t="s">
        <v>816</v>
      </c>
      <c r="G4584" s="1" t="s">
        <v>15610</v>
      </c>
      <c r="H4584" t="s">
        <v>15625</v>
      </c>
      <c r="I4584" s="5">
        <v>44529</v>
      </c>
      <c r="J4584" t="s">
        <v>7</v>
      </c>
      <c r="K4584" t="str">
        <f t="shared" si="142"/>
        <v>Одобрено</v>
      </c>
      <c r="L4584" t="str">
        <f t="shared" si="143"/>
        <v>Русский</v>
      </c>
    </row>
    <row r="4585" spans="1:12" x14ac:dyDescent="0.25">
      <c r="A4585" t="s">
        <v>0</v>
      </c>
      <c r="B4585" t="s">
        <v>15626</v>
      </c>
      <c r="C4585" t="s">
        <v>15627</v>
      </c>
      <c r="D4585" t="s">
        <v>15628</v>
      </c>
      <c r="E4585" s="4">
        <v>2021</v>
      </c>
      <c r="F4585" t="s">
        <v>15629</v>
      </c>
      <c r="G4585" s="1" t="s">
        <v>15630</v>
      </c>
      <c r="H4585" t="s">
        <v>15631</v>
      </c>
      <c r="I4585" s="5">
        <v>44530</v>
      </c>
      <c r="J4585" t="s">
        <v>7</v>
      </c>
      <c r="K4585" t="str">
        <f t="shared" si="142"/>
        <v>Одобрено</v>
      </c>
      <c r="L4585" t="str">
        <f t="shared" si="143"/>
        <v>Русский</v>
      </c>
    </row>
    <row r="4586" spans="1:12" x14ac:dyDescent="0.25">
      <c r="A4586" t="s">
        <v>0</v>
      </c>
      <c r="B4586" t="s">
        <v>15632</v>
      </c>
      <c r="C4586" t="s">
        <v>10262</v>
      </c>
      <c r="D4586" t="s">
        <v>15633</v>
      </c>
      <c r="E4586" s="4">
        <v>2019</v>
      </c>
      <c r="F4586" t="s">
        <v>15634</v>
      </c>
      <c r="G4586" s="1" t="s">
        <v>15630</v>
      </c>
      <c r="H4586" t="s">
        <v>15635</v>
      </c>
      <c r="I4586" s="5">
        <v>44530</v>
      </c>
      <c r="J4586" t="s">
        <v>7</v>
      </c>
      <c r="K4586" t="str">
        <f t="shared" si="142"/>
        <v>Одобрено</v>
      </c>
      <c r="L4586" t="str">
        <f t="shared" si="143"/>
        <v>Английский</v>
      </c>
    </row>
    <row r="4587" spans="1:12" x14ac:dyDescent="0.25">
      <c r="A4587" t="s">
        <v>0</v>
      </c>
      <c r="B4587" t="s">
        <v>15636</v>
      </c>
      <c r="C4587" t="s">
        <v>15637</v>
      </c>
      <c r="D4587" t="s">
        <v>3</v>
      </c>
      <c r="E4587" s="4">
        <v>2021</v>
      </c>
      <c r="F4587" t="s">
        <v>12824</v>
      </c>
      <c r="G4587" s="1" t="s">
        <v>3221</v>
      </c>
      <c r="H4587" t="s">
        <v>15638</v>
      </c>
      <c r="I4587" s="5">
        <v>44530</v>
      </c>
      <c r="J4587" t="s">
        <v>7</v>
      </c>
      <c r="K4587" t="str">
        <f t="shared" si="142"/>
        <v>Одобрено</v>
      </c>
      <c r="L4587" t="str">
        <f t="shared" si="143"/>
        <v>Русский</v>
      </c>
    </row>
    <row r="4588" spans="1:12" x14ac:dyDescent="0.25">
      <c r="A4588" t="s">
        <v>0</v>
      </c>
      <c r="B4588" t="s">
        <v>15639</v>
      </c>
      <c r="C4588" t="s">
        <v>15640</v>
      </c>
      <c r="D4588" t="s">
        <v>15641</v>
      </c>
      <c r="E4588" s="4">
        <v>2020</v>
      </c>
      <c r="F4588" t="s">
        <v>15642</v>
      </c>
      <c r="G4588" s="1" t="s">
        <v>3221</v>
      </c>
      <c r="H4588" t="s">
        <v>15643</v>
      </c>
      <c r="I4588" s="5">
        <v>44530</v>
      </c>
      <c r="J4588" t="s">
        <v>7</v>
      </c>
      <c r="K4588" t="str">
        <f t="shared" si="142"/>
        <v>Одобрено</v>
      </c>
      <c r="L4588" t="str">
        <f t="shared" si="143"/>
        <v>Русский</v>
      </c>
    </row>
    <row r="4589" spans="1:12" x14ac:dyDescent="0.25">
      <c r="A4589" t="s">
        <v>0</v>
      </c>
      <c r="B4589" t="s">
        <v>15645</v>
      </c>
      <c r="C4589" t="s">
        <v>15646</v>
      </c>
      <c r="D4589" t="s">
        <v>15647</v>
      </c>
      <c r="E4589" s="4">
        <v>2019</v>
      </c>
      <c r="F4589" t="s">
        <v>15648</v>
      </c>
      <c r="G4589" s="1" t="s">
        <v>15649</v>
      </c>
      <c r="H4589" t="s">
        <v>15650</v>
      </c>
      <c r="I4589" s="5">
        <v>44531</v>
      </c>
      <c r="J4589" t="s">
        <v>7</v>
      </c>
      <c r="K4589" t="str">
        <f t="shared" si="142"/>
        <v>Одобрено</v>
      </c>
      <c r="L4589" t="str">
        <f t="shared" si="143"/>
        <v>Русский</v>
      </c>
    </row>
    <row r="4590" spans="1:12" x14ac:dyDescent="0.25">
      <c r="A4590" t="s">
        <v>0</v>
      </c>
      <c r="B4590" t="s">
        <v>15651</v>
      </c>
      <c r="C4590" t="s">
        <v>15652</v>
      </c>
      <c r="D4590" t="s">
        <v>15653</v>
      </c>
      <c r="E4590" s="4">
        <v>2017</v>
      </c>
      <c r="F4590" t="s">
        <v>15654</v>
      </c>
      <c r="G4590" s="1" t="s">
        <v>15649</v>
      </c>
      <c r="H4590" t="s">
        <v>15655</v>
      </c>
      <c r="I4590" s="5">
        <v>44531</v>
      </c>
      <c r="J4590" t="s">
        <v>7</v>
      </c>
      <c r="K4590" t="str">
        <f t="shared" si="142"/>
        <v>Одобрено</v>
      </c>
      <c r="L4590" t="str">
        <f t="shared" si="143"/>
        <v>Русский</v>
      </c>
    </row>
    <row r="4591" spans="1:12" x14ac:dyDescent="0.25">
      <c r="A4591" t="s">
        <v>89</v>
      </c>
      <c r="B4591" t="s">
        <v>2444</v>
      </c>
      <c r="C4591" t="s">
        <v>15656</v>
      </c>
      <c r="D4591" t="s">
        <v>902</v>
      </c>
      <c r="E4591" s="4">
        <v>2021</v>
      </c>
      <c r="G4591" s="1" t="s">
        <v>1119</v>
      </c>
      <c r="H4591" t="s">
        <v>15657</v>
      </c>
      <c r="I4591" s="5">
        <v>44532</v>
      </c>
      <c r="J4591" t="s">
        <v>7</v>
      </c>
      <c r="K4591" t="str">
        <f t="shared" si="142"/>
        <v>Одобрено</v>
      </c>
      <c r="L4591" t="str">
        <f t="shared" si="143"/>
        <v>Английский</v>
      </c>
    </row>
    <row r="4592" spans="1:12" x14ac:dyDescent="0.25">
      <c r="A4592" t="s">
        <v>0</v>
      </c>
      <c r="B4592" t="s">
        <v>15658</v>
      </c>
      <c r="C4592" t="s">
        <v>15659</v>
      </c>
      <c r="D4592" t="s">
        <v>7684</v>
      </c>
      <c r="E4592" s="4">
        <v>2021</v>
      </c>
      <c r="F4592" t="s">
        <v>13886</v>
      </c>
      <c r="G4592" s="1" t="s">
        <v>7208</v>
      </c>
      <c r="H4592" t="s">
        <v>15660</v>
      </c>
      <c r="I4592" s="5">
        <v>44536</v>
      </c>
      <c r="J4592" t="s">
        <v>7</v>
      </c>
      <c r="K4592" t="str">
        <f t="shared" si="142"/>
        <v>Одобрено</v>
      </c>
      <c r="L4592" t="str">
        <f t="shared" si="143"/>
        <v>Английский</v>
      </c>
    </row>
    <row r="4593" spans="1:12" x14ac:dyDescent="0.25">
      <c r="A4593" t="s">
        <v>0</v>
      </c>
      <c r="B4593" t="s">
        <v>15661</v>
      </c>
      <c r="C4593" t="s">
        <v>15662</v>
      </c>
      <c r="D4593" t="s">
        <v>12530</v>
      </c>
      <c r="E4593" s="4">
        <v>2021</v>
      </c>
      <c r="G4593" s="1" t="s">
        <v>7208</v>
      </c>
      <c r="H4593" t="s">
        <v>15663</v>
      </c>
      <c r="I4593" s="5">
        <v>44536</v>
      </c>
      <c r="J4593" t="s">
        <v>7</v>
      </c>
      <c r="K4593" t="str">
        <f t="shared" si="142"/>
        <v>Одобрено</v>
      </c>
      <c r="L4593" t="str">
        <f t="shared" si="143"/>
        <v>Русский</v>
      </c>
    </row>
    <row r="4594" spans="1:12" x14ac:dyDescent="0.25">
      <c r="A4594" t="s">
        <v>0</v>
      </c>
      <c r="B4594" t="s">
        <v>15664</v>
      </c>
      <c r="C4594" t="s">
        <v>15665</v>
      </c>
      <c r="D4594" t="s">
        <v>15666</v>
      </c>
      <c r="E4594" s="4">
        <v>2021</v>
      </c>
      <c r="F4594" t="s">
        <v>5122</v>
      </c>
      <c r="G4594" s="1" t="s">
        <v>15667</v>
      </c>
      <c r="H4594" t="s">
        <v>15668</v>
      </c>
      <c r="I4594" s="5">
        <v>44540</v>
      </c>
      <c r="J4594" t="s">
        <v>7</v>
      </c>
      <c r="K4594" t="str">
        <f t="shared" si="142"/>
        <v>Одобрено</v>
      </c>
      <c r="L4594" t="str">
        <f t="shared" si="143"/>
        <v>Русский</v>
      </c>
    </row>
    <row r="4595" spans="1:12" x14ac:dyDescent="0.25">
      <c r="A4595" t="s">
        <v>0</v>
      </c>
      <c r="B4595" t="s">
        <v>15669</v>
      </c>
      <c r="C4595" t="s">
        <v>15670</v>
      </c>
      <c r="D4595" t="s">
        <v>15666</v>
      </c>
      <c r="E4595" s="4">
        <v>2021</v>
      </c>
      <c r="F4595" t="s">
        <v>15671</v>
      </c>
      <c r="G4595" s="1" t="s">
        <v>7321</v>
      </c>
      <c r="H4595" t="s">
        <v>15672</v>
      </c>
      <c r="I4595" s="5">
        <v>44540</v>
      </c>
      <c r="J4595" t="s">
        <v>7</v>
      </c>
      <c r="K4595" t="str">
        <f t="shared" si="142"/>
        <v>Одобрено</v>
      </c>
      <c r="L4595" t="str">
        <f t="shared" si="143"/>
        <v>Русский</v>
      </c>
    </row>
    <row r="4596" spans="1:12" x14ac:dyDescent="0.25">
      <c r="A4596" t="s">
        <v>22</v>
      </c>
      <c r="B4596" t="s">
        <v>15673</v>
      </c>
      <c r="C4596" t="s">
        <v>15674</v>
      </c>
      <c r="D4596" t="s">
        <v>3</v>
      </c>
      <c r="E4596" s="4">
        <v>2021</v>
      </c>
      <c r="G4596" s="1" t="s">
        <v>3146</v>
      </c>
      <c r="H4596" t="s">
        <v>15675</v>
      </c>
      <c r="I4596" s="5">
        <v>44540</v>
      </c>
      <c r="J4596" t="s">
        <v>7</v>
      </c>
      <c r="K4596" t="str">
        <f t="shared" si="142"/>
        <v>Одобрено</v>
      </c>
      <c r="L4596" t="str">
        <f t="shared" si="143"/>
        <v>Английский</v>
      </c>
    </row>
    <row r="4597" spans="1:12" x14ac:dyDescent="0.25">
      <c r="A4597" t="s">
        <v>0</v>
      </c>
      <c r="B4597" t="s">
        <v>15676</v>
      </c>
      <c r="C4597" t="s">
        <v>15677</v>
      </c>
      <c r="D4597" t="s">
        <v>1336</v>
      </c>
      <c r="E4597" s="4">
        <v>2021</v>
      </c>
      <c r="F4597" t="s">
        <v>816</v>
      </c>
      <c r="G4597" s="1" t="s">
        <v>15678</v>
      </c>
      <c r="H4597" t="s">
        <v>15679</v>
      </c>
      <c r="I4597" s="5">
        <v>44540</v>
      </c>
      <c r="J4597" t="s">
        <v>7</v>
      </c>
      <c r="K4597" t="str">
        <f t="shared" si="142"/>
        <v>Одобрено</v>
      </c>
      <c r="L4597" t="str">
        <f t="shared" si="143"/>
        <v>Русский</v>
      </c>
    </row>
    <row r="4598" spans="1:12" x14ac:dyDescent="0.25">
      <c r="A4598" t="s">
        <v>0</v>
      </c>
      <c r="B4598" t="s">
        <v>15680</v>
      </c>
      <c r="C4598" t="s">
        <v>15681</v>
      </c>
      <c r="D4598" t="s">
        <v>64</v>
      </c>
      <c r="E4598" s="4">
        <v>2019</v>
      </c>
      <c r="G4598" s="1" t="s">
        <v>15682</v>
      </c>
      <c r="H4598" t="s">
        <v>15683</v>
      </c>
      <c r="I4598" s="5">
        <v>44540</v>
      </c>
      <c r="J4598" t="s">
        <v>7</v>
      </c>
      <c r="K4598" t="str">
        <f t="shared" si="142"/>
        <v>Одобрено</v>
      </c>
      <c r="L4598" t="str">
        <f t="shared" si="143"/>
        <v>Английский</v>
      </c>
    </row>
    <row r="4599" spans="1:12" x14ac:dyDescent="0.25">
      <c r="A4599" t="s">
        <v>0</v>
      </c>
      <c r="B4599" t="s">
        <v>15684</v>
      </c>
      <c r="C4599" t="s">
        <v>15685</v>
      </c>
      <c r="D4599" t="s">
        <v>15686</v>
      </c>
      <c r="E4599" s="4">
        <v>2019</v>
      </c>
      <c r="F4599" t="s">
        <v>15687</v>
      </c>
      <c r="G4599" s="1" t="s">
        <v>15682</v>
      </c>
      <c r="H4599" t="s">
        <v>15688</v>
      </c>
      <c r="I4599" s="5">
        <v>44540</v>
      </c>
      <c r="J4599" t="s">
        <v>7</v>
      </c>
      <c r="K4599" t="str">
        <f t="shared" si="142"/>
        <v>Одобрено</v>
      </c>
      <c r="L4599" t="str">
        <f t="shared" si="143"/>
        <v>Русский</v>
      </c>
    </row>
    <row r="4600" spans="1:12" x14ac:dyDescent="0.25">
      <c r="A4600" t="s">
        <v>0</v>
      </c>
      <c r="B4600" t="s">
        <v>15689</v>
      </c>
      <c r="C4600" t="s">
        <v>15690</v>
      </c>
      <c r="D4600" t="s">
        <v>15691</v>
      </c>
      <c r="E4600" s="4">
        <v>2019</v>
      </c>
      <c r="G4600" s="1" t="s">
        <v>15682</v>
      </c>
      <c r="H4600" t="s">
        <v>15692</v>
      </c>
      <c r="I4600" s="5">
        <v>44540</v>
      </c>
      <c r="J4600" t="s">
        <v>7</v>
      </c>
      <c r="K4600" t="str">
        <f t="shared" si="142"/>
        <v>Одобрено</v>
      </c>
      <c r="L4600" t="str">
        <f t="shared" si="143"/>
        <v>Русский</v>
      </c>
    </row>
    <row r="4601" spans="1:12" x14ac:dyDescent="0.25">
      <c r="A4601" t="s">
        <v>0</v>
      </c>
      <c r="B4601" t="s">
        <v>15693</v>
      </c>
      <c r="C4601" t="s">
        <v>15694</v>
      </c>
      <c r="D4601" t="s">
        <v>15695</v>
      </c>
      <c r="E4601" s="4">
        <v>2019</v>
      </c>
      <c r="F4601" t="s">
        <v>15687</v>
      </c>
      <c r="G4601" s="1" t="s">
        <v>15682</v>
      </c>
      <c r="H4601" t="s">
        <v>15696</v>
      </c>
      <c r="I4601" s="5">
        <v>44540</v>
      </c>
      <c r="J4601" t="s">
        <v>7</v>
      </c>
      <c r="K4601" t="str">
        <f t="shared" si="142"/>
        <v>Одобрено</v>
      </c>
      <c r="L4601" t="str">
        <f t="shared" si="143"/>
        <v>Русский</v>
      </c>
    </row>
    <row r="4602" spans="1:12" x14ac:dyDescent="0.25">
      <c r="A4602" t="s">
        <v>0</v>
      </c>
      <c r="B4602" t="s">
        <v>15697</v>
      </c>
      <c r="C4602" t="s">
        <v>15698</v>
      </c>
      <c r="D4602" t="s">
        <v>15699</v>
      </c>
      <c r="E4602" s="4">
        <v>2019</v>
      </c>
      <c r="F4602" t="s">
        <v>15687</v>
      </c>
      <c r="G4602" s="1" t="s">
        <v>15682</v>
      </c>
      <c r="H4602" t="s">
        <v>15700</v>
      </c>
      <c r="I4602" s="5">
        <v>44540</v>
      </c>
      <c r="J4602" t="s">
        <v>7</v>
      </c>
      <c r="K4602" t="str">
        <f t="shared" si="142"/>
        <v>Одобрено</v>
      </c>
      <c r="L4602" t="str">
        <f t="shared" si="143"/>
        <v>Английский</v>
      </c>
    </row>
    <row r="4603" spans="1:12" x14ac:dyDescent="0.25">
      <c r="A4603" t="s">
        <v>0</v>
      </c>
      <c r="B4603" t="s">
        <v>15680</v>
      </c>
      <c r="C4603" t="s">
        <v>15701</v>
      </c>
      <c r="D4603" t="s">
        <v>64</v>
      </c>
      <c r="E4603" s="4">
        <v>2020</v>
      </c>
      <c r="G4603" s="1" t="s">
        <v>15682</v>
      </c>
      <c r="H4603" t="s">
        <v>15702</v>
      </c>
      <c r="I4603" s="5">
        <v>44540</v>
      </c>
      <c r="J4603" t="s">
        <v>7</v>
      </c>
      <c r="K4603" t="str">
        <f t="shared" si="142"/>
        <v>Одобрено</v>
      </c>
      <c r="L4603" t="str">
        <f t="shared" si="143"/>
        <v>Казахский</v>
      </c>
    </row>
    <row r="4604" spans="1:12" x14ac:dyDescent="0.25">
      <c r="A4604" t="s">
        <v>0</v>
      </c>
      <c r="B4604" t="s">
        <v>15680</v>
      </c>
      <c r="C4604" t="s">
        <v>15703</v>
      </c>
      <c r="D4604" t="s">
        <v>64</v>
      </c>
      <c r="E4604" s="4">
        <v>2021</v>
      </c>
      <c r="G4604" s="1" t="s">
        <v>15682</v>
      </c>
      <c r="H4604" t="s">
        <v>15704</v>
      </c>
      <c r="I4604" s="5">
        <v>44540</v>
      </c>
      <c r="J4604" t="s">
        <v>7</v>
      </c>
      <c r="K4604" t="str">
        <f t="shared" si="142"/>
        <v>Одобрено</v>
      </c>
      <c r="L4604" t="str">
        <f t="shared" si="143"/>
        <v>Русский</v>
      </c>
    </row>
    <row r="4605" spans="1:12" x14ac:dyDescent="0.25">
      <c r="A4605" t="s">
        <v>0</v>
      </c>
      <c r="B4605" t="s">
        <v>15705</v>
      </c>
      <c r="C4605" t="s">
        <v>15706</v>
      </c>
      <c r="D4605" t="s">
        <v>807</v>
      </c>
      <c r="E4605" s="4">
        <v>2019</v>
      </c>
      <c r="F4605" t="s">
        <v>816</v>
      </c>
      <c r="G4605" s="1" t="s">
        <v>15678</v>
      </c>
      <c r="H4605" t="s">
        <v>15707</v>
      </c>
      <c r="I4605" s="5">
        <v>44540</v>
      </c>
      <c r="J4605" t="s">
        <v>7</v>
      </c>
      <c r="K4605" t="str">
        <f t="shared" si="142"/>
        <v>Одобрено</v>
      </c>
      <c r="L4605" t="str">
        <f t="shared" si="143"/>
        <v>Русский</v>
      </c>
    </row>
    <row r="4606" spans="1:12" x14ac:dyDescent="0.25">
      <c r="A4606" t="s">
        <v>0</v>
      </c>
      <c r="B4606" t="s">
        <v>15708</v>
      </c>
      <c r="C4606" t="s">
        <v>15709</v>
      </c>
      <c r="D4606" t="s">
        <v>5954</v>
      </c>
      <c r="E4606" s="4">
        <v>2021</v>
      </c>
      <c r="F4606" t="s">
        <v>816</v>
      </c>
      <c r="G4606" s="1" t="s">
        <v>10295</v>
      </c>
      <c r="H4606" t="s">
        <v>15710</v>
      </c>
      <c r="I4606" s="5">
        <v>44540</v>
      </c>
      <c r="J4606" t="s">
        <v>7</v>
      </c>
      <c r="K4606" t="str">
        <f t="shared" si="142"/>
        <v>Одобрено</v>
      </c>
      <c r="L4606" t="str">
        <f t="shared" si="143"/>
        <v>Русский</v>
      </c>
    </row>
    <row r="4607" spans="1:12" x14ac:dyDescent="0.25">
      <c r="A4607" t="s">
        <v>0</v>
      </c>
      <c r="B4607" t="s">
        <v>15661</v>
      </c>
      <c r="C4607" t="s">
        <v>15711</v>
      </c>
      <c r="D4607" t="s">
        <v>12530</v>
      </c>
      <c r="E4607" s="4">
        <v>2021</v>
      </c>
      <c r="G4607" s="1" t="s">
        <v>8202</v>
      </c>
      <c r="H4607" t="s">
        <v>15712</v>
      </c>
      <c r="I4607" s="5">
        <v>44542</v>
      </c>
      <c r="J4607" t="s">
        <v>7</v>
      </c>
      <c r="K4607" t="str">
        <f t="shared" si="142"/>
        <v>Одобрено</v>
      </c>
      <c r="L4607" t="str">
        <f t="shared" si="143"/>
        <v>Казахский</v>
      </c>
    </row>
    <row r="4608" spans="1:12" x14ac:dyDescent="0.25">
      <c r="A4608" t="s">
        <v>0</v>
      </c>
      <c r="B4608" t="s">
        <v>15713</v>
      </c>
      <c r="C4608" t="s">
        <v>15714</v>
      </c>
      <c r="D4608" t="s">
        <v>245</v>
      </c>
      <c r="E4608" s="4">
        <v>2018</v>
      </c>
      <c r="F4608" t="s">
        <v>15715</v>
      </c>
      <c r="G4608" s="1" t="s">
        <v>15716</v>
      </c>
      <c r="H4608" t="s">
        <v>15717</v>
      </c>
      <c r="I4608" s="5">
        <v>44544</v>
      </c>
      <c r="J4608" t="s">
        <v>7</v>
      </c>
      <c r="K4608" t="str">
        <f t="shared" si="142"/>
        <v>Одобрено</v>
      </c>
      <c r="L4608" t="str">
        <f t="shared" si="143"/>
        <v>Английский</v>
      </c>
    </row>
    <row r="4609" spans="1:12" x14ac:dyDescent="0.25">
      <c r="A4609" t="s">
        <v>0</v>
      </c>
      <c r="B4609" t="s">
        <v>15718</v>
      </c>
      <c r="C4609" t="s">
        <v>15719</v>
      </c>
      <c r="D4609" t="s">
        <v>807</v>
      </c>
      <c r="E4609" s="4">
        <v>2019</v>
      </c>
      <c r="F4609" t="s">
        <v>15720</v>
      </c>
      <c r="G4609" s="1" t="s">
        <v>15716</v>
      </c>
      <c r="H4609" t="s">
        <v>15721</v>
      </c>
      <c r="I4609" s="5">
        <v>44544</v>
      </c>
      <c r="J4609" t="s">
        <v>7</v>
      </c>
      <c r="K4609" t="str">
        <f t="shared" si="142"/>
        <v>Одобрено</v>
      </c>
      <c r="L4609" t="str">
        <f t="shared" si="143"/>
        <v>Казахский</v>
      </c>
    </row>
    <row r="4610" spans="1:12" x14ac:dyDescent="0.25">
      <c r="A4610" t="s">
        <v>22</v>
      </c>
      <c r="B4610" t="s">
        <v>15722</v>
      </c>
      <c r="C4610" t="s">
        <v>15723</v>
      </c>
      <c r="D4610" t="s">
        <v>3</v>
      </c>
      <c r="E4610" s="4">
        <v>2020</v>
      </c>
      <c r="F4610" t="s">
        <v>15724</v>
      </c>
      <c r="G4610" s="1" t="s">
        <v>15725</v>
      </c>
      <c r="H4610" t="s">
        <v>15726</v>
      </c>
      <c r="I4610" s="5">
        <v>44544</v>
      </c>
      <c r="J4610" t="s">
        <v>7</v>
      </c>
      <c r="K4610" t="str">
        <f t="shared" ref="K4610:K4673" si="144">IF(J4610:J9608="Тексерілді","Одобрено",IF(J4610:J9608="Тексерілмеген","Отклонено",""))</f>
        <v>Одобрено</v>
      </c>
      <c r="L4610" t="str">
        <f t="shared" si="143"/>
        <v>Английский</v>
      </c>
    </row>
    <row r="4611" spans="1:12" x14ac:dyDescent="0.25">
      <c r="A4611" t="s">
        <v>89</v>
      </c>
      <c r="B4611" t="s">
        <v>15727</v>
      </c>
      <c r="C4611" t="s">
        <v>15728</v>
      </c>
      <c r="D4611" t="s">
        <v>15412</v>
      </c>
      <c r="E4611" s="4">
        <v>2021</v>
      </c>
      <c r="F4611" t="s">
        <v>15729</v>
      </c>
      <c r="G4611" s="1" t="s">
        <v>15725</v>
      </c>
      <c r="H4611" t="s">
        <v>15730</v>
      </c>
      <c r="I4611" s="5">
        <v>44544</v>
      </c>
      <c r="J4611" t="s">
        <v>7</v>
      </c>
      <c r="K4611" t="str">
        <f t="shared" si="144"/>
        <v>Одобрено</v>
      </c>
      <c r="L4611" t="str">
        <f t="shared" ref="L4611:L4674" si="145">IF(OR(COUNTIFS(B4614,"*Ә*")&gt;0, COUNTIFS(B4614,"*Ғ*")&gt;0, COUNTIFS(B4614,"*Қ*")&gt;0, COUNTIFS(B4614,"*Ң*")&gt;0, COUNTIFS(B4614,"*Ө*")&gt;0, COUNTIFS(B4614,"*Ұ*")&gt;0, COUNTIFS(B4614,"*Ү*")&gt;0, COUNTIFS(B4614,"*Һ*")&gt;0, COUNTIFS(B4614,"*І*")&gt;0),"Казахский",
IF(OR(COUNTIFS(B4614,"*A*")&gt;0, COUNTIFS(B4614,"*B*")&gt;0, COUNTIFS(B4614,"*C*")&gt;0, COUNTIFS(B4614,"*D*")&gt;0, COUNTIFS(B4614,"*E*")&gt;0, COUNTIFS(B4614,"*F*")&gt;0, COUNTIFS(B4614,"*G*")&gt;0, COUNTIFS(B4614,"*H*")&gt;0, COUNTIFS(B4614,"*I*")&gt;0, COUNTIFS(B4614,"*J*")&gt;0, COUNTIFS(B4614,"*K*")&gt;0, COUNTIFS(B4614,"*L*")&gt;0, COUNTIFS(B4614,"*M*")&gt;0, COUNTIFS(B4614,"*N*")&gt;0, COUNTIFS(B4614,"*O*")&gt;0, COUNTIFS(B4614,"*P*")&gt;0, COUNTIFS(B4614,"*Q*")&gt;0, COUNTIFS(B4614,"*R*")&gt;0, COUNTIFS(B4614,"*S*")&gt;0, COUNTIFS(B4614,"*T*")&gt;0, COUNTIFS(B4614,"*U*")&gt;0, COUNTIFS(B4614,"*V*")&gt;0, COUNTIFS(B4614,"*W*")&gt;0, COUNTIFS(B4614,"*X*")&gt;0, COUNTIFS(B4614,"*Y*")&gt;0, COUNTIFS(B4614,"*Z*")&gt;0),"Английский","Русский"))</f>
        <v>Русский</v>
      </c>
    </row>
    <row r="4612" spans="1:12" x14ac:dyDescent="0.25">
      <c r="A4612" t="s">
        <v>0</v>
      </c>
      <c r="B4612" t="s">
        <v>15731</v>
      </c>
      <c r="C4612" t="s">
        <v>15732</v>
      </c>
      <c r="D4612" t="s">
        <v>1377</v>
      </c>
      <c r="E4612" s="4">
        <v>2021</v>
      </c>
      <c r="F4612" t="s">
        <v>15733</v>
      </c>
      <c r="G4612" s="1" t="s">
        <v>11148</v>
      </c>
      <c r="H4612" t="s">
        <v>15734</v>
      </c>
      <c r="I4612" s="5">
        <v>44554</v>
      </c>
      <c r="J4612" t="s">
        <v>7</v>
      </c>
      <c r="K4612" t="str">
        <f t="shared" si="144"/>
        <v>Одобрено</v>
      </c>
      <c r="L4612" t="str">
        <f t="shared" si="145"/>
        <v>Казахский</v>
      </c>
    </row>
    <row r="4613" spans="1:12" x14ac:dyDescent="0.25">
      <c r="A4613" t="s">
        <v>0</v>
      </c>
      <c r="B4613" t="s">
        <v>15735</v>
      </c>
      <c r="C4613" t="s">
        <v>15736</v>
      </c>
      <c r="D4613" t="s">
        <v>15737</v>
      </c>
      <c r="E4613" s="4">
        <v>2021</v>
      </c>
      <c r="G4613" s="1" t="s">
        <v>7292</v>
      </c>
      <c r="H4613" t="s">
        <v>15738</v>
      </c>
      <c r="I4613" s="5">
        <v>44554</v>
      </c>
      <c r="J4613" t="s">
        <v>7</v>
      </c>
      <c r="K4613" t="str">
        <f t="shared" si="144"/>
        <v>Одобрено</v>
      </c>
      <c r="L4613" t="str">
        <f t="shared" si="145"/>
        <v>Казахский</v>
      </c>
    </row>
    <row r="4614" spans="1:12" x14ac:dyDescent="0.25">
      <c r="A4614" t="s">
        <v>0</v>
      </c>
      <c r="B4614" t="s">
        <v>15739</v>
      </c>
      <c r="C4614" t="s">
        <v>15740</v>
      </c>
      <c r="D4614" t="s">
        <v>15741</v>
      </c>
      <c r="E4614" s="4">
        <v>2021</v>
      </c>
      <c r="F4614" t="s">
        <v>15742</v>
      </c>
      <c r="G4614" s="1" t="s">
        <v>7292</v>
      </c>
      <c r="H4614" t="s">
        <v>15743</v>
      </c>
      <c r="I4614" s="5">
        <v>44554</v>
      </c>
      <c r="J4614" t="s">
        <v>7</v>
      </c>
      <c r="K4614" t="str">
        <f t="shared" si="144"/>
        <v>Одобрено</v>
      </c>
      <c r="L4614" t="str">
        <f t="shared" si="145"/>
        <v>Казахский</v>
      </c>
    </row>
    <row r="4615" spans="1:12" x14ac:dyDescent="0.25">
      <c r="A4615" t="s">
        <v>0</v>
      </c>
      <c r="B4615" t="s">
        <v>15744</v>
      </c>
      <c r="C4615" t="s">
        <v>15745</v>
      </c>
      <c r="D4615" t="s">
        <v>3</v>
      </c>
      <c r="E4615" s="4">
        <v>2021</v>
      </c>
      <c r="F4615" t="s">
        <v>2612</v>
      </c>
      <c r="G4615" s="1" t="s">
        <v>10962</v>
      </c>
      <c r="H4615" t="s">
        <v>15746</v>
      </c>
      <c r="I4615" s="5">
        <v>44559</v>
      </c>
      <c r="J4615" t="s">
        <v>7</v>
      </c>
      <c r="K4615" t="str">
        <f t="shared" si="144"/>
        <v>Одобрено</v>
      </c>
      <c r="L4615" t="str">
        <f t="shared" si="145"/>
        <v>Русский</v>
      </c>
    </row>
    <row r="4616" spans="1:12" x14ac:dyDescent="0.25">
      <c r="A4616" t="s">
        <v>0</v>
      </c>
      <c r="B4616" t="s">
        <v>15744</v>
      </c>
      <c r="C4616" t="s">
        <v>15745</v>
      </c>
      <c r="D4616" t="s">
        <v>3</v>
      </c>
      <c r="E4616" s="4">
        <v>2021</v>
      </c>
      <c r="F4616" t="s">
        <v>15747</v>
      </c>
      <c r="G4616" s="1" t="s">
        <v>1806</v>
      </c>
      <c r="H4616" t="s">
        <v>15748</v>
      </c>
      <c r="I4616" s="5">
        <v>44559</v>
      </c>
      <c r="J4616" t="s">
        <v>7</v>
      </c>
      <c r="K4616" t="str">
        <f t="shared" si="144"/>
        <v>Одобрено</v>
      </c>
      <c r="L4616" t="str">
        <f t="shared" si="145"/>
        <v>Казахский</v>
      </c>
    </row>
    <row r="4617" spans="1:12" x14ac:dyDescent="0.25">
      <c r="A4617" t="s">
        <v>0</v>
      </c>
      <c r="B4617" t="s">
        <v>15749</v>
      </c>
      <c r="C4617" t="s">
        <v>15750</v>
      </c>
      <c r="D4617" t="s">
        <v>64</v>
      </c>
      <c r="E4617" s="4">
        <v>2021</v>
      </c>
      <c r="F4617" t="s">
        <v>15751</v>
      </c>
      <c r="G4617" s="1" t="s">
        <v>10998</v>
      </c>
      <c r="H4617" t="s">
        <v>15752</v>
      </c>
      <c r="I4617" s="5">
        <v>44566</v>
      </c>
      <c r="J4617" t="s">
        <v>7</v>
      </c>
      <c r="K4617" t="str">
        <f t="shared" si="144"/>
        <v>Одобрено</v>
      </c>
      <c r="L4617" t="str">
        <f t="shared" si="145"/>
        <v>Казахский</v>
      </c>
    </row>
    <row r="4618" spans="1:12" x14ac:dyDescent="0.25">
      <c r="A4618" t="s">
        <v>0</v>
      </c>
      <c r="B4618" t="s">
        <v>15753</v>
      </c>
      <c r="C4618" t="s">
        <v>15754</v>
      </c>
      <c r="D4618" t="s">
        <v>3</v>
      </c>
      <c r="E4618" s="4">
        <v>2021</v>
      </c>
      <c r="F4618" t="s">
        <v>476</v>
      </c>
      <c r="G4618" s="1" t="s">
        <v>461</v>
      </c>
      <c r="H4618" t="s">
        <v>15755</v>
      </c>
      <c r="I4618" s="5">
        <v>44573</v>
      </c>
      <c r="J4618" t="s">
        <v>7</v>
      </c>
      <c r="K4618" t="str">
        <f t="shared" si="144"/>
        <v>Одобрено</v>
      </c>
      <c r="L4618" t="str">
        <f t="shared" si="145"/>
        <v>Казахский</v>
      </c>
    </row>
    <row r="4619" spans="1:12" x14ac:dyDescent="0.25">
      <c r="A4619" t="s">
        <v>0</v>
      </c>
      <c r="B4619" t="s">
        <v>15731</v>
      </c>
      <c r="C4619" t="s">
        <v>15756</v>
      </c>
      <c r="D4619" t="s">
        <v>1377</v>
      </c>
      <c r="E4619" s="4">
        <v>2021</v>
      </c>
      <c r="F4619" t="s">
        <v>15757</v>
      </c>
      <c r="G4619" s="1" t="s">
        <v>300</v>
      </c>
      <c r="H4619" t="s">
        <v>15758</v>
      </c>
      <c r="I4619" s="5">
        <v>44574</v>
      </c>
      <c r="J4619" t="s">
        <v>7</v>
      </c>
      <c r="K4619" t="str">
        <f t="shared" si="144"/>
        <v>Одобрено</v>
      </c>
      <c r="L4619" t="str">
        <f t="shared" si="145"/>
        <v>Казахский</v>
      </c>
    </row>
    <row r="4620" spans="1:12" x14ac:dyDescent="0.25">
      <c r="A4620" t="s">
        <v>0</v>
      </c>
      <c r="B4620" t="s">
        <v>15731</v>
      </c>
      <c r="C4620" t="s">
        <v>15759</v>
      </c>
      <c r="D4620" t="s">
        <v>1377</v>
      </c>
      <c r="E4620" s="4">
        <v>2021</v>
      </c>
      <c r="F4620" t="s">
        <v>15760</v>
      </c>
      <c r="G4620" s="1" t="s">
        <v>300</v>
      </c>
      <c r="H4620" t="s">
        <v>15761</v>
      </c>
      <c r="I4620" s="5">
        <v>44574</v>
      </c>
      <c r="J4620" t="s">
        <v>7</v>
      </c>
      <c r="K4620" t="str">
        <f t="shared" si="144"/>
        <v>Одобрено</v>
      </c>
      <c r="L4620" t="str">
        <f t="shared" si="145"/>
        <v>Казахский</v>
      </c>
    </row>
    <row r="4621" spans="1:12" x14ac:dyDescent="0.25">
      <c r="A4621" t="s">
        <v>0</v>
      </c>
      <c r="B4621" t="s">
        <v>15762</v>
      </c>
      <c r="C4621" t="s">
        <v>15763</v>
      </c>
      <c r="D4621" t="s">
        <v>1377</v>
      </c>
      <c r="E4621" s="4">
        <v>2021</v>
      </c>
      <c r="F4621" t="s">
        <v>12667</v>
      </c>
      <c r="G4621" s="1" t="s">
        <v>15764</v>
      </c>
      <c r="H4621" t="s">
        <v>15765</v>
      </c>
      <c r="I4621" s="5">
        <v>44577</v>
      </c>
      <c r="J4621" t="s">
        <v>7</v>
      </c>
      <c r="K4621" t="str">
        <f t="shared" si="144"/>
        <v>Одобрено</v>
      </c>
      <c r="L4621" t="str">
        <f t="shared" si="145"/>
        <v>Казахский</v>
      </c>
    </row>
    <row r="4622" spans="1:12" x14ac:dyDescent="0.25">
      <c r="A4622" t="s">
        <v>0</v>
      </c>
      <c r="B4622" t="s">
        <v>15762</v>
      </c>
      <c r="C4622" t="s">
        <v>15766</v>
      </c>
      <c r="D4622" t="s">
        <v>1377</v>
      </c>
      <c r="E4622" s="4">
        <v>2021</v>
      </c>
      <c r="F4622" t="s">
        <v>15767</v>
      </c>
      <c r="G4622" s="1" t="s">
        <v>15764</v>
      </c>
      <c r="H4622" t="s">
        <v>15768</v>
      </c>
      <c r="I4622" s="5">
        <v>44577</v>
      </c>
      <c r="J4622" t="s">
        <v>7</v>
      </c>
      <c r="K4622" t="str">
        <f t="shared" si="144"/>
        <v>Одобрено</v>
      </c>
      <c r="L4622" t="str">
        <f t="shared" si="145"/>
        <v>Казахский</v>
      </c>
    </row>
    <row r="4623" spans="1:12" x14ac:dyDescent="0.25">
      <c r="A4623" t="s">
        <v>0</v>
      </c>
      <c r="B4623" t="s">
        <v>15769</v>
      </c>
      <c r="C4623" t="s">
        <v>15763</v>
      </c>
      <c r="D4623" t="s">
        <v>1377</v>
      </c>
      <c r="E4623" s="4">
        <v>2021</v>
      </c>
      <c r="F4623" t="s">
        <v>15770</v>
      </c>
      <c r="G4623" s="1" t="s">
        <v>2475</v>
      </c>
      <c r="H4623" t="s">
        <v>15771</v>
      </c>
      <c r="I4623" s="5">
        <v>44577</v>
      </c>
      <c r="J4623" t="s">
        <v>7</v>
      </c>
      <c r="K4623" t="str">
        <f t="shared" si="144"/>
        <v>Одобрено</v>
      </c>
      <c r="L4623" t="str">
        <f t="shared" si="145"/>
        <v>Казахский</v>
      </c>
    </row>
    <row r="4624" spans="1:12" x14ac:dyDescent="0.25">
      <c r="A4624" t="s">
        <v>0</v>
      </c>
      <c r="B4624" t="s">
        <v>15429</v>
      </c>
      <c r="C4624" t="s">
        <v>15772</v>
      </c>
      <c r="D4624" t="s">
        <v>64</v>
      </c>
      <c r="E4624" s="4">
        <v>2021</v>
      </c>
      <c r="F4624" t="s">
        <v>8254</v>
      </c>
      <c r="G4624" s="1" t="s">
        <v>2475</v>
      </c>
      <c r="H4624" t="s">
        <v>15773</v>
      </c>
      <c r="I4624" s="5">
        <v>44577</v>
      </c>
      <c r="J4624" t="s">
        <v>7</v>
      </c>
      <c r="K4624" t="str">
        <f t="shared" si="144"/>
        <v>Одобрено</v>
      </c>
      <c r="L4624" t="str">
        <f t="shared" si="145"/>
        <v>Казахский</v>
      </c>
    </row>
    <row r="4625" spans="1:12" x14ac:dyDescent="0.25">
      <c r="A4625" t="s">
        <v>22</v>
      </c>
      <c r="B4625" t="s">
        <v>15774</v>
      </c>
      <c r="C4625" t="s">
        <v>15775</v>
      </c>
      <c r="D4625" t="s">
        <v>64</v>
      </c>
      <c r="E4625" s="4">
        <v>2021</v>
      </c>
      <c r="F4625" t="s">
        <v>15770</v>
      </c>
      <c r="G4625" s="1" t="s">
        <v>2475</v>
      </c>
      <c r="H4625" t="s">
        <v>15776</v>
      </c>
      <c r="I4625" s="5">
        <v>44577</v>
      </c>
      <c r="J4625" t="s">
        <v>7</v>
      </c>
      <c r="K4625" t="str">
        <f t="shared" si="144"/>
        <v>Одобрено</v>
      </c>
      <c r="L4625" t="str">
        <f t="shared" si="145"/>
        <v>Русский</v>
      </c>
    </row>
    <row r="4626" spans="1:12" x14ac:dyDescent="0.25">
      <c r="A4626" t="s">
        <v>22</v>
      </c>
      <c r="B4626" t="s">
        <v>15774</v>
      </c>
      <c r="C4626" t="s">
        <v>15775</v>
      </c>
      <c r="D4626" t="s">
        <v>64</v>
      </c>
      <c r="E4626" s="4">
        <v>2021</v>
      </c>
      <c r="F4626" t="s">
        <v>12667</v>
      </c>
      <c r="G4626" s="1" t="s">
        <v>15764</v>
      </c>
      <c r="H4626" t="s">
        <v>15777</v>
      </c>
      <c r="I4626" s="5">
        <v>44577</v>
      </c>
      <c r="J4626" t="s">
        <v>7</v>
      </c>
      <c r="K4626" t="str">
        <f t="shared" si="144"/>
        <v>Одобрено</v>
      </c>
      <c r="L4626" t="str">
        <f t="shared" si="145"/>
        <v>Английский</v>
      </c>
    </row>
    <row r="4627" spans="1:12" x14ac:dyDescent="0.25">
      <c r="A4627" t="s">
        <v>22</v>
      </c>
      <c r="B4627" t="s">
        <v>15774</v>
      </c>
      <c r="C4627" t="s">
        <v>15778</v>
      </c>
      <c r="D4627" t="s">
        <v>64</v>
      </c>
      <c r="E4627" s="4">
        <v>2020</v>
      </c>
      <c r="G4627" s="1" t="s">
        <v>15764</v>
      </c>
      <c r="H4627" t="s">
        <v>15779</v>
      </c>
      <c r="I4627" s="5">
        <v>44577</v>
      </c>
      <c r="J4627" t="s">
        <v>7</v>
      </c>
      <c r="K4627" t="str">
        <f t="shared" si="144"/>
        <v>Одобрено</v>
      </c>
      <c r="L4627" t="str">
        <f t="shared" si="145"/>
        <v>Английский</v>
      </c>
    </row>
    <row r="4628" spans="1:12" x14ac:dyDescent="0.25">
      <c r="A4628" t="s">
        <v>0</v>
      </c>
      <c r="B4628" t="s">
        <v>15780</v>
      </c>
      <c r="C4628" t="s">
        <v>15781</v>
      </c>
      <c r="D4628" t="s">
        <v>15782</v>
      </c>
      <c r="E4628" s="4">
        <v>2021</v>
      </c>
      <c r="G4628" s="1" t="s">
        <v>3350</v>
      </c>
      <c r="H4628" t="s">
        <v>15783</v>
      </c>
      <c r="I4628" s="5">
        <v>44578</v>
      </c>
      <c r="J4628" t="s">
        <v>7</v>
      </c>
      <c r="K4628" t="str">
        <f t="shared" si="144"/>
        <v>Одобрено</v>
      </c>
      <c r="L4628" t="str">
        <f t="shared" si="145"/>
        <v>Русский</v>
      </c>
    </row>
    <row r="4629" spans="1:12" x14ac:dyDescent="0.25">
      <c r="A4629" t="s">
        <v>0</v>
      </c>
      <c r="B4629" t="s">
        <v>15784</v>
      </c>
      <c r="C4629" t="s">
        <v>15785</v>
      </c>
      <c r="D4629" t="s">
        <v>15786</v>
      </c>
      <c r="E4629" s="4">
        <v>2021</v>
      </c>
      <c r="F4629" t="s">
        <v>15787</v>
      </c>
      <c r="G4629" s="1" t="s">
        <v>3350</v>
      </c>
      <c r="H4629" t="s">
        <v>15788</v>
      </c>
      <c r="I4629" s="5">
        <v>44578</v>
      </c>
      <c r="J4629" t="s">
        <v>7</v>
      </c>
      <c r="K4629" t="str">
        <f t="shared" si="144"/>
        <v>Одобрено</v>
      </c>
      <c r="L4629" t="str">
        <f t="shared" si="145"/>
        <v>Русский</v>
      </c>
    </row>
    <row r="4630" spans="1:12" x14ac:dyDescent="0.25">
      <c r="A4630" t="s">
        <v>0</v>
      </c>
      <c r="B4630" t="s">
        <v>15784</v>
      </c>
      <c r="C4630" t="s">
        <v>15789</v>
      </c>
      <c r="D4630" t="s">
        <v>15786</v>
      </c>
      <c r="E4630" s="4">
        <v>2021</v>
      </c>
      <c r="F4630" t="s">
        <v>15790</v>
      </c>
      <c r="G4630" s="1" t="s">
        <v>3350</v>
      </c>
      <c r="H4630" t="s">
        <v>15791</v>
      </c>
      <c r="I4630" s="5">
        <v>44578</v>
      </c>
      <c r="J4630" t="s">
        <v>7</v>
      </c>
      <c r="K4630" t="str">
        <f t="shared" si="144"/>
        <v>Одобрено</v>
      </c>
      <c r="L4630" t="str">
        <f t="shared" si="145"/>
        <v>Казахский</v>
      </c>
    </row>
    <row r="4631" spans="1:12" x14ac:dyDescent="0.25">
      <c r="A4631" t="s">
        <v>0</v>
      </c>
      <c r="B4631" t="s">
        <v>15780</v>
      </c>
      <c r="C4631" t="s">
        <v>15792</v>
      </c>
      <c r="D4631" t="s">
        <v>15782</v>
      </c>
      <c r="E4631" s="4">
        <v>2021</v>
      </c>
      <c r="F4631" t="s">
        <v>15793</v>
      </c>
      <c r="G4631" s="1" t="s">
        <v>2305</v>
      </c>
      <c r="H4631" t="s">
        <v>15794</v>
      </c>
      <c r="I4631" s="5">
        <v>44578</v>
      </c>
      <c r="J4631" t="s">
        <v>7</v>
      </c>
      <c r="K4631" t="str">
        <f t="shared" si="144"/>
        <v>Одобрено</v>
      </c>
      <c r="L4631" t="str">
        <f t="shared" si="145"/>
        <v>Казахский</v>
      </c>
    </row>
    <row r="4632" spans="1:12" x14ac:dyDescent="0.25">
      <c r="A4632" t="s">
        <v>0</v>
      </c>
      <c r="B4632" t="s">
        <v>15780</v>
      </c>
      <c r="C4632" t="s">
        <v>15795</v>
      </c>
      <c r="D4632" t="s">
        <v>15782</v>
      </c>
      <c r="E4632" s="4">
        <v>2021</v>
      </c>
      <c r="G4632" s="1" t="s">
        <v>15796</v>
      </c>
      <c r="H4632" t="s">
        <v>15797</v>
      </c>
      <c r="I4632" s="5">
        <v>44580</v>
      </c>
      <c r="J4632" t="s">
        <v>7</v>
      </c>
      <c r="K4632" t="str">
        <f t="shared" si="144"/>
        <v>Одобрено</v>
      </c>
      <c r="L4632" t="str">
        <f t="shared" si="145"/>
        <v>Казахский</v>
      </c>
    </row>
    <row r="4633" spans="1:12" x14ac:dyDescent="0.25">
      <c r="A4633" t="s">
        <v>0</v>
      </c>
      <c r="B4633" t="s">
        <v>15798</v>
      </c>
      <c r="C4633" t="s">
        <v>15799</v>
      </c>
      <c r="D4633" t="s">
        <v>25</v>
      </c>
      <c r="E4633" s="4">
        <v>2021</v>
      </c>
      <c r="F4633" t="s">
        <v>15800</v>
      </c>
      <c r="G4633" s="1" t="s">
        <v>104</v>
      </c>
      <c r="H4633" t="s">
        <v>15801</v>
      </c>
      <c r="I4633" s="5">
        <v>44580</v>
      </c>
      <c r="J4633" t="s">
        <v>7</v>
      </c>
      <c r="K4633" t="str">
        <f t="shared" si="144"/>
        <v>Одобрено</v>
      </c>
      <c r="L4633" t="str">
        <f t="shared" si="145"/>
        <v>Казахский</v>
      </c>
    </row>
    <row r="4634" spans="1:12" x14ac:dyDescent="0.25">
      <c r="A4634" t="s">
        <v>0</v>
      </c>
      <c r="B4634" t="s">
        <v>15802</v>
      </c>
      <c r="C4634" t="s">
        <v>15803</v>
      </c>
      <c r="D4634" t="s">
        <v>25</v>
      </c>
      <c r="E4634" s="4">
        <v>2021</v>
      </c>
      <c r="F4634" t="s">
        <v>15804</v>
      </c>
      <c r="G4634" s="1" t="s">
        <v>104</v>
      </c>
      <c r="H4634" t="s">
        <v>15805</v>
      </c>
      <c r="I4634" s="5">
        <v>44580</v>
      </c>
      <c r="J4634" t="s">
        <v>7</v>
      </c>
      <c r="K4634" t="str">
        <f t="shared" si="144"/>
        <v>Одобрено</v>
      </c>
      <c r="L4634" t="str">
        <f t="shared" si="145"/>
        <v>Казахский</v>
      </c>
    </row>
    <row r="4635" spans="1:12" x14ac:dyDescent="0.25">
      <c r="A4635" t="s">
        <v>0</v>
      </c>
      <c r="B4635" t="s">
        <v>15798</v>
      </c>
      <c r="C4635" t="s">
        <v>15806</v>
      </c>
      <c r="D4635" t="s">
        <v>25</v>
      </c>
      <c r="E4635" s="4">
        <v>2021</v>
      </c>
      <c r="F4635" t="s">
        <v>15505</v>
      </c>
      <c r="G4635" s="1" t="s">
        <v>104</v>
      </c>
      <c r="H4635" t="s">
        <v>15807</v>
      </c>
      <c r="I4635" s="5">
        <v>44580</v>
      </c>
      <c r="J4635" t="s">
        <v>7</v>
      </c>
      <c r="K4635" t="str">
        <f t="shared" si="144"/>
        <v>Одобрено</v>
      </c>
      <c r="L4635" t="str">
        <f t="shared" si="145"/>
        <v>Казахский</v>
      </c>
    </row>
    <row r="4636" spans="1:12" x14ac:dyDescent="0.25">
      <c r="A4636" t="s">
        <v>0</v>
      </c>
      <c r="B4636" t="s">
        <v>15808</v>
      </c>
      <c r="C4636" t="s">
        <v>15809</v>
      </c>
      <c r="D4636" t="s">
        <v>25</v>
      </c>
      <c r="E4636" s="4">
        <v>2021</v>
      </c>
      <c r="F4636" t="s">
        <v>15810</v>
      </c>
      <c r="G4636" s="1" t="s">
        <v>104</v>
      </c>
      <c r="H4636" t="s">
        <v>15811</v>
      </c>
      <c r="I4636" s="5">
        <v>44580</v>
      </c>
      <c r="J4636" t="s">
        <v>7</v>
      </c>
      <c r="K4636" t="str">
        <f t="shared" si="144"/>
        <v>Одобрено</v>
      </c>
      <c r="L4636" t="str">
        <f t="shared" si="145"/>
        <v>Казахский</v>
      </c>
    </row>
    <row r="4637" spans="1:12" x14ac:dyDescent="0.25">
      <c r="A4637" t="s">
        <v>0</v>
      </c>
      <c r="B4637" t="s">
        <v>15812</v>
      </c>
      <c r="C4637" t="s">
        <v>15813</v>
      </c>
      <c r="D4637" t="s">
        <v>25</v>
      </c>
      <c r="E4637" s="4">
        <v>2021</v>
      </c>
      <c r="F4637" t="s">
        <v>15814</v>
      </c>
      <c r="G4637" s="1" t="s">
        <v>104</v>
      </c>
      <c r="H4637" t="s">
        <v>15815</v>
      </c>
      <c r="I4637" s="5">
        <v>44580</v>
      </c>
      <c r="J4637" t="s">
        <v>7</v>
      </c>
      <c r="K4637" t="str">
        <f t="shared" si="144"/>
        <v>Одобрено</v>
      </c>
      <c r="L4637" t="str">
        <f t="shared" si="145"/>
        <v>Казахский</v>
      </c>
    </row>
    <row r="4638" spans="1:12" x14ac:dyDescent="0.25">
      <c r="A4638" t="s">
        <v>0</v>
      </c>
      <c r="B4638" t="s">
        <v>15802</v>
      </c>
      <c r="C4638" t="s">
        <v>15816</v>
      </c>
      <c r="D4638" t="s">
        <v>25</v>
      </c>
      <c r="E4638" s="4">
        <v>2021</v>
      </c>
      <c r="F4638" t="s">
        <v>15817</v>
      </c>
      <c r="G4638" s="1" t="s">
        <v>104</v>
      </c>
      <c r="H4638" t="s">
        <v>15818</v>
      </c>
      <c r="I4638" s="5">
        <v>44580</v>
      </c>
      <c r="J4638" t="s">
        <v>7</v>
      </c>
      <c r="K4638" t="str">
        <f t="shared" si="144"/>
        <v>Одобрено</v>
      </c>
      <c r="L4638" t="str">
        <f t="shared" si="145"/>
        <v>Русский</v>
      </c>
    </row>
    <row r="4639" spans="1:12" x14ac:dyDescent="0.25">
      <c r="A4639" t="s">
        <v>0</v>
      </c>
      <c r="B4639" t="s">
        <v>15808</v>
      </c>
      <c r="C4639" t="s">
        <v>15819</v>
      </c>
      <c r="D4639" t="s">
        <v>25</v>
      </c>
      <c r="E4639" s="4">
        <v>2021</v>
      </c>
      <c r="F4639" t="s">
        <v>15817</v>
      </c>
      <c r="G4639" s="1" t="s">
        <v>104</v>
      </c>
      <c r="H4639" t="s">
        <v>15820</v>
      </c>
      <c r="I4639" s="5">
        <v>44580</v>
      </c>
      <c r="J4639" t="s">
        <v>7</v>
      </c>
      <c r="K4639" t="str">
        <f t="shared" si="144"/>
        <v>Одобрено</v>
      </c>
      <c r="L4639" t="str">
        <f t="shared" si="145"/>
        <v>Казахский</v>
      </c>
    </row>
    <row r="4640" spans="1:12" x14ac:dyDescent="0.25">
      <c r="A4640" t="s">
        <v>0</v>
      </c>
      <c r="B4640" t="s">
        <v>15821</v>
      </c>
      <c r="C4640" t="s">
        <v>15822</v>
      </c>
      <c r="D4640" t="s">
        <v>64</v>
      </c>
      <c r="E4640" s="4">
        <v>2021</v>
      </c>
      <c r="F4640" t="s">
        <v>15823</v>
      </c>
      <c r="G4640" s="1" t="s">
        <v>2437</v>
      </c>
      <c r="H4640" t="s">
        <v>15824</v>
      </c>
      <c r="I4640" s="5">
        <v>44581</v>
      </c>
      <c r="J4640" t="s">
        <v>7</v>
      </c>
      <c r="K4640" t="str">
        <f t="shared" si="144"/>
        <v>Одобрено</v>
      </c>
      <c r="L4640" t="str">
        <f t="shared" si="145"/>
        <v>Английский</v>
      </c>
    </row>
    <row r="4641" spans="1:12" x14ac:dyDescent="0.25">
      <c r="A4641" t="s">
        <v>0</v>
      </c>
      <c r="B4641" t="s">
        <v>15825</v>
      </c>
      <c r="C4641" t="s">
        <v>15826</v>
      </c>
      <c r="D4641" t="s">
        <v>3</v>
      </c>
      <c r="E4641" s="4">
        <v>2021</v>
      </c>
      <c r="F4641" t="s">
        <v>15827</v>
      </c>
      <c r="G4641" s="1" t="s">
        <v>15828</v>
      </c>
      <c r="H4641" t="s">
        <v>15829</v>
      </c>
      <c r="I4641" s="5">
        <v>44581</v>
      </c>
      <c r="J4641" t="s">
        <v>7</v>
      </c>
      <c r="K4641" t="str">
        <f t="shared" si="144"/>
        <v>Одобрено</v>
      </c>
      <c r="L4641" t="str">
        <f t="shared" si="145"/>
        <v>Английский</v>
      </c>
    </row>
    <row r="4642" spans="1:12" x14ac:dyDescent="0.25">
      <c r="A4642" t="s">
        <v>0</v>
      </c>
      <c r="B4642" t="s">
        <v>15830</v>
      </c>
      <c r="C4642" t="s">
        <v>15831</v>
      </c>
      <c r="D4642" t="s">
        <v>10247</v>
      </c>
      <c r="E4642" s="4">
        <v>2021</v>
      </c>
      <c r="F4642" t="s">
        <v>15823</v>
      </c>
      <c r="G4642" s="1" t="s">
        <v>2437</v>
      </c>
      <c r="H4642" t="s">
        <v>15832</v>
      </c>
      <c r="I4642" s="5">
        <v>44587</v>
      </c>
      <c r="J4642" t="s">
        <v>7</v>
      </c>
      <c r="K4642" t="str">
        <f t="shared" si="144"/>
        <v>Одобрено</v>
      </c>
      <c r="L4642" t="str">
        <f t="shared" si="145"/>
        <v>Английский</v>
      </c>
    </row>
    <row r="4643" spans="1:12" x14ac:dyDescent="0.25">
      <c r="A4643" t="s">
        <v>0</v>
      </c>
      <c r="B4643" t="s">
        <v>15833</v>
      </c>
      <c r="C4643" t="s">
        <v>15834</v>
      </c>
      <c r="D4643" t="s">
        <v>15835</v>
      </c>
      <c r="E4643" s="4">
        <v>2022</v>
      </c>
      <c r="F4643" t="s">
        <v>15836</v>
      </c>
      <c r="G4643" s="1" t="s">
        <v>1738</v>
      </c>
      <c r="H4643" t="s">
        <v>15837</v>
      </c>
      <c r="I4643" s="5">
        <v>44588</v>
      </c>
      <c r="J4643" t="s">
        <v>7</v>
      </c>
      <c r="K4643" t="str">
        <f t="shared" si="144"/>
        <v>Одобрено</v>
      </c>
      <c r="L4643" t="str">
        <f t="shared" si="145"/>
        <v>Казахский</v>
      </c>
    </row>
    <row r="4644" spans="1:12" x14ac:dyDescent="0.25">
      <c r="A4644" t="s">
        <v>89</v>
      </c>
      <c r="B4644" t="s">
        <v>15838</v>
      </c>
      <c r="C4644" t="s">
        <v>15839</v>
      </c>
      <c r="D4644" t="s">
        <v>4337</v>
      </c>
      <c r="E4644" s="4">
        <v>2022</v>
      </c>
      <c r="F4644" t="s">
        <v>15840</v>
      </c>
      <c r="G4644" s="1" t="s">
        <v>3146</v>
      </c>
      <c r="H4644" t="s">
        <v>15841</v>
      </c>
      <c r="I4644" s="5">
        <v>44593</v>
      </c>
      <c r="J4644" t="s">
        <v>7</v>
      </c>
      <c r="K4644" t="str">
        <f t="shared" si="144"/>
        <v>Одобрено</v>
      </c>
      <c r="L4644" t="str">
        <f t="shared" si="145"/>
        <v>Казахский</v>
      </c>
    </row>
    <row r="4645" spans="1:12" x14ac:dyDescent="0.25">
      <c r="A4645" t="s">
        <v>89</v>
      </c>
      <c r="B4645" t="s">
        <v>15842</v>
      </c>
      <c r="C4645" t="s">
        <v>15843</v>
      </c>
      <c r="D4645" t="s">
        <v>15844</v>
      </c>
      <c r="E4645" s="4">
        <v>2021</v>
      </c>
      <c r="F4645" t="s">
        <v>15845</v>
      </c>
      <c r="G4645" s="1" t="s">
        <v>4897</v>
      </c>
      <c r="H4645" t="s">
        <v>15846</v>
      </c>
      <c r="I4645" s="5">
        <v>44600</v>
      </c>
      <c r="J4645" t="s">
        <v>7</v>
      </c>
      <c r="K4645" t="str">
        <f t="shared" si="144"/>
        <v>Одобрено</v>
      </c>
      <c r="L4645" t="str">
        <f t="shared" si="145"/>
        <v>Русский</v>
      </c>
    </row>
    <row r="4646" spans="1:12" x14ac:dyDescent="0.25">
      <c r="A4646" t="s">
        <v>0</v>
      </c>
      <c r="B4646" t="s">
        <v>15847</v>
      </c>
      <c r="C4646" t="s">
        <v>15848</v>
      </c>
      <c r="D4646" t="s">
        <v>611</v>
      </c>
      <c r="E4646" s="4">
        <v>2021</v>
      </c>
      <c r="F4646" t="s">
        <v>15849</v>
      </c>
      <c r="G4646" s="1" t="s">
        <v>742</v>
      </c>
      <c r="H4646" t="s">
        <v>15850</v>
      </c>
      <c r="I4646" s="5">
        <v>44602</v>
      </c>
      <c r="J4646" t="s">
        <v>7</v>
      </c>
      <c r="K4646" t="str">
        <f t="shared" si="144"/>
        <v>Одобрено</v>
      </c>
      <c r="L4646" t="str">
        <f t="shared" si="145"/>
        <v>Русский</v>
      </c>
    </row>
    <row r="4647" spans="1:12" x14ac:dyDescent="0.25">
      <c r="A4647" t="s">
        <v>0</v>
      </c>
      <c r="B4647" t="s">
        <v>15851</v>
      </c>
      <c r="C4647" t="s">
        <v>15852</v>
      </c>
      <c r="D4647" t="s">
        <v>15853</v>
      </c>
      <c r="E4647" s="4">
        <v>2021</v>
      </c>
      <c r="G4647" s="1" t="s">
        <v>10998</v>
      </c>
      <c r="H4647" t="s">
        <v>15854</v>
      </c>
      <c r="I4647" s="5">
        <v>44608</v>
      </c>
      <c r="J4647" t="s">
        <v>7</v>
      </c>
      <c r="K4647" t="str">
        <f t="shared" si="144"/>
        <v>Одобрено</v>
      </c>
      <c r="L4647" t="str">
        <f t="shared" si="145"/>
        <v>Казахский</v>
      </c>
    </row>
    <row r="4648" spans="1:12" x14ac:dyDescent="0.25">
      <c r="A4648" t="s">
        <v>0</v>
      </c>
      <c r="B4648" t="s">
        <v>15855</v>
      </c>
      <c r="C4648" t="s">
        <v>15856</v>
      </c>
      <c r="D4648" t="s">
        <v>7325</v>
      </c>
      <c r="E4648" s="4">
        <v>2021</v>
      </c>
      <c r="F4648" t="s">
        <v>11323</v>
      </c>
      <c r="G4648" s="1" t="s">
        <v>753</v>
      </c>
      <c r="H4648" t="s">
        <v>15857</v>
      </c>
      <c r="I4648" s="5">
        <v>44615</v>
      </c>
      <c r="J4648" t="s">
        <v>7</v>
      </c>
      <c r="K4648" t="str">
        <f t="shared" si="144"/>
        <v>Одобрено</v>
      </c>
      <c r="L4648" t="str">
        <f t="shared" si="145"/>
        <v>Русский</v>
      </c>
    </row>
    <row r="4649" spans="1:12" x14ac:dyDescent="0.25">
      <c r="A4649" t="s">
        <v>0</v>
      </c>
      <c r="B4649" t="s">
        <v>15858</v>
      </c>
      <c r="C4649" t="s">
        <v>15859</v>
      </c>
      <c r="D4649" t="s">
        <v>25</v>
      </c>
      <c r="E4649" s="4">
        <v>2021</v>
      </c>
      <c r="G4649" s="1" t="s">
        <v>2482</v>
      </c>
      <c r="H4649" t="s">
        <v>15860</v>
      </c>
      <c r="I4649" s="5">
        <v>44615</v>
      </c>
      <c r="J4649" t="s">
        <v>7</v>
      </c>
      <c r="K4649" t="str">
        <f t="shared" si="144"/>
        <v>Одобрено</v>
      </c>
      <c r="L4649" t="str">
        <f t="shared" si="145"/>
        <v>Казахский</v>
      </c>
    </row>
    <row r="4650" spans="1:12" x14ac:dyDescent="0.25">
      <c r="A4650" t="s">
        <v>0</v>
      </c>
      <c r="B4650" t="s">
        <v>13453</v>
      </c>
      <c r="C4650" t="s">
        <v>14019</v>
      </c>
      <c r="D4650" t="s">
        <v>64</v>
      </c>
      <c r="E4650" s="4">
        <v>2020</v>
      </c>
      <c r="F4650" t="s">
        <v>15861</v>
      </c>
      <c r="G4650" s="1" t="s">
        <v>225</v>
      </c>
      <c r="H4650" t="s">
        <v>15862</v>
      </c>
      <c r="I4650" s="5">
        <v>44621</v>
      </c>
      <c r="J4650" t="s">
        <v>7</v>
      </c>
      <c r="K4650" t="str">
        <f t="shared" si="144"/>
        <v>Одобрено</v>
      </c>
      <c r="L4650" t="str">
        <f t="shared" si="145"/>
        <v>Казахский</v>
      </c>
    </row>
    <row r="4651" spans="1:12" x14ac:dyDescent="0.25">
      <c r="A4651" t="s">
        <v>22</v>
      </c>
      <c r="B4651" t="s">
        <v>15863</v>
      </c>
      <c r="C4651" t="s">
        <v>15864</v>
      </c>
      <c r="D4651" t="s">
        <v>25</v>
      </c>
      <c r="E4651" s="4">
        <v>2021</v>
      </c>
      <c r="G4651" s="1" t="s">
        <v>15865</v>
      </c>
      <c r="H4651" t="s">
        <v>15866</v>
      </c>
      <c r="I4651" s="5">
        <v>44623</v>
      </c>
      <c r="J4651" t="s">
        <v>7</v>
      </c>
      <c r="K4651" t="str">
        <f t="shared" si="144"/>
        <v>Одобрено</v>
      </c>
      <c r="L4651" t="str">
        <f t="shared" si="145"/>
        <v>Казахский</v>
      </c>
    </row>
    <row r="4652" spans="1:12" x14ac:dyDescent="0.25">
      <c r="A4652" t="s">
        <v>0</v>
      </c>
      <c r="B4652" t="s">
        <v>15867</v>
      </c>
      <c r="C4652" t="s">
        <v>15868</v>
      </c>
      <c r="D4652" t="s">
        <v>15869</v>
      </c>
      <c r="E4652" s="4">
        <v>2021</v>
      </c>
      <c r="F4652" t="s">
        <v>15870</v>
      </c>
      <c r="G4652" s="1" t="s">
        <v>10867</v>
      </c>
      <c r="H4652" t="s">
        <v>15871</v>
      </c>
      <c r="I4652" s="5">
        <v>44636</v>
      </c>
      <c r="J4652" t="s">
        <v>7</v>
      </c>
      <c r="K4652" t="str">
        <f t="shared" si="144"/>
        <v>Одобрено</v>
      </c>
      <c r="L4652" t="str">
        <f t="shared" si="145"/>
        <v>Казахский</v>
      </c>
    </row>
    <row r="4653" spans="1:12" x14ac:dyDescent="0.25">
      <c r="A4653" t="s">
        <v>0</v>
      </c>
      <c r="B4653" t="s">
        <v>15872</v>
      </c>
      <c r="C4653" t="s">
        <v>15868</v>
      </c>
      <c r="D4653" t="s">
        <v>14888</v>
      </c>
      <c r="E4653" s="4">
        <v>2021</v>
      </c>
      <c r="F4653" t="s">
        <v>14773</v>
      </c>
      <c r="G4653" s="1" t="s">
        <v>14768</v>
      </c>
      <c r="H4653" t="s">
        <v>15873</v>
      </c>
      <c r="I4653" s="5">
        <v>44648</v>
      </c>
      <c r="J4653" t="s">
        <v>7</v>
      </c>
      <c r="K4653" t="str">
        <f t="shared" si="144"/>
        <v>Одобрено</v>
      </c>
      <c r="L4653" t="str">
        <f t="shared" si="145"/>
        <v>Английский</v>
      </c>
    </row>
    <row r="4654" spans="1:12" x14ac:dyDescent="0.25">
      <c r="A4654" t="s">
        <v>0</v>
      </c>
      <c r="B4654" t="s">
        <v>15874</v>
      </c>
      <c r="C4654" t="s">
        <v>15875</v>
      </c>
      <c r="D4654" t="s">
        <v>15876</v>
      </c>
      <c r="E4654" s="4">
        <v>2021</v>
      </c>
      <c r="G4654" s="1" t="s">
        <v>14768</v>
      </c>
      <c r="H4654" t="s">
        <v>15877</v>
      </c>
      <c r="I4654" s="5">
        <v>44648</v>
      </c>
      <c r="J4654" t="s">
        <v>7</v>
      </c>
      <c r="K4654" t="str">
        <f t="shared" si="144"/>
        <v>Одобрено</v>
      </c>
      <c r="L4654" t="str">
        <f t="shared" si="145"/>
        <v>Русский</v>
      </c>
    </row>
    <row r="4655" spans="1:12" x14ac:dyDescent="0.25">
      <c r="A4655" t="s">
        <v>22</v>
      </c>
      <c r="B4655" t="s">
        <v>15878</v>
      </c>
      <c r="C4655" t="s">
        <v>15879</v>
      </c>
      <c r="D4655" t="s">
        <v>15880</v>
      </c>
      <c r="E4655" s="4">
        <v>2022</v>
      </c>
      <c r="G4655" s="1" t="s">
        <v>12584</v>
      </c>
      <c r="H4655" t="s">
        <v>15881</v>
      </c>
      <c r="I4655" s="5">
        <v>44651</v>
      </c>
      <c r="J4655" t="s">
        <v>7</v>
      </c>
      <c r="K4655" t="str">
        <f t="shared" si="144"/>
        <v>Одобрено</v>
      </c>
      <c r="L4655" t="str">
        <f t="shared" si="145"/>
        <v>Казахский</v>
      </c>
    </row>
    <row r="4656" spans="1:12" x14ac:dyDescent="0.25">
      <c r="A4656" t="s">
        <v>0</v>
      </c>
      <c r="B4656" t="s">
        <v>15882</v>
      </c>
      <c r="C4656" t="s">
        <v>15883</v>
      </c>
      <c r="D4656" t="s">
        <v>15884</v>
      </c>
      <c r="E4656" s="4">
        <v>2022</v>
      </c>
      <c r="F4656" t="s">
        <v>15885</v>
      </c>
      <c r="G4656" s="1" t="s">
        <v>11411</v>
      </c>
      <c r="H4656" t="s">
        <v>15886</v>
      </c>
      <c r="I4656" s="5">
        <v>44662</v>
      </c>
      <c r="J4656" t="s">
        <v>7</v>
      </c>
      <c r="K4656" t="str">
        <f t="shared" si="144"/>
        <v>Одобрено</v>
      </c>
      <c r="L4656" t="str">
        <f t="shared" si="145"/>
        <v>Английский</v>
      </c>
    </row>
    <row r="4657" spans="1:12" x14ac:dyDescent="0.25">
      <c r="A4657" t="s">
        <v>89</v>
      </c>
      <c r="B4657" t="s">
        <v>15887</v>
      </c>
      <c r="C4657" t="s">
        <v>13490</v>
      </c>
      <c r="D4657" t="s">
        <v>15888</v>
      </c>
      <c r="E4657" s="4">
        <v>2020</v>
      </c>
      <c r="F4657" t="s">
        <v>11523</v>
      </c>
      <c r="G4657" s="1" t="s">
        <v>11411</v>
      </c>
      <c r="H4657" t="s">
        <v>15889</v>
      </c>
      <c r="I4657" s="5">
        <v>44662</v>
      </c>
      <c r="J4657" t="s">
        <v>7</v>
      </c>
      <c r="K4657" t="str">
        <f t="shared" si="144"/>
        <v>Одобрено</v>
      </c>
      <c r="L4657" t="str">
        <f t="shared" si="145"/>
        <v>Английский</v>
      </c>
    </row>
    <row r="4658" spans="1:12" x14ac:dyDescent="0.25">
      <c r="A4658" t="s">
        <v>0</v>
      </c>
      <c r="B4658" t="s">
        <v>15890</v>
      </c>
      <c r="C4658" t="s">
        <v>15891</v>
      </c>
      <c r="D4658" t="s">
        <v>64</v>
      </c>
      <c r="E4658" s="4">
        <v>2022</v>
      </c>
      <c r="F4658" t="s">
        <v>15892</v>
      </c>
      <c r="G4658" s="1" t="s">
        <v>15764</v>
      </c>
      <c r="H4658" t="s">
        <v>15893</v>
      </c>
      <c r="I4658" s="5">
        <v>44663</v>
      </c>
      <c r="J4658" t="s">
        <v>7</v>
      </c>
      <c r="K4658" t="str">
        <f t="shared" si="144"/>
        <v>Одобрено</v>
      </c>
      <c r="L4658" t="str">
        <f t="shared" si="145"/>
        <v>Казахский</v>
      </c>
    </row>
    <row r="4659" spans="1:12" x14ac:dyDescent="0.25">
      <c r="A4659" t="s">
        <v>89</v>
      </c>
      <c r="B4659" t="s">
        <v>15894</v>
      </c>
      <c r="C4659" t="s">
        <v>15895</v>
      </c>
      <c r="D4659" t="s">
        <v>97</v>
      </c>
      <c r="E4659" s="4">
        <v>2019</v>
      </c>
      <c r="F4659" t="s">
        <v>15896</v>
      </c>
      <c r="G4659" s="1" t="s">
        <v>15897</v>
      </c>
      <c r="H4659" t="s">
        <v>15898</v>
      </c>
      <c r="I4659" s="5">
        <v>44664</v>
      </c>
      <c r="J4659" t="s">
        <v>7</v>
      </c>
      <c r="K4659" t="str">
        <f t="shared" si="144"/>
        <v>Одобрено</v>
      </c>
      <c r="L4659" t="str">
        <f t="shared" si="145"/>
        <v>Казахский</v>
      </c>
    </row>
    <row r="4660" spans="1:12" x14ac:dyDescent="0.25">
      <c r="A4660" t="s">
        <v>0</v>
      </c>
      <c r="B4660" t="s">
        <v>15899</v>
      </c>
      <c r="C4660" t="s">
        <v>15900</v>
      </c>
      <c r="D4660" t="s">
        <v>4212</v>
      </c>
      <c r="E4660" s="4">
        <v>2019</v>
      </c>
      <c r="F4660" t="s">
        <v>15896</v>
      </c>
      <c r="G4660" s="1" t="s">
        <v>15897</v>
      </c>
      <c r="H4660" t="s">
        <v>15901</v>
      </c>
      <c r="I4660" s="5">
        <v>44664</v>
      </c>
      <c r="J4660" t="s">
        <v>7</v>
      </c>
      <c r="K4660" t="str">
        <f t="shared" si="144"/>
        <v>Одобрено</v>
      </c>
      <c r="L4660" t="str">
        <f t="shared" si="145"/>
        <v>Казахский</v>
      </c>
    </row>
    <row r="4661" spans="1:12" x14ac:dyDescent="0.25">
      <c r="A4661" t="s">
        <v>0</v>
      </c>
      <c r="B4661" t="s">
        <v>15902</v>
      </c>
      <c r="C4661" t="s">
        <v>15903</v>
      </c>
      <c r="D4661" t="s">
        <v>611</v>
      </c>
      <c r="E4661" s="4">
        <v>2021</v>
      </c>
      <c r="G4661" s="1" t="s">
        <v>7292</v>
      </c>
      <c r="H4661" t="s">
        <v>15904</v>
      </c>
      <c r="I4661" s="5">
        <v>44664</v>
      </c>
      <c r="J4661" t="s">
        <v>7</v>
      </c>
      <c r="K4661" t="str">
        <f t="shared" si="144"/>
        <v>Одобрено</v>
      </c>
      <c r="L4661" t="str">
        <f t="shared" si="145"/>
        <v>Английский</v>
      </c>
    </row>
    <row r="4662" spans="1:12" x14ac:dyDescent="0.25">
      <c r="A4662" t="s">
        <v>0</v>
      </c>
      <c r="B4662" t="s">
        <v>15902</v>
      </c>
      <c r="C4662" t="s">
        <v>15905</v>
      </c>
      <c r="D4662" t="s">
        <v>611</v>
      </c>
      <c r="E4662" s="4">
        <v>2021</v>
      </c>
      <c r="F4662" t="s">
        <v>15906</v>
      </c>
      <c r="G4662" s="1" t="s">
        <v>7292</v>
      </c>
      <c r="H4662" t="s">
        <v>15907</v>
      </c>
      <c r="I4662" s="5">
        <v>44664</v>
      </c>
      <c r="J4662" t="s">
        <v>7</v>
      </c>
      <c r="K4662" t="str">
        <f t="shared" si="144"/>
        <v>Одобрено</v>
      </c>
      <c r="L4662" t="str">
        <f t="shared" si="145"/>
        <v>Английский</v>
      </c>
    </row>
    <row r="4663" spans="1:12" x14ac:dyDescent="0.25">
      <c r="A4663" t="s">
        <v>0</v>
      </c>
      <c r="B4663" t="s">
        <v>15902</v>
      </c>
      <c r="C4663" t="s">
        <v>15908</v>
      </c>
      <c r="D4663" t="s">
        <v>611</v>
      </c>
      <c r="E4663" s="4">
        <v>2021</v>
      </c>
      <c r="F4663" t="s">
        <v>15909</v>
      </c>
      <c r="G4663" s="1" t="s">
        <v>7292</v>
      </c>
      <c r="H4663" t="s">
        <v>15910</v>
      </c>
      <c r="I4663" s="5">
        <v>44664</v>
      </c>
      <c r="J4663" t="s">
        <v>7</v>
      </c>
      <c r="K4663" t="str">
        <f t="shared" si="144"/>
        <v>Одобрено</v>
      </c>
      <c r="L4663" t="str">
        <f t="shared" si="145"/>
        <v>Русский</v>
      </c>
    </row>
    <row r="4664" spans="1:12" x14ac:dyDescent="0.25">
      <c r="A4664" t="s">
        <v>0</v>
      </c>
      <c r="B4664" t="s">
        <v>15911</v>
      </c>
      <c r="C4664" t="s">
        <v>15912</v>
      </c>
      <c r="D4664" t="s">
        <v>15913</v>
      </c>
      <c r="E4664" s="4">
        <v>2022</v>
      </c>
      <c r="G4664" s="1" t="s">
        <v>7292</v>
      </c>
      <c r="H4664" t="s">
        <v>15914</v>
      </c>
      <c r="I4664" s="5">
        <v>44664</v>
      </c>
      <c r="J4664" t="s">
        <v>7</v>
      </c>
      <c r="K4664" t="str">
        <f t="shared" si="144"/>
        <v>Одобрено</v>
      </c>
      <c r="L4664" t="str">
        <f t="shared" si="145"/>
        <v>Казахский</v>
      </c>
    </row>
    <row r="4665" spans="1:12" x14ac:dyDescent="0.25">
      <c r="A4665" t="s">
        <v>0</v>
      </c>
      <c r="B4665" t="s">
        <v>15915</v>
      </c>
      <c r="C4665" t="s">
        <v>15916</v>
      </c>
      <c r="D4665" t="s">
        <v>15917</v>
      </c>
      <c r="E4665" s="4">
        <v>2022</v>
      </c>
      <c r="F4665" t="s">
        <v>15918</v>
      </c>
      <c r="G4665" s="1" t="s">
        <v>7292</v>
      </c>
      <c r="H4665" t="s">
        <v>15919</v>
      </c>
      <c r="I4665" s="5">
        <v>44664</v>
      </c>
      <c r="J4665" t="s">
        <v>7</v>
      </c>
      <c r="K4665" t="str">
        <f t="shared" si="144"/>
        <v>Одобрено</v>
      </c>
      <c r="L4665" t="str">
        <f t="shared" si="145"/>
        <v>Русский</v>
      </c>
    </row>
    <row r="4666" spans="1:12" x14ac:dyDescent="0.25">
      <c r="A4666" t="s">
        <v>89</v>
      </c>
      <c r="B4666" t="s">
        <v>15920</v>
      </c>
      <c r="C4666" t="s">
        <v>15921</v>
      </c>
      <c r="D4666" t="s">
        <v>1065</v>
      </c>
      <c r="E4666" s="4">
        <v>2021</v>
      </c>
      <c r="F4666" t="s">
        <v>954</v>
      </c>
      <c r="G4666" s="1" t="s">
        <v>6006</v>
      </c>
      <c r="H4666" t="s">
        <v>15922</v>
      </c>
      <c r="I4666" s="5">
        <v>44665</v>
      </c>
      <c r="J4666" t="s">
        <v>7</v>
      </c>
      <c r="K4666" t="str">
        <f t="shared" si="144"/>
        <v>Одобрено</v>
      </c>
      <c r="L4666" t="str">
        <f t="shared" si="145"/>
        <v>Английский</v>
      </c>
    </row>
    <row r="4667" spans="1:12" x14ac:dyDescent="0.25">
      <c r="A4667" t="s">
        <v>0</v>
      </c>
      <c r="B4667" t="s">
        <v>15923</v>
      </c>
      <c r="C4667" t="s">
        <v>15924</v>
      </c>
      <c r="D4667" t="s">
        <v>3</v>
      </c>
      <c r="E4667" s="4">
        <v>2022</v>
      </c>
      <c r="F4667" t="s">
        <v>15925</v>
      </c>
      <c r="G4667" s="1" t="s">
        <v>768</v>
      </c>
      <c r="H4667" t="s">
        <v>15926</v>
      </c>
      <c r="I4667" s="5">
        <v>44665</v>
      </c>
      <c r="J4667" t="s">
        <v>7</v>
      </c>
      <c r="K4667" t="str">
        <f t="shared" si="144"/>
        <v>Одобрено</v>
      </c>
      <c r="L4667" t="str">
        <f t="shared" si="145"/>
        <v>Казахский</v>
      </c>
    </row>
    <row r="4668" spans="1:12" x14ac:dyDescent="0.25">
      <c r="A4668" t="s">
        <v>89</v>
      </c>
      <c r="B4668" t="s">
        <v>15920</v>
      </c>
      <c r="C4668" t="s">
        <v>15927</v>
      </c>
      <c r="D4668" t="s">
        <v>1065</v>
      </c>
      <c r="E4668" s="4">
        <v>2021</v>
      </c>
      <c r="F4668" t="s">
        <v>15928</v>
      </c>
      <c r="G4668" s="1" t="s">
        <v>6006</v>
      </c>
      <c r="H4668" t="s">
        <v>15929</v>
      </c>
      <c r="I4668" s="5">
        <v>44665</v>
      </c>
      <c r="J4668" t="s">
        <v>7</v>
      </c>
      <c r="K4668" t="str">
        <f t="shared" si="144"/>
        <v>Одобрено</v>
      </c>
      <c r="L4668" t="str">
        <f t="shared" si="145"/>
        <v>Казахский</v>
      </c>
    </row>
    <row r="4669" spans="1:12" x14ac:dyDescent="0.25">
      <c r="A4669" t="s">
        <v>0</v>
      </c>
      <c r="B4669" t="s">
        <v>15930</v>
      </c>
      <c r="C4669" t="s">
        <v>15931</v>
      </c>
      <c r="D4669" t="s">
        <v>15932</v>
      </c>
      <c r="E4669" s="4">
        <v>2021</v>
      </c>
      <c r="F4669" t="s">
        <v>15933</v>
      </c>
      <c r="G4669" s="1" t="s">
        <v>8094</v>
      </c>
      <c r="H4669" t="s">
        <v>15934</v>
      </c>
      <c r="I4669" s="5">
        <v>44665</v>
      </c>
      <c r="J4669" t="s">
        <v>7</v>
      </c>
      <c r="K4669" t="str">
        <f t="shared" si="144"/>
        <v>Одобрено</v>
      </c>
      <c r="L4669" t="str">
        <f t="shared" si="145"/>
        <v>Казахский</v>
      </c>
    </row>
    <row r="4670" spans="1:12" x14ac:dyDescent="0.25">
      <c r="A4670" t="s">
        <v>0</v>
      </c>
      <c r="B4670" t="s">
        <v>15935</v>
      </c>
      <c r="C4670" t="s">
        <v>15936</v>
      </c>
      <c r="D4670" t="s">
        <v>3</v>
      </c>
      <c r="E4670" s="4">
        <v>2022</v>
      </c>
      <c r="F4670" t="s">
        <v>15937</v>
      </c>
      <c r="G4670" s="1" t="s">
        <v>3026</v>
      </c>
      <c r="H4670" t="s">
        <v>15938</v>
      </c>
      <c r="I4670" s="5">
        <v>44665</v>
      </c>
      <c r="J4670" t="s">
        <v>7</v>
      </c>
      <c r="K4670" t="str">
        <f t="shared" si="144"/>
        <v>Одобрено</v>
      </c>
      <c r="L4670" t="str">
        <f t="shared" si="145"/>
        <v>Английский</v>
      </c>
    </row>
    <row r="4671" spans="1:12" x14ac:dyDescent="0.25">
      <c r="A4671" t="s">
        <v>0</v>
      </c>
      <c r="B4671" t="s">
        <v>15939</v>
      </c>
      <c r="C4671" t="s">
        <v>15940</v>
      </c>
      <c r="D4671" t="s">
        <v>25</v>
      </c>
      <c r="E4671" s="4">
        <v>2021</v>
      </c>
      <c r="F4671" t="s">
        <v>15941</v>
      </c>
      <c r="G4671" s="1" t="s">
        <v>104</v>
      </c>
      <c r="H4671" t="s">
        <v>15942</v>
      </c>
      <c r="I4671" s="5">
        <v>44665</v>
      </c>
      <c r="J4671" t="s">
        <v>7</v>
      </c>
      <c r="K4671" t="str">
        <f t="shared" si="144"/>
        <v>Одобрено</v>
      </c>
      <c r="L4671" t="str">
        <f t="shared" si="145"/>
        <v>Казахский</v>
      </c>
    </row>
    <row r="4672" spans="1:12" x14ac:dyDescent="0.25">
      <c r="A4672" t="s">
        <v>0</v>
      </c>
      <c r="B4672" t="s">
        <v>15798</v>
      </c>
      <c r="C4672" t="s">
        <v>15803</v>
      </c>
      <c r="D4672" t="s">
        <v>25</v>
      </c>
      <c r="E4672" s="4">
        <v>2021</v>
      </c>
      <c r="F4672" t="s">
        <v>15943</v>
      </c>
      <c r="G4672" s="1" t="s">
        <v>104</v>
      </c>
      <c r="H4672" t="s">
        <v>15944</v>
      </c>
      <c r="I4672" s="5">
        <v>44665</v>
      </c>
      <c r="J4672" t="s">
        <v>7</v>
      </c>
      <c r="K4672" t="str">
        <f t="shared" si="144"/>
        <v>Одобрено</v>
      </c>
      <c r="L4672" t="str">
        <f t="shared" si="145"/>
        <v>Казахский</v>
      </c>
    </row>
    <row r="4673" spans="1:12" x14ac:dyDescent="0.25">
      <c r="A4673" t="s">
        <v>89</v>
      </c>
      <c r="B4673" t="s">
        <v>15945</v>
      </c>
      <c r="C4673" t="s">
        <v>15946</v>
      </c>
      <c r="D4673" t="s">
        <v>15947</v>
      </c>
      <c r="E4673" s="4">
        <v>2021</v>
      </c>
      <c r="F4673" t="s">
        <v>15948</v>
      </c>
      <c r="G4673" s="1" t="s">
        <v>104</v>
      </c>
      <c r="H4673" t="s">
        <v>15949</v>
      </c>
      <c r="I4673" s="5">
        <v>44665</v>
      </c>
      <c r="J4673" t="s">
        <v>7</v>
      </c>
      <c r="K4673" t="str">
        <f t="shared" si="144"/>
        <v>Одобрено</v>
      </c>
      <c r="L4673" t="str">
        <f t="shared" si="145"/>
        <v>Казахский</v>
      </c>
    </row>
    <row r="4674" spans="1:12" x14ac:dyDescent="0.25">
      <c r="A4674" t="s">
        <v>0</v>
      </c>
      <c r="B4674" t="s">
        <v>15950</v>
      </c>
      <c r="C4674" t="s">
        <v>15951</v>
      </c>
      <c r="D4674" t="s">
        <v>25</v>
      </c>
      <c r="E4674" s="4">
        <v>2022</v>
      </c>
      <c r="F4674" t="s">
        <v>15817</v>
      </c>
      <c r="G4674" s="1" t="s">
        <v>104</v>
      </c>
      <c r="H4674" t="s">
        <v>15952</v>
      </c>
      <c r="I4674" s="5">
        <v>44665</v>
      </c>
      <c r="J4674" t="s">
        <v>7</v>
      </c>
      <c r="K4674" t="str">
        <f t="shared" ref="K4674:K4737" si="146">IF(J4674:J9672="Тексерілді","Одобрено",IF(J4674:J9672="Тексерілмеген","Отклонено",""))</f>
        <v>Одобрено</v>
      </c>
      <c r="L4674" t="str">
        <f t="shared" si="145"/>
        <v>Казахский</v>
      </c>
    </row>
    <row r="4675" spans="1:12" x14ac:dyDescent="0.25">
      <c r="A4675" t="s">
        <v>0</v>
      </c>
      <c r="B4675" t="s">
        <v>15953</v>
      </c>
      <c r="C4675" t="s">
        <v>15954</v>
      </c>
      <c r="D4675" t="s">
        <v>25</v>
      </c>
      <c r="E4675" s="4">
        <v>2022</v>
      </c>
      <c r="F4675" t="s">
        <v>15955</v>
      </c>
      <c r="G4675" s="1" t="s">
        <v>104</v>
      </c>
      <c r="H4675" t="s">
        <v>15956</v>
      </c>
      <c r="I4675" s="5">
        <v>44665</v>
      </c>
      <c r="J4675" t="s">
        <v>7</v>
      </c>
      <c r="K4675" t="str">
        <f t="shared" si="146"/>
        <v>Одобрено</v>
      </c>
      <c r="L4675" t="str">
        <f t="shared" ref="L4675:L4738" si="147">IF(OR(COUNTIFS(B4678,"*Ә*")&gt;0, COUNTIFS(B4678,"*Ғ*")&gt;0, COUNTIFS(B4678,"*Қ*")&gt;0, COUNTIFS(B4678,"*Ң*")&gt;0, COUNTIFS(B4678,"*Ө*")&gt;0, COUNTIFS(B4678,"*Ұ*")&gt;0, COUNTIFS(B4678,"*Ү*")&gt;0, COUNTIFS(B4678,"*Һ*")&gt;0, COUNTIFS(B4678,"*І*")&gt;0),"Казахский",
IF(OR(COUNTIFS(B4678,"*A*")&gt;0, COUNTIFS(B4678,"*B*")&gt;0, COUNTIFS(B4678,"*C*")&gt;0, COUNTIFS(B4678,"*D*")&gt;0, COUNTIFS(B4678,"*E*")&gt;0, COUNTIFS(B4678,"*F*")&gt;0, COUNTIFS(B4678,"*G*")&gt;0, COUNTIFS(B4678,"*H*")&gt;0, COUNTIFS(B4678,"*I*")&gt;0, COUNTIFS(B4678,"*J*")&gt;0, COUNTIFS(B4678,"*K*")&gt;0, COUNTIFS(B4678,"*L*")&gt;0, COUNTIFS(B4678,"*M*")&gt;0, COUNTIFS(B4678,"*N*")&gt;0, COUNTIFS(B4678,"*O*")&gt;0, COUNTIFS(B4678,"*P*")&gt;0, COUNTIFS(B4678,"*Q*")&gt;0, COUNTIFS(B4678,"*R*")&gt;0, COUNTIFS(B4678,"*S*")&gt;0, COUNTIFS(B4678,"*T*")&gt;0, COUNTIFS(B4678,"*U*")&gt;0, COUNTIFS(B4678,"*V*")&gt;0, COUNTIFS(B4678,"*W*")&gt;0, COUNTIFS(B4678,"*X*")&gt;0, COUNTIFS(B4678,"*Y*")&gt;0, COUNTIFS(B4678,"*Z*")&gt;0),"Английский","Русский"))</f>
        <v>Казахский</v>
      </c>
    </row>
    <row r="4676" spans="1:12" x14ac:dyDescent="0.25">
      <c r="A4676" t="s">
        <v>0</v>
      </c>
      <c r="B4676" t="s">
        <v>15953</v>
      </c>
      <c r="C4676" t="s">
        <v>15957</v>
      </c>
      <c r="D4676" t="s">
        <v>25</v>
      </c>
      <c r="E4676" s="4">
        <v>2022</v>
      </c>
      <c r="F4676" t="s">
        <v>15955</v>
      </c>
      <c r="G4676" s="1" t="s">
        <v>104</v>
      </c>
      <c r="H4676" t="s">
        <v>15958</v>
      </c>
      <c r="I4676" s="5">
        <v>44665</v>
      </c>
      <c r="J4676" t="s">
        <v>7</v>
      </c>
      <c r="K4676" t="str">
        <f t="shared" si="146"/>
        <v>Одобрено</v>
      </c>
      <c r="L4676" t="str">
        <f t="shared" si="147"/>
        <v>Русский</v>
      </c>
    </row>
    <row r="4677" spans="1:12" x14ac:dyDescent="0.25">
      <c r="A4677" t="s">
        <v>0</v>
      </c>
      <c r="B4677" t="s">
        <v>15959</v>
      </c>
      <c r="C4677" t="s">
        <v>15960</v>
      </c>
      <c r="D4677" t="s">
        <v>25</v>
      </c>
      <c r="E4677" s="4">
        <v>2022</v>
      </c>
      <c r="F4677" t="s">
        <v>15961</v>
      </c>
      <c r="G4677" s="1" t="s">
        <v>104</v>
      </c>
      <c r="H4677" t="s">
        <v>15962</v>
      </c>
      <c r="I4677" s="5">
        <v>44665</v>
      </c>
      <c r="J4677" t="s">
        <v>7</v>
      </c>
      <c r="K4677" t="str">
        <f t="shared" si="146"/>
        <v>Одобрено</v>
      </c>
      <c r="L4677" t="str">
        <f t="shared" si="147"/>
        <v>Казахский</v>
      </c>
    </row>
    <row r="4678" spans="1:12" x14ac:dyDescent="0.25">
      <c r="A4678" t="s">
        <v>0</v>
      </c>
      <c r="B4678" t="s">
        <v>15963</v>
      </c>
      <c r="C4678" t="s">
        <v>15964</v>
      </c>
      <c r="D4678" t="s">
        <v>1377</v>
      </c>
      <c r="E4678" s="4">
        <v>2021</v>
      </c>
      <c r="F4678" t="s">
        <v>11210</v>
      </c>
      <c r="G4678" s="1" t="s">
        <v>340</v>
      </c>
      <c r="H4678" t="s">
        <v>15965</v>
      </c>
      <c r="I4678" s="5">
        <v>44666</v>
      </c>
      <c r="J4678" t="s">
        <v>7</v>
      </c>
      <c r="K4678" t="str">
        <f t="shared" si="146"/>
        <v>Одобрено</v>
      </c>
      <c r="L4678" t="str">
        <f t="shared" si="147"/>
        <v>Казахский</v>
      </c>
    </row>
    <row r="4679" spans="1:12" x14ac:dyDescent="0.25">
      <c r="A4679" t="s">
        <v>0</v>
      </c>
      <c r="B4679" t="s">
        <v>13620</v>
      </c>
      <c r="C4679" t="s">
        <v>15966</v>
      </c>
      <c r="D4679" t="s">
        <v>64</v>
      </c>
      <c r="E4679" s="4">
        <v>2022</v>
      </c>
      <c r="F4679" t="s">
        <v>15967</v>
      </c>
      <c r="G4679" s="1" t="s">
        <v>267</v>
      </c>
      <c r="H4679" t="s">
        <v>15968</v>
      </c>
      <c r="I4679" s="5">
        <v>44666</v>
      </c>
      <c r="J4679" t="s">
        <v>7</v>
      </c>
      <c r="K4679" t="str">
        <f t="shared" si="146"/>
        <v>Одобрено</v>
      </c>
      <c r="L4679" t="str">
        <f t="shared" si="147"/>
        <v>Казахский</v>
      </c>
    </row>
    <row r="4680" spans="1:12" x14ac:dyDescent="0.25">
      <c r="A4680" t="s">
        <v>0</v>
      </c>
      <c r="B4680" t="s">
        <v>15969</v>
      </c>
      <c r="C4680" t="s">
        <v>15970</v>
      </c>
      <c r="D4680" t="s">
        <v>1377</v>
      </c>
      <c r="E4680" s="4">
        <v>2021</v>
      </c>
      <c r="F4680" t="s">
        <v>15971</v>
      </c>
      <c r="G4680" s="1" t="s">
        <v>13703</v>
      </c>
      <c r="H4680" t="s">
        <v>15972</v>
      </c>
      <c r="I4680" s="5">
        <v>44668</v>
      </c>
      <c r="J4680" t="s">
        <v>7</v>
      </c>
      <c r="K4680" t="str">
        <f t="shared" si="146"/>
        <v>Одобрено</v>
      </c>
      <c r="L4680" t="str">
        <f t="shared" si="147"/>
        <v>Казахский</v>
      </c>
    </row>
    <row r="4681" spans="1:12" x14ac:dyDescent="0.25">
      <c r="A4681" t="s">
        <v>0</v>
      </c>
      <c r="B4681" t="s">
        <v>15969</v>
      </c>
      <c r="C4681" t="s">
        <v>15973</v>
      </c>
      <c r="D4681" t="s">
        <v>1377</v>
      </c>
      <c r="E4681" s="4">
        <v>2021</v>
      </c>
      <c r="F4681" t="s">
        <v>15974</v>
      </c>
      <c r="G4681" s="1" t="s">
        <v>13703</v>
      </c>
      <c r="H4681" t="s">
        <v>15975</v>
      </c>
      <c r="I4681" s="5">
        <v>44668</v>
      </c>
      <c r="J4681" t="s">
        <v>7</v>
      </c>
      <c r="K4681" t="str">
        <f t="shared" si="146"/>
        <v>Одобрено</v>
      </c>
      <c r="L4681" t="str">
        <f t="shared" si="147"/>
        <v>Казахский</v>
      </c>
    </row>
    <row r="4682" spans="1:12" x14ac:dyDescent="0.25">
      <c r="A4682" t="s">
        <v>0</v>
      </c>
      <c r="B4682" t="s">
        <v>15969</v>
      </c>
      <c r="C4682" t="s">
        <v>15976</v>
      </c>
      <c r="D4682" t="s">
        <v>1377</v>
      </c>
      <c r="E4682" s="4">
        <v>2021</v>
      </c>
      <c r="F4682" t="s">
        <v>15977</v>
      </c>
      <c r="G4682" s="1" t="s">
        <v>13703</v>
      </c>
      <c r="H4682" t="s">
        <v>15978</v>
      </c>
      <c r="I4682" s="5">
        <v>44668</v>
      </c>
      <c r="J4682" t="s">
        <v>7</v>
      </c>
      <c r="K4682" t="str">
        <f t="shared" si="146"/>
        <v>Одобрено</v>
      </c>
      <c r="L4682" t="str">
        <f t="shared" si="147"/>
        <v>Казахский</v>
      </c>
    </row>
    <row r="4683" spans="1:12" x14ac:dyDescent="0.25">
      <c r="A4683" t="s">
        <v>0</v>
      </c>
      <c r="B4683" t="s">
        <v>15969</v>
      </c>
      <c r="C4683" t="s">
        <v>15979</v>
      </c>
      <c r="D4683" t="s">
        <v>1377</v>
      </c>
      <c r="E4683" s="4">
        <v>2021</v>
      </c>
      <c r="F4683" t="s">
        <v>15980</v>
      </c>
      <c r="G4683" s="1" t="s">
        <v>13703</v>
      </c>
      <c r="H4683" t="s">
        <v>15981</v>
      </c>
      <c r="I4683" s="5">
        <v>44668</v>
      </c>
      <c r="J4683" t="s">
        <v>7</v>
      </c>
      <c r="K4683" t="str">
        <f t="shared" si="146"/>
        <v>Одобрено</v>
      </c>
      <c r="L4683" t="str">
        <f t="shared" si="147"/>
        <v>Казахский</v>
      </c>
    </row>
    <row r="4684" spans="1:12" x14ac:dyDescent="0.25">
      <c r="A4684" t="s">
        <v>0</v>
      </c>
      <c r="B4684" t="s">
        <v>15969</v>
      </c>
      <c r="C4684" t="s">
        <v>15982</v>
      </c>
      <c r="D4684" t="s">
        <v>1377</v>
      </c>
      <c r="E4684" s="4">
        <v>2021</v>
      </c>
      <c r="F4684" t="s">
        <v>15983</v>
      </c>
      <c r="G4684" s="1" t="s">
        <v>13703</v>
      </c>
      <c r="H4684" t="s">
        <v>15984</v>
      </c>
      <c r="I4684" s="5">
        <v>44668</v>
      </c>
      <c r="J4684" t="s">
        <v>7</v>
      </c>
      <c r="K4684" t="str">
        <f t="shared" si="146"/>
        <v>Одобрено</v>
      </c>
      <c r="L4684" t="str">
        <f t="shared" si="147"/>
        <v>Казахский</v>
      </c>
    </row>
    <row r="4685" spans="1:12" x14ac:dyDescent="0.25">
      <c r="A4685" t="s">
        <v>0</v>
      </c>
      <c r="B4685" t="s">
        <v>15985</v>
      </c>
      <c r="C4685" t="s">
        <v>15986</v>
      </c>
      <c r="D4685" t="s">
        <v>1377</v>
      </c>
      <c r="E4685" s="4">
        <v>2021</v>
      </c>
      <c r="F4685" t="s">
        <v>15987</v>
      </c>
      <c r="G4685" s="1" t="s">
        <v>7321</v>
      </c>
      <c r="H4685" t="s">
        <v>15988</v>
      </c>
      <c r="I4685" s="5">
        <v>44668</v>
      </c>
      <c r="J4685" t="s">
        <v>7</v>
      </c>
      <c r="K4685" t="str">
        <f t="shared" si="146"/>
        <v>Одобрено</v>
      </c>
      <c r="L4685" t="str">
        <f t="shared" si="147"/>
        <v>Казахский</v>
      </c>
    </row>
    <row r="4686" spans="1:12" x14ac:dyDescent="0.25">
      <c r="A4686" t="s">
        <v>0</v>
      </c>
      <c r="B4686" t="s">
        <v>15969</v>
      </c>
      <c r="C4686" t="s">
        <v>15982</v>
      </c>
      <c r="D4686" t="s">
        <v>1377</v>
      </c>
      <c r="E4686" s="4">
        <v>2021</v>
      </c>
      <c r="F4686" t="s">
        <v>15989</v>
      </c>
      <c r="G4686" s="1" t="s">
        <v>7321</v>
      </c>
      <c r="H4686" t="s">
        <v>15990</v>
      </c>
      <c r="I4686" s="5">
        <v>44668</v>
      </c>
      <c r="J4686" t="s">
        <v>7</v>
      </c>
      <c r="K4686" t="str">
        <f t="shared" si="146"/>
        <v>Одобрено</v>
      </c>
      <c r="L4686" t="str">
        <f t="shared" si="147"/>
        <v>Казахский</v>
      </c>
    </row>
    <row r="4687" spans="1:12" x14ac:dyDescent="0.25">
      <c r="A4687" t="s">
        <v>0</v>
      </c>
      <c r="B4687" t="s">
        <v>15969</v>
      </c>
      <c r="C4687" t="s">
        <v>15991</v>
      </c>
      <c r="D4687" t="s">
        <v>1377</v>
      </c>
      <c r="E4687" s="4">
        <v>2021</v>
      </c>
      <c r="F4687" t="s">
        <v>15992</v>
      </c>
      <c r="G4687" s="1" t="s">
        <v>7321</v>
      </c>
      <c r="H4687" t="s">
        <v>15993</v>
      </c>
      <c r="I4687" s="5">
        <v>44668</v>
      </c>
      <c r="J4687" t="s">
        <v>7</v>
      </c>
      <c r="K4687" t="str">
        <f t="shared" si="146"/>
        <v>Одобрено</v>
      </c>
      <c r="L4687" t="str">
        <f t="shared" si="147"/>
        <v>Русский</v>
      </c>
    </row>
    <row r="4688" spans="1:12" x14ac:dyDescent="0.25">
      <c r="A4688" t="s">
        <v>0</v>
      </c>
      <c r="B4688" t="s">
        <v>15969</v>
      </c>
      <c r="C4688" t="s">
        <v>15973</v>
      </c>
      <c r="D4688" t="s">
        <v>1377</v>
      </c>
      <c r="E4688" s="4">
        <v>2021</v>
      </c>
      <c r="F4688" t="s">
        <v>15994</v>
      </c>
      <c r="G4688" s="1" t="s">
        <v>7321</v>
      </c>
      <c r="H4688" t="s">
        <v>15995</v>
      </c>
      <c r="I4688" s="5">
        <v>44668</v>
      </c>
      <c r="J4688" t="s">
        <v>7</v>
      </c>
      <c r="K4688" t="str">
        <f t="shared" si="146"/>
        <v>Одобрено</v>
      </c>
      <c r="L4688" t="str">
        <f t="shared" si="147"/>
        <v>Казахский</v>
      </c>
    </row>
    <row r="4689" spans="1:12" x14ac:dyDescent="0.25">
      <c r="A4689" t="s">
        <v>0</v>
      </c>
      <c r="B4689" t="s">
        <v>15969</v>
      </c>
      <c r="C4689" t="s">
        <v>15996</v>
      </c>
      <c r="D4689" t="s">
        <v>1377</v>
      </c>
      <c r="E4689" s="4">
        <v>2021</v>
      </c>
      <c r="F4689" t="s">
        <v>15997</v>
      </c>
      <c r="G4689" s="1" t="s">
        <v>7321</v>
      </c>
      <c r="H4689" t="s">
        <v>15998</v>
      </c>
      <c r="I4689" s="5">
        <v>44668</v>
      </c>
      <c r="J4689" t="s">
        <v>7</v>
      </c>
      <c r="K4689" t="str">
        <f t="shared" si="146"/>
        <v>Одобрено</v>
      </c>
      <c r="L4689" t="str">
        <f t="shared" si="147"/>
        <v>Казахский</v>
      </c>
    </row>
    <row r="4690" spans="1:12" x14ac:dyDescent="0.25">
      <c r="A4690" t="s">
        <v>0</v>
      </c>
      <c r="B4690" t="s">
        <v>15999</v>
      </c>
      <c r="C4690" t="s">
        <v>16000</v>
      </c>
      <c r="D4690" t="s">
        <v>7731</v>
      </c>
      <c r="E4690" s="4">
        <v>2021</v>
      </c>
      <c r="G4690" s="1" t="s">
        <v>7321</v>
      </c>
      <c r="H4690" t="s">
        <v>16001</v>
      </c>
      <c r="I4690" s="5">
        <v>44668</v>
      </c>
      <c r="J4690" t="s">
        <v>7</v>
      </c>
      <c r="K4690" t="str">
        <f t="shared" si="146"/>
        <v>Одобрено</v>
      </c>
      <c r="L4690" t="str">
        <f t="shared" si="147"/>
        <v>Русский</v>
      </c>
    </row>
    <row r="4691" spans="1:12" x14ac:dyDescent="0.25">
      <c r="A4691" t="s">
        <v>0</v>
      </c>
      <c r="B4691" t="s">
        <v>16002</v>
      </c>
      <c r="C4691" t="s">
        <v>16003</v>
      </c>
      <c r="D4691" t="s">
        <v>64</v>
      </c>
      <c r="E4691" s="4">
        <v>2022</v>
      </c>
      <c r="F4691" t="s">
        <v>16004</v>
      </c>
      <c r="G4691" s="1" t="s">
        <v>7321</v>
      </c>
      <c r="H4691" t="s">
        <v>16005</v>
      </c>
      <c r="I4691" s="5">
        <v>44668</v>
      </c>
      <c r="J4691" t="s">
        <v>7</v>
      </c>
      <c r="K4691" t="str">
        <f t="shared" si="146"/>
        <v>Одобрено</v>
      </c>
      <c r="L4691" t="str">
        <f t="shared" si="147"/>
        <v>Казахский</v>
      </c>
    </row>
    <row r="4692" spans="1:12" x14ac:dyDescent="0.25">
      <c r="A4692" t="s">
        <v>0</v>
      </c>
      <c r="B4692" t="s">
        <v>16002</v>
      </c>
      <c r="C4692" t="s">
        <v>16006</v>
      </c>
      <c r="D4692" t="s">
        <v>64</v>
      </c>
      <c r="E4692" s="4">
        <v>2022</v>
      </c>
      <c r="F4692" t="s">
        <v>16007</v>
      </c>
      <c r="G4692" s="1" t="s">
        <v>13703</v>
      </c>
      <c r="H4692" t="s">
        <v>16008</v>
      </c>
      <c r="I4692" s="5">
        <v>44668</v>
      </c>
      <c r="J4692" t="s">
        <v>7</v>
      </c>
      <c r="K4692" t="str">
        <f t="shared" si="146"/>
        <v>Одобрено</v>
      </c>
      <c r="L4692" t="str">
        <f t="shared" si="147"/>
        <v>Английский</v>
      </c>
    </row>
    <row r="4693" spans="1:12" x14ac:dyDescent="0.25">
      <c r="A4693" t="s">
        <v>0</v>
      </c>
      <c r="B4693" t="s">
        <v>15440</v>
      </c>
      <c r="C4693" t="s">
        <v>15441</v>
      </c>
      <c r="D4693" t="s">
        <v>64</v>
      </c>
      <c r="E4693" s="4">
        <v>2021</v>
      </c>
      <c r="F4693" t="s">
        <v>16009</v>
      </c>
      <c r="G4693" s="1" t="s">
        <v>371</v>
      </c>
      <c r="H4693" t="s">
        <v>16010</v>
      </c>
      <c r="I4693" s="5">
        <v>44669</v>
      </c>
      <c r="J4693" t="s">
        <v>7</v>
      </c>
      <c r="K4693" t="str">
        <f t="shared" si="146"/>
        <v>Одобрено</v>
      </c>
      <c r="L4693" t="str">
        <f t="shared" si="147"/>
        <v>Русский</v>
      </c>
    </row>
    <row r="4694" spans="1:12" x14ac:dyDescent="0.25">
      <c r="A4694" t="s">
        <v>0</v>
      </c>
      <c r="B4694" t="s">
        <v>16011</v>
      </c>
      <c r="C4694" t="s">
        <v>16012</v>
      </c>
      <c r="D4694" t="s">
        <v>64</v>
      </c>
      <c r="E4694" s="4">
        <v>2019</v>
      </c>
      <c r="F4694" t="s">
        <v>16013</v>
      </c>
      <c r="G4694" s="1" t="s">
        <v>16014</v>
      </c>
      <c r="H4694" t="s">
        <v>16015</v>
      </c>
      <c r="I4694" s="5">
        <v>44669</v>
      </c>
      <c r="J4694" t="s">
        <v>7</v>
      </c>
      <c r="K4694" t="str">
        <f t="shared" si="146"/>
        <v>Одобрено</v>
      </c>
      <c r="L4694" t="str">
        <f t="shared" si="147"/>
        <v>Английский</v>
      </c>
    </row>
    <row r="4695" spans="1:12" x14ac:dyDescent="0.25">
      <c r="A4695" t="s">
        <v>0</v>
      </c>
      <c r="B4695" t="s">
        <v>16016</v>
      </c>
      <c r="C4695" t="s">
        <v>16017</v>
      </c>
      <c r="D4695" t="s">
        <v>14569</v>
      </c>
      <c r="E4695" s="4">
        <v>2019</v>
      </c>
      <c r="F4695" t="s">
        <v>16013</v>
      </c>
      <c r="G4695" s="1" t="s">
        <v>16014</v>
      </c>
      <c r="H4695" t="s">
        <v>16018</v>
      </c>
      <c r="I4695" s="5">
        <v>44669</v>
      </c>
      <c r="J4695" t="s">
        <v>7</v>
      </c>
      <c r="K4695" t="str">
        <f t="shared" si="146"/>
        <v>Одобрено</v>
      </c>
      <c r="L4695" t="str">
        <f t="shared" si="147"/>
        <v>Русский</v>
      </c>
    </row>
    <row r="4696" spans="1:12" x14ac:dyDescent="0.25">
      <c r="A4696" t="s">
        <v>0</v>
      </c>
      <c r="B4696" t="s">
        <v>16019</v>
      </c>
      <c r="C4696" t="s">
        <v>16020</v>
      </c>
      <c r="D4696" t="s">
        <v>178</v>
      </c>
      <c r="E4696" s="4">
        <v>2019</v>
      </c>
      <c r="F4696" t="s">
        <v>16013</v>
      </c>
      <c r="G4696" s="1" t="s">
        <v>16014</v>
      </c>
      <c r="H4696" t="s">
        <v>16021</v>
      </c>
      <c r="I4696" s="5">
        <v>44669</v>
      </c>
      <c r="J4696" t="s">
        <v>7</v>
      </c>
      <c r="K4696" t="str">
        <f t="shared" si="146"/>
        <v>Одобрено</v>
      </c>
      <c r="L4696" t="str">
        <f t="shared" si="147"/>
        <v>Русский</v>
      </c>
    </row>
    <row r="4697" spans="1:12" x14ac:dyDescent="0.25">
      <c r="A4697" t="s">
        <v>0</v>
      </c>
      <c r="B4697" t="s">
        <v>16022</v>
      </c>
      <c r="C4697" t="s">
        <v>16023</v>
      </c>
      <c r="D4697" t="s">
        <v>64</v>
      </c>
      <c r="E4697" s="4">
        <v>2019</v>
      </c>
      <c r="F4697" t="s">
        <v>16013</v>
      </c>
      <c r="G4697" s="1" t="s">
        <v>16014</v>
      </c>
      <c r="H4697" t="s">
        <v>16024</v>
      </c>
      <c r="I4697" s="5">
        <v>44669</v>
      </c>
      <c r="J4697" t="s">
        <v>7</v>
      </c>
      <c r="K4697" t="str">
        <f t="shared" si="146"/>
        <v>Одобрено</v>
      </c>
      <c r="L4697" t="str">
        <f t="shared" si="147"/>
        <v>Казахский</v>
      </c>
    </row>
    <row r="4698" spans="1:12" x14ac:dyDescent="0.25">
      <c r="A4698" t="s">
        <v>0</v>
      </c>
      <c r="B4698" t="s">
        <v>16025</v>
      </c>
      <c r="C4698" t="s">
        <v>16026</v>
      </c>
      <c r="D4698" t="s">
        <v>16027</v>
      </c>
      <c r="E4698" s="4">
        <v>2022</v>
      </c>
      <c r="F4698" t="s">
        <v>16028</v>
      </c>
      <c r="G4698" s="1" t="s">
        <v>3026</v>
      </c>
      <c r="H4698" t="s">
        <v>16029</v>
      </c>
      <c r="I4698" s="5">
        <v>44670</v>
      </c>
      <c r="J4698" t="s">
        <v>7</v>
      </c>
      <c r="K4698" t="str">
        <f t="shared" si="146"/>
        <v>Одобрено</v>
      </c>
      <c r="L4698" t="str">
        <f t="shared" si="147"/>
        <v>Казахский</v>
      </c>
    </row>
    <row r="4699" spans="1:12" x14ac:dyDescent="0.25">
      <c r="A4699" t="s">
        <v>0</v>
      </c>
      <c r="B4699" t="s">
        <v>12763</v>
      </c>
      <c r="C4699" t="s">
        <v>16030</v>
      </c>
      <c r="D4699" t="s">
        <v>767</v>
      </c>
      <c r="E4699" s="4">
        <v>2022</v>
      </c>
      <c r="F4699" t="s">
        <v>16031</v>
      </c>
      <c r="G4699" s="1" t="s">
        <v>3977</v>
      </c>
      <c r="H4699" t="s">
        <v>16032</v>
      </c>
      <c r="I4699" s="5">
        <v>44670</v>
      </c>
      <c r="J4699" t="s">
        <v>7</v>
      </c>
      <c r="K4699" t="str">
        <f t="shared" si="146"/>
        <v>Одобрено</v>
      </c>
      <c r="L4699" t="str">
        <f t="shared" si="147"/>
        <v>Казахский</v>
      </c>
    </row>
    <row r="4700" spans="1:12" x14ac:dyDescent="0.25">
      <c r="A4700" t="s">
        <v>0</v>
      </c>
      <c r="B4700" t="s">
        <v>16033</v>
      </c>
      <c r="C4700" t="s">
        <v>16034</v>
      </c>
      <c r="D4700" t="s">
        <v>1377</v>
      </c>
      <c r="E4700" s="4">
        <v>2021</v>
      </c>
      <c r="F4700" t="s">
        <v>16035</v>
      </c>
      <c r="G4700" s="1" t="s">
        <v>742</v>
      </c>
      <c r="H4700" t="s">
        <v>16036</v>
      </c>
      <c r="I4700" s="5">
        <v>44670</v>
      </c>
      <c r="J4700" t="s">
        <v>7</v>
      </c>
      <c r="K4700" t="str">
        <f t="shared" si="146"/>
        <v>Одобрено</v>
      </c>
      <c r="L4700" t="str">
        <f t="shared" si="147"/>
        <v>Казахский</v>
      </c>
    </row>
    <row r="4701" spans="1:12" x14ac:dyDescent="0.25">
      <c r="A4701" t="s">
        <v>0</v>
      </c>
      <c r="B4701" t="s">
        <v>16037</v>
      </c>
      <c r="C4701" t="s">
        <v>15891</v>
      </c>
      <c r="D4701" t="s">
        <v>611</v>
      </c>
      <c r="E4701" s="4">
        <v>2022</v>
      </c>
      <c r="F4701" t="s">
        <v>16038</v>
      </c>
      <c r="G4701" s="1" t="s">
        <v>742</v>
      </c>
      <c r="H4701" t="s">
        <v>16039</v>
      </c>
      <c r="I4701" s="5">
        <v>44670</v>
      </c>
      <c r="J4701" t="s">
        <v>7</v>
      </c>
      <c r="K4701" t="str">
        <f t="shared" si="146"/>
        <v>Одобрено</v>
      </c>
      <c r="L4701" t="str">
        <f t="shared" si="147"/>
        <v>Казахский</v>
      </c>
    </row>
    <row r="4702" spans="1:12" x14ac:dyDescent="0.25">
      <c r="A4702" t="s">
        <v>0</v>
      </c>
      <c r="B4702" t="s">
        <v>16037</v>
      </c>
      <c r="C4702" t="s">
        <v>15891</v>
      </c>
      <c r="D4702" t="s">
        <v>611</v>
      </c>
      <c r="E4702" s="4">
        <v>2022</v>
      </c>
      <c r="F4702" t="s">
        <v>16040</v>
      </c>
      <c r="G4702" s="1" t="s">
        <v>15644</v>
      </c>
      <c r="H4702" t="s">
        <v>16041</v>
      </c>
      <c r="I4702" s="5">
        <v>44670</v>
      </c>
      <c r="J4702" t="s">
        <v>7</v>
      </c>
      <c r="K4702" t="str">
        <f t="shared" si="146"/>
        <v>Одобрено</v>
      </c>
      <c r="L4702" t="str">
        <f t="shared" si="147"/>
        <v>Казахский</v>
      </c>
    </row>
    <row r="4703" spans="1:12" x14ac:dyDescent="0.25">
      <c r="A4703" t="s">
        <v>0</v>
      </c>
      <c r="B4703" t="s">
        <v>16033</v>
      </c>
      <c r="C4703" t="s">
        <v>16034</v>
      </c>
      <c r="D4703" t="s">
        <v>1377</v>
      </c>
      <c r="E4703" s="4">
        <v>2021</v>
      </c>
      <c r="F4703" t="s">
        <v>16042</v>
      </c>
      <c r="G4703" s="1" t="s">
        <v>15644</v>
      </c>
      <c r="H4703" t="s">
        <v>16043</v>
      </c>
      <c r="I4703" s="5">
        <v>44670</v>
      </c>
      <c r="J4703" t="s">
        <v>7</v>
      </c>
      <c r="K4703" t="str">
        <f t="shared" si="146"/>
        <v>Одобрено</v>
      </c>
      <c r="L4703" t="str">
        <f t="shared" si="147"/>
        <v>Казахский</v>
      </c>
    </row>
    <row r="4704" spans="1:12" x14ac:dyDescent="0.25">
      <c r="A4704" t="s">
        <v>22</v>
      </c>
      <c r="B4704" t="s">
        <v>16044</v>
      </c>
      <c r="C4704" t="s">
        <v>16045</v>
      </c>
      <c r="D4704" t="s">
        <v>25</v>
      </c>
      <c r="E4704" s="4">
        <v>2021</v>
      </c>
      <c r="F4704" t="s">
        <v>16046</v>
      </c>
      <c r="G4704" s="1" t="s">
        <v>3977</v>
      </c>
      <c r="H4704" t="s">
        <v>16047</v>
      </c>
      <c r="I4704" s="5">
        <v>44670</v>
      </c>
      <c r="J4704" t="s">
        <v>7</v>
      </c>
      <c r="K4704" t="str">
        <f t="shared" si="146"/>
        <v>Одобрено</v>
      </c>
      <c r="L4704" t="str">
        <f t="shared" si="147"/>
        <v>Казахский</v>
      </c>
    </row>
    <row r="4705" spans="1:12" x14ac:dyDescent="0.25">
      <c r="A4705" t="s">
        <v>0</v>
      </c>
      <c r="B4705" t="s">
        <v>16048</v>
      </c>
      <c r="C4705" t="s">
        <v>16049</v>
      </c>
      <c r="D4705" t="s">
        <v>25</v>
      </c>
      <c r="E4705" s="4">
        <v>2021</v>
      </c>
      <c r="F4705" t="s">
        <v>16050</v>
      </c>
      <c r="G4705" s="1" t="s">
        <v>6006</v>
      </c>
      <c r="H4705" t="s">
        <v>16051</v>
      </c>
      <c r="I4705" s="5">
        <v>44670</v>
      </c>
      <c r="J4705" t="s">
        <v>7</v>
      </c>
      <c r="K4705" t="str">
        <f t="shared" si="146"/>
        <v>Одобрено</v>
      </c>
      <c r="L4705" t="str">
        <f t="shared" si="147"/>
        <v>Английский</v>
      </c>
    </row>
    <row r="4706" spans="1:12" x14ac:dyDescent="0.25">
      <c r="A4706" t="s">
        <v>22</v>
      </c>
      <c r="B4706" t="s">
        <v>16052</v>
      </c>
      <c r="C4706" t="s">
        <v>16053</v>
      </c>
      <c r="D4706" t="s">
        <v>25</v>
      </c>
      <c r="E4706" s="4">
        <v>2021</v>
      </c>
      <c r="F4706" t="s">
        <v>16054</v>
      </c>
      <c r="G4706" s="1" t="s">
        <v>2514</v>
      </c>
      <c r="H4706" t="s">
        <v>16055</v>
      </c>
      <c r="I4706" s="5">
        <v>44670</v>
      </c>
      <c r="J4706" t="s">
        <v>7</v>
      </c>
      <c r="K4706" t="str">
        <f t="shared" si="146"/>
        <v>Одобрено</v>
      </c>
      <c r="L4706" t="str">
        <f t="shared" si="147"/>
        <v>Казахский</v>
      </c>
    </row>
    <row r="4707" spans="1:12" x14ac:dyDescent="0.25">
      <c r="A4707" t="s">
        <v>0</v>
      </c>
      <c r="B4707" t="s">
        <v>16056</v>
      </c>
      <c r="C4707" t="s">
        <v>16057</v>
      </c>
      <c r="D4707" t="s">
        <v>25</v>
      </c>
      <c r="E4707" s="4">
        <v>2021</v>
      </c>
      <c r="F4707" t="s">
        <v>954</v>
      </c>
      <c r="G4707" s="1" t="s">
        <v>6006</v>
      </c>
      <c r="H4707" t="s">
        <v>16058</v>
      </c>
      <c r="I4707" s="5">
        <v>44670</v>
      </c>
      <c r="J4707" t="s">
        <v>7</v>
      </c>
      <c r="K4707" t="str">
        <f t="shared" si="146"/>
        <v>Одобрено</v>
      </c>
      <c r="L4707" t="str">
        <f t="shared" si="147"/>
        <v>Казахский</v>
      </c>
    </row>
    <row r="4708" spans="1:12" x14ac:dyDescent="0.25">
      <c r="A4708" t="s">
        <v>0</v>
      </c>
      <c r="B4708" t="s">
        <v>16059</v>
      </c>
      <c r="C4708" t="s">
        <v>16060</v>
      </c>
      <c r="D4708" t="s">
        <v>16061</v>
      </c>
      <c r="E4708" s="4">
        <v>2018</v>
      </c>
      <c r="G4708" s="1" t="s">
        <v>16062</v>
      </c>
      <c r="H4708" t="s">
        <v>16063</v>
      </c>
      <c r="I4708" s="5">
        <v>44670</v>
      </c>
      <c r="J4708" t="s">
        <v>7</v>
      </c>
      <c r="K4708" t="str">
        <f t="shared" si="146"/>
        <v>Одобрено</v>
      </c>
      <c r="L4708" t="str">
        <f t="shared" si="147"/>
        <v>Русский</v>
      </c>
    </row>
    <row r="4709" spans="1:12" x14ac:dyDescent="0.25">
      <c r="A4709" t="s">
        <v>0</v>
      </c>
      <c r="B4709" t="s">
        <v>16064</v>
      </c>
      <c r="C4709" t="s">
        <v>16065</v>
      </c>
      <c r="D4709" t="s">
        <v>64</v>
      </c>
      <c r="E4709" s="4">
        <v>2022</v>
      </c>
      <c r="F4709" t="s">
        <v>16066</v>
      </c>
      <c r="G4709" s="1" t="s">
        <v>9896</v>
      </c>
      <c r="H4709" t="s">
        <v>16067</v>
      </c>
      <c r="I4709" s="5">
        <v>44671</v>
      </c>
      <c r="J4709" t="s">
        <v>7</v>
      </c>
      <c r="K4709" t="str">
        <f t="shared" si="146"/>
        <v>Одобрено</v>
      </c>
      <c r="L4709" t="str">
        <f t="shared" si="147"/>
        <v>Казахский</v>
      </c>
    </row>
    <row r="4710" spans="1:12" x14ac:dyDescent="0.25">
      <c r="A4710" t="s">
        <v>0</v>
      </c>
      <c r="B4710" t="s">
        <v>16068</v>
      </c>
      <c r="C4710" t="s">
        <v>16069</v>
      </c>
      <c r="D4710" t="s">
        <v>10247</v>
      </c>
      <c r="E4710" s="4">
        <v>2021</v>
      </c>
      <c r="F4710" t="s">
        <v>16070</v>
      </c>
      <c r="G4710" s="1" t="s">
        <v>5301</v>
      </c>
      <c r="H4710" t="s">
        <v>16071</v>
      </c>
      <c r="I4710" s="5">
        <v>44671</v>
      </c>
      <c r="J4710" t="s">
        <v>7</v>
      </c>
      <c r="K4710" t="str">
        <f t="shared" si="146"/>
        <v>Одобрено</v>
      </c>
      <c r="L4710" t="str">
        <f t="shared" si="147"/>
        <v>Казахский</v>
      </c>
    </row>
    <row r="4711" spans="1:12" x14ac:dyDescent="0.25">
      <c r="A4711" t="s">
        <v>0</v>
      </c>
      <c r="B4711" t="s">
        <v>16072</v>
      </c>
      <c r="C4711" t="s">
        <v>16073</v>
      </c>
      <c r="D4711" t="s">
        <v>64</v>
      </c>
      <c r="E4711" s="4">
        <v>2021</v>
      </c>
      <c r="G4711" s="1" t="s">
        <v>13528</v>
      </c>
      <c r="H4711" t="s">
        <v>16074</v>
      </c>
      <c r="I4711" s="5">
        <v>44672</v>
      </c>
      <c r="J4711" t="s">
        <v>7</v>
      </c>
      <c r="K4711" t="str">
        <f t="shared" si="146"/>
        <v>Одобрено</v>
      </c>
      <c r="L4711" t="str">
        <f t="shared" si="147"/>
        <v>Русский</v>
      </c>
    </row>
    <row r="4712" spans="1:12" x14ac:dyDescent="0.25">
      <c r="A4712" t="s">
        <v>0</v>
      </c>
      <c r="B4712" t="s">
        <v>16075</v>
      </c>
      <c r="C4712" t="s">
        <v>16076</v>
      </c>
      <c r="D4712" t="s">
        <v>64</v>
      </c>
      <c r="E4712" s="4">
        <v>2022</v>
      </c>
      <c r="F4712" t="s">
        <v>16077</v>
      </c>
      <c r="G4712" s="1" t="s">
        <v>624</v>
      </c>
      <c r="H4712" t="s">
        <v>16078</v>
      </c>
      <c r="I4712" s="5">
        <v>44673</v>
      </c>
      <c r="J4712" t="s">
        <v>7</v>
      </c>
      <c r="K4712" t="str">
        <f t="shared" si="146"/>
        <v>Одобрено</v>
      </c>
      <c r="L4712" t="str">
        <f t="shared" si="147"/>
        <v>Английский</v>
      </c>
    </row>
    <row r="4713" spans="1:12" x14ac:dyDescent="0.25">
      <c r="A4713" t="s">
        <v>0</v>
      </c>
      <c r="B4713" t="s">
        <v>16075</v>
      </c>
      <c r="C4713" t="s">
        <v>16079</v>
      </c>
      <c r="D4713" t="s">
        <v>64</v>
      </c>
      <c r="E4713" s="4">
        <v>2022</v>
      </c>
      <c r="F4713" t="s">
        <v>16077</v>
      </c>
      <c r="G4713" s="1" t="s">
        <v>624</v>
      </c>
      <c r="H4713" t="s">
        <v>16080</v>
      </c>
      <c r="I4713" s="5">
        <v>44673</v>
      </c>
      <c r="J4713" t="s">
        <v>7</v>
      </c>
      <c r="K4713" t="str">
        <f t="shared" si="146"/>
        <v>Одобрено</v>
      </c>
      <c r="L4713" t="str">
        <f t="shared" si="147"/>
        <v>Казахский</v>
      </c>
    </row>
    <row r="4714" spans="1:12" x14ac:dyDescent="0.25">
      <c r="A4714" t="s">
        <v>0</v>
      </c>
      <c r="B4714" t="s">
        <v>16081</v>
      </c>
      <c r="C4714" t="s">
        <v>16082</v>
      </c>
      <c r="D4714" t="s">
        <v>16083</v>
      </c>
      <c r="E4714" s="4">
        <v>2022</v>
      </c>
      <c r="F4714" t="s">
        <v>16084</v>
      </c>
      <c r="G4714" s="1" t="s">
        <v>9896</v>
      </c>
      <c r="H4714" t="s">
        <v>16085</v>
      </c>
      <c r="I4714" s="5">
        <v>44673</v>
      </c>
      <c r="J4714" t="s">
        <v>7</v>
      </c>
      <c r="K4714" t="str">
        <f t="shared" si="146"/>
        <v>Одобрено</v>
      </c>
      <c r="L4714" t="str">
        <f t="shared" si="147"/>
        <v>Казахский</v>
      </c>
    </row>
    <row r="4715" spans="1:12" x14ac:dyDescent="0.25">
      <c r="A4715" t="s">
        <v>0</v>
      </c>
      <c r="B4715" t="s">
        <v>16086</v>
      </c>
      <c r="C4715" t="s">
        <v>16087</v>
      </c>
      <c r="D4715" t="s">
        <v>7956</v>
      </c>
      <c r="E4715" s="4">
        <v>2022</v>
      </c>
      <c r="F4715" t="s">
        <v>16088</v>
      </c>
      <c r="G4715" s="1" t="s">
        <v>5717</v>
      </c>
      <c r="H4715" t="s">
        <v>16089</v>
      </c>
      <c r="I4715" s="5">
        <v>44673</v>
      </c>
      <c r="J4715" t="s">
        <v>7</v>
      </c>
      <c r="K4715" t="str">
        <f t="shared" si="146"/>
        <v>Одобрено</v>
      </c>
      <c r="L4715" t="str">
        <f t="shared" si="147"/>
        <v>Русский</v>
      </c>
    </row>
    <row r="4716" spans="1:12" x14ac:dyDescent="0.25">
      <c r="A4716" t="s">
        <v>0</v>
      </c>
      <c r="B4716" t="s">
        <v>16075</v>
      </c>
      <c r="C4716" t="s">
        <v>16076</v>
      </c>
      <c r="D4716" t="s">
        <v>64</v>
      </c>
      <c r="E4716" s="4">
        <v>2022</v>
      </c>
      <c r="F4716" t="s">
        <v>16090</v>
      </c>
      <c r="G4716" s="1" t="s">
        <v>9558</v>
      </c>
      <c r="H4716" t="s">
        <v>16091</v>
      </c>
      <c r="I4716" s="5">
        <v>44673</v>
      </c>
      <c r="J4716" t="s">
        <v>7</v>
      </c>
      <c r="K4716" t="str">
        <f t="shared" si="146"/>
        <v>Одобрено</v>
      </c>
      <c r="L4716" t="str">
        <f t="shared" si="147"/>
        <v>Русский</v>
      </c>
    </row>
    <row r="4717" spans="1:12" x14ac:dyDescent="0.25">
      <c r="A4717" t="s">
        <v>0</v>
      </c>
      <c r="B4717" t="s">
        <v>16075</v>
      </c>
      <c r="C4717" t="s">
        <v>16092</v>
      </c>
      <c r="D4717" t="s">
        <v>64</v>
      </c>
      <c r="E4717" s="4">
        <v>2022</v>
      </c>
      <c r="F4717" t="s">
        <v>16090</v>
      </c>
      <c r="G4717" s="1" t="s">
        <v>9558</v>
      </c>
      <c r="H4717" t="s">
        <v>16093</v>
      </c>
      <c r="I4717" s="5">
        <v>44673</v>
      </c>
      <c r="J4717" t="s">
        <v>7</v>
      </c>
      <c r="K4717" t="str">
        <f t="shared" si="146"/>
        <v>Одобрено</v>
      </c>
      <c r="L4717" t="str">
        <f t="shared" si="147"/>
        <v>Казахский</v>
      </c>
    </row>
    <row r="4718" spans="1:12" x14ac:dyDescent="0.25">
      <c r="A4718" t="s">
        <v>0</v>
      </c>
      <c r="B4718" t="s">
        <v>16094</v>
      </c>
      <c r="C4718" t="s">
        <v>16095</v>
      </c>
      <c r="D4718" t="s">
        <v>16083</v>
      </c>
      <c r="E4718" s="4">
        <v>2022</v>
      </c>
      <c r="F4718" t="s">
        <v>16096</v>
      </c>
      <c r="G4718" s="1" t="s">
        <v>9896</v>
      </c>
      <c r="H4718" t="s">
        <v>16097</v>
      </c>
      <c r="I4718" s="5">
        <v>44673</v>
      </c>
      <c r="J4718" t="s">
        <v>7</v>
      </c>
      <c r="K4718" t="str">
        <f t="shared" si="146"/>
        <v>Одобрено</v>
      </c>
      <c r="L4718" t="str">
        <f t="shared" si="147"/>
        <v>Казахский</v>
      </c>
    </row>
    <row r="4719" spans="1:12" x14ac:dyDescent="0.25">
      <c r="A4719" t="s">
        <v>0</v>
      </c>
      <c r="B4719" t="s">
        <v>16098</v>
      </c>
      <c r="C4719" t="s">
        <v>16099</v>
      </c>
      <c r="D4719" t="s">
        <v>16100</v>
      </c>
      <c r="E4719" s="4">
        <v>2021</v>
      </c>
      <c r="F4719" t="s">
        <v>16101</v>
      </c>
      <c r="G4719" s="1" t="s">
        <v>9896</v>
      </c>
      <c r="H4719" t="s">
        <v>16102</v>
      </c>
      <c r="I4719" s="5">
        <v>44673</v>
      </c>
      <c r="J4719" t="s">
        <v>7</v>
      </c>
      <c r="K4719" t="str">
        <f t="shared" si="146"/>
        <v>Одобрено</v>
      </c>
      <c r="L4719" t="str">
        <f t="shared" si="147"/>
        <v>Русский</v>
      </c>
    </row>
    <row r="4720" spans="1:12" x14ac:dyDescent="0.25">
      <c r="A4720" t="s">
        <v>0</v>
      </c>
      <c r="B4720" t="s">
        <v>16075</v>
      </c>
      <c r="C4720" t="s">
        <v>16103</v>
      </c>
      <c r="D4720" t="s">
        <v>64</v>
      </c>
      <c r="E4720" s="4">
        <v>2022</v>
      </c>
      <c r="F4720" t="s">
        <v>16104</v>
      </c>
      <c r="G4720" s="1" t="s">
        <v>9558</v>
      </c>
      <c r="H4720" t="s">
        <v>16105</v>
      </c>
      <c r="I4720" s="5">
        <v>44673</v>
      </c>
      <c r="J4720" t="s">
        <v>7</v>
      </c>
      <c r="K4720" t="str">
        <f t="shared" si="146"/>
        <v>Одобрено</v>
      </c>
      <c r="L4720" t="str">
        <f t="shared" si="147"/>
        <v>Казахский</v>
      </c>
    </row>
    <row r="4721" spans="1:12" x14ac:dyDescent="0.25">
      <c r="A4721" t="s">
        <v>0</v>
      </c>
      <c r="B4721" t="s">
        <v>16106</v>
      </c>
      <c r="C4721" t="s">
        <v>16107</v>
      </c>
      <c r="D4721" t="s">
        <v>245</v>
      </c>
      <c r="E4721" s="4">
        <v>2021</v>
      </c>
      <c r="F4721" t="s">
        <v>16108</v>
      </c>
      <c r="G4721" s="1" t="s">
        <v>9896</v>
      </c>
      <c r="H4721" t="s">
        <v>16109</v>
      </c>
      <c r="I4721" s="5">
        <v>44673</v>
      </c>
      <c r="J4721" t="s">
        <v>7</v>
      </c>
      <c r="K4721" t="str">
        <f t="shared" si="146"/>
        <v>Одобрено</v>
      </c>
      <c r="L4721" t="str">
        <f t="shared" si="147"/>
        <v>Казахский</v>
      </c>
    </row>
    <row r="4722" spans="1:12" x14ac:dyDescent="0.25">
      <c r="A4722" t="s">
        <v>0</v>
      </c>
      <c r="B4722" t="s">
        <v>4627</v>
      </c>
      <c r="C4722" t="s">
        <v>16110</v>
      </c>
      <c r="D4722" t="s">
        <v>16100</v>
      </c>
      <c r="E4722" s="4">
        <v>2021</v>
      </c>
      <c r="F4722" t="s">
        <v>10931</v>
      </c>
      <c r="G4722" s="1" t="s">
        <v>9896</v>
      </c>
      <c r="H4722" t="s">
        <v>16111</v>
      </c>
      <c r="I4722" s="5">
        <v>44673</v>
      </c>
      <c r="J4722" t="s">
        <v>7</v>
      </c>
      <c r="K4722" t="str">
        <f t="shared" si="146"/>
        <v>Одобрено</v>
      </c>
      <c r="L4722" t="str">
        <f t="shared" si="147"/>
        <v>Казахский</v>
      </c>
    </row>
    <row r="4723" spans="1:12" x14ac:dyDescent="0.25">
      <c r="A4723" t="s">
        <v>22</v>
      </c>
      <c r="B4723" t="s">
        <v>14373</v>
      </c>
      <c r="C4723" t="s">
        <v>16112</v>
      </c>
      <c r="D4723" t="s">
        <v>3</v>
      </c>
      <c r="E4723" s="4">
        <v>2021</v>
      </c>
      <c r="F4723" t="s">
        <v>16113</v>
      </c>
      <c r="G4723" s="1" t="s">
        <v>3503</v>
      </c>
      <c r="H4723" t="s">
        <v>16114</v>
      </c>
      <c r="I4723" s="5">
        <v>44673</v>
      </c>
      <c r="J4723" t="s">
        <v>7</v>
      </c>
      <c r="K4723" t="str">
        <f t="shared" si="146"/>
        <v>Одобрено</v>
      </c>
      <c r="L4723" t="str">
        <f t="shared" si="147"/>
        <v>Казахский</v>
      </c>
    </row>
    <row r="4724" spans="1:12" x14ac:dyDescent="0.25">
      <c r="A4724" t="s">
        <v>22</v>
      </c>
      <c r="B4724" t="s">
        <v>14373</v>
      </c>
      <c r="C4724" t="s">
        <v>16115</v>
      </c>
      <c r="D4724" t="s">
        <v>3</v>
      </c>
      <c r="E4724" s="4">
        <v>2021</v>
      </c>
      <c r="F4724" t="s">
        <v>16116</v>
      </c>
      <c r="G4724" s="1" t="s">
        <v>3503</v>
      </c>
      <c r="H4724" t="s">
        <v>16117</v>
      </c>
      <c r="I4724" s="5">
        <v>44673</v>
      </c>
      <c r="J4724" t="s">
        <v>7</v>
      </c>
      <c r="K4724" t="str">
        <f t="shared" si="146"/>
        <v>Одобрено</v>
      </c>
      <c r="L4724" t="str">
        <f t="shared" si="147"/>
        <v>Казахский</v>
      </c>
    </row>
    <row r="4725" spans="1:12" x14ac:dyDescent="0.25">
      <c r="A4725" t="s">
        <v>22</v>
      </c>
      <c r="B4725" t="s">
        <v>14373</v>
      </c>
      <c r="C4725" t="s">
        <v>16118</v>
      </c>
      <c r="D4725" t="s">
        <v>3</v>
      </c>
      <c r="E4725" s="4">
        <v>2021</v>
      </c>
      <c r="F4725" t="s">
        <v>16119</v>
      </c>
      <c r="G4725" s="1" t="s">
        <v>3503</v>
      </c>
      <c r="H4725" t="s">
        <v>16120</v>
      </c>
      <c r="I4725" s="5">
        <v>44673</v>
      </c>
      <c r="J4725" t="s">
        <v>7</v>
      </c>
      <c r="K4725" t="str">
        <f t="shared" si="146"/>
        <v>Одобрено</v>
      </c>
      <c r="L4725" t="str">
        <f t="shared" si="147"/>
        <v>Казахский</v>
      </c>
    </row>
    <row r="4726" spans="1:12" x14ac:dyDescent="0.25">
      <c r="A4726" t="s">
        <v>22</v>
      </c>
      <c r="B4726" t="s">
        <v>14373</v>
      </c>
      <c r="C4726" t="s">
        <v>16121</v>
      </c>
      <c r="D4726" t="s">
        <v>3</v>
      </c>
      <c r="E4726" s="4">
        <v>2021</v>
      </c>
      <c r="F4726" t="s">
        <v>16122</v>
      </c>
      <c r="G4726" s="1" t="s">
        <v>3503</v>
      </c>
      <c r="H4726" t="s">
        <v>16123</v>
      </c>
      <c r="I4726" s="5">
        <v>44673</v>
      </c>
      <c r="J4726" t="s">
        <v>7</v>
      </c>
      <c r="K4726" t="str">
        <f t="shared" si="146"/>
        <v>Одобрено</v>
      </c>
      <c r="L4726" t="str">
        <f t="shared" si="147"/>
        <v>Казахский</v>
      </c>
    </row>
    <row r="4727" spans="1:12" x14ac:dyDescent="0.25">
      <c r="A4727" t="s">
        <v>22</v>
      </c>
      <c r="B4727" t="s">
        <v>14373</v>
      </c>
      <c r="C4727" t="s">
        <v>16124</v>
      </c>
      <c r="D4727" t="s">
        <v>3</v>
      </c>
      <c r="E4727" s="4">
        <v>2021</v>
      </c>
      <c r="F4727" t="s">
        <v>16125</v>
      </c>
      <c r="G4727" s="1" t="s">
        <v>3503</v>
      </c>
      <c r="H4727" t="s">
        <v>16126</v>
      </c>
      <c r="I4727" s="5">
        <v>44673</v>
      </c>
      <c r="J4727" t="s">
        <v>7</v>
      </c>
      <c r="K4727" t="str">
        <f t="shared" si="146"/>
        <v>Одобрено</v>
      </c>
      <c r="L4727" t="str">
        <f t="shared" si="147"/>
        <v>Казахский</v>
      </c>
    </row>
    <row r="4728" spans="1:12" x14ac:dyDescent="0.25">
      <c r="A4728" t="s">
        <v>22</v>
      </c>
      <c r="B4728" t="s">
        <v>14373</v>
      </c>
      <c r="C4728" t="s">
        <v>16127</v>
      </c>
      <c r="D4728" t="s">
        <v>3</v>
      </c>
      <c r="E4728" s="4">
        <v>2021</v>
      </c>
      <c r="F4728" t="s">
        <v>16128</v>
      </c>
      <c r="G4728" s="1" t="s">
        <v>3503</v>
      </c>
      <c r="H4728" t="s">
        <v>16129</v>
      </c>
      <c r="I4728" s="5">
        <v>44673</v>
      </c>
      <c r="J4728" t="s">
        <v>7</v>
      </c>
      <c r="K4728" t="str">
        <f t="shared" si="146"/>
        <v>Одобрено</v>
      </c>
      <c r="L4728" t="str">
        <f t="shared" si="147"/>
        <v>Казахский</v>
      </c>
    </row>
    <row r="4729" spans="1:12" x14ac:dyDescent="0.25">
      <c r="A4729" t="s">
        <v>22</v>
      </c>
      <c r="B4729" t="s">
        <v>14373</v>
      </c>
      <c r="C4729" t="s">
        <v>16130</v>
      </c>
      <c r="D4729" t="s">
        <v>3</v>
      </c>
      <c r="E4729" s="4">
        <v>2021</v>
      </c>
      <c r="F4729" t="s">
        <v>16131</v>
      </c>
      <c r="G4729" s="1" t="s">
        <v>3503</v>
      </c>
      <c r="H4729" t="s">
        <v>16132</v>
      </c>
      <c r="I4729" s="5">
        <v>44673</v>
      </c>
      <c r="J4729" t="s">
        <v>7</v>
      </c>
      <c r="K4729" t="str">
        <f t="shared" si="146"/>
        <v>Одобрено</v>
      </c>
      <c r="L4729" t="str">
        <f t="shared" si="147"/>
        <v>Казахский</v>
      </c>
    </row>
    <row r="4730" spans="1:12" x14ac:dyDescent="0.25">
      <c r="A4730" t="s">
        <v>0</v>
      </c>
      <c r="B4730" t="s">
        <v>15890</v>
      </c>
      <c r="C4730" t="s">
        <v>16133</v>
      </c>
      <c r="D4730" t="s">
        <v>64</v>
      </c>
      <c r="E4730" s="4">
        <v>2022</v>
      </c>
      <c r="F4730" t="s">
        <v>16134</v>
      </c>
      <c r="G4730" s="1" t="s">
        <v>8215</v>
      </c>
      <c r="H4730" t="s">
        <v>16135</v>
      </c>
      <c r="I4730" s="5">
        <v>44673</v>
      </c>
      <c r="J4730" t="s">
        <v>7</v>
      </c>
      <c r="K4730" t="str">
        <f t="shared" si="146"/>
        <v>Одобрено</v>
      </c>
      <c r="L4730" t="str">
        <f t="shared" si="147"/>
        <v>Казахский</v>
      </c>
    </row>
    <row r="4731" spans="1:12" x14ac:dyDescent="0.25">
      <c r="A4731" t="s">
        <v>0</v>
      </c>
      <c r="B4731" t="s">
        <v>15890</v>
      </c>
      <c r="C4731" t="s">
        <v>16136</v>
      </c>
      <c r="D4731" t="s">
        <v>64</v>
      </c>
      <c r="E4731" s="4">
        <v>2022</v>
      </c>
      <c r="F4731" t="s">
        <v>16134</v>
      </c>
      <c r="G4731" s="1" t="s">
        <v>8215</v>
      </c>
      <c r="H4731" t="s">
        <v>16137</v>
      </c>
      <c r="I4731" s="5">
        <v>44673</v>
      </c>
      <c r="J4731" t="s">
        <v>7</v>
      </c>
      <c r="K4731" t="str">
        <f t="shared" si="146"/>
        <v>Одобрено</v>
      </c>
      <c r="L4731" t="str">
        <f t="shared" si="147"/>
        <v>Английский</v>
      </c>
    </row>
    <row r="4732" spans="1:12" x14ac:dyDescent="0.25">
      <c r="A4732" t="s">
        <v>0</v>
      </c>
      <c r="B4732" t="s">
        <v>16138</v>
      </c>
      <c r="C4732" t="s">
        <v>16139</v>
      </c>
      <c r="D4732" t="s">
        <v>866</v>
      </c>
      <c r="E4732" s="4">
        <v>2022</v>
      </c>
      <c r="F4732" t="s">
        <v>16140</v>
      </c>
      <c r="G4732" s="1" t="s">
        <v>12584</v>
      </c>
      <c r="H4732" t="s">
        <v>16141</v>
      </c>
      <c r="I4732" s="5">
        <v>44676</v>
      </c>
      <c r="J4732" t="s">
        <v>7</v>
      </c>
      <c r="K4732" t="str">
        <f t="shared" si="146"/>
        <v>Одобрено</v>
      </c>
      <c r="L4732" t="str">
        <f t="shared" si="147"/>
        <v>Английский</v>
      </c>
    </row>
    <row r="4733" spans="1:12" x14ac:dyDescent="0.25">
      <c r="A4733" t="s">
        <v>0</v>
      </c>
      <c r="B4733" t="s">
        <v>16142</v>
      </c>
      <c r="C4733" t="s">
        <v>16143</v>
      </c>
      <c r="D4733" t="s">
        <v>25</v>
      </c>
      <c r="E4733" s="4">
        <v>2021</v>
      </c>
      <c r="F4733" t="s">
        <v>16144</v>
      </c>
      <c r="G4733" s="1" t="s">
        <v>16145</v>
      </c>
      <c r="H4733" t="s">
        <v>16146</v>
      </c>
      <c r="I4733" s="5">
        <v>44676</v>
      </c>
      <c r="J4733" t="s">
        <v>7</v>
      </c>
      <c r="K4733" t="str">
        <f t="shared" si="146"/>
        <v>Одобрено</v>
      </c>
      <c r="L4733" t="str">
        <f t="shared" si="147"/>
        <v>Русский</v>
      </c>
    </row>
    <row r="4734" spans="1:12" x14ac:dyDescent="0.25">
      <c r="A4734" t="s">
        <v>0</v>
      </c>
      <c r="B4734" t="s">
        <v>16147</v>
      </c>
      <c r="C4734" t="s">
        <v>16148</v>
      </c>
      <c r="D4734" t="s">
        <v>16149</v>
      </c>
      <c r="E4734" s="4">
        <v>2022</v>
      </c>
      <c r="F4734" t="s">
        <v>16150</v>
      </c>
      <c r="G4734" s="1" t="s">
        <v>16145</v>
      </c>
      <c r="H4734" t="s">
        <v>16151</v>
      </c>
      <c r="I4734" s="5">
        <v>44676</v>
      </c>
      <c r="J4734" t="s">
        <v>7</v>
      </c>
      <c r="K4734" t="str">
        <f t="shared" si="146"/>
        <v>Одобрено</v>
      </c>
      <c r="L4734" t="str">
        <f t="shared" si="147"/>
        <v>Русский</v>
      </c>
    </row>
    <row r="4735" spans="1:12" x14ac:dyDescent="0.25">
      <c r="A4735" t="s">
        <v>0</v>
      </c>
      <c r="B4735" t="s">
        <v>16152</v>
      </c>
      <c r="C4735" t="s">
        <v>16153</v>
      </c>
      <c r="D4735" t="s">
        <v>16154</v>
      </c>
      <c r="E4735" s="4">
        <v>2022</v>
      </c>
      <c r="F4735" t="s">
        <v>16155</v>
      </c>
      <c r="G4735" s="1" t="s">
        <v>16145</v>
      </c>
      <c r="H4735" t="s">
        <v>16156</v>
      </c>
      <c r="I4735" s="5">
        <v>44676</v>
      </c>
      <c r="J4735" t="s">
        <v>7</v>
      </c>
      <c r="K4735" t="str">
        <f t="shared" si="146"/>
        <v>Одобрено</v>
      </c>
      <c r="L4735" t="str">
        <f t="shared" si="147"/>
        <v>Русский</v>
      </c>
    </row>
    <row r="4736" spans="1:12" x14ac:dyDescent="0.25">
      <c r="A4736" t="s">
        <v>0</v>
      </c>
      <c r="B4736" t="s">
        <v>7762</v>
      </c>
      <c r="C4736" t="s">
        <v>16157</v>
      </c>
      <c r="D4736" t="s">
        <v>25</v>
      </c>
      <c r="E4736" s="4">
        <v>2021</v>
      </c>
      <c r="F4736" t="s">
        <v>16158</v>
      </c>
      <c r="G4736" s="1" t="s">
        <v>16159</v>
      </c>
      <c r="H4736" t="s">
        <v>16160</v>
      </c>
      <c r="I4736" s="5">
        <v>44676</v>
      </c>
      <c r="J4736" t="s">
        <v>7</v>
      </c>
      <c r="K4736" t="str">
        <f t="shared" si="146"/>
        <v>Одобрено</v>
      </c>
      <c r="L4736" t="str">
        <f t="shared" si="147"/>
        <v>Казахский</v>
      </c>
    </row>
    <row r="4737" spans="1:12" x14ac:dyDescent="0.25">
      <c r="A4737" t="s">
        <v>22</v>
      </c>
      <c r="B4737" t="s">
        <v>16161</v>
      </c>
      <c r="C4737" t="s">
        <v>16162</v>
      </c>
      <c r="D4737" t="s">
        <v>3</v>
      </c>
      <c r="E4737" s="4">
        <v>2022</v>
      </c>
      <c r="G4737" s="1" t="s">
        <v>1672</v>
      </c>
      <c r="H4737" t="s">
        <v>16163</v>
      </c>
      <c r="I4737" s="5">
        <v>44676</v>
      </c>
      <c r="J4737" t="s">
        <v>7</v>
      </c>
      <c r="K4737" t="str">
        <f t="shared" si="146"/>
        <v>Одобрено</v>
      </c>
      <c r="L4737" t="str">
        <f t="shared" si="147"/>
        <v>Английский</v>
      </c>
    </row>
    <row r="4738" spans="1:12" x14ac:dyDescent="0.25">
      <c r="A4738" t="s">
        <v>22</v>
      </c>
      <c r="B4738" t="s">
        <v>16161</v>
      </c>
      <c r="C4738" t="s">
        <v>16164</v>
      </c>
      <c r="D4738" t="s">
        <v>3</v>
      </c>
      <c r="E4738" s="4">
        <v>2022</v>
      </c>
      <c r="F4738" t="s">
        <v>16165</v>
      </c>
      <c r="G4738" s="1" t="s">
        <v>1672</v>
      </c>
      <c r="H4738" t="s">
        <v>16166</v>
      </c>
      <c r="I4738" s="5">
        <v>44676</v>
      </c>
      <c r="J4738" t="s">
        <v>7</v>
      </c>
      <c r="K4738" t="str">
        <f t="shared" ref="K4738:K4801" si="148">IF(J4738:J9736="Тексерілді","Одобрено",IF(J4738:J9736="Тексерілмеген","Отклонено",""))</f>
        <v>Одобрено</v>
      </c>
      <c r="L4738" t="str">
        <f t="shared" si="147"/>
        <v>Казахский</v>
      </c>
    </row>
    <row r="4739" spans="1:12" x14ac:dyDescent="0.25">
      <c r="A4739" t="s">
        <v>0</v>
      </c>
      <c r="B4739" t="s">
        <v>16167</v>
      </c>
      <c r="C4739" t="s">
        <v>16168</v>
      </c>
      <c r="D4739" t="s">
        <v>8102</v>
      </c>
      <c r="E4739" s="4">
        <v>2022</v>
      </c>
      <c r="F4739" t="s">
        <v>816</v>
      </c>
      <c r="G4739" s="1" t="s">
        <v>1337</v>
      </c>
      <c r="H4739" t="s">
        <v>16169</v>
      </c>
      <c r="I4739" s="5">
        <v>44676</v>
      </c>
      <c r="J4739" t="s">
        <v>7</v>
      </c>
      <c r="K4739" t="str">
        <f t="shared" si="148"/>
        <v>Одобрено</v>
      </c>
      <c r="L4739" t="str">
        <f t="shared" ref="L4739:L4802" si="149">IF(OR(COUNTIFS(B4742,"*Ә*")&gt;0, COUNTIFS(B4742,"*Ғ*")&gt;0, COUNTIFS(B4742,"*Қ*")&gt;0, COUNTIFS(B4742,"*Ң*")&gt;0, COUNTIFS(B4742,"*Ө*")&gt;0, COUNTIFS(B4742,"*Ұ*")&gt;0, COUNTIFS(B4742,"*Ү*")&gt;0, COUNTIFS(B4742,"*Һ*")&gt;0, COUNTIFS(B4742,"*І*")&gt;0),"Казахский",
IF(OR(COUNTIFS(B4742,"*A*")&gt;0, COUNTIFS(B4742,"*B*")&gt;0, COUNTIFS(B4742,"*C*")&gt;0, COUNTIFS(B4742,"*D*")&gt;0, COUNTIFS(B4742,"*E*")&gt;0, COUNTIFS(B4742,"*F*")&gt;0, COUNTIFS(B4742,"*G*")&gt;0, COUNTIFS(B4742,"*H*")&gt;0, COUNTIFS(B4742,"*I*")&gt;0, COUNTIFS(B4742,"*J*")&gt;0, COUNTIFS(B4742,"*K*")&gt;0, COUNTIFS(B4742,"*L*")&gt;0, COUNTIFS(B4742,"*M*")&gt;0, COUNTIFS(B4742,"*N*")&gt;0, COUNTIFS(B4742,"*O*")&gt;0, COUNTIFS(B4742,"*P*")&gt;0, COUNTIFS(B4742,"*Q*")&gt;0, COUNTIFS(B4742,"*R*")&gt;0, COUNTIFS(B4742,"*S*")&gt;0, COUNTIFS(B4742,"*T*")&gt;0, COUNTIFS(B4742,"*U*")&gt;0, COUNTIFS(B4742,"*V*")&gt;0, COUNTIFS(B4742,"*W*")&gt;0, COUNTIFS(B4742,"*X*")&gt;0, COUNTIFS(B4742,"*Y*")&gt;0, COUNTIFS(B4742,"*Z*")&gt;0),"Английский","Русский"))</f>
        <v>Казахский</v>
      </c>
    </row>
    <row r="4740" spans="1:12" x14ac:dyDescent="0.25">
      <c r="A4740" t="s">
        <v>0</v>
      </c>
      <c r="B4740" t="s">
        <v>16170</v>
      </c>
      <c r="C4740" t="s">
        <v>16171</v>
      </c>
      <c r="D4740" t="s">
        <v>16172</v>
      </c>
      <c r="E4740" s="4">
        <v>2022</v>
      </c>
      <c r="G4740" s="1" t="s">
        <v>3100</v>
      </c>
      <c r="H4740" t="s">
        <v>16173</v>
      </c>
      <c r="I4740" s="5">
        <v>44677</v>
      </c>
      <c r="J4740" t="s">
        <v>7</v>
      </c>
      <c r="K4740" t="str">
        <f t="shared" si="148"/>
        <v>Одобрено</v>
      </c>
      <c r="L4740" t="str">
        <f t="shared" si="149"/>
        <v>Казахский</v>
      </c>
    </row>
    <row r="4741" spans="1:12" x14ac:dyDescent="0.25">
      <c r="A4741" t="s">
        <v>0</v>
      </c>
      <c r="B4741" t="s">
        <v>16174</v>
      </c>
      <c r="C4741" t="s">
        <v>16175</v>
      </c>
      <c r="D4741" t="s">
        <v>5954</v>
      </c>
      <c r="E4741" s="4">
        <v>2021</v>
      </c>
      <c r="G4741" s="1" t="s">
        <v>1168</v>
      </c>
      <c r="H4741" t="s">
        <v>16176</v>
      </c>
      <c r="I4741" s="5">
        <v>44678</v>
      </c>
      <c r="J4741" t="s">
        <v>7</v>
      </c>
      <c r="K4741" t="str">
        <f t="shared" si="148"/>
        <v>Одобрено</v>
      </c>
      <c r="L4741" t="str">
        <f t="shared" si="149"/>
        <v>Казахский</v>
      </c>
    </row>
    <row r="4742" spans="1:12" x14ac:dyDescent="0.25">
      <c r="A4742" t="s">
        <v>0</v>
      </c>
      <c r="B4742" t="s">
        <v>16177</v>
      </c>
      <c r="C4742" t="s">
        <v>16178</v>
      </c>
      <c r="D4742" t="s">
        <v>16179</v>
      </c>
      <c r="E4742" s="4">
        <v>2021</v>
      </c>
      <c r="F4742">
        <v>2</v>
      </c>
      <c r="G4742" s="1" t="s">
        <v>6906</v>
      </c>
      <c r="H4742" t="s">
        <v>16180</v>
      </c>
      <c r="I4742" s="5">
        <v>44678</v>
      </c>
      <c r="J4742" t="s">
        <v>7</v>
      </c>
      <c r="K4742" t="str">
        <f t="shared" si="148"/>
        <v>Одобрено</v>
      </c>
      <c r="L4742" t="str">
        <f t="shared" si="149"/>
        <v>Казахский</v>
      </c>
    </row>
    <row r="4743" spans="1:12" x14ac:dyDescent="0.25">
      <c r="A4743" t="s">
        <v>22</v>
      </c>
      <c r="B4743" t="s">
        <v>16181</v>
      </c>
      <c r="C4743" t="s">
        <v>16182</v>
      </c>
      <c r="D4743" t="s">
        <v>16183</v>
      </c>
      <c r="E4743" s="4">
        <v>2021</v>
      </c>
      <c r="F4743">
        <v>2</v>
      </c>
      <c r="G4743" s="1" t="s">
        <v>6906</v>
      </c>
      <c r="H4743" t="s">
        <v>16184</v>
      </c>
      <c r="I4743" s="5">
        <v>44678</v>
      </c>
      <c r="J4743" t="s">
        <v>7</v>
      </c>
      <c r="K4743" t="str">
        <f t="shared" si="148"/>
        <v>Одобрено</v>
      </c>
      <c r="L4743" t="str">
        <f t="shared" si="149"/>
        <v>Казахский</v>
      </c>
    </row>
    <row r="4744" spans="1:12" x14ac:dyDescent="0.25">
      <c r="A4744" t="s">
        <v>0</v>
      </c>
      <c r="B4744" t="s">
        <v>16185</v>
      </c>
      <c r="C4744" t="s">
        <v>16186</v>
      </c>
      <c r="D4744" t="s">
        <v>3</v>
      </c>
      <c r="E4744" s="4">
        <v>2021</v>
      </c>
      <c r="F4744">
        <v>2</v>
      </c>
      <c r="G4744" s="1" t="s">
        <v>6906</v>
      </c>
      <c r="H4744" t="s">
        <v>16187</v>
      </c>
      <c r="I4744" s="5">
        <v>44678</v>
      </c>
      <c r="J4744" t="s">
        <v>7</v>
      </c>
      <c r="K4744" t="str">
        <f t="shared" si="148"/>
        <v>Одобрено</v>
      </c>
      <c r="L4744" t="str">
        <f t="shared" si="149"/>
        <v>Казахский</v>
      </c>
    </row>
    <row r="4745" spans="1:12" x14ac:dyDescent="0.25">
      <c r="A4745" t="s">
        <v>0</v>
      </c>
      <c r="B4745" t="s">
        <v>15950</v>
      </c>
      <c r="C4745" t="s">
        <v>16188</v>
      </c>
      <c r="D4745" t="s">
        <v>14382</v>
      </c>
      <c r="E4745" s="4">
        <v>2022</v>
      </c>
      <c r="F4745" t="s">
        <v>16189</v>
      </c>
      <c r="G4745" s="1" t="s">
        <v>9683</v>
      </c>
      <c r="H4745" t="s">
        <v>16190</v>
      </c>
      <c r="I4745" s="5">
        <v>44679</v>
      </c>
      <c r="J4745" t="s">
        <v>7</v>
      </c>
      <c r="K4745" t="str">
        <f t="shared" si="148"/>
        <v>Одобрено</v>
      </c>
      <c r="L4745" t="str">
        <f t="shared" si="149"/>
        <v>Казахский</v>
      </c>
    </row>
    <row r="4746" spans="1:12" x14ac:dyDescent="0.25">
      <c r="A4746" t="s">
        <v>0</v>
      </c>
      <c r="B4746" t="s">
        <v>16191</v>
      </c>
      <c r="C4746" t="s">
        <v>16192</v>
      </c>
      <c r="D4746" t="s">
        <v>25</v>
      </c>
      <c r="E4746" s="4">
        <v>2021</v>
      </c>
      <c r="F4746" t="s">
        <v>16193</v>
      </c>
      <c r="G4746" s="1" t="s">
        <v>2375</v>
      </c>
      <c r="H4746" t="s">
        <v>16194</v>
      </c>
      <c r="I4746" s="5">
        <v>44681</v>
      </c>
      <c r="J4746" t="s">
        <v>7</v>
      </c>
      <c r="K4746" t="str">
        <f t="shared" si="148"/>
        <v>Одобрено</v>
      </c>
      <c r="L4746" t="str">
        <f t="shared" si="149"/>
        <v>Русский</v>
      </c>
    </row>
    <row r="4747" spans="1:12" x14ac:dyDescent="0.25">
      <c r="A4747" t="s">
        <v>0</v>
      </c>
      <c r="B4747" t="s">
        <v>16195</v>
      </c>
      <c r="C4747" t="s">
        <v>16196</v>
      </c>
      <c r="D4747" t="s">
        <v>1377</v>
      </c>
      <c r="E4747" s="4">
        <v>2022</v>
      </c>
      <c r="F4747" t="s">
        <v>16197</v>
      </c>
      <c r="G4747" s="1" t="s">
        <v>2375</v>
      </c>
      <c r="H4747" t="s">
        <v>16198</v>
      </c>
      <c r="I4747" s="5">
        <v>44681</v>
      </c>
      <c r="J4747" t="s">
        <v>7</v>
      </c>
      <c r="K4747" t="str">
        <f t="shared" si="148"/>
        <v>Одобрено</v>
      </c>
      <c r="L4747" t="str">
        <f t="shared" si="149"/>
        <v>Русский</v>
      </c>
    </row>
    <row r="4748" spans="1:12" x14ac:dyDescent="0.25">
      <c r="A4748" t="s">
        <v>0</v>
      </c>
      <c r="B4748" t="s">
        <v>16199</v>
      </c>
      <c r="C4748" t="s">
        <v>16200</v>
      </c>
      <c r="D4748" t="s">
        <v>1377</v>
      </c>
      <c r="E4748" s="4">
        <v>2022</v>
      </c>
      <c r="F4748" t="s">
        <v>16197</v>
      </c>
      <c r="G4748" s="1" t="s">
        <v>2375</v>
      </c>
      <c r="H4748" t="s">
        <v>16201</v>
      </c>
      <c r="I4748" s="5">
        <v>44681</v>
      </c>
      <c r="J4748" t="s">
        <v>7</v>
      </c>
      <c r="K4748" t="str">
        <f t="shared" si="148"/>
        <v>Одобрено</v>
      </c>
      <c r="L4748" t="str">
        <f t="shared" si="149"/>
        <v>Казахский</v>
      </c>
    </row>
    <row r="4749" spans="1:12" x14ac:dyDescent="0.25">
      <c r="A4749" t="s">
        <v>0</v>
      </c>
      <c r="B4749" t="s">
        <v>16202</v>
      </c>
      <c r="C4749" t="s">
        <v>16203</v>
      </c>
      <c r="D4749" t="s">
        <v>16204</v>
      </c>
      <c r="E4749" s="4">
        <v>2022</v>
      </c>
      <c r="F4749" t="s">
        <v>16205</v>
      </c>
      <c r="G4749" s="1" t="s">
        <v>3977</v>
      </c>
      <c r="H4749" t="s">
        <v>16206</v>
      </c>
      <c r="I4749" s="5">
        <v>44681</v>
      </c>
      <c r="J4749" t="s">
        <v>7</v>
      </c>
      <c r="K4749" t="str">
        <f t="shared" si="148"/>
        <v>Одобрено</v>
      </c>
      <c r="L4749" t="str">
        <f t="shared" si="149"/>
        <v>Казахский</v>
      </c>
    </row>
    <row r="4750" spans="1:12" x14ac:dyDescent="0.25">
      <c r="A4750" t="s">
        <v>0</v>
      </c>
      <c r="B4750" t="s">
        <v>16202</v>
      </c>
      <c r="C4750" t="s">
        <v>16207</v>
      </c>
      <c r="D4750" t="s">
        <v>16204</v>
      </c>
      <c r="E4750" s="4">
        <v>2022</v>
      </c>
      <c r="F4750" t="s">
        <v>16208</v>
      </c>
      <c r="G4750" s="1" t="s">
        <v>3977</v>
      </c>
      <c r="H4750" t="s">
        <v>16209</v>
      </c>
      <c r="I4750" s="5">
        <v>44681</v>
      </c>
      <c r="J4750" t="s">
        <v>7</v>
      </c>
      <c r="K4750" t="str">
        <f t="shared" si="148"/>
        <v>Одобрено</v>
      </c>
      <c r="L4750" t="str">
        <f t="shared" si="149"/>
        <v>Русский</v>
      </c>
    </row>
    <row r="4751" spans="1:12" x14ac:dyDescent="0.25">
      <c r="A4751" t="s">
        <v>22</v>
      </c>
      <c r="B4751" t="s">
        <v>16210</v>
      </c>
      <c r="C4751" t="s">
        <v>16211</v>
      </c>
      <c r="D4751" t="s">
        <v>866</v>
      </c>
      <c r="E4751" s="4">
        <v>2021</v>
      </c>
      <c r="G4751" s="1" t="s">
        <v>5132</v>
      </c>
      <c r="H4751" t="s">
        <v>16212</v>
      </c>
      <c r="I4751" s="5">
        <v>44684</v>
      </c>
      <c r="J4751" t="s">
        <v>7</v>
      </c>
      <c r="K4751" t="str">
        <f t="shared" si="148"/>
        <v>Одобрено</v>
      </c>
      <c r="L4751" t="str">
        <f t="shared" si="149"/>
        <v>Русский</v>
      </c>
    </row>
    <row r="4752" spans="1:12" x14ac:dyDescent="0.25">
      <c r="A4752" t="s">
        <v>22</v>
      </c>
      <c r="B4752" t="s">
        <v>16210</v>
      </c>
      <c r="C4752" t="s">
        <v>16213</v>
      </c>
      <c r="D4752" t="s">
        <v>866</v>
      </c>
      <c r="E4752" s="4">
        <v>2021</v>
      </c>
      <c r="F4752" t="s">
        <v>16214</v>
      </c>
      <c r="G4752" s="1" t="s">
        <v>5132</v>
      </c>
      <c r="H4752" t="s">
        <v>16215</v>
      </c>
      <c r="I4752" s="5">
        <v>44684</v>
      </c>
      <c r="J4752" t="s">
        <v>7</v>
      </c>
      <c r="K4752" t="str">
        <f t="shared" si="148"/>
        <v>Одобрено</v>
      </c>
      <c r="L4752" t="str">
        <f t="shared" si="149"/>
        <v>Русский</v>
      </c>
    </row>
    <row r="4753" spans="1:12" x14ac:dyDescent="0.25">
      <c r="A4753" t="s">
        <v>0</v>
      </c>
      <c r="B4753" t="s">
        <v>16216</v>
      </c>
      <c r="C4753" t="s">
        <v>16217</v>
      </c>
      <c r="D4753" t="s">
        <v>1336</v>
      </c>
      <c r="E4753" s="4">
        <v>2022</v>
      </c>
      <c r="F4753" t="s">
        <v>16214</v>
      </c>
      <c r="G4753" s="1" t="s">
        <v>5132</v>
      </c>
      <c r="H4753" t="s">
        <v>16218</v>
      </c>
      <c r="I4753" s="5">
        <v>44684</v>
      </c>
      <c r="J4753" t="s">
        <v>7</v>
      </c>
      <c r="K4753" t="str">
        <f t="shared" si="148"/>
        <v>Одобрено</v>
      </c>
      <c r="L4753" t="str">
        <f t="shared" si="149"/>
        <v>Русский</v>
      </c>
    </row>
    <row r="4754" spans="1:12" x14ac:dyDescent="0.25">
      <c r="A4754" t="s">
        <v>0</v>
      </c>
      <c r="B4754" t="s">
        <v>12321</v>
      </c>
      <c r="C4754" t="s">
        <v>16219</v>
      </c>
      <c r="D4754" t="s">
        <v>9147</v>
      </c>
      <c r="E4754" s="4">
        <v>2022</v>
      </c>
      <c r="F4754" t="s">
        <v>16220</v>
      </c>
      <c r="G4754" s="1" t="s">
        <v>3440</v>
      </c>
      <c r="H4754" t="s">
        <v>16221</v>
      </c>
      <c r="I4754" s="5">
        <v>44686</v>
      </c>
      <c r="J4754" t="s">
        <v>7</v>
      </c>
      <c r="K4754" t="str">
        <f t="shared" si="148"/>
        <v>Одобрено</v>
      </c>
      <c r="L4754" t="str">
        <f t="shared" si="149"/>
        <v>Русский</v>
      </c>
    </row>
    <row r="4755" spans="1:12" x14ac:dyDescent="0.25">
      <c r="A4755" t="s">
        <v>0</v>
      </c>
      <c r="B4755" t="s">
        <v>12321</v>
      </c>
      <c r="C4755" t="s">
        <v>16222</v>
      </c>
      <c r="D4755" t="s">
        <v>9147</v>
      </c>
      <c r="E4755" s="4">
        <v>2022</v>
      </c>
      <c r="F4755" t="s">
        <v>16223</v>
      </c>
      <c r="G4755" s="1" t="s">
        <v>3643</v>
      </c>
      <c r="H4755" t="s">
        <v>16224</v>
      </c>
      <c r="I4755" s="5">
        <v>44686</v>
      </c>
      <c r="J4755" t="s">
        <v>7</v>
      </c>
      <c r="K4755" t="str">
        <f t="shared" si="148"/>
        <v>Одобрено</v>
      </c>
      <c r="L4755" t="str">
        <f t="shared" si="149"/>
        <v>Русский</v>
      </c>
    </row>
    <row r="4756" spans="1:12" x14ac:dyDescent="0.25">
      <c r="A4756" t="s">
        <v>0</v>
      </c>
      <c r="B4756" t="s">
        <v>12321</v>
      </c>
      <c r="C4756" t="s">
        <v>16225</v>
      </c>
      <c r="D4756" t="s">
        <v>9147</v>
      </c>
      <c r="E4756" s="4">
        <v>2022</v>
      </c>
      <c r="F4756" t="s">
        <v>16226</v>
      </c>
      <c r="G4756" s="1" t="s">
        <v>3643</v>
      </c>
      <c r="H4756" t="s">
        <v>16227</v>
      </c>
      <c r="I4756" s="5">
        <v>44686</v>
      </c>
      <c r="J4756" t="s">
        <v>7</v>
      </c>
      <c r="K4756" t="str">
        <f t="shared" si="148"/>
        <v>Одобрено</v>
      </c>
      <c r="L4756" t="str">
        <f t="shared" si="149"/>
        <v>Английский</v>
      </c>
    </row>
    <row r="4757" spans="1:12" x14ac:dyDescent="0.25">
      <c r="A4757" t="s">
        <v>0</v>
      </c>
      <c r="B4757" t="s">
        <v>16228</v>
      </c>
      <c r="C4757" t="s">
        <v>16229</v>
      </c>
      <c r="D4757" t="s">
        <v>16230</v>
      </c>
      <c r="E4757" s="4">
        <v>2022</v>
      </c>
      <c r="F4757" t="s">
        <v>16231</v>
      </c>
      <c r="G4757" s="1" t="s">
        <v>6544</v>
      </c>
      <c r="H4757" t="s">
        <v>16232</v>
      </c>
      <c r="I4757" s="5">
        <v>44687</v>
      </c>
      <c r="J4757" t="s">
        <v>7</v>
      </c>
      <c r="K4757" t="str">
        <f t="shared" si="148"/>
        <v>Одобрено</v>
      </c>
      <c r="L4757" t="str">
        <f t="shared" si="149"/>
        <v>Русский</v>
      </c>
    </row>
    <row r="4758" spans="1:12" x14ac:dyDescent="0.25">
      <c r="A4758" t="s">
        <v>0</v>
      </c>
      <c r="B4758" t="s">
        <v>16233</v>
      </c>
      <c r="C4758" t="s">
        <v>16234</v>
      </c>
      <c r="D4758" t="s">
        <v>16235</v>
      </c>
      <c r="E4758" s="4">
        <v>2022</v>
      </c>
      <c r="F4758" t="s">
        <v>16236</v>
      </c>
      <c r="G4758" s="1" t="s">
        <v>6544</v>
      </c>
      <c r="H4758" t="s">
        <v>16237</v>
      </c>
      <c r="I4758" s="5">
        <v>44687</v>
      </c>
      <c r="J4758" t="s">
        <v>7</v>
      </c>
      <c r="K4758" t="str">
        <f t="shared" si="148"/>
        <v>Одобрено</v>
      </c>
      <c r="L4758" t="str">
        <f t="shared" si="149"/>
        <v>Английский</v>
      </c>
    </row>
    <row r="4759" spans="1:12" x14ac:dyDescent="0.25">
      <c r="A4759" t="s">
        <v>0</v>
      </c>
      <c r="B4759" t="s">
        <v>16238</v>
      </c>
      <c r="C4759" t="s">
        <v>16239</v>
      </c>
      <c r="D4759" t="s">
        <v>16240</v>
      </c>
      <c r="E4759" s="4">
        <v>2022</v>
      </c>
      <c r="F4759" t="s">
        <v>16241</v>
      </c>
      <c r="G4759" s="1" t="s">
        <v>6544</v>
      </c>
      <c r="H4759" t="s">
        <v>16242</v>
      </c>
      <c r="I4759" s="5">
        <v>44687</v>
      </c>
      <c r="J4759" t="s">
        <v>7</v>
      </c>
      <c r="K4759" t="str">
        <f t="shared" si="148"/>
        <v>Одобрено</v>
      </c>
      <c r="L4759" t="str">
        <f t="shared" si="149"/>
        <v>Казахский</v>
      </c>
    </row>
    <row r="4760" spans="1:12" x14ac:dyDescent="0.25">
      <c r="A4760" t="s">
        <v>0</v>
      </c>
      <c r="B4760" t="s">
        <v>16243</v>
      </c>
      <c r="C4760" t="s">
        <v>16244</v>
      </c>
      <c r="D4760" t="s">
        <v>64</v>
      </c>
      <c r="E4760" s="4">
        <v>2022</v>
      </c>
      <c r="F4760" t="s">
        <v>816</v>
      </c>
      <c r="G4760" s="1" t="s">
        <v>15678</v>
      </c>
      <c r="H4760" t="s">
        <v>16245</v>
      </c>
      <c r="I4760" s="5">
        <v>44692</v>
      </c>
      <c r="J4760" t="s">
        <v>7</v>
      </c>
      <c r="K4760" t="str">
        <f t="shared" si="148"/>
        <v>Одобрено</v>
      </c>
      <c r="L4760" t="str">
        <f t="shared" si="149"/>
        <v>Английский</v>
      </c>
    </row>
    <row r="4761" spans="1:12" x14ac:dyDescent="0.25">
      <c r="A4761" t="s">
        <v>0</v>
      </c>
      <c r="B4761" t="s">
        <v>16246</v>
      </c>
      <c r="C4761" t="s">
        <v>16247</v>
      </c>
      <c r="D4761" t="s">
        <v>16248</v>
      </c>
      <c r="E4761" s="4">
        <v>2022</v>
      </c>
      <c r="F4761" t="s">
        <v>16249</v>
      </c>
      <c r="G4761" s="1" t="s">
        <v>3420</v>
      </c>
      <c r="H4761" t="s">
        <v>16250</v>
      </c>
      <c r="I4761" s="5">
        <v>44693</v>
      </c>
      <c r="J4761" t="s">
        <v>7</v>
      </c>
      <c r="K4761" t="str">
        <f t="shared" si="148"/>
        <v>Одобрено</v>
      </c>
      <c r="L4761" t="str">
        <f t="shared" si="149"/>
        <v>Казахский</v>
      </c>
    </row>
    <row r="4762" spans="1:12" x14ac:dyDescent="0.25">
      <c r="A4762" t="s">
        <v>0</v>
      </c>
      <c r="B4762" t="s">
        <v>16251</v>
      </c>
      <c r="C4762" t="s">
        <v>16252</v>
      </c>
      <c r="D4762" t="s">
        <v>1377</v>
      </c>
      <c r="E4762" s="4">
        <v>2021</v>
      </c>
      <c r="F4762" t="s">
        <v>16253</v>
      </c>
      <c r="G4762" s="1" t="s">
        <v>984</v>
      </c>
      <c r="H4762" t="s">
        <v>16254</v>
      </c>
      <c r="I4762" s="5">
        <v>44694</v>
      </c>
      <c r="J4762" t="s">
        <v>7</v>
      </c>
      <c r="K4762" t="str">
        <f t="shared" si="148"/>
        <v>Одобрено</v>
      </c>
      <c r="L4762" t="str">
        <f t="shared" si="149"/>
        <v>Английский</v>
      </c>
    </row>
    <row r="4763" spans="1:12" x14ac:dyDescent="0.25">
      <c r="A4763" t="s">
        <v>89</v>
      </c>
      <c r="B4763" t="s">
        <v>16255</v>
      </c>
      <c r="C4763" t="s">
        <v>16256</v>
      </c>
      <c r="D4763" t="s">
        <v>16257</v>
      </c>
      <c r="E4763" s="4">
        <v>2022</v>
      </c>
      <c r="G4763" s="1" t="s">
        <v>13311</v>
      </c>
      <c r="H4763" t="s">
        <v>16258</v>
      </c>
      <c r="I4763" s="5">
        <v>44697</v>
      </c>
      <c r="J4763" t="s">
        <v>7</v>
      </c>
      <c r="K4763" t="str">
        <f t="shared" si="148"/>
        <v>Одобрено</v>
      </c>
      <c r="L4763" t="str">
        <f t="shared" si="149"/>
        <v>Английский</v>
      </c>
    </row>
    <row r="4764" spans="1:12" x14ac:dyDescent="0.25">
      <c r="A4764" t="s">
        <v>0</v>
      </c>
      <c r="B4764" t="s">
        <v>16259</v>
      </c>
      <c r="C4764" t="s">
        <v>16260</v>
      </c>
      <c r="D4764" t="s">
        <v>64</v>
      </c>
      <c r="E4764" s="4">
        <v>2022</v>
      </c>
      <c r="F4764" t="s">
        <v>16261</v>
      </c>
      <c r="G4764" s="1" t="s">
        <v>10084</v>
      </c>
      <c r="H4764" t="s">
        <v>16262</v>
      </c>
      <c r="I4764" s="5">
        <v>44697</v>
      </c>
      <c r="J4764" t="s">
        <v>7</v>
      </c>
      <c r="K4764" t="str">
        <f t="shared" si="148"/>
        <v>Одобрено</v>
      </c>
      <c r="L4764" t="str">
        <f t="shared" si="149"/>
        <v>Английский</v>
      </c>
    </row>
    <row r="4765" spans="1:12" x14ac:dyDescent="0.25">
      <c r="A4765" t="s">
        <v>89</v>
      </c>
      <c r="B4765" t="s">
        <v>16263</v>
      </c>
      <c r="C4765" t="s">
        <v>16264</v>
      </c>
      <c r="D4765" t="s">
        <v>16265</v>
      </c>
      <c r="E4765" s="4">
        <v>2021</v>
      </c>
      <c r="F4765" t="s">
        <v>16266</v>
      </c>
      <c r="G4765" s="1" t="s">
        <v>10084</v>
      </c>
      <c r="H4765" t="s">
        <v>16267</v>
      </c>
      <c r="I4765" s="5">
        <v>44697</v>
      </c>
      <c r="J4765" t="s">
        <v>7</v>
      </c>
      <c r="K4765" t="str">
        <f t="shared" si="148"/>
        <v>Одобрено</v>
      </c>
      <c r="L4765" t="str">
        <f t="shared" si="149"/>
        <v>Казахский</v>
      </c>
    </row>
    <row r="4766" spans="1:12" x14ac:dyDescent="0.25">
      <c r="A4766" t="s">
        <v>0</v>
      </c>
      <c r="B4766" t="s">
        <v>16268</v>
      </c>
      <c r="C4766" t="s">
        <v>16269</v>
      </c>
      <c r="D4766" t="s">
        <v>16270</v>
      </c>
      <c r="E4766" s="4">
        <v>2022</v>
      </c>
      <c r="F4766" t="s">
        <v>16271</v>
      </c>
      <c r="G4766" s="1" t="s">
        <v>7292</v>
      </c>
      <c r="H4766" t="s">
        <v>16272</v>
      </c>
      <c r="I4766" s="5">
        <v>44700</v>
      </c>
      <c r="J4766" t="s">
        <v>7</v>
      </c>
      <c r="K4766" t="str">
        <f t="shared" si="148"/>
        <v>Одобрено</v>
      </c>
      <c r="L4766" t="str">
        <f t="shared" si="149"/>
        <v>Казахский</v>
      </c>
    </row>
    <row r="4767" spans="1:12" x14ac:dyDescent="0.25">
      <c r="A4767" t="s">
        <v>0</v>
      </c>
      <c r="B4767" t="s">
        <v>16273</v>
      </c>
      <c r="C4767" t="s">
        <v>16274</v>
      </c>
      <c r="D4767" t="s">
        <v>16275</v>
      </c>
      <c r="E4767" s="4">
        <v>2022</v>
      </c>
      <c r="F4767" t="s">
        <v>16276</v>
      </c>
      <c r="G4767" s="1" t="s">
        <v>16277</v>
      </c>
      <c r="H4767" t="s">
        <v>16278</v>
      </c>
      <c r="I4767" s="5">
        <v>44700</v>
      </c>
      <c r="J4767" t="s">
        <v>7</v>
      </c>
      <c r="K4767" t="str">
        <f t="shared" si="148"/>
        <v>Одобрено</v>
      </c>
      <c r="L4767" t="str">
        <f t="shared" si="149"/>
        <v>Казахский</v>
      </c>
    </row>
    <row r="4768" spans="1:12" x14ac:dyDescent="0.25">
      <c r="A4768" t="s">
        <v>0</v>
      </c>
      <c r="B4768" t="s">
        <v>16279</v>
      </c>
      <c r="C4768" t="s">
        <v>16280</v>
      </c>
      <c r="D4768" t="s">
        <v>1788</v>
      </c>
      <c r="E4768" s="4">
        <v>2022</v>
      </c>
      <c r="G4768" s="1" t="s">
        <v>7292</v>
      </c>
      <c r="H4768" t="s">
        <v>16281</v>
      </c>
      <c r="I4768" s="5">
        <v>44705</v>
      </c>
      <c r="J4768" t="s">
        <v>7</v>
      </c>
      <c r="K4768" t="str">
        <f t="shared" si="148"/>
        <v>Одобрено</v>
      </c>
      <c r="L4768" t="str">
        <f t="shared" si="149"/>
        <v>Русский</v>
      </c>
    </row>
    <row r="4769" spans="1:12" x14ac:dyDescent="0.25">
      <c r="A4769" t="s">
        <v>0</v>
      </c>
      <c r="B4769" t="s">
        <v>16282</v>
      </c>
      <c r="C4769" t="s">
        <v>16283</v>
      </c>
      <c r="D4769" t="s">
        <v>25</v>
      </c>
      <c r="E4769" s="4">
        <v>2021</v>
      </c>
      <c r="F4769" t="s">
        <v>16284</v>
      </c>
      <c r="G4769" s="1" t="s">
        <v>3982</v>
      </c>
      <c r="H4769" t="s">
        <v>16285</v>
      </c>
      <c r="I4769" s="5">
        <v>44705</v>
      </c>
      <c r="J4769" t="s">
        <v>7</v>
      </c>
      <c r="K4769" t="str">
        <f t="shared" si="148"/>
        <v>Одобрено</v>
      </c>
      <c r="L4769" t="str">
        <f t="shared" si="149"/>
        <v>Казахский</v>
      </c>
    </row>
    <row r="4770" spans="1:12" x14ac:dyDescent="0.25">
      <c r="A4770" t="s">
        <v>0</v>
      </c>
      <c r="B4770" t="s">
        <v>16282</v>
      </c>
      <c r="C4770" t="s">
        <v>16286</v>
      </c>
      <c r="D4770" t="s">
        <v>25</v>
      </c>
      <c r="E4770" s="4">
        <v>2021</v>
      </c>
      <c r="F4770" t="s">
        <v>16284</v>
      </c>
      <c r="G4770" s="1" t="s">
        <v>3982</v>
      </c>
      <c r="H4770" t="s">
        <v>16287</v>
      </c>
      <c r="I4770" s="5">
        <v>44705</v>
      </c>
      <c r="J4770" t="s">
        <v>7</v>
      </c>
      <c r="K4770" t="str">
        <f t="shared" si="148"/>
        <v>Одобрено</v>
      </c>
      <c r="L4770" t="str">
        <f t="shared" si="149"/>
        <v>Казахский</v>
      </c>
    </row>
    <row r="4771" spans="1:12" x14ac:dyDescent="0.25">
      <c r="A4771" t="s">
        <v>0</v>
      </c>
      <c r="B4771" t="s">
        <v>16288</v>
      </c>
      <c r="C4771" t="s">
        <v>16289</v>
      </c>
      <c r="D4771" t="s">
        <v>3</v>
      </c>
      <c r="E4771" s="4">
        <v>2022</v>
      </c>
      <c r="F4771" t="s">
        <v>16290</v>
      </c>
      <c r="G4771" s="1" t="s">
        <v>15435</v>
      </c>
      <c r="H4771" t="s">
        <v>16291</v>
      </c>
      <c r="I4771" s="5">
        <v>44709</v>
      </c>
      <c r="J4771" t="s">
        <v>7</v>
      </c>
      <c r="K4771" t="str">
        <f t="shared" si="148"/>
        <v>Одобрено</v>
      </c>
      <c r="L4771" t="str">
        <f t="shared" si="149"/>
        <v>Казахский</v>
      </c>
    </row>
    <row r="4772" spans="1:12" x14ac:dyDescent="0.25">
      <c r="A4772" t="s">
        <v>22</v>
      </c>
      <c r="B4772" t="s">
        <v>16292</v>
      </c>
      <c r="C4772" t="s">
        <v>16293</v>
      </c>
      <c r="D4772" t="s">
        <v>3</v>
      </c>
      <c r="E4772" s="4">
        <v>2021</v>
      </c>
      <c r="G4772" s="1" t="s">
        <v>9010</v>
      </c>
      <c r="H4772" t="s">
        <v>16294</v>
      </c>
      <c r="I4772" s="5">
        <v>44713</v>
      </c>
      <c r="J4772" t="s">
        <v>7</v>
      </c>
      <c r="K4772" t="str">
        <f t="shared" si="148"/>
        <v>Одобрено</v>
      </c>
      <c r="L4772" t="str">
        <f t="shared" si="149"/>
        <v>Казахский</v>
      </c>
    </row>
    <row r="4773" spans="1:12" x14ac:dyDescent="0.25">
      <c r="A4773" t="s">
        <v>0</v>
      </c>
      <c r="B4773" t="s">
        <v>16295</v>
      </c>
      <c r="C4773" t="s">
        <v>16296</v>
      </c>
      <c r="D4773" t="s">
        <v>866</v>
      </c>
      <c r="E4773" s="4">
        <v>2022</v>
      </c>
      <c r="F4773" t="s">
        <v>16297</v>
      </c>
      <c r="G4773" s="1" t="s">
        <v>300</v>
      </c>
      <c r="H4773" t="s">
        <v>16298</v>
      </c>
      <c r="I4773" s="5">
        <v>44716</v>
      </c>
      <c r="J4773" t="s">
        <v>7</v>
      </c>
      <c r="K4773" t="str">
        <f t="shared" si="148"/>
        <v>Одобрено</v>
      </c>
      <c r="L4773" t="str">
        <f t="shared" si="149"/>
        <v>Английский</v>
      </c>
    </row>
    <row r="4774" spans="1:12" x14ac:dyDescent="0.25">
      <c r="A4774" t="s">
        <v>0</v>
      </c>
      <c r="B4774" t="s">
        <v>16295</v>
      </c>
      <c r="C4774" t="s">
        <v>16299</v>
      </c>
      <c r="D4774" t="s">
        <v>866</v>
      </c>
      <c r="E4774" s="4">
        <v>2022</v>
      </c>
      <c r="F4774" t="s">
        <v>16300</v>
      </c>
      <c r="G4774" s="1" t="s">
        <v>300</v>
      </c>
      <c r="H4774" t="s">
        <v>16301</v>
      </c>
      <c r="I4774" s="5">
        <v>44716</v>
      </c>
      <c r="J4774" t="s">
        <v>7</v>
      </c>
      <c r="K4774" t="str">
        <f t="shared" si="148"/>
        <v>Одобрено</v>
      </c>
      <c r="L4774" t="str">
        <f t="shared" si="149"/>
        <v>Русский</v>
      </c>
    </row>
    <row r="4775" spans="1:12" x14ac:dyDescent="0.25">
      <c r="A4775" t="s">
        <v>0</v>
      </c>
      <c r="B4775" t="s">
        <v>16295</v>
      </c>
      <c r="C4775" t="s">
        <v>16302</v>
      </c>
      <c r="D4775" t="s">
        <v>866</v>
      </c>
      <c r="E4775" s="4">
        <v>2022</v>
      </c>
      <c r="F4775" t="s">
        <v>15760</v>
      </c>
      <c r="G4775" s="1" t="s">
        <v>300</v>
      </c>
      <c r="H4775" t="s">
        <v>16303</v>
      </c>
      <c r="I4775" s="5">
        <v>44716</v>
      </c>
      <c r="J4775" t="s">
        <v>7</v>
      </c>
      <c r="K4775" t="str">
        <f t="shared" si="148"/>
        <v>Одобрено</v>
      </c>
      <c r="L4775" t="str">
        <f t="shared" si="149"/>
        <v>Русский</v>
      </c>
    </row>
    <row r="4776" spans="1:12" x14ac:dyDescent="0.25">
      <c r="A4776" t="s">
        <v>0</v>
      </c>
      <c r="B4776" t="s">
        <v>16304</v>
      </c>
      <c r="C4776" t="s">
        <v>16305</v>
      </c>
      <c r="D4776" t="s">
        <v>6279</v>
      </c>
      <c r="E4776" s="4">
        <v>2022</v>
      </c>
      <c r="F4776" t="s">
        <v>16306</v>
      </c>
      <c r="G4776" s="1" t="s">
        <v>267</v>
      </c>
      <c r="H4776" t="s">
        <v>16307</v>
      </c>
      <c r="I4776" s="5">
        <v>44716</v>
      </c>
      <c r="J4776" t="s">
        <v>7</v>
      </c>
      <c r="K4776" t="str">
        <f t="shared" si="148"/>
        <v>Одобрено</v>
      </c>
      <c r="L4776" t="str">
        <f t="shared" si="149"/>
        <v>Русский</v>
      </c>
    </row>
    <row r="4777" spans="1:12" x14ac:dyDescent="0.25">
      <c r="A4777" t="s">
        <v>22</v>
      </c>
      <c r="B4777" t="s">
        <v>16308</v>
      </c>
      <c r="C4777" t="s">
        <v>16309</v>
      </c>
      <c r="D4777" t="s">
        <v>3</v>
      </c>
      <c r="E4777" s="4">
        <v>2021</v>
      </c>
      <c r="F4777" t="s">
        <v>16310</v>
      </c>
      <c r="G4777" s="1" t="s">
        <v>14851</v>
      </c>
      <c r="H4777" t="s">
        <v>16311</v>
      </c>
      <c r="I4777" s="5">
        <v>44716</v>
      </c>
      <c r="J4777" t="s">
        <v>7</v>
      </c>
      <c r="K4777" t="str">
        <f t="shared" si="148"/>
        <v>Одобрено</v>
      </c>
      <c r="L4777" t="str">
        <f t="shared" si="149"/>
        <v>Казахский</v>
      </c>
    </row>
    <row r="4778" spans="1:12" x14ac:dyDescent="0.25">
      <c r="A4778" t="s">
        <v>22</v>
      </c>
      <c r="B4778" t="s">
        <v>16308</v>
      </c>
      <c r="C4778" t="s">
        <v>16312</v>
      </c>
      <c r="D4778" t="s">
        <v>3</v>
      </c>
      <c r="E4778" s="4">
        <v>2021</v>
      </c>
      <c r="F4778" t="s">
        <v>16310</v>
      </c>
      <c r="G4778" s="1" t="s">
        <v>14851</v>
      </c>
      <c r="H4778" t="s">
        <v>16313</v>
      </c>
      <c r="I4778" s="5">
        <v>44716</v>
      </c>
      <c r="J4778" t="s">
        <v>7</v>
      </c>
      <c r="K4778" t="str">
        <f t="shared" si="148"/>
        <v>Одобрено</v>
      </c>
      <c r="L4778" t="str">
        <f t="shared" si="149"/>
        <v>Казахский</v>
      </c>
    </row>
    <row r="4779" spans="1:12" x14ac:dyDescent="0.25">
      <c r="A4779" t="s">
        <v>22</v>
      </c>
      <c r="B4779" t="s">
        <v>16308</v>
      </c>
      <c r="C4779" t="s">
        <v>16314</v>
      </c>
      <c r="D4779" t="s">
        <v>3</v>
      </c>
      <c r="E4779" s="4">
        <v>2021</v>
      </c>
      <c r="F4779" t="s">
        <v>16315</v>
      </c>
      <c r="G4779" s="1" t="s">
        <v>14851</v>
      </c>
      <c r="H4779" t="s">
        <v>16316</v>
      </c>
      <c r="I4779" s="5">
        <v>44716</v>
      </c>
      <c r="J4779" t="s">
        <v>7</v>
      </c>
      <c r="K4779" t="str">
        <f t="shared" si="148"/>
        <v>Одобрено</v>
      </c>
      <c r="L4779" t="str">
        <f t="shared" si="149"/>
        <v>Казахский</v>
      </c>
    </row>
    <row r="4780" spans="1:12" x14ac:dyDescent="0.25">
      <c r="A4780" t="s">
        <v>0</v>
      </c>
      <c r="B4780" t="s">
        <v>16317</v>
      </c>
      <c r="C4780" t="s">
        <v>16318</v>
      </c>
      <c r="D4780" t="s">
        <v>115</v>
      </c>
      <c r="E4780" s="4">
        <v>2022</v>
      </c>
      <c r="G4780" s="1" t="s">
        <v>7321</v>
      </c>
      <c r="H4780" t="s">
        <v>16319</v>
      </c>
      <c r="I4780" s="5">
        <v>44717</v>
      </c>
      <c r="J4780" t="s">
        <v>7</v>
      </c>
      <c r="K4780" t="str">
        <f t="shared" si="148"/>
        <v>Одобрено</v>
      </c>
      <c r="L4780" t="str">
        <f t="shared" si="149"/>
        <v>Казахский</v>
      </c>
    </row>
    <row r="4781" spans="1:12" x14ac:dyDescent="0.25">
      <c r="A4781" t="s">
        <v>0</v>
      </c>
      <c r="B4781" t="s">
        <v>16317</v>
      </c>
      <c r="C4781" t="s">
        <v>16320</v>
      </c>
      <c r="D4781" t="s">
        <v>115</v>
      </c>
      <c r="E4781" s="4">
        <v>2022</v>
      </c>
      <c r="F4781" t="s">
        <v>16321</v>
      </c>
      <c r="G4781" s="1" t="s">
        <v>7321</v>
      </c>
      <c r="H4781" t="s">
        <v>16322</v>
      </c>
      <c r="I4781" s="5">
        <v>44717</v>
      </c>
      <c r="J4781" t="s">
        <v>7</v>
      </c>
      <c r="K4781" t="str">
        <f t="shared" si="148"/>
        <v>Одобрено</v>
      </c>
      <c r="L4781" t="str">
        <f t="shared" si="149"/>
        <v>Казахский</v>
      </c>
    </row>
    <row r="4782" spans="1:12" x14ac:dyDescent="0.25">
      <c r="A4782" t="s">
        <v>0</v>
      </c>
      <c r="B4782" t="s">
        <v>16317</v>
      </c>
      <c r="C4782" t="s">
        <v>16323</v>
      </c>
      <c r="D4782" t="s">
        <v>115</v>
      </c>
      <c r="E4782" s="4">
        <v>2022</v>
      </c>
      <c r="F4782" t="s">
        <v>7458</v>
      </c>
      <c r="G4782" s="1" t="s">
        <v>7321</v>
      </c>
      <c r="H4782" t="s">
        <v>16324</v>
      </c>
      <c r="I4782" s="5">
        <v>44717</v>
      </c>
      <c r="J4782" t="s">
        <v>7</v>
      </c>
      <c r="K4782" t="str">
        <f t="shared" si="148"/>
        <v>Одобрено</v>
      </c>
      <c r="L4782" t="str">
        <f t="shared" si="149"/>
        <v>Казахский</v>
      </c>
    </row>
    <row r="4783" spans="1:12" x14ac:dyDescent="0.25">
      <c r="A4783" t="s">
        <v>0</v>
      </c>
      <c r="B4783" t="s">
        <v>16317</v>
      </c>
      <c r="C4783" t="s">
        <v>16325</v>
      </c>
      <c r="D4783" t="s">
        <v>115</v>
      </c>
      <c r="E4783" s="4">
        <v>2022</v>
      </c>
      <c r="F4783" t="s">
        <v>16326</v>
      </c>
      <c r="G4783" s="1" t="s">
        <v>7321</v>
      </c>
      <c r="H4783" t="s">
        <v>16327</v>
      </c>
      <c r="I4783" s="5">
        <v>44717</v>
      </c>
      <c r="J4783" t="s">
        <v>7</v>
      </c>
      <c r="K4783" t="str">
        <f t="shared" si="148"/>
        <v>Одобрено</v>
      </c>
      <c r="L4783" t="str">
        <f t="shared" si="149"/>
        <v>Казахский</v>
      </c>
    </row>
    <row r="4784" spans="1:12" x14ac:dyDescent="0.25">
      <c r="A4784" t="s">
        <v>0</v>
      </c>
      <c r="B4784" t="s">
        <v>16317</v>
      </c>
      <c r="C4784" t="s">
        <v>16328</v>
      </c>
      <c r="D4784" t="s">
        <v>115</v>
      </c>
      <c r="E4784" s="4">
        <v>2022</v>
      </c>
      <c r="F4784" t="s">
        <v>16329</v>
      </c>
      <c r="G4784" s="1" t="s">
        <v>7321</v>
      </c>
      <c r="H4784" t="s">
        <v>16330</v>
      </c>
      <c r="I4784" s="5">
        <v>44717</v>
      </c>
      <c r="J4784" t="s">
        <v>7</v>
      </c>
      <c r="K4784" t="str">
        <f t="shared" si="148"/>
        <v>Одобрено</v>
      </c>
      <c r="L4784" t="str">
        <f t="shared" si="149"/>
        <v>Казахский</v>
      </c>
    </row>
    <row r="4785" spans="1:12" x14ac:dyDescent="0.25">
      <c r="A4785" t="s">
        <v>0</v>
      </c>
      <c r="B4785" t="s">
        <v>16317</v>
      </c>
      <c r="C4785" t="s">
        <v>16320</v>
      </c>
      <c r="D4785" t="s">
        <v>115</v>
      </c>
      <c r="E4785" s="4">
        <v>2022</v>
      </c>
      <c r="F4785" t="s">
        <v>16331</v>
      </c>
      <c r="G4785" s="1" t="s">
        <v>13703</v>
      </c>
      <c r="H4785" t="s">
        <v>16332</v>
      </c>
      <c r="I4785" s="5">
        <v>44717</v>
      </c>
      <c r="J4785" t="s">
        <v>7</v>
      </c>
      <c r="K4785" t="str">
        <f t="shared" si="148"/>
        <v>Одобрено</v>
      </c>
      <c r="L4785" t="str">
        <f t="shared" si="149"/>
        <v>Английский</v>
      </c>
    </row>
    <row r="4786" spans="1:12" x14ac:dyDescent="0.25">
      <c r="A4786" t="s">
        <v>0</v>
      </c>
      <c r="B4786" t="s">
        <v>16317</v>
      </c>
      <c r="C4786" t="s">
        <v>16323</v>
      </c>
      <c r="D4786" t="s">
        <v>115</v>
      </c>
      <c r="E4786" s="4">
        <v>2022</v>
      </c>
      <c r="F4786" t="s">
        <v>5122</v>
      </c>
      <c r="G4786" s="1" t="s">
        <v>13703</v>
      </c>
      <c r="H4786" t="s">
        <v>16333</v>
      </c>
      <c r="I4786" s="5">
        <v>44717</v>
      </c>
      <c r="J4786" t="s">
        <v>7</v>
      </c>
      <c r="K4786" t="str">
        <f t="shared" si="148"/>
        <v>Одобрено</v>
      </c>
      <c r="L4786" t="str">
        <f t="shared" si="149"/>
        <v>Казахский</v>
      </c>
    </row>
    <row r="4787" spans="1:12" x14ac:dyDescent="0.25">
      <c r="A4787" t="s">
        <v>0</v>
      </c>
      <c r="B4787" t="s">
        <v>16334</v>
      </c>
      <c r="C4787" t="s">
        <v>15982</v>
      </c>
      <c r="D4787" t="s">
        <v>1377</v>
      </c>
      <c r="E4787" s="4">
        <v>2021</v>
      </c>
      <c r="F4787" t="s">
        <v>16335</v>
      </c>
      <c r="G4787" s="1" t="s">
        <v>15667</v>
      </c>
      <c r="H4787" t="s">
        <v>16336</v>
      </c>
      <c r="I4787" s="5">
        <v>44717</v>
      </c>
      <c r="J4787" t="s">
        <v>7</v>
      </c>
      <c r="K4787" t="str">
        <f t="shared" si="148"/>
        <v>Одобрено</v>
      </c>
      <c r="L4787" t="str">
        <f t="shared" si="149"/>
        <v>Казахский</v>
      </c>
    </row>
    <row r="4788" spans="1:12" x14ac:dyDescent="0.25">
      <c r="A4788" t="s">
        <v>0</v>
      </c>
      <c r="B4788" t="s">
        <v>16337</v>
      </c>
      <c r="C4788" t="s">
        <v>16338</v>
      </c>
      <c r="D4788" t="s">
        <v>7397</v>
      </c>
      <c r="E4788" s="4">
        <v>2022</v>
      </c>
      <c r="G4788" s="1" t="s">
        <v>15667</v>
      </c>
      <c r="H4788" t="s">
        <v>16339</v>
      </c>
      <c r="I4788" s="5">
        <v>44717</v>
      </c>
      <c r="J4788" t="s">
        <v>7</v>
      </c>
      <c r="K4788" t="str">
        <f t="shared" si="148"/>
        <v>Одобрено</v>
      </c>
      <c r="L4788" t="str">
        <f t="shared" si="149"/>
        <v>Казахский</v>
      </c>
    </row>
    <row r="4789" spans="1:12" x14ac:dyDescent="0.25">
      <c r="A4789" t="s">
        <v>0</v>
      </c>
      <c r="B4789" t="s">
        <v>1370</v>
      </c>
      <c r="C4789" t="s">
        <v>16340</v>
      </c>
      <c r="D4789" t="s">
        <v>115</v>
      </c>
      <c r="E4789" s="4">
        <v>2022</v>
      </c>
      <c r="F4789" t="s">
        <v>16341</v>
      </c>
      <c r="G4789" s="1" t="s">
        <v>8215</v>
      </c>
      <c r="H4789" t="s">
        <v>16342</v>
      </c>
      <c r="I4789" s="5">
        <v>44717</v>
      </c>
      <c r="J4789" t="s">
        <v>7</v>
      </c>
      <c r="K4789" t="str">
        <f t="shared" si="148"/>
        <v>Одобрено</v>
      </c>
      <c r="L4789" t="str">
        <f t="shared" si="149"/>
        <v>Казахский</v>
      </c>
    </row>
    <row r="4790" spans="1:12" x14ac:dyDescent="0.25">
      <c r="A4790" t="s">
        <v>0</v>
      </c>
      <c r="B4790" t="s">
        <v>1370</v>
      </c>
      <c r="C4790" t="s">
        <v>16343</v>
      </c>
      <c r="D4790" t="s">
        <v>115</v>
      </c>
      <c r="E4790" s="4">
        <v>2022</v>
      </c>
      <c r="G4790" s="1" t="s">
        <v>8215</v>
      </c>
      <c r="H4790" t="s">
        <v>16344</v>
      </c>
      <c r="I4790" s="5">
        <v>44717</v>
      </c>
      <c r="J4790" t="s">
        <v>7</v>
      </c>
      <c r="K4790" t="str">
        <f t="shared" si="148"/>
        <v>Одобрено</v>
      </c>
      <c r="L4790" t="str">
        <f t="shared" si="149"/>
        <v>Английский</v>
      </c>
    </row>
    <row r="4791" spans="1:12" x14ac:dyDescent="0.25">
      <c r="A4791" t="s">
        <v>0</v>
      </c>
      <c r="B4791" t="s">
        <v>16345</v>
      </c>
      <c r="C4791" t="s">
        <v>16346</v>
      </c>
      <c r="D4791" t="s">
        <v>1336</v>
      </c>
      <c r="E4791" s="4">
        <v>2022</v>
      </c>
      <c r="F4791" t="s">
        <v>16347</v>
      </c>
      <c r="G4791" s="1" t="s">
        <v>11974</v>
      </c>
      <c r="H4791" t="s">
        <v>16348</v>
      </c>
      <c r="I4791" s="5">
        <v>44718</v>
      </c>
      <c r="J4791" t="s">
        <v>7</v>
      </c>
      <c r="K4791" t="str">
        <f t="shared" si="148"/>
        <v>Одобрено</v>
      </c>
      <c r="L4791" t="str">
        <f t="shared" si="149"/>
        <v>Казахский</v>
      </c>
    </row>
    <row r="4792" spans="1:12" x14ac:dyDescent="0.25">
      <c r="A4792" t="s">
        <v>22</v>
      </c>
      <c r="B4792" t="s">
        <v>16349</v>
      </c>
      <c r="C4792" t="s">
        <v>16350</v>
      </c>
      <c r="D4792" t="s">
        <v>866</v>
      </c>
      <c r="E4792" s="4">
        <v>2022</v>
      </c>
      <c r="F4792" t="s">
        <v>16347</v>
      </c>
      <c r="G4792" s="1" t="s">
        <v>11974</v>
      </c>
      <c r="H4792" t="s">
        <v>16351</v>
      </c>
      <c r="I4792" s="5">
        <v>44718</v>
      </c>
      <c r="J4792" t="s">
        <v>7</v>
      </c>
      <c r="K4792" t="str">
        <f t="shared" si="148"/>
        <v>Одобрено</v>
      </c>
      <c r="L4792" t="str">
        <f t="shared" si="149"/>
        <v>Казахский</v>
      </c>
    </row>
    <row r="4793" spans="1:12" x14ac:dyDescent="0.25">
      <c r="A4793" t="s">
        <v>0</v>
      </c>
      <c r="B4793" t="s">
        <v>16352</v>
      </c>
      <c r="C4793" t="s">
        <v>16354</v>
      </c>
      <c r="D4793" t="s">
        <v>16353</v>
      </c>
      <c r="E4793" s="4">
        <v>2021</v>
      </c>
      <c r="F4793" t="s">
        <v>16347</v>
      </c>
      <c r="G4793" s="1" t="s">
        <v>11974</v>
      </c>
      <c r="H4793" t="s">
        <v>16355</v>
      </c>
      <c r="I4793" s="5">
        <v>44718</v>
      </c>
      <c r="J4793" t="s">
        <v>7</v>
      </c>
      <c r="K4793" t="str">
        <f t="shared" si="148"/>
        <v>Одобрено</v>
      </c>
      <c r="L4793" t="str">
        <f t="shared" si="149"/>
        <v>Казахский</v>
      </c>
    </row>
    <row r="4794" spans="1:12" x14ac:dyDescent="0.25">
      <c r="A4794" t="s">
        <v>0</v>
      </c>
      <c r="B4794" t="s">
        <v>16356</v>
      </c>
      <c r="C4794" t="s">
        <v>16357</v>
      </c>
      <c r="D4794" t="s">
        <v>3</v>
      </c>
      <c r="E4794" s="4">
        <v>2022</v>
      </c>
      <c r="F4794" t="s">
        <v>16358</v>
      </c>
      <c r="G4794" s="1" t="s">
        <v>6544</v>
      </c>
      <c r="H4794" t="s">
        <v>16359</v>
      </c>
      <c r="I4794" s="5">
        <v>44718</v>
      </c>
      <c r="J4794" t="s">
        <v>7</v>
      </c>
      <c r="K4794" t="str">
        <f t="shared" si="148"/>
        <v>Одобрено</v>
      </c>
      <c r="L4794" t="str">
        <f t="shared" si="149"/>
        <v>Казахский</v>
      </c>
    </row>
    <row r="4795" spans="1:12" x14ac:dyDescent="0.25">
      <c r="A4795" t="s">
        <v>0</v>
      </c>
      <c r="B4795" t="s">
        <v>16360</v>
      </c>
      <c r="C4795" t="s">
        <v>16361</v>
      </c>
      <c r="D4795" t="s">
        <v>5985</v>
      </c>
      <c r="E4795" s="4">
        <v>2021</v>
      </c>
      <c r="F4795" t="s">
        <v>16362</v>
      </c>
      <c r="G4795" s="1" t="s">
        <v>6418</v>
      </c>
      <c r="H4795" t="s">
        <v>16363</v>
      </c>
      <c r="I4795" s="5">
        <v>44718</v>
      </c>
      <c r="J4795" t="s">
        <v>7</v>
      </c>
      <c r="K4795" t="str">
        <f t="shared" si="148"/>
        <v>Одобрено</v>
      </c>
      <c r="L4795" t="str">
        <f t="shared" si="149"/>
        <v>Казахский</v>
      </c>
    </row>
    <row r="4796" spans="1:12" x14ac:dyDescent="0.25">
      <c r="A4796" t="s">
        <v>0</v>
      </c>
      <c r="B4796" t="s">
        <v>16364</v>
      </c>
      <c r="C4796" t="s">
        <v>16365</v>
      </c>
      <c r="D4796" t="s">
        <v>25</v>
      </c>
      <c r="E4796" s="4">
        <v>2022</v>
      </c>
      <c r="F4796" t="s">
        <v>16366</v>
      </c>
      <c r="G4796" s="1" t="s">
        <v>340</v>
      </c>
      <c r="H4796" t="s">
        <v>16367</v>
      </c>
      <c r="I4796" s="5">
        <v>44718</v>
      </c>
      <c r="J4796" t="s">
        <v>7</v>
      </c>
      <c r="K4796" t="str">
        <f t="shared" si="148"/>
        <v>Одобрено</v>
      </c>
      <c r="L4796" t="str">
        <f t="shared" si="149"/>
        <v>Казахский</v>
      </c>
    </row>
    <row r="4797" spans="1:12" x14ac:dyDescent="0.25">
      <c r="A4797" t="s">
        <v>22</v>
      </c>
      <c r="B4797" t="s">
        <v>16368</v>
      </c>
      <c r="C4797" t="s">
        <v>16369</v>
      </c>
      <c r="D4797" t="s">
        <v>15487</v>
      </c>
      <c r="E4797" s="4">
        <v>2022</v>
      </c>
      <c r="F4797" t="s">
        <v>16253</v>
      </c>
      <c r="G4797" s="1" t="s">
        <v>984</v>
      </c>
      <c r="H4797" t="s">
        <v>16370</v>
      </c>
      <c r="I4797" s="5">
        <v>44719</v>
      </c>
      <c r="J4797" t="s">
        <v>7</v>
      </c>
      <c r="K4797" t="str">
        <f t="shared" si="148"/>
        <v>Одобрено</v>
      </c>
      <c r="L4797" t="str">
        <f t="shared" si="149"/>
        <v>Казахский</v>
      </c>
    </row>
    <row r="4798" spans="1:12" x14ac:dyDescent="0.25">
      <c r="A4798" t="s">
        <v>0</v>
      </c>
      <c r="B4798" t="s">
        <v>16371</v>
      </c>
      <c r="C4798" t="s">
        <v>16372</v>
      </c>
      <c r="D4798" t="s">
        <v>16373</v>
      </c>
      <c r="E4798" s="4">
        <v>2021</v>
      </c>
      <c r="F4798" t="s">
        <v>16374</v>
      </c>
      <c r="G4798" s="1" t="s">
        <v>984</v>
      </c>
      <c r="H4798" t="s">
        <v>16375</v>
      </c>
      <c r="I4798" s="5">
        <v>44719</v>
      </c>
      <c r="J4798" t="s">
        <v>7</v>
      </c>
      <c r="K4798" t="str">
        <f t="shared" si="148"/>
        <v>Одобрено</v>
      </c>
      <c r="L4798" t="str">
        <f t="shared" si="149"/>
        <v>Английский</v>
      </c>
    </row>
    <row r="4799" spans="1:12" x14ac:dyDescent="0.25">
      <c r="A4799" t="s">
        <v>0</v>
      </c>
      <c r="B4799" t="s">
        <v>16376</v>
      </c>
      <c r="C4799" t="s">
        <v>16377</v>
      </c>
      <c r="D4799" t="s">
        <v>3605</v>
      </c>
      <c r="E4799" s="4">
        <v>2021</v>
      </c>
      <c r="F4799" t="s">
        <v>16253</v>
      </c>
      <c r="G4799" s="1" t="s">
        <v>984</v>
      </c>
      <c r="H4799" t="s">
        <v>16378</v>
      </c>
      <c r="I4799" s="5">
        <v>44719</v>
      </c>
      <c r="J4799" t="s">
        <v>7</v>
      </c>
      <c r="K4799" t="str">
        <f t="shared" si="148"/>
        <v>Одобрено</v>
      </c>
      <c r="L4799" t="str">
        <f t="shared" si="149"/>
        <v>Английский</v>
      </c>
    </row>
    <row r="4800" spans="1:12" x14ac:dyDescent="0.25">
      <c r="A4800" t="s">
        <v>22</v>
      </c>
      <c r="B4800" t="s">
        <v>16368</v>
      </c>
      <c r="C4800" t="s">
        <v>16379</v>
      </c>
      <c r="D4800" t="s">
        <v>15487</v>
      </c>
      <c r="E4800" s="4">
        <v>2022</v>
      </c>
      <c r="F4800" t="s">
        <v>16380</v>
      </c>
      <c r="G4800" s="1" t="s">
        <v>984</v>
      </c>
      <c r="H4800" t="s">
        <v>16381</v>
      </c>
      <c r="I4800" s="5">
        <v>44719</v>
      </c>
      <c r="J4800" t="s">
        <v>7</v>
      </c>
      <c r="K4800" t="str">
        <f t="shared" si="148"/>
        <v>Одобрено</v>
      </c>
      <c r="L4800" t="str">
        <f t="shared" si="149"/>
        <v>Казахский</v>
      </c>
    </row>
    <row r="4801" spans="1:12" x14ac:dyDescent="0.25">
      <c r="A4801" t="s">
        <v>0</v>
      </c>
      <c r="B4801" t="s">
        <v>16382</v>
      </c>
      <c r="C4801" t="s">
        <v>16383</v>
      </c>
      <c r="D4801" t="s">
        <v>15409</v>
      </c>
      <c r="E4801" s="4">
        <v>2022</v>
      </c>
      <c r="F4801" t="s">
        <v>16384</v>
      </c>
      <c r="G4801" s="1" t="s">
        <v>2045</v>
      </c>
      <c r="H4801" t="s">
        <v>16385</v>
      </c>
      <c r="I4801" s="5">
        <v>44719</v>
      </c>
      <c r="J4801" t="s">
        <v>7</v>
      </c>
      <c r="K4801" t="str">
        <f t="shared" si="148"/>
        <v>Одобрено</v>
      </c>
      <c r="L4801" t="str">
        <f t="shared" si="149"/>
        <v>Казахский</v>
      </c>
    </row>
    <row r="4802" spans="1:12" x14ac:dyDescent="0.25">
      <c r="A4802" t="s">
        <v>0</v>
      </c>
      <c r="B4802" t="s">
        <v>15930</v>
      </c>
      <c r="C4802" t="s">
        <v>16386</v>
      </c>
      <c r="D4802" t="s">
        <v>15932</v>
      </c>
      <c r="E4802" s="4">
        <v>2022</v>
      </c>
      <c r="F4802" t="s">
        <v>16387</v>
      </c>
      <c r="G4802" s="1" t="s">
        <v>8094</v>
      </c>
      <c r="H4802" t="s">
        <v>16388</v>
      </c>
      <c r="I4802" s="5">
        <v>44719</v>
      </c>
      <c r="J4802" t="s">
        <v>7</v>
      </c>
      <c r="K4802" t="str">
        <f t="shared" ref="K4802:K4865" si="150">IF(J4802:J9800="Тексерілді","Одобрено",IF(J4802:J9800="Тексерілмеген","Отклонено",""))</f>
        <v>Одобрено</v>
      </c>
      <c r="L4802" t="str">
        <f t="shared" si="149"/>
        <v>Казахский</v>
      </c>
    </row>
    <row r="4803" spans="1:12" x14ac:dyDescent="0.25">
      <c r="A4803" t="s">
        <v>0</v>
      </c>
      <c r="B4803" t="s">
        <v>16389</v>
      </c>
      <c r="C4803" t="s">
        <v>16390</v>
      </c>
      <c r="D4803" t="s">
        <v>928</v>
      </c>
      <c r="E4803" s="4">
        <v>2022</v>
      </c>
      <c r="F4803" t="s">
        <v>16387</v>
      </c>
      <c r="G4803" s="1" t="s">
        <v>8094</v>
      </c>
      <c r="H4803" t="s">
        <v>16391</v>
      </c>
      <c r="I4803" s="5">
        <v>44719</v>
      </c>
      <c r="J4803" t="s">
        <v>7</v>
      </c>
      <c r="K4803" t="str">
        <f t="shared" si="150"/>
        <v>Одобрено</v>
      </c>
      <c r="L4803" t="str">
        <f t="shared" ref="L4803:L4866" si="151">IF(OR(COUNTIFS(B4806,"*Ә*")&gt;0, COUNTIFS(B4806,"*Ғ*")&gt;0, COUNTIFS(B4806,"*Қ*")&gt;0, COUNTIFS(B4806,"*Ң*")&gt;0, COUNTIFS(B4806,"*Ө*")&gt;0, COUNTIFS(B4806,"*Ұ*")&gt;0, COUNTIFS(B4806,"*Ү*")&gt;0, COUNTIFS(B4806,"*Һ*")&gt;0, COUNTIFS(B4806,"*І*")&gt;0),"Казахский",
IF(OR(COUNTIFS(B4806,"*A*")&gt;0, COUNTIFS(B4806,"*B*")&gt;0, COUNTIFS(B4806,"*C*")&gt;0, COUNTIFS(B4806,"*D*")&gt;0, COUNTIFS(B4806,"*E*")&gt;0, COUNTIFS(B4806,"*F*")&gt;0, COUNTIFS(B4806,"*G*")&gt;0, COUNTIFS(B4806,"*H*")&gt;0, COUNTIFS(B4806,"*I*")&gt;0, COUNTIFS(B4806,"*J*")&gt;0, COUNTIFS(B4806,"*K*")&gt;0, COUNTIFS(B4806,"*L*")&gt;0, COUNTIFS(B4806,"*M*")&gt;0, COUNTIFS(B4806,"*N*")&gt;0, COUNTIFS(B4806,"*O*")&gt;0, COUNTIFS(B4806,"*P*")&gt;0, COUNTIFS(B4806,"*Q*")&gt;0, COUNTIFS(B4806,"*R*")&gt;0, COUNTIFS(B4806,"*S*")&gt;0, COUNTIFS(B4806,"*T*")&gt;0, COUNTIFS(B4806,"*U*")&gt;0, COUNTIFS(B4806,"*V*")&gt;0, COUNTIFS(B4806,"*W*")&gt;0, COUNTIFS(B4806,"*X*")&gt;0, COUNTIFS(B4806,"*Y*")&gt;0, COUNTIFS(B4806,"*Z*")&gt;0),"Английский","Русский"))</f>
        <v>Казахский</v>
      </c>
    </row>
    <row r="4804" spans="1:12" x14ac:dyDescent="0.25">
      <c r="A4804" t="s">
        <v>0</v>
      </c>
      <c r="B4804" t="s">
        <v>16392</v>
      </c>
      <c r="C4804" t="s">
        <v>16393</v>
      </c>
      <c r="D4804" t="s">
        <v>16394</v>
      </c>
      <c r="E4804" s="4">
        <v>2021</v>
      </c>
      <c r="F4804" t="s">
        <v>16395</v>
      </c>
      <c r="G4804" s="1" t="s">
        <v>984</v>
      </c>
      <c r="H4804" t="s">
        <v>16396</v>
      </c>
      <c r="I4804" s="5">
        <v>44719</v>
      </c>
      <c r="J4804" t="s">
        <v>7</v>
      </c>
      <c r="K4804" t="str">
        <f t="shared" si="150"/>
        <v>Одобрено</v>
      </c>
      <c r="L4804" t="str">
        <f t="shared" si="151"/>
        <v>Казахский</v>
      </c>
    </row>
    <row r="4805" spans="1:12" x14ac:dyDescent="0.25">
      <c r="A4805" t="s">
        <v>22</v>
      </c>
      <c r="B4805" t="s">
        <v>16368</v>
      </c>
      <c r="C4805" t="s">
        <v>16397</v>
      </c>
      <c r="D4805" t="s">
        <v>16398</v>
      </c>
      <c r="E4805" s="4">
        <v>2022</v>
      </c>
      <c r="F4805" t="s">
        <v>16395</v>
      </c>
      <c r="G4805" s="1" t="s">
        <v>984</v>
      </c>
      <c r="H4805" t="s">
        <v>16399</v>
      </c>
      <c r="I4805" s="5">
        <v>44719</v>
      </c>
      <c r="J4805" t="s">
        <v>7</v>
      </c>
      <c r="K4805" t="str">
        <f t="shared" si="150"/>
        <v>Одобрено</v>
      </c>
      <c r="L4805" t="str">
        <f t="shared" si="151"/>
        <v>Казахский</v>
      </c>
    </row>
    <row r="4806" spans="1:12" x14ac:dyDescent="0.25">
      <c r="A4806" t="s">
        <v>22</v>
      </c>
      <c r="B4806" t="s">
        <v>16400</v>
      </c>
      <c r="C4806" t="s">
        <v>16401</v>
      </c>
      <c r="D4806" t="s">
        <v>25</v>
      </c>
      <c r="E4806" s="4">
        <v>2022</v>
      </c>
      <c r="F4806" t="s">
        <v>16402</v>
      </c>
      <c r="G4806" s="1" t="s">
        <v>11148</v>
      </c>
      <c r="H4806" t="s">
        <v>16403</v>
      </c>
      <c r="I4806" s="5">
        <v>44719</v>
      </c>
      <c r="J4806" t="s">
        <v>7</v>
      </c>
      <c r="K4806" t="str">
        <f t="shared" si="150"/>
        <v>Одобрено</v>
      </c>
      <c r="L4806" t="str">
        <f t="shared" si="151"/>
        <v>Казахский</v>
      </c>
    </row>
    <row r="4807" spans="1:12" x14ac:dyDescent="0.25">
      <c r="A4807" t="s">
        <v>22</v>
      </c>
      <c r="B4807" t="s">
        <v>16400</v>
      </c>
      <c r="C4807" t="s">
        <v>16404</v>
      </c>
      <c r="D4807" t="s">
        <v>25</v>
      </c>
      <c r="E4807" s="4">
        <v>2022</v>
      </c>
      <c r="F4807" t="s">
        <v>16405</v>
      </c>
      <c r="G4807" s="1" t="s">
        <v>11148</v>
      </c>
      <c r="H4807" t="s">
        <v>16406</v>
      </c>
      <c r="I4807" s="5">
        <v>44719</v>
      </c>
      <c r="J4807" t="s">
        <v>7</v>
      </c>
      <c r="K4807" t="str">
        <f t="shared" si="150"/>
        <v>Одобрено</v>
      </c>
      <c r="L4807" t="str">
        <f t="shared" si="151"/>
        <v>Казахский</v>
      </c>
    </row>
    <row r="4808" spans="1:12" x14ac:dyDescent="0.25">
      <c r="A4808" t="s">
        <v>22</v>
      </c>
      <c r="B4808" t="s">
        <v>16400</v>
      </c>
      <c r="C4808" t="s">
        <v>16407</v>
      </c>
      <c r="D4808" t="s">
        <v>25</v>
      </c>
      <c r="E4808" s="4">
        <v>2022</v>
      </c>
      <c r="F4808" t="s">
        <v>16408</v>
      </c>
      <c r="G4808" s="1" t="s">
        <v>11148</v>
      </c>
      <c r="H4808" t="s">
        <v>16409</v>
      </c>
      <c r="I4808" s="5">
        <v>44719</v>
      </c>
      <c r="J4808" t="s">
        <v>7</v>
      </c>
      <c r="K4808" t="str">
        <f t="shared" si="150"/>
        <v>Одобрено</v>
      </c>
      <c r="L4808" t="str">
        <f t="shared" si="151"/>
        <v>Казахский</v>
      </c>
    </row>
    <row r="4809" spans="1:12" x14ac:dyDescent="0.25">
      <c r="A4809" t="s">
        <v>22</v>
      </c>
      <c r="B4809" t="s">
        <v>16400</v>
      </c>
      <c r="C4809" t="s">
        <v>16410</v>
      </c>
      <c r="D4809" t="s">
        <v>25</v>
      </c>
      <c r="E4809" s="4">
        <v>2022</v>
      </c>
      <c r="F4809" t="s">
        <v>16411</v>
      </c>
      <c r="G4809" s="1" t="s">
        <v>11148</v>
      </c>
      <c r="H4809" t="s">
        <v>16412</v>
      </c>
      <c r="I4809" s="5">
        <v>44719</v>
      </c>
      <c r="J4809" t="s">
        <v>7</v>
      </c>
      <c r="K4809" t="str">
        <f t="shared" si="150"/>
        <v>Одобрено</v>
      </c>
      <c r="L4809" t="str">
        <f t="shared" si="151"/>
        <v>Казахский</v>
      </c>
    </row>
    <row r="4810" spans="1:12" x14ac:dyDescent="0.25">
      <c r="A4810" t="s">
        <v>22</v>
      </c>
      <c r="B4810" t="s">
        <v>16413</v>
      </c>
      <c r="C4810" t="s">
        <v>16414</v>
      </c>
      <c r="D4810" t="s">
        <v>25</v>
      </c>
      <c r="E4810" s="4">
        <v>2022</v>
      </c>
      <c r="F4810" t="s">
        <v>16415</v>
      </c>
      <c r="G4810" s="1" t="s">
        <v>16416</v>
      </c>
      <c r="H4810" t="s">
        <v>16417</v>
      </c>
      <c r="I4810" s="5">
        <v>44719</v>
      </c>
      <c r="J4810" t="s">
        <v>7</v>
      </c>
      <c r="K4810" t="str">
        <f t="shared" si="150"/>
        <v>Одобрено</v>
      </c>
      <c r="L4810" t="str">
        <f t="shared" si="151"/>
        <v>Казахский</v>
      </c>
    </row>
    <row r="4811" spans="1:12" x14ac:dyDescent="0.25">
      <c r="A4811" t="s">
        <v>0</v>
      </c>
      <c r="B4811" t="s">
        <v>3218</v>
      </c>
      <c r="C4811" t="s">
        <v>16418</v>
      </c>
      <c r="D4811" t="s">
        <v>25</v>
      </c>
      <c r="E4811" s="4">
        <v>2021</v>
      </c>
      <c r="F4811" t="s">
        <v>16419</v>
      </c>
      <c r="G4811" s="1" t="s">
        <v>14180</v>
      </c>
      <c r="H4811" t="s">
        <v>16420</v>
      </c>
      <c r="I4811" s="5">
        <v>44719</v>
      </c>
      <c r="J4811" t="s">
        <v>7</v>
      </c>
      <c r="K4811" t="str">
        <f t="shared" si="150"/>
        <v>Одобрено</v>
      </c>
      <c r="L4811" t="str">
        <f t="shared" si="151"/>
        <v>Английский</v>
      </c>
    </row>
    <row r="4812" spans="1:12" x14ac:dyDescent="0.25">
      <c r="A4812" t="s">
        <v>0</v>
      </c>
      <c r="B4812" t="s">
        <v>3218</v>
      </c>
      <c r="C4812" t="s">
        <v>16421</v>
      </c>
      <c r="D4812" t="s">
        <v>25</v>
      </c>
      <c r="E4812" s="4">
        <v>2021</v>
      </c>
      <c r="F4812" t="s">
        <v>16422</v>
      </c>
      <c r="G4812" s="1" t="s">
        <v>14180</v>
      </c>
      <c r="H4812" t="s">
        <v>16423</v>
      </c>
      <c r="I4812" s="5">
        <v>44719</v>
      </c>
      <c r="J4812" t="s">
        <v>7</v>
      </c>
      <c r="K4812" t="str">
        <f t="shared" si="150"/>
        <v>Одобрено</v>
      </c>
      <c r="L4812" t="str">
        <f t="shared" si="151"/>
        <v>Казахский</v>
      </c>
    </row>
    <row r="4813" spans="1:12" x14ac:dyDescent="0.25">
      <c r="A4813" t="s">
        <v>0</v>
      </c>
      <c r="B4813" t="s">
        <v>3218</v>
      </c>
      <c r="C4813" t="s">
        <v>16424</v>
      </c>
      <c r="D4813" t="s">
        <v>25</v>
      </c>
      <c r="E4813" s="4">
        <v>2021</v>
      </c>
      <c r="F4813" t="s">
        <v>16425</v>
      </c>
      <c r="G4813" s="1" t="s">
        <v>14180</v>
      </c>
      <c r="H4813" t="s">
        <v>16426</v>
      </c>
      <c r="I4813" s="5">
        <v>44719</v>
      </c>
      <c r="J4813" t="s">
        <v>7</v>
      </c>
      <c r="K4813" t="str">
        <f t="shared" si="150"/>
        <v>Одобрено</v>
      </c>
      <c r="L4813" t="str">
        <f t="shared" si="151"/>
        <v>Казахский</v>
      </c>
    </row>
    <row r="4814" spans="1:12" x14ac:dyDescent="0.25">
      <c r="A4814" t="s">
        <v>0</v>
      </c>
      <c r="B4814" t="s">
        <v>943</v>
      </c>
      <c r="C4814" t="s">
        <v>16427</v>
      </c>
      <c r="D4814" t="s">
        <v>16428</v>
      </c>
      <c r="E4814" s="4">
        <v>2022</v>
      </c>
      <c r="F4814" t="s">
        <v>16429</v>
      </c>
      <c r="G4814" s="1" t="s">
        <v>14180</v>
      </c>
      <c r="H4814" t="s">
        <v>16430</v>
      </c>
      <c r="I4814" s="5">
        <v>44719</v>
      </c>
      <c r="J4814" t="s">
        <v>7</v>
      </c>
      <c r="K4814" t="str">
        <f t="shared" si="150"/>
        <v>Одобрено</v>
      </c>
      <c r="L4814" t="str">
        <f t="shared" si="151"/>
        <v>Русский</v>
      </c>
    </row>
    <row r="4815" spans="1:12" x14ac:dyDescent="0.25">
      <c r="A4815" t="s">
        <v>0</v>
      </c>
      <c r="B4815" t="s">
        <v>16431</v>
      </c>
      <c r="C4815" t="s">
        <v>16432</v>
      </c>
      <c r="D4815" t="s">
        <v>64</v>
      </c>
      <c r="E4815" s="4">
        <v>2021</v>
      </c>
      <c r="F4815" t="s">
        <v>16433</v>
      </c>
      <c r="G4815" s="1" t="s">
        <v>13420</v>
      </c>
      <c r="H4815" t="s">
        <v>16434</v>
      </c>
      <c r="I4815" s="5">
        <v>44719</v>
      </c>
      <c r="J4815" t="s">
        <v>7</v>
      </c>
      <c r="K4815" t="str">
        <f t="shared" si="150"/>
        <v>Одобрено</v>
      </c>
      <c r="L4815" t="str">
        <f t="shared" si="151"/>
        <v>Русский</v>
      </c>
    </row>
    <row r="4816" spans="1:12" x14ac:dyDescent="0.25">
      <c r="A4816" t="s">
        <v>0</v>
      </c>
      <c r="B4816" t="s">
        <v>16435</v>
      </c>
      <c r="C4816" t="s">
        <v>16436</v>
      </c>
      <c r="D4816" t="s">
        <v>25</v>
      </c>
      <c r="E4816" s="4">
        <v>2021</v>
      </c>
      <c r="F4816" t="s">
        <v>16437</v>
      </c>
      <c r="G4816" s="1" t="s">
        <v>13420</v>
      </c>
      <c r="H4816" t="s">
        <v>16438</v>
      </c>
      <c r="I4816" s="5">
        <v>44719</v>
      </c>
      <c r="J4816" t="s">
        <v>7</v>
      </c>
      <c r="K4816" t="str">
        <f t="shared" si="150"/>
        <v>Одобрено</v>
      </c>
      <c r="L4816" t="str">
        <f t="shared" si="151"/>
        <v>Английский</v>
      </c>
    </row>
    <row r="4817" spans="1:12" x14ac:dyDescent="0.25">
      <c r="A4817" t="s">
        <v>89</v>
      </c>
      <c r="B4817" t="s">
        <v>16439</v>
      </c>
      <c r="C4817" t="s">
        <v>16440</v>
      </c>
      <c r="D4817" t="s">
        <v>767</v>
      </c>
      <c r="E4817" s="4">
        <v>2022</v>
      </c>
      <c r="G4817" s="1" t="s">
        <v>3100</v>
      </c>
      <c r="H4817" t="s">
        <v>16441</v>
      </c>
      <c r="I4817" s="5">
        <v>44719</v>
      </c>
      <c r="J4817" t="s">
        <v>7</v>
      </c>
      <c r="K4817" t="str">
        <f t="shared" si="150"/>
        <v>Одобрено</v>
      </c>
      <c r="L4817" t="str">
        <f t="shared" si="151"/>
        <v>Казахский</v>
      </c>
    </row>
    <row r="4818" spans="1:12" x14ac:dyDescent="0.25">
      <c r="A4818" t="s">
        <v>0</v>
      </c>
      <c r="B4818" t="s">
        <v>16442</v>
      </c>
      <c r="C4818" t="s">
        <v>16443</v>
      </c>
      <c r="D4818" t="s">
        <v>16444</v>
      </c>
      <c r="E4818" s="4">
        <v>2022</v>
      </c>
      <c r="G4818" s="1" t="s">
        <v>16445</v>
      </c>
      <c r="H4818" t="s">
        <v>16446</v>
      </c>
      <c r="I4818" s="5">
        <v>44719</v>
      </c>
      <c r="J4818" t="s">
        <v>7</v>
      </c>
      <c r="K4818" t="str">
        <f t="shared" si="150"/>
        <v>Одобрено</v>
      </c>
      <c r="L4818" t="str">
        <f t="shared" si="151"/>
        <v>Казахский</v>
      </c>
    </row>
    <row r="4819" spans="1:12" x14ac:dyDescent="0.25">
      <c r="A4819" t="s">
        <v>0</v>
      </c>
      <c r="B4819" t="s">
        <v>16448</v>
      </c>
      <c r="C4819" t="s">
        <v>16449</v>
      </c>
      <c r="D4819" t="s">
        <v>189</v>
      </c>
      <c r="E4819" s="4">
        <v>2022</v>
      </c>
      <c r="F4819" t="s">
        <v>16450</v>
      </c>
      <c r="G4819" s="1" t="s">
        <v>16451</v>
      </c>
      <c r="H4819" t="s">
        <v>16452</v>
      </c>
      <c r="I4819" s="5">
        <v>44721</v>
      </c>
      <c r="J4819" t="s">
        <v>7</v>
      </c>
      <c r="K4819" t="str">
        <f t="shared" si="150"/>
        <v>Одобрено</v>
      </c>
      <c r="L4819" t="str">
        <f t="shared" si="151"/>
        <v>Казахский</v>
      </c>
    </row>
    <row r="4820" spans="1:12" x14ac:dyDescent="0.25">
      <c r="A4820" t="s">
        <v>22</v>
      </c>
      <c r="B4820" t="s">
        <v>15073</v>
      </c>
      <c r="C4820" t="s">
        <v>16453</v>
      </c>
      <c r="D4820" t="s">
        <v>25</v>
      </c>
      <c r="E4820" s="4">
        <v>2022</v>
      </c>
      <c r="F4820" t="s">
        <v>16454</v>
      </c>
      <c r="G4820" s="1" t="s">
        <v>16451</v>
      </c>
      <c r="H4820" t="s">
        <v>16455</v>
      </c>
      <c r="I4820" s="5">
        <v>44721</v>
      </c>
      <c r="J4820" t="s">
        <v>7</v>
      </c>
      <c r="K4820" t="str">
        <f t="shared" si="150"/>
        <v>Одобрено</v>
      </c>
      <c r="L4820" t="str">
        <f t="shared" si="151"/>
        <v>Русский</v>
      </c>
    </row>
    <row r="4821" spans="1:12" x14ac:dyDescent="0.25">
      <c r="A4821" t="s">
        <v>0</v>
      </c>
      <c r="B4821" t="s">
        <v>16456</v>
      </c>
      <c r="C4821" t="s">
        <v>16457</v>
      </c>
      <c r="D4821" t="s">
        <v>15932</v>
      </c>
      <c r="E4821" s="4">
        <v>2021</v>
      </c>
      <c r="G4821" s="1" t="s">
        <v>8094</v>
      </c>
      <c r="H4821" t="s">
        <v>16458</v>
      </c>
      <c r="I4821" s="5">
        <v>44721</v>
      </c>
      <c r="J4821" t="s">
        <v>7</v>
      </c>
      <c r="K4821" t="str">
        <f t="shared" si="150"/>
        <v>Одобрено</v>
      </c>
      <c r="L4821" t="str">
        <f t="shared" si="151"/>
        <v>Русский</v>
      </c>
    </row>
    <row r="4822" spans="1:12" x14ac:dyDescent="0.25">
      <c r="A4822" t="s">
        <v>22</v>
      </c>
      <c r="B4822" t="s">
        <v>16459</v>
      </c>
      <c r="C4822" t="s">
        <v>16460</v>
      </c>
      <c r="D4822" t="s">
        <v>928</v>
      </c>
      <c r="E4822" s="4">
        <v>2022</v>
      </c>
      <c r="F4822" t="s">
        <v>16461</v>
      </c>
      <c r="G4822" s="1" t="s">
        <v>8094</v>
      </c>
      <c r="H4822" t="s">
        <v>16462</v>
      </c>
      <c r="I4822" s="5">
        <v>44721</v>
      </c>
      <c r="J4822" t="s">
        <v>7</v>
      </c>
      <c r="K4822" t="str">
        <f t="shared" si="150"/>
        <v>Одобрено</v>
      </c>
      <c r="L4822" t="str">
        <f t="shared" si="151"/>
        <v>Казахский</v>
      </c>
    </row>
    <row r="4823" spans="1:12" x14ac:dyDescent="0.25">
      <c r="A4823" t="s">
        <v>0</v>
      </c>
      <c r="B4823" t="s">
        <v>15658</v>
      </c>
      <c r="C4823" t="s">
        <v>16463</v>
      </c>
      <c r="D4823" t="s">
        <v>767</v>
      </c>
      <c r="E4823" s="4">
        <v>2021</v>
      </c>
      <c r="F4823" t="s">
        <v>11584</v>
      </c>
      <c r="G4823" s="1" t="s">
        <v>3189</v>
      </c>
      <c r="H4823" t="s">
        <v>16464</v>
      </c>
      <c r="I4823" s="5">
        <v>44722</v>
      </c>
      <c r="J4823" t="s">
        <v>7</v>
      </c>
      <c r="K4823" t="str">
        <f t="shared" si="150"/>
        <v>Одобрено</v>
      </c>
      <c r="L4823" t="str">
        <f t="shared" si="151"/>
        <v>Казахский</v>
      </c>
    </row>
    <row r="4824" spans="1:12" x14ac:dyDescent="0.25">
      <c r="A4824" t="s">
        <v>0</v>
      </c>
      <c r="B4824" t="s">
        <v>15658</v>
      </c>
      <c r="C4824" t="s">
        <v>16465</v>
      </c>
      <c r="D4824" t="s">
        <v>767</v>
      </c>
      <c r="E4824" s="4">
        <v>2021</v>
      </c>
      <c r="F4824" t="s">
        <v>16466</v>
      </c>
      <c r="G4824" s="1" t="s">
        <v>3189</v>
      </c>
      <c r="H4824" t="s">
        <v>16467</v>
      </c>
      <c r="I4824" s="5">
        <v>44722</v>
      </c>
      <c r="J4824" t="s">
        <v>7</v>
      </c>
      <c r="K4824" t="str">
        <f t="shared" si="150"/>
        <v>Одобрено</v>
      </c>
      <c r="L4824" t="str">
        <f t="shared" si="151"/>
        <v>Казахский</v>
      </c>
    </row>
    <row r="4825" spans="1:12" x14ac:dyDescent="0.25">
      <c r="A4825" t="s">
        <v>0</v>
      </c>
      <c r="B4825" t="s">
        <v>16468</v>
      </c>
      <c r="C4825" t="s">
        <v>16469</v>
      </c>
      <c r="D4825" t="s">
        <v>64</v>
      </c>
      <c r="E4825" s="4">
        <v>2022</v>
      </c>
      <c r="G4825" s="1" t="s">
        <v>3189</v>
      </c>
      <c r="H4825" t="s">
        <v>16470</v>
      </c>
      <c r="I4825" s="5">
        <v>44722</v>
      </c>
      <c r="J4825" t="s">
        <v>7</v>
      </c>
      <c r="K4825" t="str">
        <f t="shared" si="150"/>
        <v>Одобрено</v>
      </c>
      <c r="L4825" t="str">
        <f t="shared" si="151"/>
        <v>Казахский</v>
      </c>
    </row>
    <row r="4826" spans="1:12" x14ac:dyDescent="0.25">
      <c r="A4826" t="s">
        <v>0</v>
      </c>
      <c r="B4826" t="s">
        <v>16468</v>
      </c>
      <c r="C4826" t="s">
        <v>16471</v>
      </c>
      <c r="D4826" t="s">
        <v>64</v>
      </c>
      <c r="E4826" s="4">
        <v>2022</v>
      </c>
      <c r="F4826" t="s">
        <v>16472</v>
      </c>
      <c r="G4826" s="1" t="s">
        <v>3189</v>
      </c>
      <c r="H4826" t="s">
        <v>16473</v>
      </c>
      <c r="I4826" s="5">
        <v>44722</v>
      </c>
      <c r="J4826" t="s">
        <v>7</v>
      </c>
      <c r="K4826" t="str">
        <f t="shared" si="150"/>
        <v>Одобрено</v>
      </c>
      <c r="L4826" t="str">
        <f t="shared" si="151"/>
        <v>Казахский</v>
      </c>
    </row>
    <row r="4827" spans="1:12" x14ac:dyDescent="0.25">
      <c r="A4827" t="s">
        <v>22</v>
      </c>
      <c r="B4827" t="s">
        <v>16474</v>
      </c>
      <c r="C4827" t="s">
        <v>16475</v>
      </c>
      <c r="D4827" t="s">
        <v>2239</v>
      </c>
      <c r="E4827" s="4">
        <v>2022</v>
      </c>
      <c r="F4827" t="s">
        <v>16476</v>
      </c>
      <c r="G4827" s="1" t="s">
        <v>3189</v>
      </c>
      <c r="H4827" t="s">
        <v>16477</v>
      </c>
      <c r="I4827" s="5">
        <v>44722</v>
      </c>
      <c r="J4827" t="s">
        <v>7</v>
      </c>
      <c r="K4827" t="str">
        <f t="shared" si="150"/>
        <v>Одобрено</v>
      </c>
      <c r="L4827" t="str">
        <f t="shared" si="151"/>
        <v>Русский</v>
      </c>
    </row>
    <row r="4828" spans="1:12" x14ac:dyDescent="0.25">
      <c r="A4828" t="s">
        <v>0</v>
      </c>
      <c r="B4828" t="s">
        <v>16478</v>
      </c>
      <c r="C4828" t="s">
        <v>16479</v>
      </c>
      <c r="D4828" t="s">
        <v>25</v>
      </c>
      <c r="E4828" s="4">
        <v>2022</v>
      </c>
      <c r="F4828" t="s">
        <v>16480</v>
      </c>
      <c r="G4828" s="1" t="s">
        <v>3189</v>
      </c>
      <c r="H4828" t="s">
        <v>16481</v>
      </c>
      <c r="I4828" s="5">
        <v>44722</v>
      </c>
      <c r="J4828" t="s">
        <v>7</v>
      </c>
      <c r="K4828" t="str">
        <f t="shared" si="150"/>
        <v>Одобрено</v>
      </c>
      <c r="L4828" t="str">
        <f t="shared" si="151"/>
        <v>Казахский</v>
      </c>
    </row>
    <row r="4829" spans="1:12" x14ac:dyDescent="0.25">
      <c r="A4829" t="s">
        <v>0</v>
      </c>
      <c r="B4829" t="s">
        <v>16478</v>
      </c>
      <c r="C4829" t="s">
        <v>16482</v>
      </c>
      <c r="D4829" t="s">
        <v>25</v>
      </c>
      <c r="E4829" s="4">
        <v>2022</v>
      </c>
      <c r="F4829" t="s">
        <v>16483</v>
      </c>
      <c r="G4829" s="1" t="s">
        <v>3189</v>
      </c>
      <c r="H4829" t="s">
        <v>16484</v>
      </c>
      <c r="I4829" s="5">
        <v>44722</v>
      </c>
      <c r="J4829" t="s">
        <v>7</v>
      </c>
      <c r="K4829" t="str">
        <f t="shared" si="150"/>
        <v>Одобрено</v>
      </c>
      <c r="L4829" t="str">
        <f t="shared" si="151"/>
        <v>Казахский</v>
      </c>
    </row>
    <row r="4830" spans="1:12" x14ac:dyDescent="0.25">
      <c r="A4830" t="s">
        <v>0</v>
      </c>
      <c r="B4830" t="s">
        <v>15658</v>
      </c>
      <c r="C4830" t="s">
        <v>16465</v>
      </c>
      <c r="D4830" t="s">
        <v>767</v>
      </c>
      <c r="E4830" s="4">
        <v>2021</v>
      </c>
      <c r="F4830" t="s">
        <v>16485</v>
      </c>
      <c r="G4830" s="1" t="s">
        <v>16486</v>
      </c>
      <c r="H4830" t="s">
        <v>16487</v>
      </c>
      <c r="I4830" s="5">
        <v>44722</v>
      </c>
      <c r="J4830" t="s">
        <v>7</v>
      </c>
      <c r="K4830" t="str">
        <f t="shared" si="150"/>
        <v>Одобрено</v>
      </c>
      <c r="L4830" t="str">
        <f t="shared" si="151"/>
        <v>Казахский</v>
      </c>
    </row>
    <row r="4831" spans="1:12" x14ac:dyDescent="0.25">
      <c r="A4831" t="s">
        <v>0</v>
      </c>
      <c r="B4831" t="s">
        <v>16488</v>
      </c>
      <c r="C4831" t="s">
        <v>16489</v>
      </c>
      <c r="D4831" t="s">
        <v>1788</v>
      </c>
      <c r="E4831" s="4">
        <v>2022</v>
      </c>
      <c r="G4831" s="1" t="s">
        <v>7292</v>
      </c>
      <c r="H4831" t="s">
        <v>16490</v>
      </c>
      <c r="I4831" s="5">
        <v>44724</v>
      </c>
      <c r="J4831" t="s">
        <v>7</v>
      </c>
      <c r="K4831" t="str">
        <f t="shared" si="150"/>
        <v>Одобрено</v>
      </c>
      <c r="L4831" t="str">
        <f t="shared" si="151"/>
        <v>Казахский</v>
      </c>
    </row>
    <row r="4832" spans="1:12" x14ac:dyDescent="0.25">
      <c r="A4832" t="s">
        <v>22</v>
      </c>
      <c r="B4832" t="s">
        <v>14747</v>
      </c>
      <c r="C4832" t="s">
        <v>16491</v>
      </c>
      <c r="D4832" t="s">
        <v>4212</v>
      </c>
      <c r="E4832" s="4">
        <v>2021</v>
      </c>
      <c r="G4832" s="1" t="s">
        <v>6012</v>
      </c>
      <c r="H4832" t="s">
        <v>16492</v>
      </c>
      <c r="I4832" s="5">
        <v>44725</v>
      </c>
      <c r="J4832" t="s">
        <v>7</v>
      </c>
      <c r="K4832" t="str">
        <f t="shared" si="150"/>
        <v>Одобрено</v>
      </c>
      <c r="L4832" t="str">
        <f t="shared" si="151"/>
        <v>Казахский</v>
      </c>
    </row>
    <row r="4833" spans="1:12" x14ac:dyDescent="0.25">
      <c r="A4833" t="s">
        <v>0</v>
      </c>
      <c r="B4833" t="s">
        <v>16493</v>
      </c>
      <c r="C4833" t="s">
        <v>16494</v>
      </c>
      <c r="D4833" t="s">
        <v>25</v>
      </c>
      <c r="E4833" s="4">
        <v>2021</v>
      </c>
      <c r="F4833" t="s">
        <v>16495</v>
      </c>
      <c r="G4833" s="1" t="s">
        <v>6012</v>
      </c>
      <c r="H4833" t="s">
        <v>16496</v>
      </c>
      <c r="I4833" s="5">
        <v>44725</v>
      </c>
      <c r="J4833" t="s">
        <v>7</v>
      </c>
      <c r="K4833" t="str">
        <f t="shared" si="150"/>
        <v>Одобрено</v>
      </c>
      <c r="L4833" t="str">
        <f t="shared" si="151"/>
        <v>Казахский</v>
      </c>
    </row>
    <row r="4834" spans="1:12" x14ac:dyDescent="0.25">
      <c r="A4834" t="s">
        <v>0</v>
      </c>
      <c r="B4834" t="s">
        <v>16497</v>
      </c>
      <c r="C4834" t="s">
        <v>16498</v>
      </c>
      <c r="D4834" t="s">
        <v>25</v>
      </c>
      <c r="E4834" s="4">
        <v>2022</v>
      </c>
      <c r="F4834" t="s">
        <v>16499</v>
      </c>
      <c r="G4834" s="1" t="s">
        <v>8202</v>
      </c>
      <c r="H4834" t="s">
        <v>16500</v>
      </c>
      <c r="I4834" s="5">
        <v>44726</v>
      </c>
      <c r="J4834" t="s">
        <v>7</v>
      </c>
      <c r="K4834" t="str">
        <f t="shared" si="150"/>
        <v>Одобрено</v>
      </c>
      <c r="L4834" t="str">
        <f t="shared" si="151"/>
        <v>Казахский</v>
      </c>
    </row>
    <row r="4835" spans="1:12" x14ac:dyDescent="0.25">
      <c r="A4835" t="s">
        <v>22</v>
      </c>
      <c r="B4835" t="s">
        <v>16501</v>
      </c>
      <c r="C4835" t="s">
        <v>16502</v>
      </c>
      <c r="D4835" t="s">
        <v>25</v>
      </c>
      <c r="E4835" s="4">
        <v>2022</v>
      </c>
      <c r="F4835" t="s">
        <v>16503</v>
      </c>
      <c r="G4835" s="1" t="s">
        <v>13420</v>
      </c>
      <c r="H4835" t="s">
        <v>16504</v>
      </c>
      <c r="I4835" s="5">
        <v>44726</v>
      </c>
      <c r="J4835" t="s">
        <v>7</v>
      </c>
      <c r="K4835" t="str">
        <f t="shared" si="150"/>
        <v>Одобрено</v>
      </c>
      <c r="L4835" t="str">
        <f t="shared" si="151"/>
        <v>Русский</v>
      </c>
    </row>
    <row r="4836" spans="1:12" x14ac:dyDescent="0.25">
      <c r="A4836" t="s">
        <v>22</v>
      </c>
      <c r="B4836" t="s">
        <v>6445</v>
      </c>
      <c r="C4836" t="s">
        <v>16505</v>
      </c>
      <c r="D4836" t="s">
        <v>25</v>
      </c>
      <c r="E4836" s="4">
        <v>2022</v>
      </c>
      <c r="F4836" t="s">
        <v>16506</v>
      </c>
      <c r="G4836" s="1" t="s">
        <v>6012</v>
      </c>
      <c r="H4836" t="s">
        <v>16507</v>
      </c>
      <c r="I4836" s="5">
        <v>44726</v>
      </c>
      <c r="J4836" t="s">
        <v>7</v>
      </c>
      <c r="K4836" t="str">
        <f t="shared" si="150"/>
        <v>Одобрено</v>
      </c>
      <c r="L4836" t="str">
        <f t="shared" si="151"/>
        <v>Казахский</v>
      </c>
    </row>
    <row r="4837" spans="1:12" x14ac:dyDescent="0.25">
      <c r="A4837" t="s">
        <v>0</v>
      </c>
      <c r="B4837" t="s">
        <v>16497</v>
      </c>
      <c r="C4837" t="s">
        <v>16508</v>
      </c>
      <c r="D4837" t="s">
        <v>25</v>
      </c>
      <c r="E4837" s="4">
        <v>2022</v>
      </c>
      <c r="F4837" t="s">
        <v>16509</v>
      </c>
      <c r="G4837" s="1" t="s">
        <v>7668</v>
      </c>
      <c r="H4837" t="s">
        <v>16510</v>
      </c>
      <c r="I4837" s="5">
        <v>44726</v>
      </c>
      <c r="J4837" t="s">
        <v>7</v>
      </c>
      <c r="K4837" t="str">
        <f t="shared" si="150"/>
        <v>Одобрено</v>
      </c>
      <c r="L4837" t="str">
        <f t="shared" si="151"/>
        <v>Казахский</v>
      </c>
    </row>
    <row r="4838" spans="1:12" x14ac:dyDescent="0.25">
      <c r="A4838" t="s">
        <v>0</v>
      </c>
      <c r="B4838" t="s">
        <v>15658</v>
      </c>
      <c r="C4838" t="s">
        <v>16511</v>
      </c>
      <c r="D4838" t="s">
        <v>16512</v>
      </c>
      <c r="E4838" s="4">
        <v>2021</v>
      </c>
      <c r="F4838" t="s">
        <v>16513</v>
      </c>
      <c r="G4838" s="1" t="s">
        <v>7668</v>
      </c>
      <c r="H4838" t="s">
        <v>16514</v>
      </c>
      <c r="I4838" s="5">
        <v>44726</v>
      </c>
      <c r="J4838" t="s">
        <v>7</v>
      </c>
      <c r="K4838" t="str">
        <f t="shared" si="150"/>
        <v>Одобрено</v>
      </c>
      <c r="L4838" t="str">
        <f t="shared" si="151"/>
        <v>Казахский</v>
      </c>
    </row>
    <row r="4839" spans="1:12" x14ac:dyDescent="0.25">
      <c r="A4839" t="s">
        <v>0</v>
      </c>
      <c r="B4839" t="s">
        <v>16497</v>
      </c>
      <c r="C4839" t="s">
        <v>16515</v>
      </c>
      <c r="D4839" t="s">
        <v>25</v>
      </c>
      <c r="E4839" s="4">
        <v>2022</v>
      </c>
      <c r="F4839" t="s">
        <v>16516</v>
      </c>
      <c r="G4839" s="1" t="s">
        <v>7208</v>
      </c>
      <c r="H4839" t="s">
        <v>16517</v>
      </c>
      <c r="I4839" s="5">
        <v>44726</v>
      </c>
      <c r="J4839" t="s">
        <v>7</v>
      </c>
      <c r="K4839" t="str">
        <f t="shared" si="150"/>
        <v>Одобрено</v>
      </c>
      <c r="L4839" t="str">
        <f t="shared" si="151"/>
        <v>Казахский</v>
      </c>
    </row>
    <row r="4840" spans="1:12" x14ac:dyDescent="0.25">
      <c r="A4840" t="s">
        <v>0</v>
      </c>
      <c r="B4840" t="s">
        <v>16497</v>
      </c>
      <c r="C4840" t="s">
        <v>16518</v>
      </c>
      <c r="D4840" t="s">
        <v>25</v>
      </c>
      <c r="E4840" s="4">
        <v>2022</v>
      </c>
      <c r="F4840" t="s">
        <v>16516</v>
      </c>
      <c r="G4840" s="1" t="s">
        <v>7208</v>
      </c>
      <c r="H4840" t="s">
        <v>16519</v>
      </c>
      <c r="I4840" s="5">
        <v>44726</v>
      </c>
      <c r="J4840" t="s">
        <v>7</v>
      </c>
      <c r="K4840" t="str">
        <f t="shared" si="150"/>
        <v>Одобрено</v>
      </c>
      <c r="L4840" t="str">
        <f t="shared" si="151"/>
        <v>Казахский</v>
      </c>
    </row>
    <row r="4841" spans="1:12" x14ac:dyDescent="0.25">
      <c r="A4841" t="s">
        <v>0</v>
      </c>
      <c r="B4841" t="s">
        <v>16497</v>
      </c>
      <c r="C4841" t="s">
        <v>16520</v>
      </c>
      <c r="D4841" t="s">
        <v>25</v>
      </c>
      <c r="E4841" s="4">
        <v>2022</v>
      </c>
      <c r="G4841" s="1" t="s">
        <v>8202</v>
      </c>
      <c r="H4841" t="s">
        <v>16521</v>
      </c>
      <c r="I4841" s="5">
        <v>44726</v>
      </c>
      <c r="J4841" t="s">
        <v>7</v>
      </c>
      <c r="K4841" t="str">
        <f t="shared" si="150"/>
        <v>Одобрено</v>
      </c>
      <c r="L4841" t="str">
        <f t="shared" si="151"/>
        <v>Казахский</v>
      </c>
    </row>
    <row r="4842" spans="1:12" x14ac:dyDescent="0.25">
      <c r="A4842" t="s">
        <v>0</v>
      </c>
      <c r="B4842" t="s">
        <v>16522</v>
      </c>
      <c r="C4842" t="s">
        <v>16523</v>
      </c>
      <c r="D4842" t="s">
        <v>245</v>
      </c>
      <c r="E4842" s="4">
        <v>2022</v>
      </c>
      <c r="G4842" s="1" t="s">
        <v>8202</v>
      </c>
      <c r="H4842" t="s">
        <v>16524</v>
      </c>
      <c r="I4842" s="5">
        <v>44727</v>
      </c>
      <c r="J4842" t="s">
        <v>7</v>
      </c>
      <c r="K4842" t="str">
        <f t="shared" si="150"/>
        <v>Одобрено</v>
      </c>
      <c r="L4842" t="str">
        <f t="shared" si="151"/>
        <v>Казахский</v>
      </c>
    </row>
    <row r="4843" spans="1:12" x14ac:dyDescent="0.25">
      <c r="A4843" t="s">
        <v>0</v>
      </c>
      <c r="B4843" t="s">
        <v>16522</v>
      </c>
      <c r="C4843" t="s">
        <v>16525</v>
      </c>
      <c r="D4843" t="s">
        <v>245</v>
      </c>
      <c r="E4843" s="4">
        <v>2022</v>
      </c>
      <c r="G4843" s="1" t="s">
        <v>7668</v>
      </c>
      <c r="H4843" t="s">
        <v>16526</v>
      </c>
      <c r="I4843" s="5">
        <v>44727</v>
      </c>
      <c r="J4843" t="s">
        <v>7</v>
      </c>
      <c r="K4843" t="str">
        <f t="shared" si="150"/>
        <v>Одобрено</v>
      </c>
      <c r="L4843" t="str">
        <f t="shared" si="151"/>
        <v>Казахский</v>
      </c>
    </row>
    <row r="4844" spans="1:12" x14ac:dyDescent="0.25">
      <c r="A4844" t="s">
        <v>0</v>
      </c>
      <c r="B4844" t="s">
        <v>16527</v>
      </c>
      <c r="C4844" t="s">
        <v>16528</v>
      </c>
      <c r="D4844" t="s">
        <v>25</v>
      </c>
      <c r="E4844" s="4">
        <v>2021</v>
      </c>
      <c r="F4844" t="s">
        <v>4260</v>
      </c>
      <c r="G4844" s="1" t="s">
        <v>7668</v>
      </c>
      <c r="H4844" t="s">
        <v>16529</v>
      </c>
      <c r="I4844" s="5">
        <v>44727</v>
      </c>
      <c r="J4844" t="s">
        <v>7</v>
      </c>
      <c r="K4844" t="str">
        <f t="shared" si="150"/>
        <v>Одобрено</v>
      </c>
      <c r="L4844" t="str">
        <f t="shared" si="151"/>
        <v>Английский</v>
      </c>
    </row>
    <row r="4845" spans="1:12" x14ac:dyDescent="0.25">
      <c r="A4845" t="s">
        <v>0</v>
      </c>
      <c r="B4845" t="s">
        <v>16530</v>
      </c>
      <c r="C4845" t="s">
        <v>16286</v>
      </c>
      <c r="D4845" t="s">
        <v>115</v>
      </c>
      <c r="E4845" s="4">
        <v>2022</v>
      </c>
      <c r="F4845" t="s">
        <v>16531</v>
      </c>
      <c r="G4845" s="1" t="s">
        <v>14556</v>
      </c>
      <c r="H4845" t="s">
        <v>16532</v>
      </c>
      <c r="I4845" s="5">
        <v>44727</v>
      </c>
      <c r="J4845" t="s">
        <v>7</v>
      </c>
      <c r="K4845" t="str">
        <f t="shared" si="150"/>
        <v>Одобрено</v>
      </c>
      <c r="L4845" t="str">
        <f t="shared" si="151"/>
        <v>Казахский</v>
      </c>
    </row>
    <row r="4846" spans="1:12" x14ac:dyDescent="0.25">
      <c r="A4846" t="s">
        <v>0</v>
      </c>
      <c r="B4846" t="s">
        <v>16530</v>
      </c>
      <c r="C4846" t="s">
        <v>16283</v>
      </c>
      <c r="D4846" t="s">
        <v>115</v>
      </c>
      <c r="E4846" s="4">
        <v>2022</v>
      </c>
      <c r="F4846" t="s">
        <v>16533</v>
      </c>
      <c r="G4846" s="1" t="s">
        <v>14556</v>
      </c>
      <c r="H4846" t="s">
        <v>16534</v>
      </c>
      <c r="I4846" s="5">
        <v>44727</v>
      </c>
      <c r="J4846" t="s">
        <v>7</v>
      </c>
      <c r="K4846" t="str">
        <f t="shared" si="150"/>
        <v>Одобрено</v>
      </c>
      <c r="L4846" t="str">
        <f t="shared" si="151"/>
        <v>Русский</v>
      </c>
    </row>
    <row r="4847" spans="1:12" x14ac:dyDescent="0.25">
      <c r="A4847" t="s">
        <v>0</v>
      </c>
      <c r="B4847" t="s">
        <v>16535</v>
      </c>
      <c r="C4847" t="s">
        <v>16536</v>
      </c>
      <c r="D4847" t="s">
        <v>1286</v>
      </c>
      <c r="E4847" s="4">
        <v>2022</v>
      </c>
      <c r="G4847" s="1" t="s">
        <v>2482</v>
      </c>
      <c r="H4847" t="s">
        <v>16537</v>
      </c>
      <c r="I4847" s="5">
        <v>44728</v>
      </c>
      <c r="J4847" t="s">
        <v>7</v>
      </c>
      <c r="K4847" t="str">
        <f t="shared" si="150"/>
        <v>Одобрено</v>
      </c>
      <c r="L4847" t="str">
        <f t="shared" si="151"/>
        <v>Казахский</v>
      </c>
    </row>
    <row r="4848" spans="1:12" x14ac:dyDescent="0.25">
      <c r="A4848" t="s">
        <v>22</v>
      </c>
      <c r="B4848" t="s">
        <v>16538</v>
      </c>
      <c r="C4848" t="s">
        <v>16539</v>
      </c>
      <c r="D4848" t="s">
        <v>16540</v>
      </c>
      <c r="E4848" s="4">
        <v>2022</v>
      </c>
      <c r="F4848" t="s">
        <v>16541</v>
      </c>
      <c r="G4848" s="1" t="s">
        <v>4031</v>
      </c>
      <c r="H4848" t="s">
        <v>16542</v>
      </c>
      <c r="I4848" s="5">
        <v>44729</v>
      </c>
      <c r="J4848" t="s">
        <v>7</v>
      </c>
      <c r="K4848" t="str">
        <f t="shared" si="150"/>
        <v>Одобрено</v>
      </c>
      <c r="L4848" t="str">
        <f t="shared" si="151"/>
        <v>Казахский</v>
      </c>
    </row>
    <row r="4849" spans="1:12" x14ac:dyDescent="0.25">
      <c r="A4849" t="s">
        <v>0</v>
      </c>
      <c r="B4849" t="s">
        <v>15658</v>
      </c>
      <c r="C4849" t="s">
        <v>16543</v>
      </c>
      <c r="D4849" t="s">
        <v>16544</v>
      </c>
      <c r="E4849" s="4">
        <v>2021</v>
      </c>
      <c r="F4849" t="s">
        <v>16545</v>
      </c>
      <c r="G4849" s="1" t="s">
        <v>4031</v>
      </c>
      <c r="H4849" t="s">
        <v>16546</v>
      </c>
      <c r="I4849" s="5">
        <v>44729</v>
      </c>
      <c r="J4849" t="s">
        <v>7</v>
      </c>
      <c r="K4849" t="str">
        <f t="shared" si="150"/>
        <v>Одобрено</v>
      </c>
      <c r="L4849" t="str">
        <f t="shared" si="151"/>
        <v>Казахский</v>
      </c>
    </row>
    <row r="4850" spans="1:12" x14ac:dyDescent="0.25">
      <c r="A4850" t="s">
        <v>0</v>
      </c>
      <c r="B4850" t="s">
        <v>16547</v>
      </c>
      <c r="C4850" t="s">
        <v>14957</v>
      </c>
      <c r="D4850" t="s">
        <v>16548</v>
      </c>
      <c r="E4850" s="4">
        <v>2022</v>
      </c>
      <c r="F4850" t="s">
        <v>14532</v>
      </c>
      <c r="G4850" s="1" t="s">
        <v>4031</v>
      </c>
      <c r="H4850" t="s">
        <v>16549</v>
      </c>
      <c r="I4850" s="5">
        <v>44729</v>
      </c>
      <c r="J4850" t="s">
        <v>7</v>
      </c>
      <c r="K4850" t="str">
        <f t="shared" si="150"/>
        <v>Одобрено</v>
      </c>
      <c r="L4850" t="str">
        <f t="shared" si="151"/>
        <v>Русский</v>
      </c>
    </row>
    <row r="4851" spans="1:12" x14ac:dyDescent="0.25">
      <c r="A4851" t="s">
        <v>0</v>
      </c>
      <c r="B4851" t="s">
        <v>16547</v>
      </c>
      <c r="C4851" t="s">
        <v>16550</v>
      </c>
      <c r="D4851" t="s">
        <v>16548</v>
      </c>
      <c r="E4851" s="4">
        <v>2022</v>
      </c>
      <c r="F4851" t="s">
        <v>16551</v>
      </c>
      <c r="G4851" s="1" t="s">
        <v>4031</v>
      </c>
      <c r="H4851" t="s">
        <v>16552</v>
      </c>
      <c r="I4851" s="5">
        <v>44729</v>
      </c>
      <c r="J4851" t="s">
        <v>7</v>
      </c>
      <c r="K4851" t="str">
        <f t="shared" si="150"/>
        <v>Одобрено</v>
      </c>
      <c r="L4851" t="str">
        <f t="shared" si="151"/>
        <v>Казахский</v>
      </c>
    </row>
    <row r="4852" spans="1:12" x14ac:dyDescent="0.25">
      <c r="A4852" t="s">
        <v>0</v>
      </c>
      <c r="B4852" t="s">
        <v>16547</v>
      </c>
      <c r="C4852" t="s">
        <v>16553</v>
      </c>
      <c r="D4852" t="s">
        <v>16548</v>
      </c>
      <c r="E4852" s="4">
        <v>2022</v>
      </c>
      <c r="F4852" t="s">
        <v>14532</v>
      </c>
      <c r="G4852" s="1" t="s">
        <v>4031</v>
      </c>
      <c r="H4852" t="s">
        <v>16554</v>
      </c>
      <c r="I4852" s="5">
        <v>44729</v>
      </c>
      <c r="J4852" t="s">
        <v>7</v>
      </c>
      <c r="K4852" t="str">
        <f t="shared" si="150"/>
        <v>Одобрено</v>
      </c>
      <c r="L4852" t="str">
        <f t="shared" si="151"/>
        <v>Казахский</v>
      </c>
    </row>
    <row r="4853" spans="1:12" x14ac:dyDescent="0.25">
      <c r="A4853" t="s">
        <v>0</v>
      </c>
      <c r="B4853" t="s">
        <v>15658</v>
      </c>
      <c r="C4853" t="s">
        <v>16555</v>
      </c>
      <c r="D4853" t="s">
        <v>767</v>
      </c>
      <c r="E4853" s="4">
        <v>2021</v>
      </c>
      <c r="F4853" t="s">
        <v>14212</v>
      </c>
      <c r="G4853" s="1" t="s">
        <v>3982</v>
      </c>
      <c r="H4853" t="s">
        <v>16556</v>
      </c>
      <c r="I4853" s="5">
        <v>44729</v>
      </c>
      <c r="J4853" t="s">
        <v>7</v>
      </c>
      <c r="K4853" t="str">
        <f t="shared" si="150"/>
        <v>Одобрено</v>
      </c>
      <c r="L4853" t="str">
        <f t="shared" si="151"/>
        <v>Русский</v>
      </c>
    </row>
    <row r="4854" spans="1:12" x14ac:dyDescent="0.25">
      <c r="A4854" t="s">
        <v>22</v>
      </c>
      <c r="B4854" t="s">
        <v>16557</v>
      </c>
      <c r="C4854" t="s">
        <v>16558</v>
      </c>
      <c r="D4854" t="s">
        <v>1037</v>
      </c>
      <c r="E4854" s="4">
        <v>2022</v>
      </c>
      <c r="F4854" t="s">
        <v>16559</v>
      </c>
      <c r="G4854" s="1" t="s">
        <v>16560</v>
      </c>
      <c r="H4854" t="s">
        <v>16561</v>
      </c>
      <c r="I4854" s="5">
        <v>44732</v>
      </c>
      <c r="J4854" t="s">
        <v>7</v>
      </c>
      <c r="K4854" t="str">
        <f t="shared" si="150"/>
        <v>Одобрено</v>
      </c>
      <c r="L4854" t="str">
        <f t="shared" si="151"/>
        <v>Русский</v>
      </c>
    </row>
    <row r="4855" spans="1:12" x14ac:dyDescent="0.25">
      <c r="A4855" t="s">
        <v>0</v>
      </c>
      <c r="B4855" t="s">
        <v>16562</v>
      </c>
      <c r="C4855" t="s">
        <v>16563</v>
      </c>
      <c r="D4855" t="s">
        <v>16564</v>
      </c>
      <c r="E4855" s="4">
        <v>2022</v>
      </c>
      <c r="G4855" s="1" t="s">
        <v>15678</v>
      </c>
      <c r="H4855" t="s">
        <v>16565</v>
      </c>
      <c r="I4855" s="5">
        <v>44732</v>
      </c>
      <c r="J4855" t="s">
        <v>7</v>
      </c>
      <c r="K4855" t="str">
        <f t="shared" si="150"/>
        <v>Одобрено</v>
      </c>
      <c r="L4855" t="str">
        <f t="shared" si="151"/>
        <v>Русский</v>
      </c>
    </row>
    <row r="4856" spans="1:12" x14ac:dyDescent="0.25">
      <c r="A4856" t="s">
        <v>0</v>
      </c>
      <c r="B4856" t="s">
        <v>16566</v>
      </c>
      <c r="C4856" t="s">
        <v>16567</v>
      </c>
      <c r="D4856" t="s">
        <v>767</v>
      </c>
      <c r="E4856" s="4">
        <v>2021</v>
      </c>
      <c r="F4856" t="s">
        <v>16568</v>
      </c>
      <c r="G4856" s="1" t="s">
        <v>4074</v>
      </c>
      <c r="H4856" t="s">
        <v>16569</v>
      </c>
      <c r="I4856" s="5">
        <v>44732</v>
      </c>
      <c r="J4856" t="s">
        <v>7</v>
      </c>
      <c r="K4856" t="str">
        <f t="shared" si="150"/>
        <v>Одобрено</v>
      </c>
      <c r="L4856" t="str">
        <f t="shared" si="151"/>
        <v>Русский</v>
      </c>
    </row>
    <row r="4857" spans="1:12" x14ac:dyDescent="0.25">
      <c r="A4857" t="s">
        <v>0</v>
      </c>
      <c r="B4857" t="s">
        <v>16570</v>
      </c>
      <c r="C4857" t="s">
        <v>16571</v>
      </c>
      <c r="D4857" t="s">
        <v>767</v>
      </c>
      <c r="E4857" s="4">
        <v>2021</v>
      </c>
      <c r="F4857" t="s">
        <v>16572</v>
      </c>
      <c r="G4857" s="1" t="s">
        <v>4074</v>
      </c>
      <c r="H4857" t="s">
        <v>16573</v>
      </c>
      <c r="I4857" s="5">
        <v>44732</v>
      </c>
      <c r="J4857" t="s">
        <v>7</v>
      </c>
      <c r="K4857" t="str">
        <f t="shared" si="150"/>
        <v>Одобрено</v>
      </c>
      <c r="L4857" t="str">
        <f t="shared" si="151"/>
        <v>Русский</v>
      </c>
    </row>
    <row r="4858" spans="1:12" x14ac:dyDescent="0.25">
      <c r="A4858" t="s">
        <v>0</v>
      </c>
      <c r="B4858" t="s">
        <v>16574</v>
      </c>
      <c r="C4858" t="s">
        <v>16575</v>
      </c>
      <c r="D4858" t="s">
        <v>3</v>
      </c>
      <c r="E4858" s="4">
        <v>2022</v>
      </c>
      <c r="F4858" t="s">
        <v>16576</v>
      </c>
      <c r="G4858" s="1" t="s">
        <v>4074</v>
      </c>
      <c r="H4858" t="s">
        <v>16577</v>
      </c>
      <c r="I4858" s="5">
        <v>44732</v>
      </c>
      <c r="J4858" t="s">
        <v>7</v>
      </c>
      <c r="K4858" t="str">
        <f t="shared" si="150"/>
        <v>Одобрено</v>
      </c>
      <c r="L4858" t="str">
        <f t="shared" si="151"/>
        <v>Русский</v>
      </c>
    </row>
    <row r="4859" spans="1:12" x14ac:dyDescent="0.25">
      <c r="A4859" t="s">
        <v>0</v>
      </c>
      <c r="B4859" t="s">
        <v>16574</v>
      </c>
      <c r="C4859" t="s">
        <v>16578</v>
      </c>
      <c r="D4859" t="s">
        <v>3</v>
      </c>
      <c r="E4859" s="4">
        <v>2022</v>
      </c>
      <c r="F4859" t="s">
        <v>16579</v>
      </c>
      <c r="G4859" s="1" t="s">
        <v>4074</v>
      </c>
      <c r="H4859" t="s">
        <v>16580</v>
      </c>
      <c r="I4859" s="5">
        <v>44732</v>
      </c>
      <c r="J4859" t="s">
        <v>7</v>
      </c>
      <c r="K4859" t="str">
        <f t="shared" si="150"/>
        <v>Одобрено</v>
      </c>
      <c r="L4859" t="str">
        <f t="shared" si="151"/>
        <v>Казахский</v>
      </c>
    </row>
    <row r="4860" spans="1:12" x14ac:dyDescent="0.25">
      <c r="A4860" t="s">
        <v>0</v>
      </c>
      <c r="B4860" t="s">
        <v>16581</v>
      </c>
      <c r="C4860" t="s">
        <v>16582</v>
      </c>
      <c r="D4860" t="s">
        <v>16583</v>
      </c>
      <c r="E4860" s="4">
        <v>2022</v>
      </c>
      <c r="F4860" t="s">
        <v>16579</v>
      </c>
      <c r="G4860" s="1" t="s">
        <v>4074</v>
      </c>
      <c r="H4860" t="s">
        <v>16584</v>
      </c>
      <c r="I4860" s="5">
        <v>44732</v>
      </c>
      <c r="J4860" t="s">
        <v>7</v>
      </c>
      <c r="K4860" t="str">
        <f t="shared" si="150"/>
        <v>Одобрено</v>
      </c>
      <c r="L4860" t="str">
        <f t="shared" si="151"/>
        <v>Русский</v>
      </c>
    </row>
    <row r="4861" spans="1:12" x14ac:dyDescent="0.25">
      <c r="A4861" t="s">
        <v>0</v>
      </c>
      <c r="B4861" t="s">
        <v>16585</v>
      </c>
      <c r="C4861" t="s">
        <v>16586</v>
      </c>
      <c r="D4861" t="s">
        <v>16587</v>
      </c>
      <c r="E4861" s="4">
        <v>2021</v>
      </c>
      <c r="F4861" t="s">
        <v>16588</v>
      </c>
      <c r="G4861" s="1" t="s">
        <v>14556</v>
      </c>
      <c r="H4861" t="s">
        <v>16589</v>
      </c>
      <c r="I4861" s="5">
        <v>44732</v>
      </c>
      <c r="J4861" t="s">
        <v>7</v>
      </c>
      <c r="K4861" t="str">
        <f t="shared" si="150"/>
        <v>Одобрено</v>
      </c>
      <c r="L4861" t="str">
        <f t="shared" si="151"/>
        <v>Русский</v>
      </c>
    </row>
    <row r="4862" spans="1:12" x14ac:dyDescent="0.25">
      <c r="A4862" t="s">
        <v>0</v>
      </c>
      <c r="B4862" t="s">
        <v>16530</v>
      </c>
      <c r="C4862" t="s">
        <v>16590</v>
      </c>
      <c r="D4862" t="s">
        <v>115</v>
      </c>
      <c r="E4862" s="4">
        <v>2022</v>
      </c>
      <c r="F4862" t="s">
        <v>16591</v>
      </c>
      <c r="G4862" s="1" t="s">
        <v>14556</v>
      </c>
      <c r="H4862" t="s">
        <v>16592</v>
      </c>
      <c r="I4862" s="5">
        <v>44732</v>
      </c>
      <c r="J4862" t="s">
        <v>7</v>
      </c>
      <c r="K4862" t="str">
        <f t="shared" si="150"/>
        <v>Одобрено</v>
      </c>
      <c r="L4862" t="str">
        <f t="shared" si="151"/>
        <v>Русский</v>
      </c>
    </row>
    <row r="4863" spans="1:12" x14ac:dyDescent="0.25">
      <c r="A4863" t="s">
        <v>0</v>
      </c>
      <c r="B4863" t="s">
        <v>16593</v>
      </c>
      <c r="C4863" t="s">
        <v>16594</v>
      </c>
      <c r="D4863" t="s">
        <v>2209</v>
      </c>
      <c r="E4863" s="4">
        <v>2022</v>
      </c>
      <c r="F4863" t="s">
        <v>16595</v>
      </c>
      <c r="G4863" s="1" t="s">
        <v>14338</v>
      </c>
      <c r="H4863" t="s">
        <v>16596</v>
      </c>
      <c r="I4863" s="5">
        <v>44733</v>
      </c>
      <c r="J4863" t="s">
        <v>7</v>
      </c>
      <c r="K4863" t="str">
        <f t="shared" si="150"/>
        <v>Одобрено</v>
      </c>
      <c r="L4863" t="str">
        <f t="shared" si="151"/>
        <v>Английский</v>
      </c>
    </row>
    <row r="4864" spans="1:12" x14ac:dyDescent="0.25">
      <c r="A4864" t="s">
        <v>0</v>
      </c>
      <c r="B4864" t="s">
        <v>16597</v>
      </c>
      <c r="C4864" t="s">
        <v>16598</v>
      </c>
      <c r="D4864" t="s">
        <v>2209</v>
      </c>
      <c r="E4864" s="4">
        <v>2022</v>
      </c>
      <c r="F4864" t="s">
        <v>4260</v>
      </c>
      <c r="G4864" s="1" t="s">
        <v>14338</v>
      </c>
      <c r="H4864" t="s">
        <v>16599</v>
      </c>
      <c r="I4864" s="5">
        <v>44733</v>
      </c>
      <c r="J4864" t="s">
        <v>7</v>
      </c>
      <c r="K4864" t="str">
        <f t="shared" si="150"/>
        <v>Одобрено</v>
      </c>
      <c r="L4864" t="str">
        <f t="shared" si="151"/>
        <v>Английский</v>
      </c>
    </row>
    <row r="4865" spans="1:12" x14ac:dyDescent="0.25">
      <c r="A4865" t="s">
        <v>0</v>
      </c>
      <c r="B4865" t="s">
        <v>16600</v>
      </c>
      <c r="C4865" t="s">
        <v>16601</v>
      </c>
      <c r="D4865" t="s">
        <v>9147</v>
      </c>
      <c r="E4865" s="4">
        <v>2021</v>
      </c>
      <c r="F4865" t="s">
        <v>16602</v>
      </c>
      <c r="G4865" s="1" t="s">
        <v>14338</v>
      </c>
      <c r="H4865" t="s">
        <v>16603</v>
      </c>
      <c r="I4865" s="5">
        <v>44733</v>
      </c>
      <c r="J4865" t="s">
        <v>7</v>
      </c>
      <c r="K4865" t="str">
        <f t="shared" si="150"/>
        <v>Одобрено</v>
      </c>
      <c r="L4865" t="str">
        <f t="shared" si="151"/>
        <v>Русский</v>
      </c>
    </row>
    <row r="4866" spans="1:12" x14ac:dyDescent="0.25">
      <c r="A4866" t="s">
        <v>0</v>
      </c>
      <c r="B4866" t="s">
        <v>16604</v>
      </c>
      <c r="C4866" t="s">
        <v>16605</v>
      </c>
      <c r="D4866" t="s">
        <v>15409</v>
      </c>
      <c r="E4866" s="4">
        <v>2022</v>
      </c>
      <c r="F4866" t="s">
        <v>16606</v>
      </c>
      <c r="G4866" s="1" t="s">
        <v>14338</v>
      </c>
      <c r="H4866" t="s">
        <v>16607</v>
      </c>
      <c r="I4866" s="5">
        <v>44733</v>
      </c>
      <c r="J4866" t="s">
        <v>7</v>
      </c>
      <c r="K4866" t="str">
        <f t="shared" ref="K4866:K4929" si="152">IF(J4866:J9864="Тексерілді","Одобрено",IF(J4866:J9864="Тексерілмеген","Отклонено",""))</f>
        <v>Одобрено</v>
      </c>
      <c r="L4866" t="str">
        <f t="shared" si="151"/>
        <v>Английский</v>
      </c>
    </row>
    <row r="4867" spans="1:12" x14ac:dyDescent="0.25">
      <c r="A4867" t="s">
        <v>0</v>
      </c>
      <c r="B4867" t="s">
        <v>16604</v>
      </c>
      <c r="C4867" t="s">
        <v>16608</v>
      </c>
      <c r="D4867" t="s">
        <v>15409</v>
      </c>
      <c r="E4867" s="4">
        <v>2021</v>
      </c>
      <c r="F4867" t="s">
        <v>16609</v>
      </c>
      <c r="G4867" s="1" t="s">
        <v>3189</v>
      </c>
      <c r="H4867" t="s">
        <v>16610</v>
      </c>
      <c r="I4867" s="5">
        <v>44733</v>
      </c>
      <c r="J4867" t="s">
        <v>7</v>
      </c>
      <c r="K4867" t="str">
        <f t="shared" si="152"/>
        <v>Одобрено</v>
      </c>
      <c r="L4867" t="str">
        <f t="shared" ref="L4867:L4930" si="153">IF(OR(COUNTIFS(B4870,"*Ә*")&gt;0, COUNTIFS(B4870,"*Ғ*")&gt;0, COUNTIFS(B4870,"*Қ*")&gt;0, COUNTIFS(B4870,"*Ң*")&gt;0, COUNTIFS(B4870,"*Ө*")&gt;0, COUNTIFS(B4870,"*Ұ*")&gt;0, COUNTIFS(B4870,"*Ү*")&gt;0, COUNTIFS(B4870,"*Һ*")&gt;0, COUNTIFS(B4870,"*І*")&gt;0),"Казахский",
IF(OR(COUNTIFS(B4870,"*A*")&gt;0, COUNTIFS(B4870,"*B*")&gt;0, COUNTIFS(B4870,"*C*")&gt;0, COUNTIFS(B4870,"*D*")&gt;0, COUNTIFS(B4870,"*E*")&gt;0, COUNTIFS(B4870,"*F*")&gt;0, COUNTIFS(B4870,"*G*")&gt;0, COUNTIFS(B4870,"*H*")&gt;0, COUNTIFS(B4870,"*I*")&gt;0, COUNTIFS(B4870,"*J*")&gt;0, COUNTIFS(B4870,"*K*")&gt;0, COUNTIFS(B4870,"*L*")&gt;0, COUNTIFS(B4870,"*M*")&gt;0, COUNTIFS(B4870,"*N*")&gt;0, COUNTIFS(B4870,"*O*")&gt;0, COUNTIFS(B4870,"*P*")&gt;0, COUNTIFS(B4870,"*Q*")&gt;0, COUNTIFS(B4870,"*R*")&gt;0, COUNTIFS(B4870,"*S*")&gt;0, COUNTIFS(B4870,"*T*")&gt;0, COUNTIFS(B4870,"*U*")&gt;0, COUNTIFS(B4870,"*V*")&gt;0, COUNTIFS(B4870,"*W*")&gt;0, COUNTIFS(B4870,"*X*")&gt;0, COUNTIFS(B4870,"*Y*")&gt;0, COUNTIFS(B4870,"*Z*")&gt;0),"Английский","Русский"))</f>
        <v>Английский</v>
      </c>
    </row>
    <row r="4868" spans="1:12" x14ac:dyDescent="0.25">
      <c r="A4868" t="s">
        <v>0</v>
      </c>
      <c r="B4868" t="s">
        <v>16611</v>
      </c>
      <c r="C4868" t="s">
        <v>16463</v>
      </c>
      <c r="D4868" t="s">
        <v>767</v>
      </c>
      <c r="E4868" s="4">
        <v>2021</v>
      </c>
      <c r="F4868" t="s">
        <v>3652</v>
      </c>
      <c r="G4868" s="1" t="s">
        <v>3648</v>
      </c>
      <c r="H4868" t="s">
        <v>16612</v>
      </c>
      <c r="I4868" s="5">
        <v>44733</v>
      </c>
      <c r="J4868" t="s">
        <v>7</v>
      </c>
      <c r="K4868" t="str">
        <f t="shared" si="152"/>
        <v>Одобрено</v>
      </c>
      <c r="L4868" t="str">
        <f t="shared" si="153"/>
        <v>Русский</v>
      </c>
    </row>
    <row r="4869" spans="1:12" x14ac:dyDescent="0.25">
      <c r="A4869" t="s">
        <v>0</v>
      </c>
      <c r="B4869" t="s">
        <v>16613</v>
      </c>
      <c r="C4869" t="s">
        <v>16614</v>
      </c>
      <c r="D4869" t="s">
        <v>9775</v>
      </c>
      <c r="E4869" s="4">
        <v>2022</v>
      </c>
      <c r="F4869" t="s">
        <v>16615</v>
      </c>
      <c r="G4869" s="1" t="s">
        <v>13585</v>
      </c>
      <c r="H4869" t="s">
        <v>16616</v>
      </c>
      <c r="I4869" s="5">
        <v>44733</v>
      </c>
      <c r="J4869" t="s">
        <v>7</v>
      </c>
      <c r="K4869" t="str">
        <f t="shared" si="152"/>
        <v>Одобрено</v>
      </c>
      <c r="L4869" t="str">
        <f t="shared" si="153"/>
        <v>Русский</v>
      </c>
    </row>
    <row r="4870" spans="1:12" x14ac:dyDescent="0.25">
      <c r="A4870" t="s">
        <v>22</v>
      </c>
      <c r="B4870" t="s">
        <v>16617</v>
      </c>
      <c r="C4870" t="s">
        <v>16618</v>
      </c>
      <c r="D4870" t="s">
        <v>7397</v>
      </c>
      <c r="E4870" s="4">
        <v>2022</v>
      </c>
      <c r="F4870" t="s">
        <v>16615</v>
      </c>
      <c r="G4870" s="1" t="s">
        <v>13585</v>
      </c>
      <c r="H4870" t="s">
        <v>16619</v>
      </c>
      <c r="I4870" s="5">
        <v>44733</v>
      </c>
      <c r="J4870" t="s">
        <v>7</v>
      </c>
      <c r="K4870" t="str">
        <f t="shared" si="152"/>
        <v>Одобрено</v>
      </c>
      <c r="L4870" t="str">
        <f t="shared" si="153"/>
        <v>Русский</v>
      </c>
    </row>
    <row r="4871" spans="1:12" x14ac:dyDescent="0.25">
      <c r="A4871" t="s">
        <v>0</v>
      </c>
      <c r="B4871" t="s">
        <v>16620</v>
      </c>
      <c r="C4871" t="s">
        <v>16621</v>
      </c>
      <c r="D4871" t="s">
        <v>928</v>
      </c>
      <c r="E4871" s="4">
        <v>2021</v>
      </c>
      <c r="F4871" t="s">
        <v>816</v>
      </c>
      <c r="G4871" s="1" t="s">
        <v>16622</v>
      </c>
      <c r="H4871" t="s">
        <v>16623</v>
      </c>
      <c r="I4871" s="5">
        <v>44734</v>
      </c>
      <c r="J4871" t="s">
        <v>7</v>
      </c>
      <c r="K4871" t="str">
        <f t="shared" si="152"/>
        <v>Одобрено</v>
      </c>
      <c r="L4871" t="str">
        <f t="shared" si="153"/>
        <v>Казахский</v>
      </c>
    </row>
    <row r="4872" spans="1:12" x14ac:dyDescent="0.25">
      <c r="A4872" t="s">
        <v>0</v>
      </c>
      <c r="B4872" t="s">
        <v>16624</v>
      </c>
      <c r="C4872" t="s">
        <v>16625</v>
      </c>
      <c r="D4872" t="s">
        <v>10543</v>
      </c>
      <c r="E4872" s="4">
        <v>2021</v>
      </c>
      <c r="F4872" t="s">
        <v>16626</v>
      </c>
      <c r="G4872" s="1" t="s">
        <v>16627</v>
      </c>
      <c r="H4872" t="s">
        <v>16628</v>
      </c>
      <c r="I4872" s="5">
        <v>44734</v>
      </c>
      <c r="J4872" t="s">
        <v>7</v>
      </c>
      <c r="K4872" t="str">
        <f t="shared" si="152"/>
        <v>Одобрено</v>
      </c>
      <c r="L4872" t="str">
        <f t="shared" si="153"/>
        <v>Казахский</v>
      </c>
    </row>
    <row r="4873" spans="1:12" x14ac:dyDescent="0.25">
      <c r="A4873" t="s">
        <v>0</v>
      </c>
      <c r="B4873" t="s">
        <v>15658</v>
      </c>
      <c r="C4873" t="s">
        <v>16629</v>
      </c>
      <c r="D4873" t="s">
        <v>16630</v>
      </c>
      <c r="E4873" s="4">
        <v>2021</v>
      </c>
      <c r="G4873" s="1" t="s">
        <v>3600</v>
      </c>
      <c r="H4873" t="s">
        <v>16631</v>
      </c>
      <c r="I4873" s="5">
        <v>44735</v>
      </c>
      <c r="J4873" t="s">
        <v>7</v>
      </c>
      <c r="K4873" t="str">
        <f t="shared" si="152"/>
        <v>Одобрено</v>
      </c>
      <c r="L4873" t="str">
        <f t="shared" si="153"/>
        <v>Казахский</v>
      </c>
    </row>
    <row r="4874" spans="1:12" x14ac:dyDescent="0.25">
      <c r="A4874" t="s">
        <v>0</v>
      </c>
      <c r="B4874" t="s">
        <v>16497</v>
      </c>
      <c r="C4874" t="s">
        <v>16632</v>
      </c>
      <c r="D4874" t="s">
        <v>25</v>
      </c>
      <c r="E4874" s="4">
        <v>2022</v>
      </c>
      <c r="F4874" t="s">
        <v>16633</v>
      </c>
      <c r="G4874" s="1" t="s">
        <v>3600</v>
      </c>
      <c r="H4874" t="s">
        <v>16634</v>
      </c>
      <c r="I4874" s="5">
        <v>44735</v>
      </c>
      <c r="J4874" t="s">
        <v>7</v>
      </c>
      <c r="K4874" t="str">
        <f t="shared" si="152"/>
        <v>Одобрено</v>
      </c>
      <c r="L4874" t="str">
        <f t="shared" si="153"/>
        <v>Казахский</v>
      </c>
    </row>
    <row r="4875" spans="1:12" x14ac:dyDescent="0.25">
      <c r="A4875" t="s">
        <v>0</v>
      </c>
      <c r="B4875" t="s">
        <v>16497</v>
      </c>
      <c r="C4875" t="s">
        <v>16635</v>
      </c>
      <c r="D4875" t="s">
        <v>25</v>
      </c>
      <c r="E4875" s="4">
        <v>2022</v>
      </c>
      <c r="F4875" t="s">
        <v>16636</v>
      </c>
      <c r="G4875" s="1" t="s">
        <v>3600</v>
      </c>
      <c r="H4875" t="s">
        <v>16637</v>
      </c>
      <c r="I4875" s="5">
        <v>44735</v>
      </c>
      <c r="J4875" t="s">
        <v>7</v>
      </c>
      <c r="K4875" t="str">
        <f t="shared" si="152"/>
        <v>Одобрено</v>
      </c>
      <c r="L4875" t="str">
        <f t="shared" si="153"/>
        <v>Русский</v>
      </c>
    </row>
    <row r="4876" spans="1:12" x14ac:dyDescent="0.25">
      <c r="A4876" t="s">
        <v>0</v>
      </c>
      <c r="B4876" t="s">
        <v>14590</v>
      </c>
      <c r="C4876" t="s">
        <v>16527</v>
      </c>
      <c r="D4876" t="s">
        <v>25</v>
      </c>
      <c r="E4876" s="4">
        <v>2021</v>
      </c>
      <c r="F4876" t="s">
        <v>16638</v>
      </c>
      <c r="G4876" s="1" t="s">
        <v>3600</v>
      </c>
      <c r="H4876" t="s">
        <v>16639</v>
      </c>
      <c r="I4876" s="5">
        <v>44735</v>
      </c>
      <c r="J4876" t="s">
        <v>7</v>
      </c>
      <c r="K4876" t="str">
        <f t="shared" si="152"/>
        <v>Одобрено</v>
      </c>
      <c r="L4876" t="str">
        <f t="shared" si="153"/>
        <v>Английский</v>
      </c>
    </row>
    <row r="4877" spans="1:12" x14ac:dyDescent="0.25">
      <c r="A4877" t="s">
        <v>0</v>
      </c>
      <c r="B4877" t="s">
        <v>16527</v>
      </c>
      <c r="C4877" t="s">
        <v>16640</v>
      </c>
      <c r="D4877" t="s">
        <v>25</v>
      </c>
      <c r="E4877" s="4">
        <v>2021</v>
      </c>
      <c r="F4877" t="s">
        <v>16641</v>
      </c>
      <c r="G4877" s="1" t="s">
        <v>3600</v>
      </c>
      <c r="H4877" t="s">
        <v>16642</v>
      </c>
      <c r="I4877" s="5">
        <v>44735</v>
      </c>
      <c r="J4877" t="s">
        <v>7</v>
      </c>
      <c r="K4877" t="str">
        <f t="shared" si="152"/>
        <v>Одобрено</v>
      </c>
      <c r="L4877" t="str">
        <f t="shared" si="153"/>
        <v>Русский</v>
      </c>
    </row>
    <row r="4878" spans="1:12" x14ac:dyDescent="0.25">
      <c r="A4878" t="s">
        <v>0</v>
      </c>
      <c r="B4878" t="s">
        <v>16643</v>
      </c>
      <c r="C4878" t="s">
        <v>16644</v>
      </c>
      <c r="D4878" t="s">
        <v>16645</v>
      </c>
      <c r="E4878" s="4">
        <v>2021</v>
      </c>
      <c r="F4878" t="s">
        <v>16646</v>
      </c>
      <c r="G4878" s="1" t="s">
        <v>16627</v>
      </c>
      <c r="H4878" t="s">
        <v>16647</v>
      </c>
      <c r="I4878" s="5">
        <v>44735</v>
      </c>
      <c r="J4878" t="s">
        <v>7</v>
      </c>
      <c r="K4878" t="str">
        <f t="shared" si="152"/>
        <v>Одобрено</v>
      </c>
      <c r="L4878" t="str">
        <f t="shared" si="153"/>
        <v>Русский</v>
      </c>
    </row>
    <row r="4879" spans="1:12" x14ac:dyDescent="0.25">
      <c r="A4879" t="s">
        <v>0</v>
      </c>
      <c r="B4879" t="s">
        <v>16648</v>
      </c>
      <c r="C4879" t="s">
        <v>16649</v>
      </c>
      <c r="D4879" t="s">
        <v>16650</v>
      </c>
      <c r="E4879" s="4">
        <v>2021</v>
      </c>
      <c r="G4879" s="1" t="s">
        <v>3920</v>
      </c>
      <c r="H4879" t="s">
        <v>16651</v>
      </c>
      <c r="I4879" s="5">
        <v>44740</v>
      </c>
      <c r="J4879" t="s">
        <v>7</v>
      </c>
      <c r="K4879" t="str">
        <f t="shared" si="152"/>
        <v>Одобрено</v>
      </c>
      <c r="L4879" t="str">
        <f t="shared" si="153"/>
        <v>Русский</v>
      </c>
    </row>
    <row r="4880" spans="1:12" x14ac:dyDescent="0.25">
      <c r="A4880" t="s">
        <v>0</v>
      </c>
      <c r="B4880" t="s">
        <v>16652</v>
      </c>
      <c r="C4880" t="s">
        <v>16653</v>
      </c>
      <c r="D4880" t="s">
        <v>16654</v>
      </c>
      <c r="E4880" s="4">
        <v>2022</v>
      </c>
      <c r="F4880" t="s">
        <v>16655</v>
      </c>
      <c r="G4880" s="1" t="s">
        <v>3920</v>
      </c>
      <c r="H4880" t="s">
        <v>16656</v>
      </c>
      <c r="I4880" s="5">
        <v>44740</v>
      </c>
      <c r="J4880" t="s">
        <v>7</v>
      </c>
      <c r="K4880" t="str">
        <f t="shared" si="152"/>
        <v>Одобрено</v>
      </c>
      <c r="L4880" t="str">
        <f t="shared" si="153"/>
        <v>Английский</v>
      </c>
    </row>
    <row r="4881" spans="1:12" x14ac:dyDescent="0.25">
      <c r="A4881" t="s">
        <v>0</v>
      </c>
      <c r="B4881" t="s">
        <v>16652</v>
      </c>
      <c r="C4881" t="s">
        <v>16657</v>
      </c>
      <c r="D4881" t="s">
        <v>16654</v>
      </c>
      <c r="E4881" s="4">
        <v>2022</v>
      </c>
      <c r="F4881" t="s">
        <v>16655</v>
      </c>
      <c r="G4881" s="1" t="s">
        <v>3920</v>
      </c>
      <c r="H4881" t="s">
        <v>16658</v>
      </c>
      <c r="I4881" s="5">
        <v>44740</v>
      </c>
      <c r="J4881" t="s">
        <v>7</v>
      </c>
      <c r="K4881" t="str">
        <f t="shared" si="152"/>
        <v>Одобрено</v>
      </c>
      <c r="L4881" t="str">
        <f t="shared" si="153"/>
        <v>Английский</v>
      </c>
    </row>
    <row r="4882" spans="1:12" x14ac:dyDescent="0.25">
      <c r="A4882" t="s">
        <v>22</v>
      </c>
      <c r="B4882" t="s">
        <v>16659</v>
      </c>
      <c r="C4882" t="s">
        <v>16660</v>
      </c>
      <c r="D4882" t="s">
        <v>16661</v>
      </c>
      <c r="E4882" s="4">
        <v>2022</v>
      </c>
      <c r="F4882" t="s">
        <v>16662</v>
      </c>
      <c r="G4882" s="1" t="s">
        <v>3920</v>
      </c>
      <c r="H4882" t="s">
        <v>16663</v>
      </c>
      <c r="I4882" s="5">
        <v>44740</v>
      </c>
      <c r="J4882" t="s">
        <v>7</v>
      </c>
      <c r="K4882" t="str">
        <f t="shared" si="152"/>
        <v>Одобрено</v>
      </c>
      <c r="L4882" t="str">
        <f t="shared" si="153"/>
        <v>Русский</v>
      </c>
    </row>
    <row r="4883" spans="1:12" x14ac:dyDescent="0.25">
      <c r="A4883" t="s">
        <v>0</v>
      </c>
      <c r="B4883" t="s">
        <v>16664</v>
      </c>
      <c r="C4883" t="s">
        <v>16665</v>
      </c>
      <c r="D4883" t="s">
        <v>15884</v>
      </c>
      <c r="E4883" s="4">
        <v>2022</v>
      </c>
      <c r="F4883" t="s">
        <v>3924</v>
      </c>
      <c r="G4883" s="1" t="s">
        <v>3920</v>
      </c>
      <c r="H4883" t="s">
        <v>16666</v>
      </c>
      <c r="I4883" s="5">
        <v>44740</v>
      </c>
      <c r="J4883" t="s">
        <v>7</v>
      </c>
      <c r="K4883" t="str">
        <f t="shared" si="152"/>
        <v>Одобрено</v>
      </c>
      <c r="L4883" t="str">
        <f t="shared" si="153"/>
        <v>Английский</v>
      </c>
    </row>
    <row r="4884" spans="1:12" x14ac:dyDescent="0.25">
      <c r="A4884" t="s">
        <v>0</v>
      </c>
      <c r="B4884" t="s">
        <v>16664</v>
      </c>
      <c r="C4884" t="s">
        <v>16667</v>
      </c>
      <c r="D4884" t="s">
        <v>15884</v>
      </c>
      <c r="E4884" s="4">
        <v>2022</v>
      </c>
      <c r="F4884" t="s">
        <v>16655</v>
      </c>
      <c r="G4884" s="1" t="s">
        <v>3920</v>
      </c>
      <c r="H4884" t="s">
        <v>16668</v>
      </c>
      <c r="I4884" s="5">
        <v>44740</v>
      </c>
      <c r="J4884" t="s">
        <v>7</v>
      </c>
      <c r="K4884" t="str">
        <f t="shared" si="152"/>
        <v>Одобрено</v>
      </c>
      <c r="L4884" t="str">
        <f t="shared" si="153"/>
        <v>Русский</v>
      </c>
    </row>
    <row r="4885" spans="1:12" x14ac:dyDescent="0.25">
      <c r="A4885" t="s">
        <v>22</v>
      </c>
      <c r="B4885" t="s">
        <v>16659</v>
      </c>
      <c r="C4885" t="s">
        <v>16660</v>
      </c>
      <c r="D4885" t="s">
        <v>16661</v>
      </c>
      <c r="E4885" s="4">
        <v>2022</v>
      </c>
      <c r="F4885" t="s">
        <v>16669</v>
      </c>
      <c r="G4885" s="1" t="s">
        <v>3897</v>
      </c>
      <c r="H4885" t="s">
        <v>16670</v>
      </c>
      <c r="I4885" s="5">
        <v>44740</v>
      </c>
      <c r="J4885" t="s">
        <v>7</v>
      </c>
      <c r="K4885" t="str">
        <f t="shared" si="152"/>
        <v>Одобрено</v>
      </c>
      <c r="L4885" t="str">
        <f t="shared" si="153"/>
        <v>Русский</v>
      </c>
    </row>
    <row r="4886" spans="1:12" x14ac:dyDescent="0.25">
      <c r="A4886" t="s">
        <v>0</v>
      </c>
      <c r="B4886" t="s">
        <v>16664</v>
      </c>
      <c r="C4886" t="s">
        <v>16665</v>
      </c>
      <c r="D4886" t="s">
        <v>15884</v>
      </c>
      <c r="E4886" s="4">
        <v>2022</v>
      </c>
      <c r="F4886" t="s">
        <v>16671</v>
      </c>
      <c r="G4886" s="1" t="s">
        <v>3897</v>
      </c>
      <c r="H4886" t="s">
        <v>16672</v>
      </c>
      <c r="I4886" s="5">
        <v>44740</v>
      </c>
      <c r="J4886" t="s">
        <v>7</v>
      </c>
      <c r="K4886" t="str">
        <f t="shared" si="152"/>
        <v>Одобрено</v>
      </c>
      <c r="L4886" t="str">
        <f t="shared" si="153"/>
        <v>Казахский</v>
      </c>
    </row>
    <row r="4887" spans="1:12" x14ac:dyDescent="0.25">
      <c r="A4887" t="s">
        <v>22</v>
      </c>
      <c r="B4887" t="s">
        <v>16673</v>
      </c>
      <c r="C4887" t="s">
        <v>16674</v>
      </c>
      <c r="D4887" t="s">
        <v>3</v>
      </c>
      <c r="E4887" s="4">
        <v>2021</v>
      </c>
      <c r="F4887" t="s">
        <v>16675</v>
      </c>
      <c r="G4887" s="1" t="s">
        <v>2593</v>
      </c>
      <c r="H4887" t="s">
        <v>16676</v>
      </c>
      <c r="I4887" s="5">
        <v>44740</v>
      </c>
      <c r="J4887" t="s">
        <v>7</v>
      </c>
      <c r="K4887" t="str">
        <f t="shared" si="152"/>
        <v>Одобрено</v>
      </c>
      <c r="L4887" t="str">
        <f t="shared" si="153"/>
        <v>Английский</v>
      </c>
    </row>
    <row r="4888" spans="1:12" x14ac:dyDescent="0.25">
      <c r="A4888" t="s">
        <v>0</v>
      </c>
      <c r="B4888" t="s">
        <v>9962</v>
      </c>
      <c r="C4888" t="s">
        <v>16677</v>
      </c>
      <c r="D4888" t="s">
        <v>3</v>
      </c>
      <c r="E4888" s="4">
        <v>2021</v>
      </c>
      <c r="F4888" t="s">
        <v>3710</v>
      </c>
      <c r="G4888" s="1" t="s">
        <v>2593</v>
      </c>
      <c r="H4888" t="s">
        <v>16678</v>
      </c>
      <c r="I4888" s="5">
        <v>44740</v>
      </c>
      <c r="J4888" t="s">
        <v>7</v>
      </c>
      <c r="K4888" t="str">
        <f t="shared" si="152"/>
        <v>Одобрено</v>
      </c>
      <c r="L4888" t="str">
        <f t="shared" si="153"/>
        <v>Английский</v>
      </c>
    </row>
    <row r="4889" spans="1:12" x14ac:dyDescent="0.25">
      <c r="A4889" t="s">
        <v>0</v>
      </c>
      <c r="B4889" t="s">
        <v>16679</v>
      </c>
      <c r="C4889" t="s">
        <v>16680</v>
      </c>
      <c r="D4889" t="s">
        <v>64</v>
      </c>
      <c r="E4889" s="4">
        <v>2021</v>
      </c>
      <c r="F4889" t="s">
        <v>16681</v>
      </c>
      <c r="G4889" s="1" t="s">
        <v>2593</v>
      </c>
      <c r="H4889" t="s">
        <v>16682</v>
      </c>
      <c r="I4889" s="5">
        <v>44740</v>
      </c>
      <c r="J4889" t="s">
        <v>7</v>
      </c>
      <c r="K4889" t="str">
        <f t="shared" si="152"/>
        <v>Одобрено</v>
      </c>
      <c r="L4889" t="str">
        <f t="shared" si="153"/>
        <v>Русский</v>
      </c>
    </row>
    <row r="4890" spans="1:12" x14ac:dyDescent="0.25">
      <c r="A4890" t="s">
        <v>0</v>
      </c>
      <c r="B4890" t="s">
        <v>16683</v>
      </c>
      <c r="C4890" t="s">
        <v>16684</v>
      </c>
      <c r="D4890" t="s">
        <v>16685</v>
      </c>
      <c r="E4890" s="4">
        <v>2021</v>
      </c>
      <c r="F4890" t="s">
        <v>16686</v>
      </c>
      <c r="G4890" s="1" t="s">
        <v>2593</v>
      </c>
      <c r="H4890" t="s">
        <v>16687</v>
      </c>
      <c r="I4890" s="5">
        <v>44740</v>
      </c>
      <c r="J4890" t="s">
        <v>7</v>
      </c>
      <c r="K4890" t="str">
        <f t="shared" si="152"/>
        <v>Одобрено</v>
      </c>
      <c r="L4890" t="str">
        <f t="shared" si="153"/>
        <v>Казахский</v>
      </c>
    </row>
    <row r="4891" spans="1:12" x14ac:dyDescent="0.25">
      <c r="A4891" t="s">
        <v>0</v>
      </c>
      <c r="B4891" t="s">
        <v>16688</v>
      </c>
      <c r="C4891" t="s">
        <v>16689</v>
      </c>
      <c r="D4891" t="s">
        <v>16690</v>
      </c>
      <c r="E4891" s="4">
        <v>2022</v>
      </c>
      <c r="F4891" t="s">
        <v>10924</v>
      </c>
      <c r="G4891" s="1" t="s">
        <v>10084</v>
      </c>
      <c r="H4891" t="s">
        <v>16691</v>
      </c>
      <c r="I4891" s="5">
        <v>44740</v>
      </c>
      <c r="J4891" t="s">
        <v>7</v>
      </c>
      <c r="K4891" t="str">
        <f t="shared" si="152"/>
        <v>Одобрено</v>
      </c>
      <c r="L4891" t="str">
        <f t="shared" si="153"/>
        <v>Казахский</v>
      </c>
    </row>
    <row r="4892" spans="1:12" x14ac:dyDescent="0.25">
      <c r="A4892" t="s">
        <v>0</v>
      </c>
      <c r="B4892" t="s">
        <v>16692</v>
      </c>
      <c r="C4892" t="s">
        <v>16693</v>
      </c>
      <c r="D4892" t="s">
        <v>16694</v>
      </c>
      <c r="E4892" s="4">
        <v>2019</v>
      </c>
      <c r="F4892" t="s">
        <v>16695</v>
      </c>
      <c r="G4892" s="1" t="s">
        <v>14229</v>
      </c>
      <c r="H4892" t="s">
        <v>16696</v>
      </c>
      <c r="I4892" s="5">
        <v>44741</v>
      </c>
      <c r="J4892" t="s">
        <v>7</v>
      </c>
      <c r="K4892" t="str">
        <f t="shared" si="152"/>
        <v>Одобрено</v>
      </c>
      <c r="L4892" t="str">
        <f t="shared" si="153"/>
        <v>Казахский</v>
      </c>
    </row>
    <row r="4893" spans="1:12" x14ac:dyDescent="0.25">
      <c r="A4893" t="s">
        <v>0</v>
      </c>
      <c r="B4893" t="s">
        <v>16530</v>
      </c>
      <c r="C4893" t="s">
        <v>16590</v>
      </c>
      <c r="D4893" t="s">
        <v>115</v>
      </c>
      <c r="E4893" s="4">
        <v>2022</v>
      </c>
      <c r="F4893" t="s">
        <v>16697</v>
      </c>
      <c r="G4893" s="1" t="s">
        <v>3821</v>
      </c>
      <c r="H4893" t="s">
        <v>16698</v>
      </c>
      <c r="I4893" s="5">
        <v>44741</v>
      </c>
      <c r="J4893" t="s">
        <v>7</v>
      </c>
      <c r="K4893" t="str">
        <f t="shared" si="152"/>
        <v>Одобрено</v>
      </c>
      <c r="L4893" t="str">
        <f t="shared" si="153"/>
        <v>Казахский</v>
      </c>
    </row>
    <row r="4894" spans="1:12" x14ac:dyDescent="0.25">
      <c r="A4894" t="s">
        <v>0</v>
      </c>
      <c r="B4894" t="s">
        <v>3218</v>
      </c>
      <c r="C4894" t="s">
        <v>16699</v>
      </c>
      <c r="D4894" t="s">
        <v>25</v>
      </c>
      <c r="E4894" s="4">
        <v>2021</v>
      </c>
      <c r="G4894" s="1" t="s">
        <v>732</v>
      </c>
      <c r="H4894" t="s">
        <v>16700</v>
      </c>
      <c r="I4894" s="5">
        <v>44742</v>
      </c>
      <c r="J4894" t="s">
        <v>7</v>
      </c>
      <c r="K4894" t="str">
        <f t="shared" si="152"/>
        <v>Одобрено</v>
      </c>
      <c r="L4894" t="str">
        <f t="shared" si="153"/>
        <v>Казахский</v>
      </c>
    </row>
    <row r="4895" spans="1:12" x14ac:dyDescent="0.25">
      <c r="A4895" t="s">
        <v>0</v>
      </c>
      <c r="B4895" t="s">
        <v>3218</v>
      </c>
      <c r="C4895" t="s">
        <v>16701</v>
      </c>
      <c r="D4895" t="s">
        <v>25</v>
      </c>
      <c r="E4895" s="4">
        <v>2021</v>
      </c>
      <c r="G4895" s="1" t="s">
        <v>4173</v>
      </c>
      <c r="H4895" t="s">
        <v>16702</v>
      </c>
      <c r="I4895" s="5">
        <v>44742</v>
      </c>
      <c r="J4895" t="s">
        <v>7</v>
      </c>
      <c r="K4895" t="str">
        <f t="shared" si="152"/>
        <v>Одобрено</v>
      </c>
      <c r="L4895" t="str">
        <f t="shared" si="153"/>
        <v>Русский</v>
      </c>
    </row>
    <row r="4896" spans="1:12" x14ac:dyDescent="0.25">
      <c r="A4896" t="s">
        <v>22</v>
      </c>
      <c r="B4896" t="s">
        <v>6445</v>
      </c>
      <c r="C4896" t="s">
        <v>16703</v>
      </c>
      <c r="D4896" t="s">
        <v>25</v>
      </c>
      <c r="E4896" s="4">
        <v>2022</v>
      </c>
      <c r="F4896" t="s">
        <v>16704</v>
      </c>
      <c r="G4896" s="1" t="s">
        <v>4173</v>
      </c>
      <c r="H4896" t="s">
        <v>16705</v>
      </c>
      <c r="I4896" s="5">
        <v>44742</v>
      </c>
      <c r="J4896" t="s">
        <v>7</v>
      </c>
      <c r="K4896" t="str">
        <f t="shared" si="152"/>
        <v>Одобрено</v>
      </c>
      <c r="L4896" t="str">
        <f t="shared" si="153"/>
        <v>Русский</v>
      </c>
    </row>
    <row r="4897" spans="1:12" x14ac:dyDescent="0.25">
      <c r="A4897" t="s">
        <v>22</v>
      </c>
      <c r="B4897" t="s">
        <v>6445</v>
      </c>
      <c r="C4897" t="s">
        <v>16706</v>
      </c>
      <c r="D4897" t="s">
        <v>25</v>
      </c>
      <c r="E4897" s="4">
        <v>2022</v>
      </c>
      <c r="F4897" t="s">
        <v>16707</v>
      </c>
      <c r="G4897" s="1" t="s">
        <v>4173</v>
      </c>
      <c r="H4897" t="s">
        <v>16708</v>
      </c>
      <c r="I4897" s="5">
        <v>44742</v>
      </c>
      <c r="J4897" t="s">
        <v>7</v>
      </c>
      <c r="K4897" t="str">
        <f t="shared" si="152"/>
        <v>Одобрено</v>
      </c>
      <c r="L4897" t="str">
        <f t="shared" si="153"/>
        <v>Русский</v>
      </c>
    </row>
    <row r="4898" spans="1:12" x14ac:dyDescent="0.25">
      <c r="A4898" t="s">
        <v>22</v>
      </c>
      <c r="B4898" t="s">
        <v>16709</v>
      </c>
      <c r="C4898" t="s">
        <v>16710</v>
      </c>
      <c r="D4898" t="s">
        <v>3</v>
      </c>
      <c r="E4898" s="4">
        <v>2021</v>
      </c>
      <c r="G4898" s="1" t="s">
        <v>14668</v>
      </c>
      <c r="H4898" t="s">
        <v>16711</v>
      </c>
      <c r="I4898" s="5">
        <v>44746</v>
      </c>
      <c r="J4898" t="s">
        <v>7</v>
      </c>
      <c r="K4898" t="str">
        <f t="shared" si="152"/>
        <v>Одобрено</v>
      </c>
      <c r="L4898" t="str">
        <f t="shared" si="153"/>
        <v>Английский</v>
      </c>
    </row>
    <row r="4899" spans="1:12" x14ac:dyDescent="0.25">
      <c r="A4899" t="s">
        <v>0</v>
      </c>
      <c r="B4899" t="s">
        <v>16712</v>
      </c>
      <c r="C4899" t="s">
        <v>16713</v>
      </c>
      <c r="D4899" t="s">
        <v>4701</v>
      </c>
      <c r="E4899" s="4">
        <v>2013</v>
      </c>
      <c r="G4899" s="1" t="s">
        <v>16714</v>
      </c>
      <c r="H4899" t="s">
        <v>16715</v>
      </c>
      <c r="I4899" s="5">
        <v>44752</v>
      </c>
      <c r="J4899" t="s">
        <v>7</v>
      </c>
      <c r="K4899" t="str">
        <f t="shared" si="152"/>
        <v>Одобрено</v>
      </c>
      <c r="L4899" t="str">
        <f t="shared" si="153"/>
        <v>Английский</v>
      </c>
    </row>
    <row r="4900" spans="1:12" x14ac:dyDescent="0.25">
      <c r="A4900" t="s">
        <v>0</v>
      </c>
      <c r="B4900" t="s">
        <v>16716</v>
      </c>
      <c r="C4900" t="s">
        <v>16717</v>
      </c>
      <c r="D4900" t="s">
        <v>4701</v>
      </c>
      <c r="E4900" s="4">
        <v>2014</v>
      </c>
      <c r="G4900" s="1" t="s">
        <v>16714</v>
      </c>
      <c r="H4900" t="s">
        <v>16718</v>
      </c>
      <c r="I4900" s="5">
        <v>44752</v>
      </c>
      <c r="J4900" t="s">
        <v>7</v>
      </c>
      <c r="K4900" t="str">
        <f t="shared" si="152"/>
        <v>Одобрено</v>
      </c>
      <c r="L4900" t="str">
        <f t="shared" si="153"/>
        <v>Английский</v>
      </c>
    </row>
    <row r="4901" spans="1:12" x14ac:dyDescent="0.25">
      <c r="A4901" t="s">
        <v>89</v>
      </c>
      <c r="B4901" t="s">
        <v>16719</v>
      </c>
      <c r="C4901" t="s">
        <v>16720</v>
      </c>
      <c r="D4901" t="s">
        <v>16721</v>
      </c>
      <c r="E4901" s="4">
        <v>2015</v>
      </c>
      <c r="G4901" s="1" t="s">
        <v>16714</v>
      </c>
      <c r="H4901" t="s">
        <v>16722</v>
      </c>
      <c r="I4901" s="5">
        <v>44752</v>
      </c>
      <c r="J4901" t="s">
        <v>7</v>
      </c>
      <c r="K4901" t="str">
        <f t="shared" si="152"/>
        <v>Одобрено</v>
      </c>
      <c r="L4901" t="str">
        <f t="shared" si="153"/>
        <v>Русский</v>
      </c>
    </row>
    <row r="4902" spans="1:12" x14ac:dyDescent="0.25">
      <c r="A4902" t="s">
        <v>89</v>
      </c>
      <c r="B4902" t="s">
        <v>16723</v>
      </c>
      <c r="C4902" t="s">
        <v>16724</v>
      </c>
      <c r="D4902" t="s">
        <v>16725</v>
      </c>
      <c r="E4902" s="4">
        <v>2015</v>
      </c>
      <c r="G4902" s="1" t="s">
        <v>16714</v>
      </c>
      <c r="H4902" t="s">
        <v>16726</v>
      </c>
      <c r="I4902" s="5">
        <v>44752</v>
      </c>
      <c r="J4902" t="s">
        <v>7</v>
      </c>
      <c r="K4902" t="str">
        <f t="shared" si="152"/>
        <v>Одобрено</v>
      </c>
      <c r="L4902" t="str">
        <f t="shared" si="153"/>
        <v>Английский</v>
      </c>
    </row>
    <row r="4903" spans="1:12" x14ac:dyDescent="0.25">
      <c r="A4903" t="s">
        <v>89</v>
      </c>
      <c r="B4903" t="s">
        <v>16727</v>
      </c>
      <c r="C4903" t="s">
        <v>16728</v>
      </c>
      <c r="D4903" t="s">
        <v>16729</v>
      </c>
      <c r="E4903" s="4">
        <v>2015</v>
      </c>
      <c r="G4903" s="1" t="s">
        <v>16714</v>
      </c>
      <c r="H4903" t="s">
        <v>16730</v>
      </c>
      <c r="I4903" s="5">
        <v>44752</v>
      </c>
      <c r="J4903" t="s">
        <v>7</v>
      </c>
      <c r="K4903" t="str">
        <f t="shared" si="152"/>
        <v>Одобрено</v>
      </c>
      <c r="L4903" t="str">
        <f t="shared" si="153"/>
        <v>Казахский</v>
      </c>
    </row>
    <row r="4904" spans="1:12" x14ac:dyDescent="0.25">
      <c r="A4904" t="s">
        <v>0</v>
      </c>
      <c r="B4904" t="s">
        <v>16731</v>
      </c>
      <c r="C4904" t="s">
        <v>16732</v>
      </c>
      <c r="D4904" t="s">
        <v>7212</v>
      </c>
      <c r="E4904" s="4">
        <v>2022</v>
      </c>
      <c r="F4904" t="s">
        <v>16733</v>
      </c>
      <c r="G4904" s="1" t="s">
        <v>2165</v>
      </c>
      <c r="H4904" t="s">
        <v>16734</v>
      </c>
      <c r="I4904" s="5">
        <v>44752</v>
      </c>
      <c r="J4904" t="s">
        <v>7</v>
      </c>
      <c r="K4904" t="str">
        <f t="shared" si="152"/>
        <v>Одобрено</v>
      </c>
      <c r="L4904" t="str">
        <f t="shared" si="153"/>
        <v>Русский</v>
      </c>
    </row>
    <row r="4905" spans="1:12" x14ac:dyDescent="0.25">
      <c r="A4905" t="s">
        <v>89</v>
      </c>
      <c r="B4905" t="s">
        <v>16735</v>
      </c>
      <c r="C4905" t="s">
        <v>16736</v>
      </c>
      <c r="D4905" t="s">
        <v>16737</v>
      </c>
      <c r="E4905" s="4">
        <v>2015</v>
      </c>
      <c r="G4905" s="1" t="s">
        <v>16714</v>
      </c>
      <c r="H4905" t="s">
        <v>16738</v>
      </c>
      <c r="I4905" s="5">
        <v>44752</v>
      </c>
      <c r="J4905" t="s">
        <v>7</v>
      </c>
      <c r="K4905" t="str">
        <f t="shared" si="152"/>
        <v>Одобрено</v>
      </c>
      <c r="L4905" t="str">
        <f t="shared" si="153"/>
        <v>Казахский</v>
      </c>
    </row>
    <row r="4906" spans="1:12" x14ac:dyDescent="0.25">
      <c r="A4906" t="s">
        <v>22</v>
      </c>
      <c r="B4906" t="s">
        <v>16739</v>
      </c>
      <c r="C4906" t="s">
        <v>16740</v>
      </c>
      <c r="D4906" t="s">
        <v>3</v>
      </c>
      <c r="E4906" s="4">
        <v>2022</v>
      </c>
      <c r="G4906" s="1" t="s">
        <v>6945</v>
      </c>
      <c r="H4906" t="s">
        <v>16741</v>
      </c>
      <c r="I4906" s="5">
        <v>44757</v>
      </c>
      <c r="J4906" t="s">
        <v>7</v>
      </c>
      <c r="K4906" t="str">
        <f t="shared" si="152"/>
        <v>Одобрено</v>
      </c>
      <c r="L4906" t="str">
        <f t="shared" si="153"/>
        <v>Казахский</v>
      </c>
    </row>
    <row r="4907" spans="1:12" x14ac:dyDescent="0.25">
      <c r="A4907" t="s">
        <v>0</v>
      </c>
      <c r="B4907" t="s">
        <v>16742</v>
      </c>
      <c r="C4907" t="s">
        <v>16743</v>
      </c>
      <c r="D4907" t="s">
        <v>25</v>
      </c>
      <c r="E4907" s="4">
        <v>2022</v>
      </c>
      <c r="F4907" t="s">
        <v>16744</v>
      </c>
      <c r="G4907" s="1" t="s">
        <v>104</v>
      </c>
      <c r="H4907" t="s">
        <v>16745</v>
      </c>
      <c r="I4907" s="5">
        <v>44758</v>
      </c>
      <c r="J4907" t="s">
        <v>7</v>
      </c>
      <c r="K4907" t="str">
        <f t="shared" si="152"/>
        <v>Одобрено</v>
      </c>
      <c r="L4907" t="str">
        <f t="shared" si="153"/>
        <v>Казахский</v>
      </c>
    </row>
    <row r="4908" spans="1:12" x14ac:dyDescent="0.25">
      <c r="A4908" t="s">
        <v>0</v>
      </c>
      <c r="B4908" t="s">
        <v>16746</v>
      </c>
      <c r="C4908" t="s">
        <v>16747</v>
      </c>
      <c r="D4908" t="s">
        <v>25</v>
      </c>
      <c r="E4908" s="4">
        <v>2022</v>
      </c>
      <c r="F4908" t="s">
        <v>16748</v>
      </c>
      <c r="G4908" s="1" t="s">
        <v>104</v>
      </c>
      <c r="H4908" t="s">
        <v>16749</v>
      </c>
      <c r="I4908" s="5">
        <v>44758</v>
      </c>
      <c r="J4908" t="s">
        <v>7</v>
      </c>
      <c r="K4908" t="str">
        <f t="shared" si="152"/>
        <v>Одобрено</v>
      </c>
      <c r="L4908" t="str">
        <f t="shared" si="153"/>
        <v>Казахский</v>
      </c>
    </row>
    <row r="4909" spans="1:12" x14ac:dyDescent="0.25">
      <c r="A4909" t="s">
        <v>0</v>
      </c>
      <c r="B4909" t="s">
        <v>16750</v>
      </c>
      <c r="C4909" t="s">
        <v>16751</v>
      </c>
      <c r="D4909" t="s">
        <v>25</v>
      </c>
      <c r="E4909" s="4">
        <v>2022</v>
      </c>
      <c r="F4909" t="s">
        <v>16752</v>
      </c>
      <c r="G4909" s="1" t="s">
        <v>104</v>
      </c>
      <c r="H4909" t="s">
        <v>16753</v>
      </c>
      <c r="I4909" s="5">
        <v>44758</v>
      </c>
      <c r="J4909" t="s">
        <v>7</v>
      </c>
      <c r="K4909" t="str">
        <f t="shared" si="152"/>
        <v>Одобрено</v>
      </c>
      <c r="L4909" t="str">
        <f t="shared" si="153"/>
        <v>Казахский</v>
      </c>
    </row>
    <row r="4910" spans="1:12" x14ac:dyDescent="0.25">
      <c r="A4910" t="s">
        <v>0</v>
      </c>
      <c r="B4910" t="s">
        <v>16754</v>
      </c>
      <c r="C4910" t="s">
        <v>16755</v>
      </c>
      <c r="D4910" t="s">
        <v>25</v>
      </c>
      <c r="E4910" s="4">
        <v>2022</v>
      </c>
      <c r="F4910" t="s">
        <v>16756</v>
      </c>
      <c r="G4910" s="1" t="s">
        <v>104</v>
      </c>
      <c r="H4910" t="s">
        <v>16757</v>
      </c>
      <c r="I4910" s="5">
        <v>44758</v>
      </c>
      <c r="J4910" t="s">
        <v>7</v>
      </c>
      <c r="K4910" t="str">
        <f t="shared" si="152"/>
        <v>Одобрено</v>
      </c>
      <c r="L4910" t="str">
        <f t="shared" si="153"/>
        <v>Казахский</v>
      </c>
    </row>
    <row r="4911" spans="1:12" x14ac:dyDescent="0.25">
      <c r="A4911" t="s">
        <v>22</v>
      </c>
      <c r="B4911" t="s">
        <v>15073</v>
      </c>
      <c r="C4911" t="s">
        <v>16758</v>
      </c>
      <c r="D4911" t="s">
        <v>25</v>
      </c>
      <c r="E4911" s="4">
        <v>2022</v>
      </c>
      <c r="F4911" t="s">
        <v>16759</v>
      </c>
      <c r="G4911" s="1" t="s">
        <v>104</v>
      </c>
      <c r="H4911" t="s">
        <v>16760</v>
      </c>
      <c r="I4911" s="5">
        <v>44758</v>
      </c>
      <c r="J4911" t="s">
        <v>7</v>
      </c>
      <c r="K4911" t="str">
        <f t="shared" si="152"/>
        <v>Одобрено</v>
      </c>
      <c r="L4911" t="str">
        <f t="shared" si="153"/>
        <v>Казахский</v>
      </c>
    </row>
    <row r="4912" spans="1:12" x14ac:dyDescent="0.25">
      <c r="A4912" t="s">
        <v>22</v>
      </c>
      <c r="B4912" t="s">
        <v>15073</v>
      </c>
      <c r="C4912" t="s">
        <v>16761</v>
      </c>
      <c r="D4912" t="s">
        <v>25</v>
      </c>
      <c r="E4912" s="4">
        <v>2022</v>
      </c>
      <c r="F4912" t="s">
        <v>16762</v>
      </c>
      <c r="G4912" s="1" t="s">
        <v>104</v>
      </c>
      <c r="H4912" t="s">
        <v>16763</v>
      </c>
      <c r="I4912" s="5">
        <v>44758</v>
      </c>
      <c r="J4912" t="s">
        <v>7</v>
      </c>
      <c r="K4912" t="str">
        <f t="shared" si="152"/>
        <v>Одобрено</v>
      </c>
      <c r="L4912" t="str">
        <f t="shared" si="153"/>
        <v>Казахский</v>
      </c>
    </row>
    <row r="4913" spans="1:12" x14ac:dyDescent="0.25">
      <c r="A4913" t="s">
        <v>22</v>
      </c>
      <c r="B4913" t="s">
        <v>15073</v>
      </c>
      <c r="C4913" t="s">
        <v>16764</v>
      </c>
      <c r="D4913" t="s">
        <v>25</v>
      </c>
      <c r="E4913" s="4">
        <v>2022</v>
      </c>
      <c r="F4913" t="s">
        <v>16765</v>
      </c>
      <c r="G4913" s="1" t="s">
        <v>104</v>
      </c>
      <c r="H4913" t="s">
        <v>16766</v>
      </c>
      <c r="I4913" s="5">
        <v>44758</v>
      </c>
      <c r="J4913" t="s">
        <v>7</v>
      </c>
      <c r="K4913" t="str">
        <f t="shared" si="152"/>
        <v>Одобрено</v>
      </c>
      <c r="L4913" t="str">
        <f t="shared" si="153"/>
        <v>Казахский</v>
      </c>
    </row>
    <row r="4914" spans="1:12" x14ac:dyDescent="0.25">
      <c r="A4914" t="s">
        <v>22</v>
      </c>
      <c r="B4914" t="s">
        <v>15073</v>
      </c>
      <c r="C4914" t="s">
        <v>16767</v>
      </c>
      <c r="D4914" t="s">
        <v>25</v>
      </c>
      <c r="E4914" s="4">
        <v>2022</v>
      </c>
      <c r="F4914" t="s">
        <v>16768</v>
      </c>
      <c r="G4914" s="1" t="s">
        <v>104</v>
      </c>
      <c r="H4914" t="s">
        <v>16769</v>
      </c>
      <c r="I4914" s="5">
        <v>44758</v>
      </c>
      <c r="J4914" t="s">
        <v>7</v>
      </c>
      <c r="K4914" t="str">
        <f t="shared" si="152"/>
        <v>Одобрено</v>
      </c>
      <c r="L4914" t="str">
        <f t="shared" si="153"/>
        <v>Казахский</v>
      </c>
    </row>
    <row r="4915" spans="1:12" x14ac:dyDescent="0.25">
      <c r="A4915" t="s">
        <v>22</v>
      </c>
      <c r="B4915" t="s">
        <v>15073</v>
      </c>
      <c r="C4915" t="s">
        <v>16770</v>
      </c>
      <c r="D4915" t="s">
        <v>25</v>
      </c>
      <c r="E4915" s="4">
        <v>2022</v>
      </c>
      <c r="F4915" t="s">
        <v>16771</v>
      </c>
      <c r="G4915" s="1" t="s">
        <v>104</v>
      </c>
      <c r="H4915" t="s">
        <v>16772</v>
      </c>
      <c r="I4915" s="5">
        <v>44758</v>
      </c>
      <c r="J4915" t="s">
        <v>7</v>
      </c>
      <c r="K4915" t="str">
        <f t="shared" si="152"/>
        <v>Одобрено</v>
      </c>
      <c r="L4915" t="str">
        <f t="shared" si="153"/>
        <v>Казахский</v>
      </c>
    </row>
    <row r="4916" spans="1:12" x14ac:dyDescent="0.25">
      <c r="A4916" t="s">
        <v>22</v>
      </c>
      <c r="B4916" t="s">
        <v>15073</v>
      </c>
      <c r="C4916" t="s">
        <v>16773</v>
      </c>
      <c r="D4916" t="s">
        <v>25</v>
      </c>
      <c r="E4916" s="4">
        <v>2022</v>
      </c>
      <c r="F4916" t="s">
        <v>16762</v>
      </c>
      <c r="G4916" s="1" t="s">
        <v>104</v>
      </c>
      <c r="H4916" t="s">
        <v>16774</v>
      </c>
      <c r="I4916" s="5">
        <v>44758</v>
      </c>
      <c r="J4916" t="s">
        <v>7</v>
      </c>
      <c r="K4916" t="str">
        <f t="shared" si="152"/>
        <v>Одобрено</v>
      </c>
      <c r="L4916" t="str">
        <f t="shared" si="153"/>
        <v>Казахский</v>
      </c>
    </row>
    <row r="4917" spans="1:12" x14ac:dyDescent="0.25">
      <c r="A4917" t="s">
        <v>22</v>
      </c>
      <c r="B4917" t="s">
        <v>15073</v>
      </c>
      <c r="C4917" t="s">
        <v>16761</v>
      </c>
      <c r="D4917" t="s">
        <v>25</v>
      </c>
      <c r="E4917" s="4">
        <v>2022</v>
      </c>
      <c r="F4917" t="s">
        <v>16762</v>
      </c>
      <c r="G4917" s="1" t="s">
        <v>104</v>
      </c>
      <c r="H4917" t="s">
        <v>16775</v>
      </c>
      <c r="I4917" s="5">
        <v>44758</v>
      </c>
      <c r="J4917" t="s">
        <v>7</v>
      </c>
      <c r="K4917" t="str">
        <f t="shared" si="152"/>
        <v>Одобрено</v>
      </c>
      <c r="L4917" t="str">
        <f t="shared" si="153"/>
        <v>Казахский</v>
      </c>
    </row>
    <row r="4918" spans="1:12" x14ac:dyDescent="0.25">
      <c r="A4918" t="s">
        <v>0</v>
      </c>
      <c r="B4918" t="s">
        <v>15798</v>
      </c>
      <c r="C4918" t="s">
        <v>15816</v>
      </c>
      <c r="D4918" t="s">
        <v>25</v>
      </c>
      <c r="E4918" s="4">
        <v>2022</v>
      </c>
      <c r="F4918" t="s">
        <v>15817</v>
      </c>
      <c r="G4918" s="1" t="s">
        <v>104</v>
      </c>
      <c r="H4918" t="s">
        <v>16776</v>
      </c>
      <c r="I4918" s="5">
        <v>44758</v>
      </c>
      <c r="J4918" t="s">
        <v>7</v>
      </c>
      <c r="K4918" t="str">
        <f t="shared" si="152"/>
        <v>Одобрено</v>
      </c>
      <c r="L4918" t="str">
        <f t="shared" si="153"/>
        <v>Казахский</v>
      </c>
    </row>
    <row r="4919" spans="1:12" x14ac:dyDescent="0.25">
      <c r="A4919" t="s">
        <v>0</v>
      </c>
      <c r="B4919" t="s">
        <v>15798</v>
      </c>
      <c r="C4919" t="s">
        <v>15803</v>
      </c>
      <c r="D4919" t="s">
        <v>25</v>
      </c>
      <c r="E4919" s="4">
        <v>2022</v>
      </c>
      <c r="F4919" t="s">
        <v>16777</v>
      </c>
      <c r="G4919" s="1" t="s">
        <v>104</v>
      </c>
      <c r="H4919" t="s">
        <v>16778</v>
      </c>
      <c r="I4919" s="5">
        <v>44758</v>
      </c>
      <c r="J4919" t="s">
        <v>7</v>
      </c>
      <c r="K4919" t="str">
        <f t="shared" si="152"/>
        <v>Одобрено</v>
      </c>
      <c r="L4919" t="str">
        <f t="shared" si="153"/>
        <v>Казахский</v>
      </c>
    </row>
    <row r="4920" spans="1:12" x14ac:dyDescent="0.25">
      <c r="A4920" t="s">
        <v>0</v>
      </c>
      <c r="B4920" t="s">
        <v>15798</v>
      </c>
      <c r="C4920" t="s">
        <v>15813</v>
      </c>
      <c r="D4920" t="s">
        <v>25</v>
      </c>
      <c r="E4920" s="4">
        <v>2022</v>
      </c>
      <c r="F4920" t="s">
        <v>16779</v>
      </c>
      <c r="G4920" s="1" t="s">
        <v>104</v>
      </c>
      <c r="H4920" t="s">
        <v>16780</v>
      </c>
      <c r="I4920" s="5">
        <v>44758</v>
      </c>
      <c r="J4920" t="s">
        <v>7</v>
      </c>
      <c r="K4920" t="str">
        <f t="shared" si="152"/>
        <v>Одобрено</v>
      </c>
      <c r="L4920" t="str">
        <f t="shared" si="153"/>
        <v>Казахский</v>
      </c>
    </row>
    <row r="4921" spans="1:12" x14ac:dyDescent="0.25">
      <c r="A4921" t="s">
        <v>0</v>
      </c>
      <c r="B4921" t="s">
        <v>15798</v>
      </c>
      <c r="C4921" t="s">
        <v>15806</v>
      </c>
      <c r="D4921" t="s">
        <v>25</v>
      </c>
      <c r="E4921" s="4">
        <v>2022</v>
      </c>
      <c r="F4921" t="s">
        <v>15505</v>
      </c>
      <c r="G4921" s="1" t="s">
        <v>104</v>
      </c>
      <c r="H4921" t="s">
        <v>16781</v>
      </c>
      <c r="I4921" s="5">
        <v>44758</v>
      </c>
      <c r="J4921" t="s">
        <v>7</v>
      </c>
      <c r="K4921" t="str">
        <f t="shared" si="152"/>
        <v>Одобрено</v>
      </c>
      <c r="L4921" t="str">
        <f t="shared" si="153"/>
        <v>Казахский</v>
      </c>
    </row>
    <row r="4922" spans="1:12" x14ac:dyDescent="0.25">
      <c r="A4922" t="s">
        <v>0</v>
      </c>
      <c r="B4922" t="s">
        <v>15802</v>
      </c>
      <c r="C4922" t="s">
        <v>15799</v>
      </c>
      <c r="D4922" t="s">
        <v>25</v>
      </c>
      <c r="E4922" s="4">
        <v>2022</v>
      </c>
      <c r="F4922" t="s">
        <v>16782</v>
      </c>
      <c r="G4922" s="1" t="s">
        <v>104</v>
      </c>
      <c r="H4922" t="s">
        <v>16783</v>
      </c>
      <c r="I4922" s="5">
        <v>44758</v>
      </c>
      <c r="J4922" t="s">
        <v>7</v>
      </c>
      <c r="K4922" t="str">
        <f t="shared" si="152"/>
        <v>Одобрено</v>
      </c>
      <c r="L4922" t="str">
        <f t="shared" si="153"/>
        <v>Казахский</v>
      </c>
    </row>
    <row r="4923" spans="1:12" x14ac:dyDescent="0.25">
      <c r="A4923" t="s">
        <v>0</v>
      </c>
      <c r="B4923" t="s">
        <v>16784</v>
      </c>
      <c r="C4923" t="s">
        <v>16785</v>
      </c>
      <c r="D4923" t="s">
        <v>7731</v>
      </c>
      <c r="E4923" s="4">
        <v>2022</v>
      </c>
      <c r="F4923" t="s">
        <v>15817</v>
      </c>
      <c r="G4923" s="1" t="s">
        <v>104</v>
      </c>
      <c r="H4923" t="s">
        <v>16786</v>
      </c>
      <c r="I4923" s="5">
        <v>44758</v>
      </c>
      <c r="J4923" t="s">
        <v>7</v>
      </c>
      <c r="K4923" t="str">
        <f t="shared" si="152"/>
        <v>Одобрено</v>
      </c>
      <c r="L4923" t="str">
        <f t="shared" si="153"/>
        <v>Английский</v>
      </c>
    </row>
    <row r="4924" spans="1:12" x14ac:dyDescent="0.25">
      <c r="A4924" t="s">
        <v>0</v>
      </c>
      <c r="B4924" t="s">
        <v>16787</v>
      </c>
      <c r="C4924" t="s">
        <v>16788</v>
      </c>
      <c r="D4924" t="s">
        <v>25</v>
      </c>
      <c r="E4924" s="4">
        <v>2022</v>
      </c>
      <c r="F4924" t="s">
        <v>16789</v>
      </c>
      <c r="G4924" s="1" t="s">
        <v>239</v>
      </c>
      <c r="H4924" t="s">
        <v>16790</v>
      </c>
      <c r="I4924" s="5">
        <v>44782</v>
      </c>
      <c r="J4924" t="s">
        <v>7</v>
      </c>
      <c r="K4924" t="str">
        <f t="shared" si="152"/>
        <v>Одобрено</v>
      </c>
      <c r="L4924" t="str">
        <f t="shared" si="153"/>
        <v>Английский</v>
      </c>
    </row>
    <row r="4925" spans="1:12" x14ac:dyDescent="0.25">
      <c r="A4925" t="s">
        <v>0</v>
      </c>
      <c r="B4925" t="s">
        <v>16791</v>
      </c>
      <c r="C4925" t="s">
        <v>16792</v>
      </c>
      <c r="D4925" t="s">
        <v>10247</v>
      </c>
      <c r="E4925" s="4">
        <v>2022</v>
      </c>
      <c r="F4925" t="s">
        <v>16793</v>
      </c>
      <c r="G4925" s="1" t="s">
        <v>2437</v>
      </c>
      <c r="H4925" t="s">
        <v>16794</v>
      </c>
      <c r="I4925" s="5">
        <v>44782</v>
      </c>
      <c r="J4925" t="s">
        <v>7</v>
      </c>
      <c r="K4925" t="str">
        <f t="shared" si="152"/>
        <v>Одобрено</v>
      </c>
      <c r="L4925" t="str">
        <f t="shared" si="153"/>
        <v>Русский</v>
      </c>
    </row>
    <row r="4926" spans="1:12" x14ac:dyDescent="0.25">
      <c r="A4926" t="s">
        <v>89</v>
      </c>
      <c r="B4926" t="s">
        <v>16795</v>
      </c>
      <c r="C4926" t="s">
        <v>16796</v>
      </c>
      <c r="D4926" t="s">
        <v>16797</v>
      </c>
      <c r="E4926" s="4">
        <v>2022</v>
      </c>
      <c r="F4926" t="s">
        <v>16798</v>
      </c>
      <c r="G4926" s="1" t="s">
        <v>1098</v>
      </c>
      <c r="H4926" t="s">
        <v>16799</v>
      </c>
      <c r="I4926" s="5">
        <v>44786</v>
      </c>
      <c r="J4926" t="s">
        <v>7</v>
      </c>
      <c r="K4926" t="str">
        <f t="shared" si="152"/>
        <v>Одобрено</v>
      </c>
      <c r="L4926" t="str">
        <f t="shared" si="153"/>
        <v>Казахский</v>
      </c>
    </row>
    <row r="4927" spans="1:12" x14ac:dyDescent="0.25">
      <c r="A4927" t="s">
        <v>0</v>
      </c>
      <c r="B4927" t="s">
        <v>16800</v>
      </c>
      <c r="C4927" t="s">
        <v>16801</v>
      </c>
      <c r="D4927" t="s">
        <v>64</v>
      </c>
      <c r="E4927" s="4">
        <v>2022</v>
      </c>
      <c r="F4927" t="s">
        <v>16802</v>
      </c>
      <c r="G4927" s="1" t="s">
        <v>1098</v>
      </c>
      <c r="H4927" t="s">
        <v>16803</v>
      </c>
      <c r="I4927" s="5">
        <v>44786</v>
      </c>
      <c r="J4927" t="s">
        <v>7</v>
      </c>
      <c r="K4927" t="str">
        <f t="shared" si="152"/>
        <v>Одобрено</v>
      </c>
      <c r="L4927" t="str">
        <f t="shared" si="153"/>
        <v>Русский</v>
      </c>
    </row>
    <row r="4928" spans="1:12" x14ac:dyDescent="0.25">
      <c r="A4928" t="s">
        <v>0</v>
      </c>
      <c r="B4928" t="s">
        <v>16804</v>
      </c>
      <c r="C4928" t="s">
        <v>16805</v>
      </c>
      <c r="D4928" t="s">
        <v>10247</v>
      </c>
      <c r="E4928" s="4">
        <v>2022</v>
      </c>
      <c r="F4928" t="s">
        <v>16802</v>
      </c>
      <c r="G4928" s="1" t="s">
        <v>1098</v>
      </c>
      <c r="H4928" t="s">
        <v>16806</v>
      </c>
      <c r="I4928" s="5">
        <v>44786</v>
      </c>
      <c r="J4928" t="s">
        <v>7</v>
      </c>
      <c r="K4928" t="str">
        <f t="shared" si="152"/>
        <v>Одобрено</v>
      </c>
      <c r="L4928" t="str">
        <f t="shared" si="153"/>
        <v>Русский</v>
      </c>
    </row>
    <row r="4929" spans="1:12" x14ac:dyDescent="0.25">
      <c r="A4929" t="s">
        <v>0</v>
      </c>
      <c r="B4929" t="s">
        <v>16807</v>
      </c>
      <c r="C4929" t="s">
        <v>16808</v>
      </c>
      <c r="D4929" t="s">
        <v>1286</v>
      </c>
      <c r="E4929" s="4">
        <v>2022</v>
      </c>
      <c r="F4929" t="s">
        <v>16809</v>
      </c>
      <c r="G4929" s="1" t="s">
        <v>1098</v>
      </c>
      <c r="H4929" t="s">
        <v>16810</v>
      </c>
      <c r="I4929" s="5">
        <v>44786</v>
      </c>
      <c r="J4929" t="s">
        <v>7</v>
      </c>
      <c r="K4929" t="str">
        <f t="shared" si="152"/>
        <v>Одобрено</v>
      </c>
      <c r="L4929" t="str">
        <f t="shared" si="153"/>
        <v>Русский</v>
      </c>
    </row>
    <row r="4930" spans="1:12" x14ac:dyDescent="0.25">
      <c r="A4930" t="s">
        <v>89</v>
      </c>
      <c r="B4930" t="s">
        <v>16811</v>
      </c>
      <c r="C4930" t="s">
        <v>16812</v>
      </c>
      <c r="D4930" t="s">
        <v>9204</v>
      </c>
      <c r="E4930" s="4">
        <v>2019</v>
      </c>
      <c r="F4930" t="s">
        <v>16813</v>
      </c>
      <c r="G4930" s="1" t="s">
        <v>16814</v>
      </c>
      <c r="H4930" t="s">
        <v>16815</v>
      </c>
      <c r="I4930" s="5">
        <v>44787</v>
      </c>
      <c r="J4930" t="s">
        <v>7</v>
      </c>
      <c r="K4930" t="str">
        <f t="shared" ref="K4930:K4993" si="154">IF(J4930:J9928="Тексерілді","Одобрено",IF(J4930:J9928="Тексерілмеген","Отклонено",""))</f>
        <v>Одобрено</v>
      </c>
      <c r="L4930" t="str">
        <f t="shared" si="153"/>
        <v>Русский</v>
      </c>
    </row>
    <row r="4931" spans="1:12" x14ac:dyDescent="0.25">
      <c r="A4931" t="s">
        <v>89</v>
      </c>
      <c r="B4931" t="s">
        <v>16816</v>
      </c>
      <c r="C4931" t="s">
        <v>16817</v>
      </c>
      <c r="D4931" t="s">
        <v>767</v>
      </c>
      <c r="E4931" s="4">
        <v>2017</v>
      </c>
      <c r="G4931" s="1" t="s">
        <v>16814</v>
      </c>
      <c r="H4931" t="s">
        <v>16818</v>
      </c>
      <c r="I4931" s="5">
        <v>44787</v>
      </c>
      <c r="J4931" t="s">
        <v>7</v>
      </c>
      <c r="K4931" t="str">
        <f t="shared" si="154"/>
        <v>Одобрено</v>
      </c>
      <c r="L4931" t="str">
        <f t="shared" ref="L4931:L4994" si="155">IF(OR(COUNTIFS(B4934,"*Ә*")&gt;0, COUNTIFS(B4934,"*Ғ*")&gt;0, COUNTIFS(B4934,"*Қ*")&gt;0, COUNTIFS(B4934,"*Ң*")&gt;0, COUNTIFS(B4934,"*Ө*")&gt;0, COUNTIFS(B4934,"*Ұ*")&gt;0, COUNTIFS(B4934,"*Ү*")&gt;0, COUNTIFS(B4934,"*Һ*")&gt;0, COUNTIFS(B4934,"*І*")&gt;0),"Казахский",
IF(OR(COUNTIFS(B4934,"*A*")&gt;0, COUNTIFS(B4934,"*B*")&gt;0, COUNTIFS(B4934,"*C*")&gt;0, COUNTIFS(B4934,"*D*")&gt;0, COUNTIFS(B4934,"*E*")&gt;0, COUNTIFS(B4934,"*F*")&gt;0, COUNTIFS(B4934,"*G*")&gt;0, COUNTIFS(B4934,"*H*")&gt;0, COUNTIFS(B4934,"*I*")&gt;0, COUNTIFS(B4934,"*J*")&gt;0, COUNTIFS(B4934,"*K*")&gt;0, COUNTIFS(B4934,"*L*")&gt;0, COUNTIFS(B4934,"*M*")&gt;0, COUNTIFS(B4934,"*N*")&gt;0, COUNTIFS(B4934,"*O*")&gt;0, COUNTIFS(B4934,"*P*")&gt;0, COUNTIFS(B4934,"*Q*")&gt;0, COUNTIFS(B4934,"*R*")&gt;0, COUNTIFS(B4934,"*S*")&gt;0, COUNTIFS(B4934,"*T*")&gt;0, COUNTIFS(B4934,"*U*")&gt;0, COUNTIFS(B4934,"*V*")&gt;0, COUNTIFS(B4934,"*W*")&gt;0, COUNTIFS(B4934,"*X*")&gt;0, COUNTIFS(B4934,"*Y*")&gt;0, COUNTIFS(B4934,"*Z*")&gt;0),"Английский","Русский"))</f>
        <v>Русский</v>
      </c>
    </row>
    <row r="4932" spans="1:12" x14ac:dyDescent="0.25">
      <c r="A4932" t="s">
        <v>89</v>
      </c>
      <c r="B4932" t="s">
        <v>16816</v>
      </c>
      <c r="C4932" t="s">
        <v>16819</v>
      </c>
      <c r="D4932" t="s">
        <v>767</v>
      </c>
      <c r="E4932" s="4">
        <v>2017</v>
      </c>
      <c r="F4932" t="s">
        <v>16820</v>
      </c>
      <c r="G4932" s="1" t="s">
        <v>16814</v>
      </c>
      <c r="H4932" t="s">
        <v>16821</v>
      </c>
      <c r="I4932" s="5">
        <v>44787</v>
      </c>
      <c r="J4932" t="s">
        <v>7</v>
      </c>
      <c r="K4932" t="str">
        <f t="shared" si="154"/>
        <v>Одобрено</v>
      </c>
      <c r="L4932" t="str">
        <f t="shared" si="155"/>
        <v>Русский</v>
      </c>
    </row>
    <row r="4933" spans="1:12" x14ac:dyDescent="0.25">
      <c r="A4933" t="s">
        <v>89</v>
      </c>
      <c r="B4933" t="s">
        <v>16822</v>
      </c>
      <c r="C4933" t="s">
        <v>16823</v>
      </c>
      <c r="D4933" t="s">
        <v>16824</v>
      </c>
      <c r="E4933" s="4">
        <v>2017</v>
      </c>
      <c r="F4933" t="s">
        <v>16825</v>
      </c>
      <c r="G4933" s="1" t="s">
        <v>16814</v>
      </c>
      <c r="H4933" t="s">
        <v>16826</v>
      </c>
      <c r="I4933" s="5">
        <v>44787</v>
      </c>
      <c r="J4933" t="s">
        <v>7</v>
      </c>
      <c r="K4933" t="str">
        <f t="shared" si="154"/>
        <v>Одобрено</v>
      </c>
      <c r="L4933" t="str">
        <f t="shared" si="155"/>
        <v>Казахский</v>
      </c>
    </row>
    <row r="4934" spans="1:12" x14ac:dyDescent="0.25">
      <c r="A4934" t="s">
        <v>0</v>
      </c>
      <c r="B4934" t="s">
        <v>16827</v>
      </c>
      <c r="C4934" t="s">
        <v>16828</v>
      </c>
      <c r="D4934" t="s">
        <v>1117</v>
      </c>
      <c r="E4934" s="4">
        <v>2017</v>
      </c>
      <c r="F4934" t="s">
        <v>16829</v>
      </c>
      <c r="G4934" s="1" t="s">
        <v>16814</v>
      </c>
      <c r="H4934" t="s">
        <v>16830</v>
      </c>
      <c r="I4934" s="5">
        <v>44787</v>
      </c>
      <c r="J4934" t="s">
        <v>7</v>
      </c>
      <c r="K4934" t="str">
        <f t="shared" si="154"/>
        <v>Одобрено</v>
      </c>
      <c r="L4934" t="str">
        <f t="shared" si="155"/>
        <v>Русский</v>
      </c>
    </row>
    <row r="4935" spans="1:12" x14ac:dyDescent="0.25">
      <c r="A4935" t="s">
        <v>0</v>
      </c>
      <c r="B4935" t="s">
        <v>16831</v>
      </c>
      <c r="C4935" t="s">
        <v>16832</v>
      </c>
      <c r="D4935" t="s">
        <v>10247</v>
      </c>
      <c r="E4935" s="4">
        <v>2022</v>
      </c>
      <c r="F4935" t="s">
        <v>16833</v>
      </c>
      <c r="G4935" s="1" t="s">
        <v>13528</v>
      </c>
      <c r="H4935" t="s">
        <v>16834</v>
      </c>
      <c r="I4935" s="5">
        <v>44787</v>
      </c>
      <c r="J4935" t="s">
        <v>7</v>
      </c>
      <c r="K4935" t="str">
        <f t="shared" si="154"/>
        <v>Одобрено</v>
      </c>
      <c r="L4935" t="str">
        <f t="shared" si="155"/>
        <v>Русский</v>
      </c>
    </row>
    <row r="4936" spans="1:12" x14ac:dyDescent="0.25">
      <c r="A4936" t="s">
        <v>0</v>
      </c>
      <c r="B4936" t="s">
        <v>16835</v>
      </c>
      <c r="C4936" t="s">
        <v>16289</v>
      </c>
      <c r="D4936" t="s">
        <v>3</v>
      </c>
      <c r="E4936" s="4">
        <v>2022</v>
      </c>
      <c r="F4936" t="s">
        <v>16836</v>
      </c>
      <c r="G4936" s="1" t="s">
        <v>15484</v>
      </c>
      <c r="H4936" t="s">
        <v>16837</v>
      </c>
      <c r="I4936" s="5">
        <v>44787</v>
      </c>
      <c r="J4936" t="s">
        <v>7</v>
      </c>
      <c r="K4936" t="str">
        <f t="shared" si="154"/>
        <v>Одобрено</v>
      </c>
      <c r="L4936" t="str">
        <f t="shared" si="155"/>
        <v>Русский</v>
      </c>
    </row>
    <row r="4937" spans="1:12" x14ac:dyDescent="0.25">
      <c r="A4937" t="s">
        <v>0</v>
      </c>
      <c r="B4937" t="s">
        <v>2754</v>
      </c>
      <c r="C4937" t="s">
        <v>16838</v>
      </c>
      <c r="D4937" t="s">
        <v>3</v>
      </c>
      <c r="E4937" s="4">
        <v>2017</v>
      </c>
      <c r="F4937" t="s">
        <v>16839</v>
      </c>
      <c r="G4937" s="1" t="s">
        <v>16814</v>
      </c>
      <c r="H4937" t="s">
        <v>16840</v>
      </c>
      <c r="I4937" s="5">
        <v>44788</v>
      </c>
      <c r="J4937" t="s">
        <v>7</v>
      </c>
      <c r="K4937" t="str">
        <f t="shared" si="154"/>
        <v>Одобрено</v>
      </c>
      <c r="L4937" t="str">
        <f t="shared" si="155"/>
        <v>Русский</v>
      </c>
    </row>
    <row r="4938" spans="1:12" x14ac:dyDescent="0.25">
      <c r="A4938" t="s">
        <v>0</v>
      </c>
      <c r="B4938" t="s">
        <v>2754</v>
      </c>
      <c r="C4938" t="s">
        <v>16841</v>
      </c>
      <c r="D4938" t="s">
        <v>3</v>
      </c>
      <c r="E4938" s="4">
        <v>2017</v>
      </c>
      <c r="F4938" t="s">
        <v>16842</v>
      </c>
      <c r="G4938" s="1" t="s">
        <v>16814</v>
      </c>
      <c r="H4938" t="s">
        <v>16843</v>
      </c>
      <c r="I4938" s="5">
        <v>44788</v>
      </c>
      <c r="J4938" t="s">
        <v>7</v>
      </c>
      <c r="K4938" t="str">
        <f t="shared" si="154"/>
        <v>Одобрено</v>
      </c>
      <c r="L4938" t="str">
        <f t="shared" si="155"/>
        <v>Русский</v>
      </c>
    </row>
    <row r="4939" spans="1:12" x14ac:dyDescent="0.25">
      <c r="A4939" t="s">
        <v>0</v>
      </c>
      <c r="B4939" t="s">
        <v>2754</v>
      </c>
      <c r="C4939" t="s">
        <v>3730</v>
      </c>
      <c r="D4939" t="s">
        <v>3</v>
      </c>
      <c r="E4939" s="4">
        <v>2017</v>
      </c>
      <c r="F4939" t="s">
        <v>16844</v>
      </c>
      <c r="G4939" s="1" t="s">
        <v>16814</v>
      </c>
      <c r="H4939" t="s">
        <v>16845</v>
      </c>
      <c r="I4939" s="5">
        <v>44788</v>
      </c>
      <c r="J4939" t="s">
        <v>7</v>
      </c>
      <c r="K4939" t="str">
        <f t="shared" si="154"/>
        <v>Одобрено</v>
      </c>
      <c r="L4939" t="str">
        <f t="shared" si="155"/>
        <v>Английский</v>
      </c>
    </row>
    <row r="4940" spans="1:12" x14ac:dyDescent="0.25">
      <c r="A4940" t="s">
        <v>0</v>
      </c>
      <c r="B4940" t="s">
        <v>2754</v>
      </c>
      <c r="C4940" t="s">
        <v>16846</v>
      </c>
      <c r="D4940" t="s">
        <v>3</v>
      </c>
      <c r="E4940" s="4">
        <v>2017</v>
      </c>
      <c r="F4940" t="s">
        <v>16847</v>
      </c>
      <c r="G4940" s="1" t="s">
        <v>16814</v>
      </c>
      <c r="H4940" t="s">
        <v>16848</v>
      </c>
      <c r="I4940" s="5">
        <v>44788</v>
      </c>
      <c r="J4940" t="s">
        <v>7</v>
      </c>
      <c r="K4940" t="str">
        <f t="shared" si="154"/>
        <v>Одобрено</v>
      </c>
      <c r="L4940" t="str">
        <f t="shared" si="155"/>
        <v>Русский</v>
      </c>
    </row>
    <row r="4941" spans="1:12" x14ac:dyDescent="0.25">
      <c r="A4941" t="s">
        <v>0</v>
      </c>
      <c r="B4941" t="s">
        <v>16849</v>
      </c>
      <c r="C4941" t="s">
        <v>16850</v>
      </c>
      <c r="D4941" t="s">
        <v>1065</v>
      </c>
      <c r="E4941" s="4">
        <v>2017</v>
      </c>
      <c r="F4941" t="s">
        <v>16825</v>
      </c>
      <c r="G4941" s="1" t="s">
        <v>16814</v>
      </c>
      <c r="H4941" t="s">
        <v>16851</v>
      </c>
      <c r="I4941" s="5">
        <v>44788</v>
      </c>
      <c r="J4941" t="s">
        <v>7</v>
      </c>
      <c r="K4941" t="str">
        <f t="shared" si="154"/>
        <v>Одобрено</v>
      </c>
      <c r="L4941" t="str">
        <f t="shared" si="155"/>
        <v>Казахский</v>
      </c>
    </row>
    <row r="4942" spans="1:12" x14ac:dyDescent="0.25">
      <c r="A4942" t="s">
        <v>0</v>
      </c>
      <c r="B4942" t="s">
        <v>16852</v>
      </c>
      <c r="C4942" t="s">
        <v>16853</v>
      </c>
      <c r="D4942" t="s">
        <v>16854</v>
      </c>
      <c r="E4942" s="4">
        <v>2017</v>
      </c>
      <c r="F4942" t="s">
        <v>16855</v>
      </c>
      <c r="G4942" s="1" t="s">
        <v>16814</v>
      </c>
      <c r="H4942" t="s">
        <v>16856</v>
      </c>
      <c r="I4942" s="5">
        <v>44788</v>
      </c>
      <c r="J4942" t="s">
        <v>7</v>
      </c>
      <c r="K4942" t="str">
        <f t="shared" si="154"/>
        <v>Одобрено</v>
      </c>
      <c r="L4942" t="str">
        <f t="shared" si="155"/>
        <v>Казахский</v>
      </c>
    </row>
    <row r="4943" spans="1:12" x14ac:dyDescent="0.25">
      <c r="A4943" t="s">
        <v>22</v>
      </c>
      <c r="B4943" t="s">
        <v>8922</v>
      </c>
      <c r="C4943" t="s">
        <v>16857</v>
      </c>
      <c r="D4943" t="s">
        <v>3</v>
      </c>
      <c r="E4943" s="4">
        <v>2019</v>
      </c>
      <c r="F4943" t="s">
        <v>16858</v>
      </c>
      <c r="G4943" s="1" t="s">
        <v>16814</v>
      </c>
      <c r="H4943" t="s">
        <v>16859</v>
      </c>
      <c r="I4943" s="5">
        <v>44788</v>
      </c>
      <c r="J4943" t="s">
        <v>7</v>
      </c>
      <c r="K4943" t="str">
        <f t="shared" si="154"/>
        <v>Одобрено</v>
      </c>
      <c r="L4943" t="str">
        <f t="shared" si="155"/>
        <v>Казахский</v>
      </c>
    </row>
    <row r="4944" spans="1:12" x14ac:dyDescent="0.25">
      <c r="A4944" t="s">
        <v>0</v>
      </c>
      <c r="B4944" t="s">
        <v>16860</v>
      </c>
      <c r="C4944" t="s">
        <v>16861</v>
      </c>
      <c r="D4944" t="s">
        <v>25</v>
      </c>
      <c r="E4944" s="4">
        <v>2021</v>
      </c>
      <c r="F4944" t="s">
        <v>103</v>
      </c>
      <c r="G4944" s="1" t="s">
        <v>10295</v>
      </c>
      <c r="H4944" t="s">
        <v>16862</v>
      </c>
      <c r="I4944" s="5">
        <v>44788</v>
      </c>
      <c r="J4944" t="s">
        <v>7</v>
      </c>
      <c r="K4944" t="str">
        <f t="shared" si="154"/>
        <v>Одобрено</v>
      </c>
      <c r="L4944" t="str">
        <f t="shared" si="155"/>
        <v>Русский</v>
      </c>
    </row>
    <row r="4945" spans="1:12" x14ac:dyDescent="0.25">
      <c r="A4945" t="s">
        <v>0</v>
      </c>
      <c r="B4945" t="s">
        <v>16863</v>
      </c>
      <c r="C4945" t="s">
        <v>16864</v>
      </c>
      <c r="D4945" t="s">
        <v>25</v>
      </c>
      <c r="E4945" s="4">
        <v>2022</v>
      </c>
      <c r="F4945" t="s">
        <v>10338</v>
      </c>
      <c r="G4945" s="1" t="s">
        <v>10295</v>
      </c>
      <c r="H4945" t="s">
        <v>16865</v>
      </c>
      <c r="I4945" s="5">
        <v>44788</v>
      </c>
      <c r="J4945" t="s">
        <v>7</v>
      </c>
      <c r="K4945" t="str">
        <f t="shared" si="154"/>
        <v>Одобрено</v>
      </c>
      <c r="L4945" t="str">
        <f t="shared" si="155"/>
        <v>Русский</v>
      </c>
    </row>
    <row r="4946" spans="1:12" x14ac:dyDescent="0.25">
      <c r="A4946" t="s">
        <v>0</v>
      </c>
      <c r="B4946" t="s">
        <v>16863</v>
      </c>
      <c r="C4946" t="s">
        <v>16866</v>
      </c>
      <c r="D4946" t="s">
        <v>25</v>
      </c>
      <c r="E4946" s="4">
        <v>2022</v>
      </c>
      <c r="F4946" t="s">
        <v>16867</v>
      </c>
      <c r="G4946" s="1" t="s">
        <v>10295</v>
      </c>
      <c r="H4946" t="s">
        <v>16868</v>
      </c>
      <c r="I4946" s="5">
        <v>44788</v>
      </c>
      <c r="J4946" t="s">
        <v>7</v>
      </c>
      <c r="K4946" t="str">
        <f t="shared" si="154"/>
        <v>Одобрено</v>
      </c>
      <c r="L4946" t="str">
        <f t="shared" si="155"/>
        <v>Английский</v>
      </c>
    </row>
    <row r="4947" spans="1:12" x14ac:dyDescent="0.25">
      <c r="A4947" t="s">
        <v>0</v>
      </c>
      <c r="B4947" t="s">
        <v>16869</v>
      </c>
      <c r="C4947" t="s">
        <v>16870</v>
      </c>
      <c r="D4947" t="s">
        <v>767</v>
      </c>
      <c r="E4947" s="4">
        <v>2020</v>
      </c>
      <c r="G4947" s="1" t="s">
        <v>16814</v>
      </c>
      <c r="H4947" t="s">
        <v>16871</v>
      </c>
      <c r="I4947" s="5">
        <v>44788</v>
      </c>
      <c r="J4947" t="s">
        <v>7</v>
      </c>
      <c r="K4947" t="str">
        <f t="shared" si="154"/>
        <v>Одобрено</v>
      </c>
      <c r="L4947" t="str">
        <f t="shared" si="155"/>
        <v>Русский</v>
      </c>
    </row>
    <row r="4948" spans="1:12" x14ac:dyDescent="0.25">
      <c r="A4948" t="s">
        <v>0</v>
      </c>
      <c r="B4948" t="s">
        <v>16869</v>
      </c>
      <c r="C4948" t="s">
        <v>16872</v>
      </c>
      <c r="D4948" t="s">
        <v>767</v>
      </c>
      <c r="E4948" s="4">
        <v>2020</v>
      </c>
      <c r="F4948" t="s">
        <v>16873</v>
      </c>
      <c r="G4948" s="1" t="s">
        <v>16814</v>
      </c>
      <c r="H4948" t="s">
        <v>16874</v>
      </c>
      <c r="I4948" s="5">
        <v>44788</v>
      </c>
      <c r="J4948" t="s">
        <v>7</v>
      </c>
      <c r="K4948" t="str">
        <f t="shared" si="154"/>
        <v>Одобрено</v>
      </c>
      <c r="L4948" t="str">
        <f t="shared" si="155"/>
        <v>Русский</v>
      </c>
    </row>
    <row r="4949" spans="1:12" x14ac:dyDescent="0.25">
      <c r="A4949" t="s">
        <v>0</v>
      </c>
      <c r="B4949" t="s">
        <v>16875</v>
      </c>
      <c r="C4949" t="s">
        <v>16876</v>
      </c>
      <c r="D4949" t="s">
        <v>7731</v>
      </c>
      <c r="E4949" s="4">
        <v>2020</v>
      </c>
      <c r="F4949" t="s">
        <v>16877</v>
      </c>
      <c r="G4949" s="1" t="s">
        <v>16814</v>
      </c>
      <c r="H4949" t="s">
        <v>16878</v>
      </c>
      <c r="I4949" s="5">
        <v>44788</v>
      </c>
      <c r="J4949" t="s">
        <v>7</v>
      </c>
      <c r="K4949" t="str">
        <f t="shared" si="154"/>
        <v>Одобрено</v>
      </c>
      <c r="L4949" t="str">
        <f t="shared" si="155"/>
        <v>Русский</v>
      </c>
    </row>
    <row r="4950" spans="1:12" x14ac:dyDescent="0.25">
      <c r="A4950" t="s">
        <v>43</v>
      </c>
      <c r="B4950" t="s">
        <v>16879</v>
      </c>
      <c r="C4950" t="s">
        <v>16880</v>
      </c>
      <c r="D4950" t="s">
        <v>3</v>
      </c>
      <c r="E4950" s="4">
        <v>2017</v>
      </c>
      <c r="F4950" t="s">
        <v>16881</v>
      </c>
      <c r="G4950" s="1" t="s">
        <v>16814</v>
      </c>
      <c r="H4950" t="s">
        <v>16882</v>
      </c>
      <c r="I4950" s="5">
        <v>44788</v>
      </c>
      <c r="J4950" t="s">
        <v>7</v>
      </c>
      <c r="K4950" t="str">
        <f t="shared" si="154"/>
        <v>Одобрено</v>
      </c>
      <c r="L4950" t="str">
        <f t="shared" si="155"/>
        <v>Русский</v>
      </c>
    </row>
    <row r="4951" spans="1:12" x14ac:dyDescent="0.25">
      <c r="A4951" t="s">
        <v>43</v>
      </c>
      <c r="B4951" t="s">
        <v>16879</v>
      </c>
      <c r="C4951" t="s">
        <v>16883</v>
      </c>
      <c r="D4951" t="s">
        <v>3</v>
      </c>
      <c r="E4951" s="4">
        <v>2017</v>
      </c>
      <c r="F4951" t="s">
        <v>16884</v>
      </c>
      <c r="G4951" s="1" t="s">
        <v>16814</v>
      </c>
      <c r="H4951" t="s">
        <v>16885</v>
      </c>
      <c r="I4951" s="5">
        <v>44788</v>
      </c>
      <c r="J4951" t="s">
        <v>7</v>
      </c>
      <c r="K4951" t="str">
        <f t="shared" si="154"/>
        <v>Одобрено</v>
      </c>
      <c r="L4951" t="str">
        <f t="shared" si="155"/>
        <v>Русский</v>
      </c>
    </row>
    <row r="4952" spans="1:12" x14ac:dyDescent="0.25">
      <c r="A4952" t="s">
        <v>43</v>
      </c>
      <c r="B4952" t="s">
        <v>16879</v>
      </c>
      <c r="C4952" t="s">
        <v>16886</v>
      </c>
      <c r="D4952" t="s">
        <v>3</v>
      </c>
      <c r="E4952" s="4">
        <v>2017</v>
      </c>
      <c r="F4952" t="s">
        <v>16887</v>
      </c>
      <c r="G4952" s="1" t="s">
        <v>16814</v>
      </c>
      <c r="H4952" t="s">
        <v>16888</v>
      </c>
      <c r="I4952" s="5">
        <v>44788</v>
      </c>
      <c r="J4952" t="s">
        <v>7</v>
      </c>
      <c r="K4952" t="str">
        <f t="shared" si="154"/>
        <v>Одобрено</v>
      </c>
      <c r="L4952" t="str">
        <f t="shared" si="155"/>
        <v>Русский</v>
      </c>
    </row>
    <row r="4953" spans="1:12" x14ac:dyDescent="0.25">
      <c r="A4953" t="s">
        <v>0</v>
      </c>
      <c r="B4953" t="s">
        <v>16889</v>
      </c>
      <c r="C4953" t="s">
        <v>16890</v>
      </c>
      <c r="D4953" t="s">
        <v>962</v>
      </c>
      <c r="E4953" s="4">
        <v>2021</v>
      </c>
      <c r="F4953" t="s">
        <v>16891</v>
      </c>
      <c r="G4953" s="1" t="s">
        <v>16814</v>
      </c>
      <c r="H4953" t="s">
        <v>16892</v>
      </c>
      <c r="I4953" s="5">
        <v>44788</v>
      </c>
      <c r="J4953" t="s">
        <v>7</v>
      </c>
      <c r="K4953" t="str">
        <f t="shared" si="154"/>
        <v>Одобрено</v>
      </c>
      <c r="L4953" t="str">
        <f t="shared" si="155"/>
        <v>Казахский</v>
      </c>
    </row>
    <row r="4954" spans="1:12" x14ac:dyDescent="0.25">
      <c r="A4954" t="s">
        <v>0</v>
      </c>
      <c r="B4954" t="s">
        <v>16889</v>
      </c>
      <c r="C4954" t="s">
        <v>16893</v>
      </c>
      <c r="D4954" t="s">
        <v>962</v>
      </c>
      <c r="E4954" s="4">
        <v>2021</v>
      </c>
      <c r="F4954" t="s">
        <v>16894</v>
      </c>
      <c r="G4954" s="1" t="s">
        <v>16814</v>
      </c>
      <c r="H4954" t="s">
        <v>16895</v>
      </c>
      <c r="I4954" s="5">
        <v>44788</v>
      </c>
      <c r="J4954" t="s">
        <v>7</v>
      </c>
      <c r="K4954" t="str">
        <f t="shared" si="154"/>
        <v>Одобрено</v>
      </c>
      <c r="L4954" t="str">
        <f t="shared" si="155"/>
        <v>Казахский</v>
      </c>
    </row>
    <row r="4955" spans="1:12" x14ac:dyDescent="0.25">
      <c r="A4955" t="s">
        <v>0</v>
      </c>
      <c r="B4955" t="s">
        <v>16869</v>
      </c>
      <c r="C4955" t="s">
        <v>16896</v>
      </c>
      <c r="D4955" t="s">
        <v>767</v>
      </c>
      <c r="E4955" s="4">
        <v>2021</v>
      </c>
      <c r="F4955" t="s">
        <v>16891</v>
      </c>
      <c r="G4955" s="1" t="s">
        <v>16814</v>
      </c>
      <c r="H4955" t="s">
        <v>16897</v>
      </c>
      <c r="I4955" s="5">
        <v>44788</v>
      </c>
      <c r="J4955" t="s">
        <v>7</v>
      </c>
      <c r="K4955" t="str">
        <f t="shared" si="154"/>
        <v>Одобрено</v>
      </c>
      <c r="L4955" t="str">
        <f t="shared" si="155"/>
        <v>Русский</v>
      </c>
    </row>
    <row r="4956" spans="1:12" x14ac:dyDescent="0.25">
      <c r="A4956" t="s">
        <v>0</v>
      </c>
      <c r="B4956" t="s">
        <v>16898</v>
      </c>
      <c r="C4956" t="s">
        <v>16899</v>
      </c>
      <c r="D4956" t="s">
        <v>6061</v>
      </c>
      <c r="E4956" s="4">
        <v>2020</v>
      </c>
      <c r="F4956" t="s">
        <v>16900</v>
      </c>
      <c r="G4956" s="1" t="s">
        <v>16901</v>
      </c>
      <c r="H4956" t="s">
        <v>16902</v>
      </c>
      <c r="I4956" s="5">
        <v>44788</v>
      </c>
      <c r="J4956" t="s">
        <v>7</v>
      </c>
      <c r="K4956" t="str">
        <f t="shared" si="154"/>
        <v>Одобрено</v>
      </c>
      <c r="L4956" t="str">
        <f t="shared" si="155"/>
        <v>Английский</v>
      </c>
    </row>
    <row r="4957" spans="1:12" x14ac:dyDescent="0.25">
      <c r="A4957" t="s">
        <v>0</v>
      </c>
      <c r="B4957" t="s">
        <v>16898</v>
      </c>
      <c r="C4957" t="s">
        <v>16903</v>
      </c>
      <c r="D4957" t="s">
        <v>6061</v>
      </c>
      <c r="E4957" s="4">
        <v>2020</v>
      </c>
      <c r="G4957" s="1" t="s">
        <v>16901</v>
      </c>
      <c r="H4957" t="s">
        <v>16904</v>
      </c>
      <c r="I4957" s="5">
        <v>44788</v>
      </c>
      <c r="J4957" t="s">
        <v>7</v>
      </c>
      <c r="K4957" t="str">
        <f t="shared" si="154"/>
        <v>Одобрено</v>
      </c>
      <c r="L4957" t="str">
        <f t="shared" si="155"/>
        <v>Русский</v>
      </c>
    </row>
    <row r="4958" spans="1:12" x14ac:dyDescent="0.25">
      <c r="A4958" t="s">
        <v>0</v>
      </c>
      <c r="B4958" t="s">
        <v>16905</v>
      </c>
      <c r="C4958" t="s">
        <v>16906</v>
      </c>
      <c r="D4958" t="s">
        <v>64</v>
      </c>
      <c r="E4958" s="4">
        <v>2021</v>
      </c>
      <c r="F4958" t="s">
        <v>16891</v>
      </c>
      <c r="G4958" s="1" t="s">
        <v>16814</v>
      </c>
      <c r="H4958" t="s">
        <v>16907</v>
      </c>
      <c r="I4958" s="5">
        <v>44788</v>
      </c>
      <c r="J4958" t="s">
        <v>7</v>
      </c>
      <c r="K4958" t="str">
        <f t="shared" si="154"/>
        <v>Одобрено</v>
      </c>
      <c r="L4958" t="str">
        <f t="shared" si="155"/>
        <v>Русский</v>
      </c>
    </row>
    <row r="4959" spans="1:12" x14ac:dyDescent="0.25">
      <c r="A4959" t="s">
        <v>89</v>
      </c>
      <c r="B4959" t="s">
        <v>16908</v>
      </c>
      <c r="C4959" t="s">
        <v>16909</v>
      </c>
      <c r="D4959" t="s">
        <v>16257</v>
      </c>
      <c r="E4959" s="4">
        <v>2019</v>
      </c>
      <c r="F4959" t="s">
        <v>816</v>
      </c>
      <c r="G4959" s="1" t="s">
        <v>12088</v>
      </c>
      <c r="H4959" t="s">
        <v>16910</v>
      </c>
      <c r="I4959" s="5">
        <v>44788</v>
      </c>
      <c r="J4959" t="s">
        <v>7</v>
      </c>
      <c r="K4959" t="str">
        <f t="shared" si="154"/>
        <v>Одобрено</v>
      </c>
      <c r="L4959" t="str">
        <f t="shared" si="155"/>
        <v>Русский</v>
      </c>
    </row>
    <row r="4960" spans="1:12" x14ac:dyDescent="0.25">
      <c r="A4960" t="s">
        <v>22</v>
      </c>
      <c r="B4960" t="s">
        <v>16911</v>
      </c>
      <c r="C4960" t="s">
        <v>16912</v>
      </c>
      <c r="D4960" t="s">
        <v>7731</v>
      </c>
      <c r="E4960" s="4">
        <v>2022</v>
      </c>
      <c r="F4960" t="s">
        <v>16913</v>
      </c>
      <c r="G4960" s="1" t="s">
        <v>16814</v>
      </c>
      <c r="H4960" t="s">
        <v>16914</v>
      </c>
      <c r="I4960" s="5">
        <v>44788</v>
      </c>
      <c r="J4960" t="s">
        <v>7</v>
      </c>
      <c r="K4960" t="str">
        <f t="shared" si="154"/>
        <v>Одобрено</v>
      </c>
      <c r="L4960" t="str">
        <f t="shared" si="155"/>
        <v>Русский</v>
      </c>
    </row>
    <row r="4961" spans="1:12" x14ac:dyDescent="0.25">
      <c r="A4961" t="s">
        <v>22</v>
      </c>
      <c r="B4961" t="s">
        <v>16911</v>
      </c>
      <c r="C4961" t="s">
        <v>16915</v>
      </c>
      <c r="D4961" t="s">
        <v>7731</v>
      </c>
      <c r="E4961" s="4">
        <v>2022</v>
      </c>
      <c r="G4961" s="1" t="s">
        <v>16814</v>
      </c>
      <c r="H4961" t="s">
        <v>16916</v>
      </c>
      <c r="I4961" s="5">
        <v>44789</v>
      </c>
      <c r="J4961" t="s">
        <v>7</v>
      </c>
      <c r="K4961" t="str">
        <f t="shared" si="154"/>
        <v>Одобрено</v>
      </c>
      <c r="L4961" t="str">
        <f t="shared" si="155"/>
        <v>Русский</v>
      </c>
    </row>
    <row r="4962" spans="1:12" x14ac:dyDescent="0.25">
      <c r="A4962" t="s">
        <v>22</v>
      </c>
      <c r="B4962" t="s">
        <v>7646</v>
      </c>
      <c r="C4962" t="s">
        <v>16917</v>
      </c>
      <c r="D4962" t="s">
        <v>3</v>
      </c>
      <c r="E4962" s="4">
        <v>2022</v>
      </c>
      <c r="F4962" t="s">
        <v>16918</v>
      </c>
      <c r="G4962" s="1" t="s">
        <v>16814</v>
      </c>
      <c r="H4962" t="s">
        <v>16919</v>
      </c>
      <c r="I4962" s="5">
        <v>44789</v>
      </c>
      <c r="J4962" t="s">
        <v>7</v>
      </c>
      <c r="K4962" t="str">
        <f t="shared" si="154"/>
        <v>Одобрено</v>
      </c>
      <c r="L4962" t="str">
        <f t="shared" si="155"/>
        <v>Русский</v>
      </c>
    </row>
    <row r="4963" spans="1:12" x14ac:dyDescent="0.25">
      <c r="A4963" t="s">
        <v>22</v>
      </c>
      <c r="B4963" t="s">
        <v>7646</v>
      </c>
      <c r="C4963" t="s">
        <v>16920</v>
      </c>
      <c r="D4963" t="s">
        <v>3</v>
      </c>
      <c r="E4963" s="4">
        <v>2022</v>
      </c>
      <c r="F4963" t="s">
        <v>16921</v>
      </c>
      <c r="G4963" s="1" t="s">
        <v>16814</v>
      </c>
      <c r="H4963" t="s">
        <v>16922</v>
      </c>
      <c r="I4963" s="5">
        <v>44789</v>
      </c>
      <c r="J4963" t="s">
        <v>7</v>
      </c>
      <c r="K4963" t="str">
        <f t="shared" si="154"/>
        <v>Одобрено</v>
      </c>
      <c r="L4963" t="str">
        <f t="shared" si="155"/>
        <v>Казахский</v>
      </c>
    </row>
    <row r="4964" spans="1:12" x14ac:dyDescent="0.25">
      <c r="A4964" t="s">
        <v>22</v>
      </c>
      <c r="B4964" t="s">
        <v>7646</v>
      </c>
      <c r="C4964" t="s">
        <v>16923</v>
      </c>
      <c r="D4964" t="s">
        <v>3</v>
      </c>
      <c r="E4964" s="4">
        <v>2022</v>
      </c>
      <c r="F4964" t="s">
        <v>16924</v>
      </c>
      <c r="G4964" s="1" t="s">
        <v>16814</v>
      </c>
      <c r="H4964" t="s">
        <v>16925</v>
      </c>
      <c r="I4964" s="5">
        <v>44789</v>
      </c>
      <c r="J4964" t="s">
        <v>7</v>
      </c>
      <c r="K4964" t="str">
        <f t="shared" si="154"/>
        <v>Одобрено</v>
      </c>
      <c r="L4964" t="str">
        <f t="shared" si="155"/>
        <v>Английский</v>
      </c>
    </row>
    <row r="4965" spans="1:12" x14ac:dyDescent="0.25">
      <c r="A4965" t="s">
        <v>0</v>
      </c>
      <c r="B4965" t="s">
        <v>16926</v>
      </c>
      <c r="C4965" t="s">
        <v>16927</v>
      </c>
      <c r="D4965" t="s">
        <v>16928</v>
      </c>
      <c r="E4965" s="4">
        <v>2019</v>
      </c>
      <c r="F4965" t="s">
        <v>16929</v>
      </c>
      <c r="G4965" s="1" t="s">
        <v>16930</v>
      </c>
      <c r="H4965" t="s">
        <v>16931</v>
      </c>
      <c r="I4965" s="5">
        <v>44789</v>
      </c>
      <c r="J4965" t="s">
        <v>7</v>
      </c>
      <c r="K4965" t="str">
        <f t="shared" si="154"/>
        <v>Одобрено</v>
      </c>
      <c r="L4965" t="str">
        <f t="shared" si="155"/>
        <v>Русский</v>
      </c>
    </row>
    <row r="4966" spans="1:12" x14ac:dyDescent="0.25">
      <c r="A4966" t="s">
        <v>0</v>
      </c>
      <c r="B4966" t="s">
        <v>16932</v>
      </c>
      <c r="C4966" t="s">
        <v>16933</v>
      </c>
      <c r="D4966" t="s">
        <v>16934</v>
      </c>
      <c r="E4966" s="4">
        <v>2019</v>
      </c>
      <c r="F4966" t="s">
        <v>16929</v>
      </c>
      <c r="G4966" s="1" t="s">
        <v>16930</v>
      </c>
      <c r="H4966" t="s">
        <v>16935</v>
      </c>
      <c r="I4966" s="5">
        <v>44789</v>
      </c>
      <c r="J4966" t="s">
        <v>7</v>
      </c>
      <c r="K4966" t="str">
        <f t="shared" si="154"/>
        <v>Одобрено</v>
      </c>
      <c r="L4966" t="str">
        <f t="shared" si="155"/>
        <v>Русский</v>
      </c>
    </row>
    <row r="4967" spans="1:12" x14ac:dyDescent="0.25">
      <c r="A4967" t="s">
        <v>89</v>
      </c>
      <c r="B4967" t="s">
        <v>16936</v>
      </c>
      <c r="C4967" t="s">
        <v>16937</v>
      </c>
      <c r="D4967" t="s">
        <v>16938</v>
      </c>
      <c r="E4967" s="4">
        <v>2022</v>
      </c>
      <c r="F4967" t="s">
        <v>16939</v>
      </c>
      <c r="G4967" s="1" t="s">
        <v>14229</v>
      </c>
      <c r="H4967" t="s">
        <v>16940</v>
      </c>
      <c r="I4967" s="5">
        <v>44789</v>
      </c>
      <c r="J4967" t="s">
        <v>7</v>
      </c>
      <c r="K4967" t="str">
        <f t="shared" si="154"/>
        <v>Одобрено</v>
      </c>
      <c r="L4967" t="str">
        <f t="shared" si="155"/>
        <v>Казахский</v>
      </c>
    </row>
    <row r="4968" spans="1:12" x14ac:dyDescent="0.25">
      <c r="A4968" t="s">
        <v>43</v>
      </c>
      <c r="B4968" t="s">
        <v>16941</v>
      </c>
      <c r="C4968" t="s">
        <v>16942</v>
      </c>
      <c r="D4968" t="s">
        <v>3</v>
      </c>
      <c r="E4968" s="4">
        <v>2017</v>
      </c>
      <c r="G4968" s="1" t="s">
        <v>16814</v>
      </c>
      <c r="H4968" t="s">
        <v>16943</v>
      </c>
      <c r="I4968" s="5">
        <v>44789</v>
      </c>
      <c r="J4968" t="s">
        <v>7</v>
      </c>
      <c r="K4968" t="str">
        <f t="shared" si="154"/>
        <v>Одобрено</v>
      </c>
      <c r="L4968" t="str">
        <f t="shared" si="155"/>
        <v>Казахский</v>
      </c>
    </row>
    <row r="4969" spans="1:12" x14ac:dyDescent="0.25">
      <c r="A4969" t="s">
        <v>0</v>
      </c>
      <c r="B4969" t="s">
        <v>16944</v>
      </c>
      <c r="C4969" t="s">
        <v>16945</v>
      </c>
      <c r="D4969" t="s">
        <v>15653</v>
      </c>
      <c r="E4969" s="4">
        <v>2021</v>
      </c>
      <c r="G4969" s="1" t="s">
        <v>15649</v>
      </c>
      <c r="H4969" t="s">
        <v>16946</v>
      </c>
      <c r="I4969" s="5">
        <v>44789</v>
      </c>
      <c r="J4969" t="s">
        <v>7</v>
      </c>
      <c r="K4969" t="str">
        <f t="shared" si="154"/>
        <v>Одобрено</v>
      </c>
      <c r="L4969" t="str">
        <f t="shared" si="155"/>
        <v>Русский</v>
      </c>
    </row>
    <row r="4970" spans="1:12" x14ac:dyDescent="0.25">
      <c r="A4970" t="s">
        <v>0</v>
      </c>
      <c r="B4970" t="s">
        <v>16947</v>
      </c>
      <c r="C4970" t="s">
        <v>16948</v>
      </c>
      <c r="D4970" t="s">
        <v>10247</v>
      </c>
      <c r="E4970" s="4">
        <v>2022</v>
      </c>
      <c r="F4970" t="s">
        <v>16949</v>
      </c>
      <c r="G4970" s="1" t="s">
        <v>13630</v>
      </c>
      <c r="H4970" t="s">
        <v>16950</v>
      </c>
      <c r="I4970" s="5">
        <v>44790</v>
      </c>
      <c r="J4970" t="s">
        <v>7</v>
      </c>
      <c r="K4970" t="str">
        <f t="shared" si="154"/>
        <v>Одобрено</v>
      </c>
      <c r="L4970" t="str">
        <f t="shared" si="155"/>
        <v>Казахский</v>
      </c>
    </row>
    <row r="4971" spans="1:12" x14ac:dyDescent="0.25">
      <c r="A4971" t="s">
        <v>0</v>
      </c>
      <c r="B4971" t="s">
        <v>16951</v>
      </c>
      <c r="C4971" t="s">
        <v>16952</v>
      </c>
      <c r="D4971" t="s">
        <v>10247</v>
      </c>
      <c r="E4971" s="4">
        <v>2022</v>
      </c>
      <c r="F4971" t="s">
        <v>16953</v>
      </c>
      <c r="G4971" s="1" t="s">
        <v>13630</v>
      </c>
      <c r="H4971" t="s">
        <v>16954</v>
      </c>
      <c r="I4971" s="5">
        <v>44790</v>
      </c>
      <c r="J4971" t="s">
        <v>7</v>
      </c>
      <c r="K4971" t="str">
        <f t="shared" si="154"/>
        <v>Одобрено</v>
      </c>
      <c r="L4971" t="str">
        <f t="shared" si="155"/>
        <v>Казахский</v>
      </c>
    </row>
    <row r="4972" spans="1:12" x14ac:dyDescent="0.25">
      <c r="A4972" t="s">
        <v>0</v>
      </c>
      <c r="B4972" t="s">
        <v>16955</v>
      </c>
      <c r="C4972" t="s">
        <v>16956</v>
      </c>
      <c r="D4972" t="s">
        <v>10247</v>
      </c>
      <c r="E4972" s="4">
        <v>2019</v>
      </c>
      <c r="F4972" t="s">
        <v>13638</v>
      </c>
      <c r="G4972" s="1" t="s">
        <v>13630</v>
      </c>
      <c r="H4972" t="s">
        <v>16957</v>
      </c>
      <c r="I4972" s="5">
        <v>44790</v>
      </c>
      <c r="J4972" t="s">
        <v>7</v>
      </c>
      <c r="K4972" t="str">
        <f t="shared" si="154"/>
        <v>Одобрено</v>
      </c>
      <c r="L4972" t="str">
        <f t="shared" si="155"/>
        <v>Казахский</v>
      </c>
    </row>
    <row r="4973" spans="1:12" x14ac:dyDescent="0.25">
      <c r="A4973" t="s">
        <v>0</v>
      </c>
      <c r="B4973" t="s">
        <v>16958</v>
      </c>
      <c r="C4973" t="s">
        <v>16959</v>
      </c>
      <c r="D4973" t="s">
        <v>257</v>
      </c>
      <c r="E4973" s="4">
        <v>2017</v>
      </c>
      <c r="F4973" t="s">
        <v>16960</v>
      </c>
      <c r="G4973" s="1" t="s">
        <v>16814</v>
      </c>
      <c r="H4973" t="s">
        <v>16961</v>
      </c>
      <c r="I4973" s="5">
        <v>44790</v>
      </c>
      <c r="J4973" t="s">
        <v>7</v>
      </c>
      <c r="K4973" t="str">
        <f t="shared" si="154"/>
        <v>Одобрено</v>
      </c>
      <c r="L4973" t="str">
        <f t="shared" si="155"/>
        <v>Казахский</v>
      </c>
    </row>
    <row r="4974" spans="1:12" x14ac:dyDescent="0.25">
      <c r="A4974" t="s">
        <v>0</v>
      </c>
      <c r="B4974" t="s">
        <v>16958</v>
      </c>
      <c r="C4974" t="s">
        <v>16962</v>
      </c>
      <c r="D4974" t="s">
        <v>257</v>
      </c>
      <c r="E4974" s="4">
        <v>2017</v>
      </c>
      <c r="F4974" t="s">
        <v>16877</v>
      </c>
      <c r="G4974" s="1" t="s">
        <v>16814</v>
      </c>
      <c r="H4974" t="s">
        <v>16963</v>
      </c>
      <c r="I4974" s="5">
        <v>44790</v>
      </c>
      <c r="J4974" t="s">
        <v>7</v>
      </c>
      <c r="K4974" t="str">
        <f t="shared" si="154"/>
        <v>Одобрено</v>
      </c>
      <c r="L4974" t="str">
        <f t="shared" si="155"/>
        <v>Русский</v>
      </c>
    </row>
    <row r="4975" spans="1:12" x14ac:dyDescent="0.25">
      <c r="A4975" t="s">
        <v>0</v>
      </c>
      <c r="B4975" t="s">
        <v>16958</v>
      </c>
      <c r="C4975" t="s">
        <v>16964</v>
      </c>
      <c r="D4975" t="s">
        <v>257</v>
      </c>
      <c r="E4975" s="4">
        <v>2017</v>
      </c>
      <c r="F4975" t="s">
        <v>16965</v>
      </c>
      <c r="G4975" s="1" t="s">
        <v>16814</v>
      </c>
      <c r="H4975" t="s">
        <v>16966</v>
      </c>
      <c r="I4975" s="5">
        <v>44790</v>
      </c>
      <c r="J4975" t="s">
        <v>7</v>
      </c>
      <c r="K4975" t="str">
        <f t="shared" si="154"/>
        <v>Одобрено</v>
      </c>
      <c r="L4975" t="str">
        <f t="shared" si="155"/>
        <v>Английский</v>
      </c>
    </row>
    <row r="4976" spans="1:12" x14ac:dyDescent="0.25">
      <c r="A4976" t="s">
        <v>0</v>
      </c>
      <c r="B4976" t="s">
        <v>16958</v>
      </c>
      <c r="C4976" t="s">
        <v>16967</v>
      </c>
      <c r="D4976" t="s">
        <v>257</v>
      </c>
      <c r="E4976" s="4">
        <v>2017</v>
      </c>
      <c r="F4976" t="s">
        <v>16968</v>
      </c>
      <c r="G4976" s="1" t="s">
        <v>16814</v>
      </c>
      <c r="H4976" t="s">
        <v>16969</v>
      </c>
      <c r="I4976" s="5">
        <v>44790</v>
      </c>
      <c r="J4976" t="s">
        <v>7</v>
      </c>
      <c r="K4976" t="str">
        <f t="shared" si="154"/>
        <v>Одобрено</v>
      </c>
      <c r="L4976" t="str">
        <f t="shared" si="155"/>
        <v>Английский</v>
      </c>
    </row>
    <row r="4977" spans="1:12" x14ac:dyDescent="0.25">
      <c r="A4977" t="s">
        <v>0</v>
      </c>
      <c r="B4977" t="s">
        <v>16970</v>
      </c>
      <c r="C4977" t="s">
        <v>16971</v>
      </c>
      <c r="D4977" t="s">
        <v>3</v>
      </c>
      <c r="E4977" s="4">
        <v>2017</v>
      </c>
      <c r="F4977" t="s">
        <v>16972</v>
      </c>
      <c r="G4977" s="1" t="s">
        <v>16814</v>
      </c>
      <c r="H4977" t="s">
        <v>16973</v>
      </c>
      <c r="I4977" s="5">
        <v>44790</v>
      </c>
      <c r="J4977" t="s">
        <v>7</v>
      </c>
      <c r="K4977" t="str">
        <f t="shared" si="154"/>
        <v>Одобрено</v>
      </c>
      <c r="L4977" t="str">
        <f t="shared" si="155"/>
        <v>Русский</v>
      </c>
    </row>
    <row r="4978" spans="1:12" x14ac:dyDescent="0.25">
      <c r="A4978" t="s">
        <v>0</v>
      </c>
      <c r="B4978" t="s">
        <v>16974</v>
      </c>
      <c r="C4978" t="s">
        <v>16975</v>
      </c>
      <c r="D4978" t="s">
        <v>510</v>
      </c>
      <c r="E4978" s="4">
        <v>2018</v>
      </c>
      <c r="F4978" t="s">
        <v>16976</v>
      </c>
      <c r="G4978" s="1" t="s">
        <v>16977</v>
      </c>
      <c r="H4978" t="s">
        <v>16978</v>
      </c>
      <c r="I4978" s="5">
        <v>44791</v>
      </c>
      <c r="J4978" t="s">
        <v>7</v>
      </c>
      <c r="K4978" t="str">
        <f t="shared" si="154"/>
        <v>Одобрено</v>
      </c>
      <c r="L4978" t="str">
        <f t="shared" si="155"/>
        <v>Английский</v>
      </c>
    </row>
    <row r="4979" spans="1:12" x14ac:dyDescent="0.25">
      <c r="A4979" t="s">
        <v>0</v>
      </c>
      <c r="B4979" t="s">
        <v>16979</v>
      </c>
      <c r="C4979" t="s">
        <v>16980</v>
      </c>
      <c r="D4979" t="s">
        <v>12515</v>
      </c>
      <c r="E4979" s="4">
        <v>2020</v>
      </c>
      <c r="F4979" t="s">
        <v>16981</v>
      </c>
      <c r="G4979" s="1" t="s">
        <v>16977</v>
      </c>
      <c r="H4979" t="s">
        <v>16982</v>
      </c>
      <c r="I4979" s="5">
        <v>44791</v>
      </c>
      <c r="J4979" t="s">
        <v>7</v>
      </c>
      <c r="K4979" t="str">
        <f t="shared" si="154"/>
        <v>Одобрено</v>
      </c>
      <c r="L4979" t="str">
        <f t="shared" si="155"/>
        <v>Русский</v>
      </c>
    </row>
    <row r="4980" spans="1:12" x14ac:dyDescent="0.25">
      <c r="A4980" t="s">
        <v>0</v>
      </c>
      <c r="B4980" t="s">
        <v>16983</v>
      </c>
      <c r="C4980" t="s">
        <v>16984</v>
      </c>
      <c r="D4980" t="s">
        <v>510</v>
      </c>
      <c r="E4980" s="4">
        <v>2019</v>
      </c>
      <c r="F4980" t="s">
        <v>16981</v>
      </c>
      <c r="G4980" s="1" t="s">
        <v>16977</v>
      </c>
      <c r="H4980" t="s">
        <v>16985</v>
      </c>
      <c r="I4980" s="5">
        <v>44791</v>
      </c>
      <c r="J4980" t="s">
        <v>7</v>
      </c>
      <c r="K4980" t="str">
        <f t="shared" si="154"/>
        <v>Одобрено</v>
      </c>
      <c r="L4980" t="str">
        <f t="shared" si="155"/>
        <v>Английский</v>
      </c>
    </row>
    <row r="4981" spans="1:12" x14ac:dyDescent="0.25">
      <c r="A4981" t="s">
        <v>0</v>
      </c>
      <c r="B4981" t="s">
        <v>16986</v>
      </c>
      <c r="C4981" t="s">
        <v>16987</v>
      </c>
      <c r="D4981" t="s">
        <v>510</v>
      </c>
      <c r="E4981" s="4">
        <v>2020</v>
      </c>
      <c r="F4981" t="s">
        <v>16981</v>
      </c>
      <c r="G4981" s="1" t="s">
        <v>16977</v>
      </c>
      <c r="H4981" t="s">
        <v>16988</v>
      </c>
      <c r="I4981" s="5">
        <v>44791</v>
      </c>
      <c r="J4981" t="s">
        <v>7</v>
      </c>
      <c r="K4981" t="str">
        <f t="shared" si="154"/>
        <v>Одобрено</v>
      </c>
      <c r="L4981" t="str">
        <f t="shared" si="155"/>
        <v>Русский</v>
      </c>
    </row>
    <row r="4982" spans="1:12" x14ac:dyDescent="0.25">
      <c r="A4982" t="s">
        <v>0</v>
      </c>
      <c r="B4982" t="s">
        <v>16989</v>
      </c>
      <c r="C4982" t="s">
        <v>16990</v>
      </c>
      <c r="D4982" t="s">
        <v>807</v>
      </c>
      <c r="E4982" s="4">
        <v>2021</v>
      </c>
      <c r="F4982" t="s">
        <v>16991</v>
      </c>
      <c r="G4982" s="1" t="s">
        <v>16992</v>
      </c>
      <c r="H4982" t="s">
        <v>16993</v>
      </c>
      <c r="I4982" s="5">
        <v>44791</v>
      </c>
      <c r="J4982" t="s">
        <v>7</v>
      </c>
      <c r="K4982" t="str">
        <f t="shared" si="154"/>
        <v>Одобрено</v>
      </c>
      <c r="L4982" t="str">
        <f t="shared" si="155"/>
        <v>Казахский</v>
      </c>
    </row>
    <row r="4983" spans="1:12" x14ac:dyDescent="0.25">
      <c r="A4983" t="s">
        <v>89</v>
      </c>
      <c r="B4983" t="s">
        <v>16994</v>
      </c>
      <c r="C4983" t="s">
        <v>16995</v>
      </c>
      <c r="D4983" t="s">
        <v>15409</v>
      </c>
      <c r="E4983" s="4">
        <v>2019</v>
      </c>
      <c r="F4983" t="s">
        <v>16996</v>
      </c>
      <c r="G4983" s="1" t="s">
        <v>16992</v>
      </c>
      <c r="H4983" t="s">
        <v>16997</v>
      </c>
      <c r="I4983" s="5">
        <v>44791</v>
      </c>
      <c r="J4983" t="s">
        <v>7</v>
      </c>
      <c r="K4983" t="str">
        <f t="shared" si="154"/>
        <v>Одобрено</v>
      </c>
      <c r="L4983" t="str">
        <f t="shared" si="155"/>
        <v>Русский</v>
      </c>
    </row>
    <row r="4984" spans="1:12" x14ac:dyDescent="0.25">
      <c r="A4984" t="s">
        <v>89</v>
      </c>
      <c r="C4984" t="s">
        <v>16998</v>
      </c>
      <c r="D4984" t="s">
        <v>16999</v>
      </c>
      <c r="E4984" s="4">
        <v>2019</v>
      </c>
      <c r="F4984" t="s">
        <v>17000</v>
      </c>
      <c r="G4984" s="1" t="s">
        <v>16992</v>
      </c>
      <c r="H4984" t="s">
        <v>17001</v>
      </c>
      <c r="I4984" s="5">
        <v>44791</v>
      </c>
      <c r="J4984" t="s">
        <v>7</v>
      </c>
      <c r="K4984" t="str">
        <f t="shared" si="154"/>
        <v>Одобрено</v>
      </c>
      <c r="L4984" t="str">
        <f t="shared" si="155"/>
        <v>Русский</v>
      </c>
    </row>
    <row r="4985" spans="1:12" x14ac:dyDescent="0.25">
      <c r="A4985" t="s">
        <v>0</v>
      </c>
      <c r="B4985" t="s">
        <v>15762</v>
      </c>
      <c r="C4985" t="s">
        <v>17002</v>
      </c>
      <c r="D4985" t="s">
        <v>1377</v>
      </c>
      <c r="E4985" s="4">
        <v>2021</v>
      </c>
      <c r="F4985" t="s">
        <v>11765</v>
      </c>
      <c r="G4985" s="1" t="s">
        <v>11757</v>
      </c>
      <c r="H4985" t="s">
        <v>17003</v>
      </c>
      <c r="I4985" s="5">
        <v>44795</v>
      </c>
      <c r="J4985" t="s">
        <v>7</v>
      </c>
      <c r="K4985" t="str">
        <f t="shared" si="154"/>
        <v>Одобрено</v>
      </c>
      <c r="L4985" t="str">
        <f t="shared" si="155"/>
        <v>Казахский</v>
      </c>
    </row>
    <row r="4986" spans="1:12" x14ac:dyDescent="0.25">
      <c r="A4986" t="s">
        <v>0</v>
      </c>
      <c r="B4986" t="s">
        <v>17004</v>
      </c>
      <c r="C4986" t="s">
        <v>17005</v>
      </c>
      <c r="D4986" t="s">
        <v>9381</v>
      </c>
      <c r="E4986" s="4">
        <v>2020</v>
      </c>
      <c r="G4986" s="1" t="s">
        <v>4051</v>
      </c>
      <c r="H4986" t="s">
        <v>17006</v>
      </c>
      <c r="I4986" s="5">
        <v>44795</v>
      </c>
      <c r="J4986" t="s">
        <v>7</v>
      </c>
      <c r="K4986" t="str">
        <f t="shared" si="154"/>
        <v>Одобрено</v>
      </c>
      <c r="L4986" t="str">
        <f t="shared" si="155"/>
        <v>Казахский</v>
      </c>
    </row>
    <row r="4987" spans="1:12" x14ac:dyDescent="0.25">
      <c r="A4987" t="s">
        <v>0</v>
      </c>
      <c r="B4987" t="s">
        <v>17007</v>
      </c>
      <c r="C4987" t="s">
        <v>17008</v>
      </c>
      <c r="D4987" t="s">
        <v>9381</v>
      </c>
      <c r="E4987" s="4">
        <v>2021</v>
      </c>
      <c r="G4987" s="1" t="s">
        <v>4051</v>
      </c>
      <c r="H4987" t="s">
        <v>17009</v>
      </c>
      <c r="I4987" s="5">
        <v>44795</v>
      </c>
      <c r="J4987" t="s">
        <v>7</v>
      </c>
      <c r="K4987" t="str">
        <f t="shared" si="154"/>
        <v>Одобрено</v>
      </c>
      <c r="L4987" t="str">
        <f t="shared" si="155"/>
        <v>Казахский</v>
      </c>
    </row>
    <row r="4988" spans="1:12" x14ac:dyDescent="0.25">
      <c r="A4988" t="s">
        <v>22</v>
      </c>
      <c r="B4988" t="s">
        <v>17010</v>
      </c>
      <c r="C4988" t="s">
        <v>17011</v>
      </c>
      <c r="D4988" t="s">
        <v>25</v>
      </c>
      <c r="E4988" s="4">
        <v>2021</v>
      </c>
      <c r="F4988" t="s">
        <v>17012</v>
      </c>
      <c r="G4988" s="1" t="s">
        <v>5627</v>
      </c>
      <c r="H4988" t="s">
        <v>17013</v>
      </c>
      <c r="I4988" s="5">
        <v>44795</v>
      </c>
      <c r="J4988" t="s">
        <v>7</v>
      </c>
      <c r="K4988" t="str">
        <f t="shared" si="154"/>
        <v>Одобрено</v>
      </c>
      <c r="L4988" t="str">
        <f t="shared" si="155"/>
        <v>Казахский</v>
      </c>
    </row>
    <row r="4989" spans="1:12" x14ac:dyDescent="0.25">
      <c r="A4989" t="s">
        <v>0</v>
      </c>
      <c r="B4989" t="s">
        <v>17014</v>
      </c>
      <c r="C4989" t="s">
        <v>17015</v>
      </c>
      <c r="D4989" t="s">
        <v>622</v>
      </c>
      <c r="E4989" s="4">
        <v>2018</v>
      </c>
      <c r="F4989" t="s">
        <v>17016</v>
      </c>
      <c r="G4989" s="1" t="s">
        <v>5627</v>
      </c>
      <c r="H4989" t="s">
        <v>17017</v>
      </c>
      <c r="I4989" s="5">
        <v>44795</v>
      </c>
      <c r="J4989" t="s">
        <v>7</v>
      </c>
      <c r="K4989" t="str">
        <f t="shared" si="154"/>
        <v>Одобрено</v>
      </c>
      <c r="L4989" t="str">
        <f t="shared" si="155"/>
        <v>Казахский</v>
      </c>
    </row>
    <row r="4990" spans="1:12" x14ac:dyDescent="0.25">
      <c r="A4990" t="s">
        <v>0</v>
      </c>
      <c r="B4990" t="s">
        <v>17018</v>
      </c>
      <c r="C4990" t="s">
        <v>17019</v>
      </c>
      <c r="D4990" t="s">
        <v>622</v>
      </c>
      <c r="E4990" s="4">
        <v>2018</v>
      </c>
      <c r="F4990" t="s">
        <v>17020</v>
      </c>
      <c r="G4990" s="1" t="s">
        <v>5627</v>
      </c>
      <c r="H4990" t="s">
        <v>17021</v>
      </c>
      <c r="I4990" s="5">
        <v>44795</v>
      </c>
      <c r="J4990" t="s">
        <v>7</v>
      </c>
      <c r="K4990" t="str">
        <f t="shared" si="154"/>
        <v>Одобрено</v>
      </c>
      <c r="L4990" t="str">
        <f t="shared" si="155"/>
        <v>Английский</v>
      </c>
    </row>
    <row r="4991" spans="1:12" x14ac:dyDescent="0.25">
      <c r="A4991" t="s">
        <v>0</v>
      </c>
      <c r="B4991" t="s">
        <v>15762</v>
      </c>
      <c r="C4991" t="s">
        <v>17002</v>
      </c>
      <c r="D4991" t="s">
        <v>1377</v>
      </c>
      <c r="E4991" s="4">
        <v>2021</v>
      </c>
      <c r="F4991" t="s">
        <v>17022</v>
      </c>
      <c r="G4991" s="1" t="s">
        <v>11771</v>
      </c>
      <c r="H4991" t="s">
        <v>17023</v>
      </c>
      <c r="I4991" s="5">
        <v>44795</v>
      </c>
      <c r="J4991" t="s">
        <v>7</v>
      </c>
      <c r="K4991" t="str">
        <f t="shared" si="154"/>
        <v>Одобрено</v>
      </c>
      <c r="L4991" t="str">
        <f t="shared" si="155"/>
        <v>Английский</v>
      </c>
    </row>
    <row r="4992" spans="1:12" x14ac:dyDescent="0.25">
      <c r="A4992" t="s">
        <v>0</v>
      </c>
      <c r="B4992" t="s">
        <v>17024</v>
      </c>
      <c r="C4992" t="s">
        <v>17025</v>
      </c>
      <c r="D4992" t="s">
        <v>25</v>
      </c>
      <c r="E4992" s="4">
        <v>2021</v>
      </c>
      <c r="F4992" t="s">
        <v>17026</v>
      </c>
      <c r="G4992" s="1" t="s">
        <v>17027</v>
      </c>
      <c r="H4992" t="s">
        <v>17028</v>
      </c>
      <c r="I4992" s="5">
        <v>44795</v>
      </c>
      <c r="J4992" t="s">
        <v>7</v>
      </c>
      <c r="K4992" t="str">
        <f t="shared" si="154"/>
        <v>Одобрено</v>
      </c>
      <c r="L4992" t="str">
        <f t="shared" si="155"/>
        <v>Казахский</v>
      </c>
    </row>
    <row r="4993" spans="1:12" x14ac:dyDescent="0.25">
      <c r="A4993" t="s">
        <v>0</v>
      </c>
      <c r="B4993" t="s">
        <v>17029</v>
      </c>
      <c r="C4993" t="s">
        <v>17030</v>
      </c>
      <c r="D4993" t="s">
        <v>17031</v>
      </c>
      <c r="E4993" s="4">
        <v>2022</v>
      </c>
      <c r="F4993" t="s">
        <v>17032</v>
      </c>
      <c r="G4993" s="1" t="s">
        <v>17027</v>
      </c>
      <c r="H4993" t="s">
        <v>17033</v>
      </c>
      <c r="I4993" s="5">
        <v>44795</v>
      </c>
      <c r="J4993" t="s">
        <v>7</v>
      </c>
      <c r="K4993" t="str">
        <f t="shared" si="154"/>
        <v>Одобрено</v>
      </c>
      <c r="L4993" t="str">
        <f t="shared" si="155"/>
        <v>Казахский</v>
      </c>
    </row>
    <row r="4994" spans="1:12" x14ac:dyDescent="0.25">
      <c r="A4994" t="s">
        <v>0</v>
      </c>
      <c r="B4994" t="s">
        <v>16152</v>
      </c>
      <c r="C4994" t="s">
        <v>16153</v>
      </c>
      <c r="D4994" t="s">
        <v>17034</v>
      </c>
      <c r="E4994" s="4">
        <v>2022</v>
      </c>
      <c r="F4994" t="s">
        <v>17035</v>
      </c>
      <c r="G4994" s="1" t="s">
        <v>17027</v>
      </c>
      <c r="H4994" t="s">
        <v>17036</v>
      </c>
      <c r="I4994" s="5">
        <v>44795</v>
      </c>
      <c r="J4994" t="s">
        <v>7</v>
      </c>
      <c r="K4994" t="str">
        <f t="shared" ref="K4994:K5057" si="156">IF(J4994:J9992="Тексерілді","Одобрено",IF(J4994:J9992="Тексерілмеген","Отклонено",""))</f>
        <v>Одобрено</v>
      </c>
      <c r="L4994" t="str">
        <f t="shared" si="155"/>
        <v>Казахский</v>
      </c>
    </row>
    <row r="4995" spans="1:12" x14ac:dyDescent="0.25">
      <c r="A4995" t="s">
        <v>22</v>
      </c>
      <c r="B4995" t="s">
        <v>17037</v>
      </c>
      <c r="C4995" t="s">
        <v>17038</v>
      </c>
      <c r="D4995" t="s">
        <v>25</v>
      </c>
      <c r="E4995" s="4">
        <v>2021</v>
      </c>
      <c r="F4995" t="s">
        <v>17039</v>
      </c>
      <c r="G4995" s="1" t="s">
        <v>809</v>
      </c>
      <c r="H4995" t="s">
        <v>17040</v>
      </c>
      <c r="I4995" s="5">
        <v>44795</v>
      </c>
      <c r="J4995" t="s">
        <v>7</v>
      </c>
      <c r="K4995" t="str">
        <f t="shared" si="156"/>
        <v>Одобрено</v>
      </c>
      <c r="L4995" t="str">
        <f t="shared" ref="L4995:L5058" si="157">IF(OR(COUNTIFS(B4998,"*Ә*")&gt;0, COUNTIFS(B4998,"*Ғ*")&gt;0, COUNTIFS(B4998,"*Қ*")&gt;0, COUNTIFS(B4998,"*Ң*")&gt;0, COUNTIFS(B4998,"*Ө*")&gt;0, COUNTIFS(B4998,"*Ұ*")&gt;0, COUNTIFS(B4998,"*Ү*")&gt;0, COUNTIFS(B4998,"*Һ*")&gt;0, COUNTIFS(B4998,"*І*")&gt;0),"Казахский",
IF(OR(COUNTIFS(B4998,"*A*")&gt;0, COUNTIFS(B4998,"*B*")&gt;0, COUNTIFS(B4998,"*C*")&gt;0, COUNTIFS(B4998,"*D*")&gt;0, COUNTIFS(B4998,"*E*")&gt;0, COUNTIFS(B4998,"*F*")&gt;0, COUNTIFS(B4998,"*G*")&gt;0, COUNTIFS(B4998,"*H*")&gt;0, COUNTIFS(B4998,"*I*")&gt;0, COUNTIFS(B4998,"*J*")&gt;0, COUNTIFS(B4998,"*K*")&gt;0, COUNTIFS(B4998,"*L*")&gt;0, COUNTIFS(B4998,"*M*")&gt;0, COUNTIFS(B4998,"*N*")&gt;0, COUNTIFS(B4998,"*O*")&gt;0, COUNTIFS(B4998,"*P*")&gt;0, COUNTIFS(B4998,"*Q*")&gt;0, COUNTIFS(B4998,"*R*")&gt;0, COUNTIFS(B4998,"*S*")&gt;0, COUNTIFS(B4998,"*T*")&gt;0, COUNTIFS(B4998,"*U*")&gt;0, COUNTIFS(B4998,"*V*")&gt;0, COUNTIFS(B4998,"*W*")&gt;0, COUNTIFS(B4998,"*X*")&gt;0, COUNTIFS(B4998,"*Y*")&gt;0, COUNTIFS(B4998,"*Z*")&gt;0),"Английский","Русский"))</f>
        <v>Русский</v>
      </c>
    </row>
    <row r="4996" spans="1:12" x14ac:dyDescent="0.25">
      <c r="A4996" t="s">
        <v>0</v>
      </c>
      <c r="B4996" t="s">
        <v>17041</v>
      </c>
      <c r="C4996" t="s">
        <v>17042</v>
      </c>
      <c r="D4996" t="s">
        <v>25</v>
      </c>
      <c r="E4996" s="4">
        <v>2022</v>
      </c>
      <c r="G4996" s="1" t="s">
        <v>1770</v>
      </c>
      <c r="H4996" t="s">
        <v>17043</v>
      </c>
      <c r="I4996" s="5">
        <v>44795</v>
      </c>
      <c r="J4996" t="s">
        <v>7</v>
      </c>
      <c r="K4996" t="str">
        <f t="shared" si="156"/>
        <v>Одобрено</v>
      </c>
      <c r="L4996" t="str">
        <f t="shared" si="157"/>
        <v>Английский</v>
      </c>
    </row>
    <row r="4997" spans="1:12" x14ac:dyDescent="0.25">
      <c r="A4997" t="s">
        <v>0</v>
      </c>
      <c r="B4997" t="s">
        <v>17041</v>
      </c>
      <c r="C4997" t="s">
        <v>17044</v>
      </c>
      <c r="D4997" t="s">
        <v>25</v>
      </c>
      <c r="E4997" s="4">
        <v>2022</v>
      </c>
      <c r="G4997" s="1" t="s">
        <v>809</v>
      </c>
      <c r="H4997" t="s">
        <v>17045</v>
      </c>
      <c r="I4997" s="5">
        <v>44795</v>
      </c>
      <c r="J4997" t="s">
        <v>7</v>
      </c>
      <c r="K4997" t="str">
        <f t="shared" si="156"/>
        <v>Одобрено</v>
      </c>
      <c r="L4997" t="str">
        <f t="shared" si="157"/>
        <v>Русский</v>
      </c>
    </row>
    <row r="4998" spans="1:12" x14ac:dyDescent="0.25">
      <c r="A4998" t="s">
        <v>0</v>
      </c>
      <c r="B4998" t="s">
        <v>17046</v>
      </c>
      <c r="C4998" t="s">
        <v>17047</v>
      </c>
      <c r="D4998" t="s">
        <v>2878</v>
      </c>
      <c r="E4998" s="4">
        <v>2022</v>
      </c>
      <c r="F4998" t="s">
        <v>17048</v>
      </c>
      <c r="G4998" s="1" t="s">
        <v>17049</v>
      </c>
      <c r="H4998" t="s">
        <v>17050</v>
      </c>
      <c r="I4998" s="5">
        <v>44795</v>
      </c>
      <c r="J4998" t="s">
        <v>7</v>
      </c>
      <c r="K4998" t="str">
        <f t="shared" si="156"/>
        <v>Одобрено</v>
      </c>
      <c r="L4998" t="str">
        <f t="shared" si="157"/>
        <v>Русский</v>
      </c>
    </row>
    <row r="4999" spans="1:12" x14ac:dyDescent="0.25">
      <c r="A4999" t="s">
        <v>0</v>
      </c>
      <c r="B4999" t="s">
        <v>17051</v>
      </c>
      <c r="C4999" t="s">
        <v>17052</v>
      </c>
      <c r="D4999" t="s">
        <v>2461</v>
      </c>
      <c r="E4999" s="4">
        <v>2022</v>
      </c>
      <c r="F4999" t="s">
        <v>17053</v>
      </c>
      <c r="G4999" s="1" t="s">
        <v>17049</v>
      </c>
      <c r="H4999" t="s">
        <v>17054</v>
      </c>
      <c r="I4999" s="5">
        <v>44795</v>
      </c>
      <c r="J4999" t="s">
        <v>7</v>
      </c>
      <c r="K4999" t="str">
        <f t="shared" si="156"/>
        <v>Одобрено</v>
      </c>
      <c r="L4999" t="str">
        <f t="shared" si="157"/>
        <v>Казахский</v>
      </c>
    </row>
    <row r="5000" spans="1:12" x14ac:dyDescent="0.25">
      <c r="A5000" t="s">
        <v>0</v>
      </c>
      <c r="B5000" t="s">
        <v>3436</v>
      </c>
      <c r="C5000" t="s">
        <v>17055</v>
      </c>
      <c r="D5000" t="s">
        <v>17056</v>
      </c>
      <c r="E5000" s="4">
        <v>2022</v>
      </c>
      <c r="F5000" t="s">
        <v>17057</v>
      </c>
      <c r="G5000" s="1" t="s">
        <v>16627</v>
      </c>
      <c r="H5000" t="s">
        <v>17058</v>
      </c>
      <c r="I5000" s="5">
        <v>44795</v>
      </c>
      <c r="J5000" t="s">
        <v>7</v>
      </c>
      <c r="K5000" t="str">
        <f t="shared" si="156"/>
        <v>Одобрено</v>
      </c>
      <c r="L5000" t="str">
        <f t="shared" si="157"/>
        <v>Русский</v>
      </c>
    </row>
    <row r="5001" spans="1:12" x14ac:dyDescent="0.25">
      <c r="A5001" t="s">
        <v>89</v>
      </c>
      <c r="B5001" t="s">
        <v>17059</v>
      </c>
      <c r="C5001" t="s">
        <v>17060</v>
      </c>
      <c r="D5001" t="s">
        <v>807</v>
      </c>
      <c r="E5001" s="4">
        <v>2022</v>
      </c>
      <c r="F5001" t="s">
        <v>17061</v>
      </c>
      <c r="G5001" s="1" t="s">
        <v>16992</v>
      </c>
      <c r="H5001" t="s">
        <v>17062</v>
      </c>
      <c r="I5001" s="5">
        <v>44795</v>
      </c>
      <c r="J5001" t="s">
        <v>7</v>
      </c>
      <c r="K5001" t="str">
        <f t="shared" si="156"/>
        <v>Одобрено</v>
      </c>
      <c r="L5001" t="str">
        <f t="shared" si="157"/>
        <v>Английский</v>
      </c>
    </row>
    <row r="5002" spans="1:12" x14ac:dyDescent="0.25">
      <c r="A5002" t="s">
        <v>22</v>
      </c>
      <c r="B5002" t="s">
        <v>17063</v>
      </c>
      <c r="C5002" t="s">
        <v>17064</v>
      </c>
      <c r="D5002" t="s">
        <v>25</v>
      </c>
      <c r="E5002" s="4">
        <v>2020</v>
      </c>
      <c r="F5002" t="s">
        <v>17065</v>
      </c>
      <c r="G5002" s="1" t="s">
        <v>6239</v>
      </c>
      <c r="H5002" t="s">
        <v>17066</v>
      </c>
      <c r="I5002" s="5">
        <v>44795</v>
      </c>
      <c r="J5002" t="s">
        <v>7</v>
      </c>
      <c r="K5002" t="str">
        <f t="shared" si="156"/>
        <v>Одобрено</v>
      </c>
      <c r="L5002" t="str">
        <f t="shared" si="157"/>
        <v>Русский</v>
      </c>
    </row>
    <row r="5003" spans="1:12" x14ac:dyDescent="0.25">
      <c r="A5003" t="s">
        <v>0</v>
      </c>
      <c r="B5003" t="s">
        <v>17067</v>
      </c>
      <c r="C5003" t="s">
        <v>11834</v>
      </c>
      <c r="D5003" t="s">
        <v>64</v>
      </c>
      <c r="E5003" s="4">
        <v>2020</v>
      </c>
      <c r="F5003" t="s">
        <v>17068</v>
      </c>
      <c r="G5003" s="1" t="s">
        <v>15667</v>
      </c>
      <c r="H5003" t="s">
        <v>17069</v>
      </c>
      <c r="I5003" s="5">
        <v>44795</v>
      </c>
      <c r="J5003" t="s">
        <v>7</v>
      </c>
      <c r="K5003" t="str">
        <f t="shared" si="156"/>
        <v>Одобрено</v>
      </c>
      <c r="L5003" t="str">
        <f t="shared" si="157"/>
        <v>Английский</v>
      </c>
    </row>
    <row r="5004" spans="1:12" x14ac:dyDescent="0.25">
      <c r="A5004" t="s">
        <v>0</v>
      </c>
      <c r="B5004" t="s">
        <v>17070</v>
      </c>
      <c r="C5004" t="s">
        <v>10023</v>
      </c>
      <c r="D5004" t="s">
        <v>10024</v>
      </c>
      <c r="E5004" s="4">
        <v>2019</v>
      </c>
      <c r="F5004" t="s">
        <v>17071</v>
      </c>
      <c r="G5004" s="1" t="s">
        <v>15667</v>
      </c>
      <c r="H5004" t="s">
        <v>17072</v>
      </c>
      <c r="I5004" s="5">
        <v>44795</v>
      </c>
      <c r="J5004" t="s">
        <v>7</v>
      </c>
      <c r="K5004" t="str">
        <f t="shared" si="156"/>
        <v>Одобрено</v>
      </c>
      <c r="L5004" t="str">
        <f t="shared" si="157"/>
        <v>Английский</v>
      </c>
    </row>
    <row r="5005" spans="1:12" x14ac:dyDescent="0.25">
      <c r="A5005" t="s">
        <v>0</v>
      </c>
      <c r="B5005" t="s">
        <v>17067</v>
      </c>
      <c r="C5005" t="s">
        <v>17073</v>
      </c>
      <c r="D5005" t="s">
        <v>64</v>
      </c>
      <c r="E5005" s="4">
        <v>2019</v>
      </c>
      <c r="F5005" t="s">
        <v>17068</v>
      </c>
      <c r="G5005" s="1" t="s">
        <v>15667</v>
      </c>
      <c r="H5005" t="s">
        <v>17074</v>
      </c>
      <c r="I5005" s="5">
        <v>44795</v>
      </c>
      <c r="J5005" t="s">
        <v>7</v>
      </c>
      <c r="K5005" t="str">
        <f t="shared" si="156"/>
        <v>Одобрено</v>
      </c>
      <c r="L5005" t="str">
        <f t="shared" si="157"/>
        <v>Казахский</v>
      </c>
    </row>
    <row r="5006" spans="1:12" x14ac:dyDescent="0.25">
      <c r="A5006" t="s">
        <v>0</v>
      </c>
      <c r="B5006" t="s">
        <v>17075</v>
      </c>
      <c r="C5006" t="s">
        <v>7513</v>
      </c>
      <c r="D5006" t="s">
        <v>3</v>
      </c>
      <c r="E5006" s="4">
        <v>2018</v>
      </c>
      <c r="F5006" t="s">
        <v>17068</v>
      </c>
      <c r="G5006" s="1" t="s">
        <v>15667</v>
      </c>
      <c r="H5006" t="s">
        <v>17076</v>
      </c>
      <c r="I5006" s="5">
        <v>44795</v>
      </c>
      <c r="J5006" t="s">
        <v>7</v>
      </c>
      <c r="K5006" t="str">
        <f t="shared" si="156"/>
        <v>Одобрено</v>
      </c>
      <c r="L5006" t="str">
        <f t="shared" si="157"/>
        <v>Казахский</v>
      </c>
    </row>
    <row r="5007" spans="1:12" x14ac:dyDescent="0.25">
      <c r="A5007" t="s">
        <v>0</v>
      </c>
      <c r="B5007" t="s">
        <v>17075</v>
      </c>
      <c r="C5007" t="s">
        <v>7510</v>
      </c>
      <c r="D5007" t="s">
        <v>3</v>
      </c>
      <c r="E5007" s="4">
        <v>2018</v>
      </c>
      <c r="F5007" t="s">
        <v>17077</v>
      </c>
      <c r="G5007" s="1" t="s">
        <v>15667</v>
      </c>
      <c r="H5007" t="s">
        <v>17078</v>
      </c>
      <c r="I5007" s="5">
        <v>44795</v>
      </c>
      <c r="J5007" t="s">
        <v>7</v>
      </c>
      <c r="K5007" t="str">
        <f t="shared" si="156"/>
        <v>Одобрено</v>
      </c>
      <c r="L5007" t="str">
        <f t="shared" si="157"/>
        <v>Казахский</v>
      </c>
    </row>
    <row r="5008" spans="1:12" x14ac:dyDescent="0.25">
      <c r="A5008" t="s">
        <v>22</v>
      </c>
      <c r="B5008" t="s">
        <v>17079</v>
      </c>
      <c r="C5008" t="s">
        <v>17080</v>
      </c>
      <c r="D5008" t="s">
        <v>25</v>
      </c>
      <c r="E5008" s="4">
        <v>2021</v>
      </c>
      <c r="G5008" s="1" t="s">
        <v>13984</v>
      </c>
      <c r="H5008" t="s">
        <v>17081</v>
      </c>
      <c r="I5008" s="5">
        <v>44795</v>
      </c>
      <c r="J5008" t="s">
        <v>7</v>
      </c>
      <c r="K5008" t="str">
        <f t="shared" si="156"/>
        <v>Одобрено</v>
      </c>
      <c r="L5008" t="str">
        <f t="shared" si="157"/>
        <v>Русский</v>
      </c>
    </row>
    <row r="5009" spans="1:12" x14ac:dyDescent="0.25">
      <c r="A5009" t="s">
        <v>22</v>
      </c>
      <c r="B5009" t="s">
        <v>14482</v>
      </c>
      <c r="C5009" t="s">
        <v>17082</v>
      </c>
      <c r="D5009" t="s">
        <v>25</v>
      </c>
      <c r="E5009" s="4">
        <v>2021</v>
      </c>
      <c r="F5009" t="s">
        <v>17083</v>
      </c>
      <c r="G5009" s="1" t="s">
        <v>13984</v>
      </c>
      <c r="H5009" t="s">
        <v>17084</v>
      </c>
      <c r="I5009" s="5">
        <v>44795</v>
      </c>
      <c r="J5009" t="s">
        <v>7</v>
      </c>
      <c r="K5009" t="str">
        <f t="shared" si="156"/>
        <v>Одобрено</v>
      </c>
      <c r="L5009" t="str">
        <f t="shared" si="157"/>
        <v>Русский</v>
      </c>
    </row>
    <row r="5010" spans="1:12" x14ac:dyDescent="0.25">
      <c r="A5010" t="s">
        <v>0</v>
      </c>
      <c r="B5010" t="s">
        <v>17085</v>
      </c>
      <c r="C5010" t="s">
        <v>17086</v>
      </c>
      <c r="D5010" t="s">
        <v>4313</v>
      </c>
      <c r="E5010" s="4">
        <v>2022</v>
      </c>
      <c r="G5010" s="1" t="s">
        <v>13984</v>
      </c>
      <c r="H5010" t="s">
        <v>17087</v>
      </c>
      <c r="I5010" s="5">
        <v>44795</v>
      </c>
      <c r="J5010" t="s">
        <v>7</v>
      </c>
      <c r="K5010" t="str">
        <f t="shared" si="156"/>
        <v>Одобрено</v>
      </c>
      <c r="L5010" t="str">
        <f t="shared" si="157"/>
        <v>Русский</v>
      </c>
    </row>
    <row r="5011" spans="1:12" x14ac:dyDescent="0.25">
      <c r="A5011" t="s">
        <v>22</v>
      </c>
      <c r="B5011" t="s">
        <v>17088</v>
      </c>
      <c r="C5011" t="s">
        <v>17089</v>
      </c>
      <c r="D5011" t="s">
        <v>3</v>
      </c>
      <c r="E5011" s="4">
        <v>2021</v>
      </c>
      <c r="G5011" s="1" t="s">
        <v>17090</v>
      </c>
      <c r="H5011" t="s">
        <v>17091</v>
      </c>
      <c r="I5011" s="5">
        <v>44796</v>
      </c>
      <c r="J5011" t="s">
        <v>7</v>
      </c>
      <c r="K5011" t="str">
        <f t="shared" si="156"/>
        <v>Одобрено</v>
      </c>
      <c r="L5011" t="str">
        <f t="shared" si="157"/>
        <v>Казахский</v>
      </c>
    </row>
    <row r="5012" spans="1:12" x14ac:dyDescent="0.25">
      <c r="A5012" t="s">
        <v>0</v>
      </c>
      <c r="B5012" t="s">
        <v>17092</v>
      </c>
      <c r="C5012" t="s">
        <v>17093</v>
      </c>
      <c r="D5012" t="s">
        <v>2562</v>
      </c>
      <c r="E5012" s="4">
        <v>2022</v>
      </c>
      <c r="F5012" t="s">
        <v>17094</v>
      </c>
      <c r="G5012" s="1" t="s">
        <v>4846</v>
      </c>
      <c r="H5012" t="s">
        <v>17095</v>
      </c>
      <c r="I5012" s="5">
        <v>44796</v>
      </c>
      <c r="J5012" t="s">
        <v>7</v>
      </c>
      <c r="K5012" t="str">
        <f t="shared" si="156"/>
        <v>Одобрено</v>
      </c>
      <c r="L5012" t="str">
        <f t="shared" si="157"/>
        <v>Казахский</v>
      </c>
    </row>
    <row r="5013" spans="1:12" x14ac:dyDescent="0.25">
      <c r="A5013" t="s">
        <v>89</v>
      </c>
      <c r="B5013" t="s">
        <v>17092</v>
      </c>
      <c r="C5013" t="s">
        <v>17096</v>
      </c>
      <c r="D5013" t="s">
        <v>2562</v>
      </c>
      <c r="E5013" s="4">
        <v>2022</v>
      </c>
      <c r="F5013" t="s">
        <v>17097</v>
      </c>
      <c r="G5013" s="1" t="s">
        <v>4846</v>
      </c>
      <c r="H5013" t="s">
        <v>17098</v>
      </c>
      <c r="I5013" s="5">
        <v>44796</v>
      </c>
      <c r="J5013" t="s">
        <v>7</v>
      </c>
      <c r="K5013" t="str">
        <f t="shared" si="156"/>
        <v>Одобрено</v>
      </c>
      <c r="L5013" t="str">
        <f t="shared" si="157"/>
        <v>Русский</v>
      </c>
    </row>
    <row r="5014" spans="1:12" x14ac:dyDescent="0.25">
      <c r="A5014" t="s">
        <v>0</v>
      </c>
      <c r="B5014" t="s">
        <v>17099</v>
      </c>
      <c r="C5014" t="s">
        <v>17100</v>
      </c>
      <c r="D5014" t="s">
        <v>64</v>
      </c>
      <c r="E5014" s="4">
        <v>2021</v>
      </c>
      <c r="F5014" t="s">
        <v>17101</v>
      </c>
      <c r="G5014" s="1" t="s">
        <v>2827</v>
      </c>
      <c r="H5014" t="s">
        <v>17102</v>
      </c>
      <c r="I5014" s="5">
        <v>44796</v>
      </c>
      <c r="J5014" t="s">
        <v>7</v>
      </c>
      <c r="K5014" t="str">
        <f t="shared" si="156"/>
        <v>Одобрено</v>
      </c>
      <c r="L5014" t="str">
        <f t="shared" si="157"/>
        <v>Казахский</v>
      </c>
    </row>
    <row r="5015" spans="1:12" x14ac:dyDescent="0.25">
      <c r="A5015" t="s">
        <v>0</v>
      </c>
      <c r="B5015" t="s">
        <v>1370</v>
      </c>
      <c r="C5015" t="s">
        <v>17103</v>
      </c>
      <c r="D5015" t="s">
        <v>25</v>
      </c>
      <c r="E5015" s="4">
        <v>2022</v>
      </c>
      <c r="F5015" t="s">
        <v>17104</v>
      </c>
      <c r="G5015" s="1" t="s">
        <v>17105</v>
      </c>
      <c r="H5015" t="s">
        <v>17106</v>
      </c>
      <c r="I5015" s="5">
        <v>44796</v>
      </c>
      <c r="J5015" t="s">
        <v>7</v>
      </c>
      <c r="K5015" t="str">
        <f t="shared" si="156"/>
        <v>Одобрено</v>
      </c>
      <c r="L5015" t="str">
        <f t="shared" si="157"/>
        <v>Русский</v>
      </c>
    </row>
    <row r="5016" spans="1:12" x14ac:dyDescent="0.25">
      <c r="A5016" t="s">
        <v>0</v>
      </c>
      <c r="B5016" t="s">
        <v>17107</v>
      </c>
      <c r="C5016" t="s">
        <v>17108</v>
      </c>
      <c r="D5016" t="s">
        <v>4212</v>
      </c>
      <c r="E5016" s="4">
        <v>2021</v>
      </c>
      <c r="F5016" t="s">
        <v>17109</v>
      </c>
      <c r="G5016" s="1" t="s">
        <v>5662</v>
      </c>
      <c r="H5016" t="s">
        <v>17110</v>
      </c>
      <c r="I5016" s="5">
        <v>44796</v>
      </c>
      <c r="J5016" t="s">
        <v>7</v>
      </c>
      <c r="K5016" t="str">
        <f t="shared" si="156"/>
        <v>Одобрено</v>
      </c>
      <c r="L5016" t="str">
        <f t="shared" si="157"/>
        <v>Русский</v>
      </c>
    </row>
    <row r="5017" spans="1:12" x14ac:dyDescent="0.25">
      <c r="A5017" t="s">
        <v>0</v>
      </c>
      <c r="B5017" t="s">
        <v>17111</v>
      </c>
      <c r="C5017" t="s">
        <v>17112</v>
      </c>
      <c r="D5017" t="s">
        <v>25</v>
      </c>
      <c r="E5017" s="4">
        <v>2021</v>
      </c>
      <c r="F5017" t="s">
        <v>17113</v>
      </c>
      <c r="G5017" s="1" t="s">
        <v>11748</v>
      </c>
      <c r="H5017" t="s">
        <v>17114</v>
      </c>
      <c r="I5017" s="5">
        <v>44796</v>
      </c>
      <c r="J5017" t="s">
        <v>7</v>
      </c>
      <c r="K5017" t="str">
        <f t="shared" si="156"/>
        <v>Одобрено</v>
      </c>
      <c r="L5017" t="str">
        <f t="shared" si="157"/>
        <v>Русский</v>
      </c>
    </row>
    <row r="5018" spans="1:12" x14ac:dyDescent="0.25">
      <c r="A5018" t="s">
        <v>0</v>
      </c>
      <c r="B5018" t="s">
        <v>17115</v>
      </c>
      <c r="C5018" t="s">
        <v>17116</v>
      </c>
      <c r="D5018" t="s">
        <v>3</v>
      </c>
      <c r="E5018" s="4">
        <v>2021</v>
      </c>
      <c r="F5018" t="s">
        <v>17117</v>
      </c>
      <c r="G5018" s="1" t="s">
        <v>5662</v>
      </c>
      <c r="H5018" t="s">
        <v>17118</v>
      </c>
      <c r="I5018" s="5">
        <v>44796</v>
      </c>
      <c r="J5018" t="s">
        <v>7</v>
      </c>
      <c r="K5018" t="str">
        <f t="shared" si="156"/>
        <v>Одобрено</v>
      </c>
      <c r="L5018" t="str">
        <f t="shared" si="157"/>
        <v>Казахский</v>
      </c>
    </row>
    <row r="5019" spans="1:12" x14ac:dyDescent="0.25">
      <c r="A5019" t="s">
        <v>0</v>
      </c>
      <c r="B5019" t="s">
        <v>3436</v>
      </c>
      <c r="C5019" t="s">
        <v>17119</v>
      </c>
      <c r="D5019" t="s">
        <v>17056</v>
      </c>
      <c r="E5019" s="4">
        <v>2022</v>
      </c>
      <c r="F5019" t="s">
        <v>17120</v>
      </c>
      <c r="G5019" s="1" t="s">
        <v>16627</v>
      </c>
      <c r="H5019" t="s">
        <v>17121</v>
      </c>
      <c r="I5019" s="5">
        <v>44796</v>
      </c>
      <c r="J5019" t="s">
        <v>7</v>
      </c>
      <c r="K5019" t="str">
        <f t="shared" si="156"/>
        <v>Одобрено</v>
      </c>
      <c r="L5019" t="str">
        <f t="shared" si="157"/>
        <v>Русский</v>
      </c>
    </row>
    <row r="5020" spans="1:12" x14ac:dyDescent="0.25">
      <c r="A5020" t="s">
        <v>0</v>
      </c>
      <c r="B5020" t="s">
        <v>17122</v>
      </c>
      <c r="C5020" t="s">
        <v>17123</v>
      </c>
      <c r="D5020" t="s">
        <v>64</v>
      </c>
      <c r="E5020" s="4">
        <v>2022</v>
      </c>
      <c r="F5020">
        <v>1</v>
      </c>
      <c r="G5020" s="1" t="s">
        <v>9956</v>
      </c>
      <c r="H5020" t="s">
        <v>17124</v>
      </c>
      <c r="I5020" s="5">
        <v>44796</v>
      </c>
      <c r="J5020" t="s">
        <v>7</v>
      </c>
      <c r="K5020" t="str">
        <f t="shared" si="156"/>
        <v>Одобрено</v>
      </c>
      <c r="L5020" t="str">
        <f t="shared" si="157"/>
        <v>Русский</v>
      </c>
    </row>
    <row r="5021" spans="1:12" x14ac:dyDescent="0.25">
      <c r="A5021" t="s">
        <v>0</v>
      </c>
      <c r="B5021" t="s">
        <v>17125</v>
      </c>
      <c r="C5021" t="s">
        <v>17126</v>
      </c>
      <c r="D5021" t="s">
        <v>64</v>
      </c>
      <c r="E5021" s="4">
        <v>2021</v>
      </c>
      <c r="F5021" t="s">
        <v>17127</v>
      </c>
      <c r="G5021" s="1" t="s">
        <v>2827</v>
      </c>
      <c r="H5021" t="s">
        <v>17128</v>
      </c>
      <c r="I5021" s="5">
        <v>44796</v>
      </c>
      <c r="J5021" t="s">
        <v>7</v>
      </c>
      <c r="K5021" t="str">
        <f t="shared" si="156"/>
        <v>Одобрено</v>
      </c>
      <c r="L5021" t="str">
        <f t="shared" si="157"/>
        <v>Русский</v>
      </c>
    </row>
    <row r="5022" spans="1:12" x14ac:dyDescent="0.25">
      <c r="A5022" t="s">
        <v>0</v>
      </c>
      <c r="B5022" t="s">
        <v>17129</v>
      </c>
      <c r="C5022" t="s">
        <v>17130</v>
      </c>
      <c r="D5022" t="s">
        <v>3</v>
      </c>
      <c r="E5022" s="4">
        <v>2022</v>
      </c>
      <c r="F5022">
        <v>1</v>
      </c>
      <c r="G5022" s="1" t="s">
        <v>9956</v>
      </c>
      <c r="H5022" t="s">
        <v>17131</v>
      </c>
      <c r="I5022" s="5">
        <v>44796</v>
      </c>
      <c r="J5022" t="s">
        <v>7</v>
      </c>
      <c r="K5022" t="str">
        <f t="shared" si="156"/>
        <v>Одобрено</v>
      </c>
      <c r="L5022" t="str">
        <f t="shared" si="157"/>
        <v>Русский</v>
      </c>
    </row>
    <row r="5023" spans="1:12" x14ac:dyDescent="0.25">
      <c r="A5023" t="s">
        <v>22</v>
      </c>
      <c r="B5023" t="s">
        <v>17132</v>
      </c>
      <c r="C5023" t="s">
        <v>17133</v>
      </c>
      <c r="D5023" t="s">
        <v>3</v>
      </c>
      <c r="E5023" s="4">
        <v>2022</v>
      </c>
      <c r="F5023">
        <v>1</v>
      </c>
      <c r="G5023" s="1" t="s">
        <v>9956</v>
      </c>
      <c r="H5023" t="s">
        <v>17134</v>
      </c>
      <c r="I5023" s="5">
        <v>44796</v>
      </c>
      <c r="J5023" t="s">
        <v>7</v>
      </c>
      <c r="K5023" t="str">
        <f t="shared" si="156"/>
        <v>Одобрено</v>
      </c>
      <c r="L5023" t="str">
        <f t="shared" si="157"/>
        <v>Казахский</v>
      </c>
    </row>
    <row r="5024" spans="1:12" x14ac:dyDescent="0.25">
      <c r="A5024" t="s">
        <v>0</v>
      </c>
      <c r="B5024" t="s">
        <v>17135</v>
      </c>
      <c r="C5024" t="s">
        <v>17136</v>
      </c>
      <c r="D5024" t="s">
        <v>7731</v>
      </c>
      <c r="E5024" s="4">
        <v>2022</v>
      </c>
      <c r="F5024">
        <v>1</v>
      </c>
      <c r="G5024" s="1" t="s">
        <v>9956</v>
      </c>
      <c r="H5024" t="s">
        <v>17137</v>
      </c>
      <c r="I5024" s="5">
        <v>44796</v>
      </c>
      <c r="J5024" t="s">
        <v>7</v>
      </c>
      <c r="K5024" t="str">
        <f t="shared" si="156"/>
        <v>Одобрено</v>
      </c>
      <c r="L5024" t="str">
        <f t="shared" si="157"/>
        <v>Казахский</v>
      </c>
    </row>
    <row r="5025" spans="1:12" x14ac:dyDescent="0.25">
      <c r="A5025" t="s">
        <v>0</v>
      </c>
      <c r="B5025" t="s">
        <v>17138</v>
      </c>
      <c r="C5025" t="s">
        <v>17139</v>
      </c>
      <c r="D5025" t="s">
        <v>17140</v>
      </c>
      <c r="E5025" s="4">
        <v>2018</v>
      </c>
      <c r="F5025" t="s">
        <v>11747</v>
      </c>
      <c r="G5025" s="1" t="s">
        <v>17141</v>
      </c>
      <c r="H5025" t="s">
        <v>17142</v>
      </c>
      <c r="I5025" s="5">
        <v>44796</v>
      </c>
      <c r="J5025" t="s">
        <v>7</v>
      </c>
      <c r="K5025" t="str">
        <f t="shared" si="156"/>
        <v>Одобрено</v>
      </c>
      <c r="L5025" t="str">
        <f t="shared" si="157"/>
        <v>Английский</v>
      </c>
    </row>
    <row r="5026" spans="1:12" x14ac:dyDescent="0.25">
      <c r="A5026" t="s">
        <v>0</v>
      </c>
      <c r="B5026" t="s">
        <v>17143</v>
      </c>
      <c r="C5026" t="s">
        <v>17144</v>
      </c>
      <c r="D5026" t="s">
        <v>17145</v>
      </c>
      <c r="E5026" s="4">
        <v>2018</v>
      </c>
      <c r="F5026" t="s">
        <v>17146</v>
      </c>
      <c r="G5026" s="1" t="s">
        <v>17141</v>
      </c>
      <c r="H5026" t="s">
        <v>17147</v>
      </c>
      <c r="I5026" s="5">
        <v>44796</v>
      </c>
      <c r="J5026" t="s">
        <v>7</v>
      </c>
      <c r="K5026" t="str">
        <f t="shared" si="156"/>
        <v>Одобрено</v>
      </c>
      <c r="L5026" t="str">
        <f t="shared" si="157"/>
        <v>Русский</v>
      </c>
    </row>
    <row r="5027" spans="1:12" x14ac:dyDescent="0.25">
      <c r="A5027" t="s">
        <v>0</v>
      </c>
      <c r="B5027" t="s">
        <v>17148</v>
      </c>
      <c r="C5027" t="s">
        <v>17149</v>
      </c>
      <c r="D5027" t="s">
        <v>17145</v>
      </c>
      <c r="E5027" s="4">
        <v>2019</v>
      </c>
      <c r="F5027" t="s">
        <v>816</v>
      </c>
      <c r="G5027" s="1" t="s">
        <v>17141</v>
      </c>
      <c r="H5027" t="s">
        <v>17150</v>
      </c>
      <c r="I5027" s="5">
        <v>44796</v>
      </c>
      <c r="J5027" t="s">
        <v>7</v>
      </c>
      <c r="K5027" t="str">
        <f t="shared" si="156"/>
        <v>Одобрено</v>
      </c>
      <c r="L5027" t="str">
        <f t="shared" si="157"/>
        <v>Казахский</v>
      </c>
    </row>
    <row r="5028" spans="1:12" x14ac:dyDescent="0.25">
      <c r="A5028" t="s">
        <v>0</v>
      </c>
      <c r="B5028" t="s">
        <v>17151</v>
      </c>
      <c r="C5028" t="s">
        <v>17152</v>
      </c>
      <c r="D5028" t="s">
        <v>17153</v>
      </c>
      <c r="E5028" s="4">
        <v>2019</v>
      </c>
      <c r="F5028" t="s">
        <v>8225</v>
      </c>
      <c r="G5028" s="1" t="s">
        <v>17141</v>
      </c>
      <c r="H5028" t="s">
        <v>17154</v>
      </c>
      <c r="I5028" s="5">
        <v>44796</v>
      </c>
      <c r="J5028" t="s">
        <v>7</v>
      </c>
      <c r="K5028" t="str">
        <f t="shared" si="156"/>
        <v>Одобрено</v>
      </c>
      <c r="L5028" t="str">
        <f t="shared" si="157"/>
        <v>Русский</v>
      </c>
    </row>
    <row r="5029" spans="1:12" x14ac:dyDescent="0.25">
      <c r="A5029" t="s">
        <v>0</v>
      </c>
      <c r="B5029" t="s">
        <v>17155</v>
      </c>
      <c r="C5029" t="s">
        <v>17156</v>
      </c>
      <c r="D5029" t="s">
        <v>17157</v>
      </c>
      <c r="E5029" s="4">
        <v>2019</v>
      </c>
      <c r="F5029" t="s">
        <v>11747</v>
      </c>
      <c r="G5029" s="1" t="s">
        <v>17141</v>
      </c>
      <c r="H5029" t="s">
        <v>17158</v>
      </c>
      <c r="I5029" s="5">
        <v>44796</v>
      </c>
      <c r="J5029" t="s">
        <v>7</v>
      </c>
      <c r="K5029" t="str">
        <f t="shared" si="156"/>
        <v>Одобрено</v>
      </c>
      <c r="L5029" t="str">
        <f t="shared" si="157"/>
        <v>Русский</v>
      </c>
    </row>
    <row r="5030" spans="1:12" x14ac:dyDescent="0.25">
      <c r="A5030" t="s">
        <v>0</v>
      </c>
      <c r="B5030" t="s">
        <v>17159</v>
      </c>
      <c r="C5030" t="s">
        <v>17160</v>
      </c>
      <c r="D5030" t="s">
        <v>17161</v>
      </c>
      <c r="E5030" s="4">
        <v>2019</v>
      </c>
      <c r="F5030" t="s">
        <v>8225</v>
      </c>
      <c r="G5030" s="1" t="s">
        <v>17141</v>
      </c>
      <c r="H5030" t="s">
        <v>17162</v>
      </c>
      <c r="I5030" s="5">
        <v>44796</v>
      </c>
      <c r="J5030" t="s">
        <v>7</v>
      </c>
      <c r="K5030" t="str">
        <f t="shared" si="156"/>
        <v>Одобрено</v>
      </c>
      <c r="L5030" t="str">
        <f t="shared" si="157"/>
        <v>Русский</v>
      </c>
    </row>
    <row r="5031" spans="1:12" x14ac:dyDescent="0.25">
      <c r="A5031" t="s">
        <v>0</v>
      </c>
      <c r="B5031" t="s">
        <v>17163</v>
      </c>
      <c r="C5031" t="s">
        <v>17164</v>
      </c>
      <c r="D5031" t="s">
        <v>17153</v>
      </c>
      <c r="E5031" s="4">
        <v>2020</v>
      </c>
      <c r="F5031" t="s">
        <v>11747</v>
      </c>
      <c r="G5031" s="1" t="s">
        <v>17141</v>
      </c>
      <c r="H5031" t="s">
        <v>17165</v>
      </c>
      <c r="I5031" s="5">
        <v>44796</v>
      </c>
      <c r="J5031" t="s">
        <v>7</v>
      </c>
      <c r="K5031" t="str">
        <f t="shared" si="156"/>
        <v>Одобрено</v>
      </c>
      <c r="L5031" t="str">
        <f t="shared" si="157"/>
        <v>Русский</v>
      </c>
    </row>
    <row r="5032" spans="1:12" x14ac:dyDescent="0.25">
      <c r="A5032" t="s">
        <v>0</v>
      </c>
      <c r="B5032" t="s">
        <v>13717</v>
      </c>
      <c r="C5032" t="s">
        <v>17166</v>
      </c>
      <c r="D5032" t="s">
        <v>17153</v>
      </c>
      <c r="E5032" s="4">
        <v>2021</v>
      </c>
      <c r="F5032" t="s">
        <v>816</v>
      </c>
      <c r="G5032" s="1" t="s">
        <v>17141</v>
      </c>
      <c r="H5032" t="s">
        <v>17167</v>
      </c>
      <c r="I5032" s="5">
        <v>44796</v>
      </c>
      <c r="J5032" t="s">
        <v>7</v>
      </c>
      <c r="K5032" t="str">
        <f t="shared" si="156"/>
        <v>Одобрено</v>
      </c>
      <c r="L5032" t="str">
        <f t="shared" si="157"/>
        <v>Английский</v>
      </c>
    </row>
    <row r="5033" spans="1:12" x14ac:dyDescent="0.25">
      <c r="A5033" t="s">
        <v>0</v>
      </c>
      <c r="B5033" t="s">
        <v>17168</v>
      </c>
      <c r="C5033" t="s">
        <v>17169</v>
      </c>
      <c r="D5033" t="s">
        <v>17161</v>
      </c>
      <c r="E5033" s="4">
        <v>2021</v>
      </c>
      <c r="F5033" t="s">
        <v>17170</v>
      </c>
      <c r="G5033" s="1" t="s">
        <v>17141</v>
      </c>
      <c r="H5033" t="s">
        <v>17171</v>
      </c>
      <c r="I5033" s="5">
        <v>44796</v>
      </c>
      <c r="J5033" t="s">
        <v>7</v>
      </c>
      <c r="K5033" t="str">
        <f t="shared" si="156"/>
        <v>Одобрено</v>
      </c>
      <c r="L5033" t="str">
        <f t="shared" si="157"/>
        <v>Английский</v>
      </c>
    </row>
    <row r="5034" spans="1:12" x14ac:dyDescent="0.25">
      <c r="A5034" t="s">
        <v>0</v>
      </c>
      <c r="B5034" t="s">
        <v>17168</v>
      </c>
      <c r="C5034" t="s">
        <v>17172</v>
      </c>
      <c r="D5034" t="s">
        <v>17161</v>
      </c>
      <c r="E5034" s="4">
        <v>2021</v>
      </c>
      <c r="F5034" t="s">
        <v>11747</v>
      </c>
      <c r="G5034" s="1" t="s">
        <v>17141</v>
      </c>
      <c r="H5034" t="s">
        <v>17173</v>
      </c>
      <c r="I5034" s="5">
        <v>44796</v>
      </c>
      <c r="J5034" t="s">
        <v>7</v>
      </c>
      <c r="K5034" t="str">
        <f t="shared" si="156"/>
        <v>Одобрено</v>
      </c>
      <c r="L5034" t="str">
        <f t="shared" si="157"/>
        <v>Английский</v>
      </c>
    </row>
    <row r="5035" spans="1:12" x14ac:dyDescent="0.25">
      <c r="A5035" t="s">
        <v>0</v>
      </c>
      <c r="B5035" t="s">
        <v>15669</v>
      </c>
      <c r="C5035" t="s">
        <v>17174</v>
      </c>
      <c r="D5035" t="s">
        <v>17175</v>
      </c>
      <c r="E5035" s="4">
        <v>2021</v>
      </c>
      <c r="F5035" t="s">
        <v>11747</v>
      </c>
      <c r="G5035" s="1" t="s">
        <v>17141</v>
      </c>
      <c r="H5035" t="s">
        <v>17176</v>
      </c>
      <c r="I5035" s="5">
        <v>44796</v>
      </c>
      <c r="J5035" t="s">
        <v>7</v>
      </c>
      <c r="K5035" t="str">
        <f t="shared" si="156"/>
        <v>Одобрено</v>
      </c>
      <c r="L5035" t="str">
        <f t="shared" si="157"/>
        <v>Казахский</v>
      </c>
    </row>
    <row r="5036" spans="1:12" x14ac:dyDescent="0.25">
      <c r="A5036" t="s">
        <v>0</v>
      </c>
      <c r="B5036" t="s">
        <v>17177</v>
      </c>
      <c r="C5036" t="s">
        <v>17178</v>
      </c>
      <c r="D5036" t="s">
        <v>17145</v>
      </c>
      <c r="E5036" s="4">
        <v>2022</v>
      </c>
      <c r="F5036" t="s">
        <v>11747</v>
      </c>
      <c r="G5036" s="1" t="s">
        <v>17141</v>
      </c>
      <c r="H5036" t="s">
        <v>17179</v>
      </c>
      <c r="I5036" s="5">
        <v>44796</v>
      </c>
      <c r="J5036" t="s">
        <v>7</v>
      </c>
      <c r="K5036" t="str">
        <f t="shared" si="156"/>
        <v>Одобрено</v>
      </c>
      <c r="L5036" t="str">
        <f t="shared" si="157"/>
        <v>Русский</v>
      </c>
    </row>
    <row r="5037" spans="1:12" x14ac:dyDescent="0.25">
      <c r="A5037" t="s">
        <v>0</v>
      </c>
      <c r="B5037" t="s">
        <v>17177</v>
      </c>
      <c r="C5037" t="s">
        <v>17180</v>
      </c>
      <c r="D5037" t="s">
        <v>17145</v>
      </c>
      <c r="E5037" s="4">
        <v>2022</v>
      </c>
      <c r="G5037" s="1" t="s">
        <v>17141</v>
      </c>
      <c r="H5037" t="s">
        <v>17181</v>
      </c>
      <c r="I5037" s="5">
        <v>44796</v>
      </c>
      <c r="J5037" t="s">
        <v>7</v>
      </c>
      <c r="K5037" t="str">
        <f t="shared" si="156"/>
        <v>Одобрено</v>
      </c>
      <c r="L5037" t="str">
        <f t="shared" si="157"/>
        <v>Русский</v>
      </c>
    </row>
    <row r="5038" spans="1:12" x14ac:dyDescent="0.25">
      <c r="A5038" t="s">
        <v>0</v>
      </c>
      <c r="B5038" t="s">
        <v>17182</v>
      </c>
      <c r="C5038" t="s">
        <v>17183</v>
      </c>
      <c r="D5038" t="s">
        <v>64</v>
      </c>
      <c r="E5038" s="4">
        <v>2022</v>
      </c>
      <c r="G5038" s="1" t="s">
        <v>17184</v>
      </c>
      <c r="H5038" t="s">
        <v>17185</v>
      </c>
      <c r="I5038" s="5">
        <v>44796</v>
      </c>
      <c r="J5038" t="s">
        <v>7</v>
      </c>
      <c r="K5038" t="str">
        <f t="shared" si="156"/>
        <v>Одобрено</v>
      </c>
      <c r="L5038" t="str">
        <f t="shared" si="157"/>
        <v>Английский</v>
      </c>
    </row>
    <row r="5039" spans="1:12" x14ac:dyDescent="0.25">
      <c r="A5039" t="s">
        <v>0</v>
      </c>
      <c r="B5039" t="s">
        <v>17186</v>
      </c>
      <c r="C5039" t="s">
        <v>17187</v>
      </c>
      <c r="D5039" t="s">
        <v>17188</v>
      </c>
      <c r="E5039" s="4">
        <v>2022</v>
      </c>
      <c r="F5039" t="s">
        <v>8225</v>
      </c>
      <c r="G5039" s="1" t="s">
        <v>17141</v>
      </c>
      <c r="H5039" t="s">
        <v>17189</v>
      </c>
      <c r="I5039" s="5">
        <v>44796</v>
      </c>
      <c r="J5039" t="s">
        <v>7</v>
      </c>
      <c r="K5039" t="str">
        <f t="shared" si="156"/>
        <v>Одобрено</v>
      </c>
      <c r="L5039" t="str">
        <f t="shared" si="157"/>
        <v>Английский</v>
      </c>
    </row>
    <row r="5040" spans="1:12" x14ac:dyDescent="0.25">
      <c r="A5040" t="s">
        <v>0</v>
      </c>
      <c r="B5040" t="s">
        <v>17190</v>
      </c>
      <c r="C5040" t="s">
        <v>17191</v>
      </c>
      <c r="D5040" t="s">
        <v>17188</v>
      </c>
      <c r="E5040" s="4">
        <v>2022</v>
      </c>
      <c r="G5040" s="1" t="s">
        <v>17141</v>
      </c>
      <c r="H5040" t="s">
        <v>17192</v>
      </c>
      <c r="I5040" s="5">
        <v>44796</v>
      </c>
      <c r="J5040" t="s">
        <v>7</v>
      </c>
      <c r="K5040" t="str">
        <f t="shared" si="156"/>
        <v>Одобрено</v>
      </c>
      <c r="L5040" t="str">
        <f t="shared" si="157"/>
        <v>Казахский</v>
      </c>
    </row>
    <row r="5041" spans="1:12" x14ac:dyDescent="0.25">
      <c r="A5041" t="s">
        <v>0</v>
      </c>
      <c r="B5041" t="s">
        <v>16147</v>
      </c>
      <c r="C5041" t="s">
        <v>16148</v>
      </c>
      <c r="D5041" t="s">
        <v>16149</v>
      </c>
      <c r="E5041" s="4">
        <v>2022</v>
      </c>
      <c r="F5041" t="s">
        <v>17193</v>
      </c>
      <c r="G5041" s="1" t="s">
        <v>17194</v>
      </c>
      <c r="H5041" t="s">
        <v>17195</v>
      </c>
      <c r="I5041" s="5">
        <v>44796</v>
      </c>
      <c r="J5041" t="s">
        <v>7</v>
      </c>
      <c r="K5041" t="str">
        <f t="shared" si="156"/>
        <v>Одобрено</v>
      </c>
      <c r="L5041" t="str">
        <f t="shared" si="157"/>
        <v>Русский</v>
      </c>
    </row>
    <row r="5042" spans="1:12" x14ac:dyDescent="0.25">
      <c r="A5042" t="s">
        <v>0</v>
      </c>
      <c r="B5042" t="s">
        <v>16152</v>
      </c>
      <c r="C5042" t="s">
        <v>16153</v>
      </c>
      <c r="D5042" t="s">
        <v>16154</v>
      </c>
      <c r="E5042" s="4">
        <v>2022</v>
      </c>
      <c r="F5042" t="s">
        <v>17196</v>
      </c>
      <c r="G5042" s="1" t="s">
        <v>17194</v>
      </c>
      <c r="H5042" t="s">
        <v>17197</v>
      </c>
      <c r="I5042" s="5">
        <v>44796</v>
      </c>
      <c r="J5042" t="s">
        <v>7</v>
      </c>
      <c r="K5042" t="str">
        <f t="shared" si="156"/>
        <v>Одобрено</v>
      </c>
      <c r="L5042" t="str">
        <f t="shared" si="157"/>
        <v>Казахский</v>
      </c>
    </row>
    <row r="5043" spans="1:12" x14ac:dyDescent="0.25">
      <c r="A5043" t="s">
        <v>0</v>
      </c>
      <c r="B5043" t="s">
        <v>17198</v>
      </c>
      <c r="C5043" t="s">
        <v>17199</v>
      </c>
      <c r="D5043" t="s">
        <v>64</v>
      </c>
      <c r="E5043" s="4">
        <v>2020</v>
      </c>
      <c r="G5043" s="1" t="s">
        <v>17184</v>
      </c>
      <c r="H5043" t="s">
        <v>17200</v>
      </c>
      <c r="I5043" s="5">
        <v>44796</v>
      </c>
      <c r="J5043" t="s">
        <v>7</v>
      </c>
      <c r="K5043" t="str">
        <f t="shared" si="156"/>
        <v>Одобрено</v>
      </c>
      <c r="L5043" t="str">
        <f t="shared" si="157"/>
        <v>Английский</v>
      </c>
    </row>
    <row r="5044" spans="1:12" x14ac:dyDescent="0.25">
      <c r="A5044" t="s">
        <v>0</v>
      </c>
      <c r="B5044" t="s">
        <v>17201</v>
      </c>
      <c r="C5044" t="s">
        <v>17202</v>
      </c>
      <c r="D5044" t="s">
        <v>7684</v>
      </c>
      <c r="E5044" s="4">
        <v>2020</v>
      </c>
      <c r="F5044" t="s">
        <v>17203</v>
      </c>
      <c r="G5044" s="1" t="s">
        <v>1058</v>
      </c>
      <c r="H5044" t="s">
        <v>17204</v>
      </c>
      <c r="I5044" s="5">
        <v>44796</v>
      </c>
      <c r="J5044" t="s">
        <v>7</v>
      </c>
      <c r="K5044" t="str">
        <f t="shared" si="156"/>
        <v>Одобрено</v>
      </c>
      <c r="L5044" t="str">
        <f t="shared" si="157"/>
        <v>Английский</v>
      </c>
    </row>
    <row r="5045" spans="1:12" x14ac:dyDescent="0.25">
      <c r="A5045" t="s">
        <v>0</v>
      </c>
      <c r="B5045" t="s">
        <v>16860</v>
      </c>
      <c r="C5045" t="s">
        <v>17205</v>
      </c>
      <c r="D5045" t="s">
        <v>9386</v>
      </c>
      <c r="E5045" s="4">
        <v>2021</v>
      </c>
      <c r="F5045" t="s">
        <v>816</v>
      </c>
      <c r="G5045" s="1" t="s">
        <v>1058</v>
      </c>
      <c r="H5045" t="s">
        <v>17206</v>
      </c>
      <c r="I5045" s="5">
        <v>44796</v>
      </c>
      <c r="J5045" t="s">
        <v>7</v>
      </c>
      <c r="K5045" t="str">
        <f t="shared" si="156"/>
        <v>Одобрено</v>
      </c>
      <c r="L5045" t="str">
        <f t="shared" si="157"/>
        <v>Английский</v>
      </c>
    </row>
    <row r="5046" spans="1:12" x14ac:dyDescent="0.25">
      <c r="A5046" t="s">
        <v>0</v>
      </c>
      <c r="B5046" t="s">
        <v>17207</v>
      </c>
      <c r="C5046" t="s">
        <v>17208</v>
      </c>
      <c r="D5046" t="s">
        <v>17209</v>
      </c>
      <c r="E5046" s="4">
        <v>2022</v>
      </c>
      <c r="F5046" t="s">
        <v>292</v>
      </c>
      <c r="G5046" s="1" t="s">
        <v>1058</v>
      </c>
      <c r="H5046" t="s">
        <v>17210</v>
      </c>
      <c r="I5046" s="5">
        <v>44796</v>
      </c>
      <c r="J5046" t="s">
        <v>7</v>
      </c>
      <c r="K5046" t="str">
        <f t="shared" si="156"/>
        <v>Одобрено</v>
      </c>
      <c r="L5046" t="str">
        <f t="shared" si="157"/>
        <v>Русский</v>
      </c>
    </row>
    <row r="5047" spans="1:12" x14ac:dyDescent="0.25">
      <c r="A5047" t="s">
        <v>0</v>
      </c>
      <c r="B5047" t="s">
        <v>17207</v>
      </c>
      <c r="C5047" t="s">
        <v>17208</v>
      </c>
      <c r="D5047" t="s">
        <v>17209</v>
      </c>
      <c r="E5047" s="4">
        <v>2022</v>
      </c>
      <c r="F5047" t="s">
        <v>292</v>
      </c>
      <c r="G5047" s="1" t="s">
        <v>1058</v>
      </c>
      <c r="H5047" t="s">
        <v>17211</v>
      </c>
      <c r="I5047" s="5">
        <v>44796</v>
      </c>
      <c r="J5047" t="s">
        <v>7</v>
      </c>
      <c r="K5047" t="str">
        <f t="shared" si="156"/>
        <v>Одобрено</v>
      </c>
      <c r="L5047" t="str">
        <f t="shared" si="157"/>
        <v>Русский</v>
      </c>
    </row>
    <row r="5048" spans="1:12" x14ac:dyDescent="0.25">
      <c r="A5048" t="s">
        <v>0</v>
      </c>
      <c r="B5048" t="s">
        <v>17207</v>
      </c>
      <c r="C5048" t="s">
        <v>17212</v>
      </c>
      <c r="D5048" t="s">
        <v>17209</v>
      </c>
      <c r="E5048" s="4">
        <v>2022</v>
      </c>
      <c r="F5048" t="s">
        <v>17213</v>
      </c>
      <c r="G5048" s="1" t="s">
        <v>1058</v>
      </c>
      <c r="H5048" t="s">
        <v>17214</v>
      </c>
      <c r="I5048" s="5">
        <v>44796</v>
      </c>
      <c r="J5048" t="s">
        <v>7</v>
      </c>
      <c r="K5048" t="str">
        <f t="shared" si="156"/>
        <v>Одобрено</v>
      </c>
      <c r="L5048" t="str">
        <f t="shared" si="157"/>
        <v>Русский</v>
      </c>
    </row>
    <row r="5049" spans="1:12" x14ac:dyDescent="0.25">
      <c r="A5049" t="s">
        <v>0</v>
      </c>
      <c r="B5049" t="s">
        <v>17215</v>
      </c>
      <c r="C5049" t="s">
        <v>17216</v>
      </c>
      <c r="D5049" t="s">
        <v>17217</v>
      </c>
      <c r="E5049" s="4">
        <v>2019</v>
      </c>
      <c r="G5049" s="1" t="s">
        <v>17218</v>
      </c>
      <c r="H5049" t="s">
        <v>17219</v>
      </c>
      <c r="I5049" s="5">
        <v>44796</v>
      </c>
      <c r="J5049" t="s">
        <v>7</v>
      </c>
      <c r="K5049" t="str">
        <f t="shared" si="156"/>
        <v>Одобрено</v>
      </c>
      <c r="L5049" t="str">
        <f t="shared" si="157"/>
        <v>Английский</v>
      </c>
    </row>
    <row r="5050" spans="1:12" x14ac:dyDescent="0.25">
      <c r="A5050" t="s">
        <v>0</v>
      </c>
      <c r="B5050" t="s">
        <v>17220</v>
      </c>
      <c r="C5050" t="s">
        <v>17221</v>
      </c>
      <c r="D5050" t="s">
        <v>17222</v>
      </c>
      <c r="E5050" s="4">
        <v>2019</v>
      </c>
      <c r="G5050" s="1" t="s">
        <v>17218</v>
      </c>
      <c r="H5050" t="s">
        <v>17223</v>
      </c>
      <c r="I5050" s="5">
        <v>44796</v>
      </c>
      <c r="J5050" t="s">
        <v>7</v>
      </c>
      <c r="K5050" t="str">
        <f t="shared" si="156"/>
        <v>Одобрено</v>
      </c>
      <c r="L5050" t="str">
        <f t="shared" si="157"/>
        <v>Английский</v>
      </c>
    </row>
    <row r="5051" spans="1:12" x14ac:dyDescent="0.25">
      <c r="A5051" t="s">
        <v>0</v>
      </c>
      <c r="B5051" t="s">
        <v>17224</v>
      </c>
      <c r="C5051" t="s">
        <v>17225</v>
      </c>
      <c r="D5051" t="s">
        <v>3144</v>
      </c>
      <c r="E5051" s="4">
        <v>2019</v>
      </c>
      <c r="G5051" s="1" t="s">
        <v>17218</v>
      </c>
      <c r="H5051" t="s">
        <v>17226</v>
      </c>
      <c r="I5051" s="5">
        <v>44796</v>
      </c>
      <c r="J5051" t="s">
        <v>7</v>
      </c>
      <c r="K5051" t="str">
        <f t="shared" si="156"/>
        <v>Одобрено</v>
      </c>
      <c r="L5051" t="str">
        <f t="shared" si="157"/>
        <v>Казахский</v>
      </c>
    </row>
    <row r="5052" spans="1:12" x14ac:dyDescent="0.25">
      <c r="A5052" t="s">
        <v>0</v>
      </c>
      <c r="B5052" t="s">
        <v>17227</v>
      </c>
      <c r="C5052" t="s">
        <v>11135</v>
      </c>
      <c r="D5052" t="s">
        <v>10360</v>
      </c>
      <c r="E5052" s="4">
        <v>2020</v>
      </c>
      <c r="F5052" t="s">
        <v>17228</v>
      </c>
      <c r="G5052" s="1" t="s">
        <v>17229</v>
      </c>
      <c r="H5052" t="s">
        <v>17230</v>
      </c>
      <c r="I5052" s="5">
        <v>44796</v>
      </c>
      <c r="J5052" t="s">
        <v>7</v>
      </c>
      <c r="K5052" t="str">
        <f t="shared" si="156"/>
        <v>Одобрено</v>
      </c>
      <c r="L5052" t="str">
        <f t="shared" si="157"/>
        <v>Казахский</v>
      </c>
    </row>
    <row r="5053" spans="1:12" x14ac:dyDescent="0.25">
      <c r="A5053" t="s">
        <v>0</v>
      </c>
      <c r="B5053" t="s">
        <v>17231</v>
      </c>
      <c r="C5053" t="s">
        <v>17232</v>
      </c>
      <c r="D5053" t="s">
        <v>17233</v>
      </c>
      <c r="E5053" s="4">
        <v>2020</v>
      </c>
      <c r="F5053" t="s">
        <v>17228</v>
      </c>
      <c r="G5053" s="1" t="s">
        <v>17229</v>
      </c>
      <c r="H5053" t="s">
        <v>17234</v>
      </c>
      <c r="I5053" s="5">
        <v>44796</v>
      </c>
      <c r="J5053" t="s">
        <v>7</v>
      </c>
      <c r="K5053" t="str">
        <f t="shared" si="156"/>
        <v>Одобрено</v>
      </c>
      <c r="L5053" t="str">
        <f t="shared" si="157"/>
        <v>Казахский</v>
      </c>
    </row>
    <row r="5054" spans="1:12" x14ac:dyDescent="0.25">
      <c r="A5054" t="s">
        <v>0</v>
      </c>
      <c r="B5054" t="s">
        <v>17235</v>
      </c>
      <c r="C5054" t="s">
        <v>17236</v>
      </c>
      <c r="D5054" t="s">
        <v>17237</v>
      </c>
      <c r="E5054" s="4">
        <v>2020</v>
      </c>
      <c r="G5054" s="1" t="s">
        <v>17229</v>
      </c>
      <c r="H5054" t="s">
        <v>17238</v>
      </c>
      <c r="I5054" s="5">
        <v>44796</v>
      </c>
      <c r="J5054" t="s">
        <v>7</v>
      </c>
      <c r="K5054" t="str">
        <f t="shared" si="156"/>
        <v>Одобрено</v>
      </c>
      <c r="L5054" t="str">
        <f t="shared" si="157"/>
        <v>Русский</v>
      </c>
    </row>
    <row r="5055" spans="1:12" x14ac:dyDescent="0.25">
      <c r="A5055" t="s">
        <v>22</v>
      </c>
      <c r="B5055" t="s">
        <v>17239</v>
      </c>
      <c r="C5055" t="s">
        <v>17240</v>
      </c>
      <c r="D5055" t="s">
        <v>17241</v>
      </c>
      <c r="E5055" s="4">
        <v>2020</v>
      </c>
      <c r="G5055" s="1" t="s">
        <v>17229</v>
      </c>
      <c r="H5055" t="s">
        <v>17242</v>
      </c>
      <c r="I5055" s="5">
        <v>44796</v>
      </c>
      <c r="J5055" t="s">
        <v>7</v>
      </c>
      <c r="K5055" t="str">
        <f t="shared" si="156"/>
        <v>Одобрено</v>
      </c>
      <c r="L5055" t="str">
        <f t="shared" si="157"/>
        <v>Русский</v>
      </c>
    </row>
    <row r="5056" spans="1:12" x14ac:dyDescent="0.25">
      <c r="A5056" t="s">
        <v>0</v>
      </c>
      <c r="B5056" t="s">
        <v>17243</v>
      </c>
      <c r="C5056" t="s">
        <v>17244</v>
      </c>
      <c r="D5056" t="s">
        <v>17241</v>
      </c>
      <c r="E5056" s="4">
        <v>2022</v>
      </c>
      <c r="F5056" t="s">
        <v>17228</v>
      </c>
      <c r="G5056" s="1" t="s">
        <v>17229</v>
      </c>
      <c r="H5056" t="s">
        <v>17245</v>
      </c>
      <c r="I5056" s="5">
        <v>44796</v>
      </c>
      <c r="J5056" t="s">
        <v>7</v>
      </c>
      <c r="K5056" t="str">
        <f t="shared" si="156"/>
        <v>Одобрено</v>
      </c>
      <c r="L5056" t="str">
        <f t="shared" si="157"/>
        <v>Русский</v>
      </c>
    </row>
    <row r="5057" spans="1:12" x14ac:dyDescent="0.25">
      <c r="A5057" t="s">
        <v>0</v>
      </c>
      <c r="B5057" t="s">
        <v>16216</v>
      </c>
      <c r="C5057" t="s">
        <v>17246</v>
      </c>
      <c r="D5057" t="s">
        <v>64</v>
      </c>
      <c r="E5057" s="4">
        <v>2022</v>
      </c>
      <c r="G5057" s="1" t="s">
        <v>17247</v>
      </c>
      <c r="H5057" t="s">
        <v>17248</v>
      </c>
      <c r="I5057" s="5">
        <v>44797</v>
      </c>
      <c r="J5057" t="s">
        <v>7</v>
      </c>
      <c r="K5057" t="str">
        <f t="shared" si="156"/>
        <v>Одобрено</v>
      </c>
      <c r="L5057" t="str">
        <f t="shared" si="157"/>
        <v>Казахский</v>
      </c>
    </row>
    <row r="5058" spans="1:12" x14ac:dyDescent="0.25">
      <c r="A5058" t="s">
        <v>0</v>
      </c>
      <c r="B5058" t="s">
        <v>17249</v>
      </c>
      <c r="C5058" t="s">
        <v>17250</v>
      </c>
      <c r="D5058" t="s">
        <v>10729</v>
      </c>
      <c r="E5058" s="4">
        <v>2022</v>
      </c>
      <c r="G5058" s="1" t="s">
        <v>17247</v>
      </c>
      <c r="H5058" t="s">
        <v>17251</v>
      </c>
      <c r="I5058" s="5">
        <v>44797</v>
      </c>
      <c r="J5058" t="s">
        <v>7</v>
      </c>
      <c r="K5058" t="str">
        <f t="shared" ref="K5058:K5121" si="158">IF(J5058:J10056="Тексерілді","Одобрено",IF(J5058:J10056="Тексерілмеген","Отклонено",""))</f>
        <v>Одобрено</v>
      </c>
      <c r="L5058" t="str">
        <f t="shared" si="157"/>
        <v>Русский</v>
      </c>
    </row>
    <row r="5059" spans="1:12" x14ac:dyDescent="0.25">
      <c r="A5059" t="s">
        <v>0</v>
      </c>
      <c r="B5059" t="s">
        <v>11712</v>
      </c>
      <c r="C5059" t="s">
        <v>17252</v>
      </c>
      <c r="D5059" t="s">
        <v>767</v>
      </c>
      <c r="E5059" s="4">
        <v>2019</v>
      </c>
      <c r="F5059" t="s">
        <v>17253</v>
      </c>
      <c r="G5059" s="1" t="s">
        <v>16486</v>
      </c>
      <c r="H5059" t="s">
        <v>17254</v>
      </c>
      <c r="I5059" s="5">
        <v>44797</v>
      </c>
      <c r="J5059" t="s">
        <v>7</v>
      </c>
      <c r="K5059" t="str">
        <f t="shared" si="158"/>
        <v>Одобрено</v>
      </c>
      <c r="L5059" t="str">
        <f t="shared" ref="L5059:L5122" si="159">IF(OR(COUNTIFS(B5062,"*Ә*")&gt;0, COUNTIFS(B5062,"*Ғ*")&gt;0, COUNTIFS(B5062,"*Қ*")&gt;0, COUNTIFS(B5062,"*Ң*")&gt;0, COUNTIFS(B5062,"*Ө*")&gt;0, COUNTIFS(B5062,"*Ұ*")&gt;0, COUNTIFS(B5062,"*Ү*")&gt;0, COUNTIFS(B5062,"*Һ*")&gt;0, COUNTIFS(B5062,"*І*")&gt;0),"Казахский",
IF(OR(COUNTIFS(B5062,"*A*")&gt;0, COUNTIFS(B5062,"*B*")&gt;0, COUNTIFS(B5062,"*C*")&gt;0, COUNTIFS(B5062,"*D*")&gt;0, COUNTIFS(B5062,"*E*")&gt;0, COUNTIFS(B5062,"*F*")&gt;0, COUNTIFS(B5062,"*G*")&gt;0, COUNTIFS(B5062,"*H*")&gt;0, COUNTIFS(B5062,"*I*")&gt;0, COUNTIFS(B5062,"*J*")&gt;0, COUNTIFS(B5062,"*K*")&gt;0, COUNTIFS(B5062,"*L*")&gt;0, COUNTIFS(B5062,"*M*")&gt;0, COUNTIFS(B5062,"*N*")&gt;0, COUNTIFS(B5062,"*O*")&gt;0, COUNTIFS(B5062,"*P*")&gt;0, COUNTIFS(B5062,"*Q*")&gt;0, COUNTIFS(B5062,"*R*")&gt;0, COUNTIFS(B5062,"*S*")&gt;0, COUNTIFS(B5062,"*T*")&gt;0, COUNTIFS(B5062,"*U*")&gt;0, COUNTIFS(B5062,"*V*")&gt;0, COUNTIFS(B5062,"*W*")&gt;0, COUNTIFS(B5062,"*X*")&gt;0, COUNTIFS(B5062,"*Y*")&gt;0, COUNTIFS(B5062,"*Z*")&gt;0),"Английский","Русский"))</f>
        <v>Казахский</v>
      </c>
    </row>
    <row r="5060" spans="1:12" x14ac:dyDescent="0.25">
      <c r="A5060" t="s">
        <v>22</v>
      </c>
      <c r="B5060" t="s">
        <v>11935</v>
      </c>
      <c r="C5060" t="s">
        <v>17255</v>
      </c>
      <c r="D5060" t="s">
        <v>115</v>
      </c>
      <c r="E5060" s="4">
        <v>2022</v>
      </c>
      <c r="F5060" t="s">
        <v>17256</v>
      </c>
      <c r="G5060" s="1" t="s">
        <v>17257</v>
      </c>
      <c r="H5060" t="s">
        <v>17258</v>
      </c>
      <c r="I5060" s="5">
        <v>44797</v>
      </c>
      <c r="J5060" t="s">
        <v>7</v>
      </c>
      <c r="K5060" t="str">
        <f t="shared" si="158"/>
        <v>Одобрено</v>
      </c>
      <c r="L5060" t="str">
        <f t="shared" si="159"/>
        <v>Казахский</v>
      </c>
    </row>
    <row r="5061" spans="1:12" x14ac:dyDescent="0.25">
      <c r="A5061" t="s">
        <v>0</v>
      </c>
      <c r="B5061" t="s">
        <v>12321</v>
      </c>
      <c r="C5061" t="s">
        <v>17259</v>
      </c>
      <c r="D5061" t="s">
        <v>767</v>
      </c>
      <c r="E5061" s="4">
        <v>2019</v>
      </c>
      <c r="F5061" t="s">
        <v>17253</v>
      </c>
      <c r="G5061" s="1" t="s">
        <v>16486</v>
      </c>
      <c r="H5061" t="s">
        <v>17260</v>
      </c>
      <c r="I5061" s="5">
        <v>44797</v>
      </c>
      <c r="J5061" t="s">
        <v>7</v>
      </c>
      <c r="K5061" t="str">
        <f t="shared" si="158"/>
        <v>Одобрено</v>
      </c>
      <c r="L5061" t="str">
        <f t="shared" si="159"/>
        <v>Русский</v>
      </c>
    </row>
    <row r="5062" spans="1:12" x14ac:dyDescent="0.25">
      <c r="A5062" t="s">
        <v>22</v>
      </c>
      <c r="B5062" t="s">
        <v>17261</v>
      </c>
      <c r="C5062" t="s">
        <v>17262</v>
      </c>
      <c r="D5062" t="s">
        <v>115</v>
      </c>
      <c r="E5062" s="4">
        <v>2022</v>
      </c>
      <c r="F5062" t="s">
        <v>17263</v>
      </c>
      <c r="G5062" s="1" t="s">
        <v>17257</v>
      </c>
      <c r="H5062" t="s">
        <v>17264</v>
      </c>
      <c r="I5062" s="5">
        <v>44797</v>
      </c>
      <c r="J5062" t="s">
        <v>7</v>
      </c>
      <c r="K5062" t="str">
        <f t="shared" si="158"/>
        <v>Одобрено</v>
      </c>
      <c r="L5062" t="str">
        <f t="shared" si="159"/>
        <v>Казахский</v>
      </c>
    </row>
    <row r="5063" spans="1:12" x14ac:dyDescent="0.25">
      <c r="A5063" t="s">
        <v>22</v>
      </c>
      <c r="B5063" t="s">
        <v>17261</v>
      </c>
      <c r="C5063" t="s">
        <v>17265</v>
      </c>
      <c r="D5063" t="s">
        <v>115</v>
      </c>
      <c r="E5063" s="4">
        <v>2022</v>
      </c>
      <c r="G5063" s="1" t="s">
        <v>17257</v>
      </c>
      <c r="H5063" t="s">
        <v>17266</v>
      </c>
      <c r="I5063" s="5">
        <v>44797</v>
      </c>
      <c r="J5063" t="s">
        <v>7</v>
      </c>
      <c r="K5063" t="str">
        <f t="shared" si="158"/>
        <v>Одобрено</v>
      </c>
      <c r="L5063" t="str">
        <f t="shared" si="159"/>
        <v>Английский</v>
      </c>
    </row>
    <row r="5064" spans="1:12" x14ac:dyDescent="0.25">
      <c r="A5064" t="s">
        <v>0</v>
      </c>
      <c r="B5064" t="s">
        <v>15658</v>
      </c>
      <c r="C5064" t="s">
        <v>17267</v>
      </c>
      <c r="D5064" t="s">
        <v>767</v>
      </c>
      <c r="E5064" s="4">
        <v>2021</v>
      </c>
      <c r="G5064" s="1" t="s">
        <v>16486</v>
      </c>
      <c r="H5064" t="s">
        <v>17268</v>
      </c>
      <c r="I5064" s="5">
        <v>44797</v>
      </c>
      <c r="J5064" t="s">
        <v>7</v>
      </c>
      <c r="K5064" t="str">
        <f t="shared" si="158"/>
        <v>Одобрено</v>
      </c>
      <c r="L5064" t="str">
        <f t="shared" si="159"/>
        <v>Казахский</v>
      </c>
    </row>
    <row r="5065" spans="1:12" x14ac:dyDescent="0.25">
      <c r="A5065" t="s">
        <v>150</v>
      </c>
      <c r="B5065" t="s">
        <v>17270</v>
      </c>
      <c r="C5065" t="s">
        <v>17271</v>
      </c>
      <c r="D5065" t="s">
        <v>3</v>
      </c>
      <c r="E5065" s="4">
        <v>2020</v>
      </c>
      <c r="G5065" s="1" t="s">
        <v>17269</v>
      </c>
      <c r="H5065" t="s">
        <v>17272</v>
      </c>
      <c r="I5065" s="5">
        <v>44797</v>
      </c>
      <c r="J5065" t="s">
        <v>7</v>
      </c>
      <c r="K5065" t="str">
        <f t="shared" si="158"/>
        <v>Одобрено</v>
      </c>
      <c r="L5065" t="str">
        <f t="shared" si="159"/>
        <v>Казахский</v>
      </c>
    </row>
    <row r="5066" spans="1:12" x14ac:dyDescent="0.25">
      <c r="A5066" t="s">
        <v>0</v>
      </c>
      <c r="B5066" t="s">
        <v>17273</v>
      </c>
      <c r="C5066" t="s">
        <v>17274</v>
      </c>
      <c r="D5066" t="s">
        <v>611</v>
      </c>
      <c r="E5066" s="4">
        <v>2022</v>
      </c>
      <c r="F5066" t="s">
        <v>17275</v>
      </c>
      <c r="G5066" s="1" t="s">
        <v>17257</v>
      </c>
      <c r="H5066" t="s">
        <v>17276</v>
      </c>
      <c r="I5066" s="5">
        <v>44797</v>
      </c>
      <c r="J5066" t="s">
        <v>7</v>
      </c>
      <c r="K5066" t="str">
        <f t="shared" si="158"/>
        <v>Одобрено</v>
      </c>
      <c r="L5066" t="str">
        <f t="shared" si="159"/>
        <v>Казахский</v>
      </c>
    </row>
    <row r="5067" spans="1:12" x14ac:dyDescent="0.25">
      <c r="A5067" t="s">
        <v>22</v>
      </c>
      <c r="B5067" t="s">
        <v>17277</v>
      </c>
      <c r="C5067" t="s">
        <v>17278</v>
      </c>
      <c r="D5067" t="s">
        <v>115</v>
      </c>
      <c r="E5067" s="4">
        <v>2022</v>
      </c>
      <c r="F5067" t="s">
        <v>17279</v>
      </c>
      <c r="G5067" s="1" t="s">
        <v>17257</v>
      </c>
      <c r="H5067" t="s">
        <v>17280</v>
      </c>
      <c r="I5067" s="5">
        <v>44797</v>
      </c>
      <c r="J5067" t="s">
        <v>7</v>
      </c>
      <c r="K5067" t="str">
        <f t="shared" si="158"/>
        <v>Одобрено</v>
      </c>
      <c r="L5067" t="str">
        <f t="shared" si="159"/>
        <v>Казахский</v>
      </c>
    </row>
    <row r="5068" spans="1:12" x14ac:dyDescent="0.25">
      <c r="A5068" t="s">
        <v>22</v>
      </c>
      <c r="B5068" t="s">
        <v>17277</v>
      </c>
      <c r="C5068" t="s">
        <v>17281</v>
      </c>
      <c r="D5068" t="s">
        <v>115</v>
      </c>
      <c r="E5068" s="4">
        <v>2022</v>
      </c>
      <c r="G5068" s="1" t="s">
        <v>17257</v>
      </c>
      <c r="H5068" t="s">
        <v>17282</v>
      </c>
      <c r="I5068" s="5">
        <v>44797</v>
      </c>
      <c r="J5068" t="s">
        <v>7</v>
      </c>
      <c r="K5068" t="str">
        <f t="shared" si="158"/>
        <v>Одобрено</v>
      </c>
      <c r="L5068" t="str">
        <f t="shared" si="159"/>
        <v>Русский</v>
      </c>
    </row>
    <row r="5069" spans="1:12" x14ac:dyDescent="0.25">
      <c r="A5069" t="s">
        <v>22</v>
      </c>
      <c r="B5069" t="s">
        <v>17277</v>
      </c>
      <c r="C5069" t="s">
        <v>17283</v>
      </c>
      <c r="D5069" t="s">
        <v>115</v>
      </c>
      <c r="E5069" s="4">
        <v>2022</v>
      </c>
      <c r="F5069" t="s">
        <v>17284</v>
      </c>
      <c r="G5069" s="1" t="s">
        <v>17257</v>
      </c>
      <c r="H5069" t="s">
        <v>17285</v>
      </c>
      <c r="I5069" s="5">
        <v>44797</v>
      </c>
      <c r="J5069" t="s">
        <v>7</v>
      </c>
      <c r="K5069" t="str">
        <f t="shared" si="158"/>
        <v>Одобрено</v>
      </c>
      <c r="L5069" t="str">
        <f t="shared" si="159"/>
        <v>Казахский</v>
      </c>
    </row>
    <row r="5070" spans="1:12" x14ac:dyDescent="0.25">
      <c r="A5070" t="s">
        <v>22</v>
      </c>
      <c r="B5070" t="s">
        <v>17277</v>
      </c>
      <c r="C5070" t="s">
        <v>17286</v>
      </c>
      <c r="D5070" t="s">
        <v>115</v>
      </c>
      <c r="E5070" s="4">
        <v>2022</v>
      </c>
      <c r="F5070" t="s">
        <v>17287</v>
      </c>
      <c r="G5070" s="1" t="s">
        <v>17257</v>
      </c>
      <c r="H5070" t="s">
        <v>17288</v>
      </c>
      <c r="I5070" s="5">
        <v>44797</v>
      </c>
      <c r="J5070" t="s">
        <v>7</v>
      </c>
      <c r="K5070" t="str">
        <f t="shared" si="158"/>
        <v>Одобрено</v>
      </c>
      <c r="L5070" t="str">
        <f t="shared" si="159"/>
        <v>Казахский</v>
      </c>
    </row>
    <row r="5071" spans="1:12" x14ac:dyDescent="0.25">
      <c r="A5071" t="s">
        <v>0</v>
      </c>
      <c r="B5071" t="s">
        <v>17289</v>
      </c>
      <c r="C5071" t="s">
        <v>17290</v>
      </c>
      <c r="D5071" t="s">
        <v>17291</v>
      </c>
      <c r="E5071" s="4">
        <v>2022</v>
      </c>
      <c r="F5071" t="s">
        <v>17292</v>
      </c>
      <c r="G5071" s="1" t="s">
        <v>10962</v>
      </c>
      <c r="H5071" t="s">
        <v>17293</v>
      </c>
      <c r="I5071" s="5">
        <v>44797</v>
      </c>
      <c r="J5071" t="s">
        <v>7</v>
      </c>
      <c r="K5071" t="str">
        <f t="shared" si="158"/>
        <v>Одобрено</v>
      </c>
      <c r="L5071" t="str">
        <f t="shared" si="159"/>
        <v>Казахский</v>
      </c>
    </row>
    <row r="5072" spans="1:12" x14ac:dyDescent="0.25">
      <c r="A5072" t="s">
        <v>0</v>
      </c>
      <c r="B5072" t="s">
        <v>17294</v>
      </c>
      <c r="C5072" t="s">
        <v>17295</v>
      </c>
      <c r="D5072" t="s">
        <v>3</v>
      </c>
      <c r="E5072" s="4">
        <v>2022</v>
      </c>
      <c r="F5072" t="s">
        <v>17296</v>
      </c>
      <c r="G5072" s="1" t="s">
        <v>10962</v>
      </c>
      <c r="H5072" t="s">
        <v>17297</v>
      </c>
      <c r="I5072" s="5">
        <v>44797</v>
      </c>
      <c r="J5072" t="s">
        <v>7</v>
      </c>
      <c r="K5072" t="str">
        <f t="shared" si="158"/>
        <v>Одобрено</v>
      </c>
      <c r="L5072" t="str">
        <f t="shared" si="159"/>
        <v>Казахский</v>
      </c>
    </row>
    <row r="5073" spans="1:12" x14ac:dyDescent="0.25">
      <c r="A5073" t="s">
        <v>0</v>
      </c>
      <c r="B5073" t="s">
        <v>17294</v>
      </c>
      <c r="C5073" t="s">
        <v>17298</v>
      </c>
      <c r="D5073" t="s">
        <v>3</v>
      </c>
      <c r="E5073" s="4">
        <v>2022</v>
      </c>
      <c r="F5073" t="s">
        <v>17296</v>
      </c>
      <c r="G5073" s="1" t="s">
        <v>10962</v>
      </c>
      <c r="H5073" t="s">
        <v>17299</v>
      </c>
      <c r="I5073" s="5">
        <v>44797</v>
      </c>
      <c r="J5073" t="s">
        <v>7</v>
      </c>
      <c r="K5073" t="str">
        <f t="shared" si="158"/>
        <v>Одобрено</v>
      </c>
      <c r="L5073" t="str">
        <f t="shared" si="159"/>
        <v>Казахский</v>
      </c>
    </row>
    <row r="5074" spans="1:12" x14ac:dyDescent="0.25">
      <c r="A5074" t="s">
        <v>0</v>
      </c>
      <c r="B5074" t="s">
        <v>17300</v>
      </c>
      <c r="C5074" t="s">
        <v>17301</v>
      </c>
      <c r="D5074" t="s">
        <v>25</v>
      </c>
      <c r="E5074" s="4">
        <v>2021</v>
      </c>
      <c r="F5074" t="s">
        <v>17302</v>
      </c>
      <c r="G5074" s="1" t="s">
        <v>5640</v>
      </c>
      <c r="H5074" t="s">
        <v>17303</v>
      </c>
      <c r="I5074" s="5">
        <v>44797</v>
      </c>
      <c r="J5074" t="s">
        <v>7</v>
      </c>
      <c r="K5074" t="str">
        <f t="shared" si="158"/>
        <v>Одобрено</v>
      </c>
      <c r="L5074" t="str">
        <f t="shared" si="159"/>
        <v>Казахский</v>
      </c>
    </row>
    <row r="5075" spans="1:12" x14ac:dyDescent="0.25">
      <c r="A5075" t="s">
        <v>0</v>
      </c>
      <c r="B5075" t="s">
        <v>17304</v>
      </c>
      <c r="C5075" t="s">
        <v>15745</v>
      </c>
      <c r="D5075" t="s">
        <v>10661</v>
      </c>
      <c r="E5075" s="4">
        <v>2022</v>
      </c>
      <c r="F5075" t="s">
        <v>1864</v>
      </c>
      <c r="G5075" s="1" t="s">
        <v>10962</v>
      </c>
      <c r="H5075" t="s">
        <v>17305</v>
      </c>
      <c r="I5075" s="5">
        <v>44797</v>
      </c>
      <c r="J5075" t="s">
        <v>7</v>
      </c>
      <c r="K5075" t="str">
        <f t="shared" si="158"/>
        <v>Одобрено</v>
      </c>
      <c r="L5075" t="str">
        <f t="shared" si="159"/>
        <v>Русский</v>
      </c>
    </row>
    <row r="5076" spans="1:12" x14ac:dyDescent="0.25">
      <c r="A5076" t="s">
        <v>22</v>
      </c>
      <c r="B5076" t="s">
        <v>17306</v>
      </c>
      <c r="C5076" t="s">
        <v>17307</v>
      </c>
      <c r="D5076" t="s">
        <v>3</v>
      </c>
      <c r="E5076" s="4">
        <v>2021</v>
      </c>
      <c r="G5076" s="1" t="s">
        <v>3162</v>
      </c>
      <c r="H5076" t="s">
        <v>17308</v>
      </c>
      <c r="I5076" s="5">
        <v>44797</v>
      </c>
      <c r="J5076" t="s">
        <v>7</v>
      </c>
      <c r="K5076" t="str">
        <f t="shared" si="158"/>
        <v>Одобрено</v>
      </c>
      <c r="L5076" t="str">
        <f t="shared" si="159"/>
        <v>Русский</v>
      </c>
    </row>
    <row r="5077" spans="1:12" x14ac:dyDescent="0.25">
      <c r="A5077" t="s">
        <v>0</v>
      </c>
      <c r="B5077" t="s">
        <v>17300</v>
      </c>
      <c r="C5077" t="s">
        <v>17309</v>
      </c>
      <c r="D5077" t="s">
        <v>25</v>
      </c>
      <c r="E5077" s="4">
        <v>2021</v>
      </c>
      <c r="F5077" t="s">
        <v>17310</v>
      </c>
      <c r="G5077" s="1" t="s">
        <v>4388</v>
      </c>
      <c r="H5077" t="s">
        <v>17311</v>
      </c>
      <c r="I5077" s="5">
        <v>44797</v>
      </c>
      <c r="J5077" t="s">
        <v>7</v>
      </c>
      <c r="K5077" t="str">
        <f t="shared" si="158"/>
        <v>Одобрено</v>
      </c>
      <c r="L5077" t="str">
        <f t="shared" si="159"/>
        <v>Казахский</v>
      </c>
    </row>
    <row r="5078" spans="1:12" x14ac:dyDescent="0.25">
      <c r="A5078" t="s">
        <v>0</v>
      </c>
      <c r="B5078" t="s">
        <v>17312</v>
      </c>
      <c r="C5078" t="s">
        <v>17313</v>
      </c>
      <c r="D5078" t="s">
        <v>64</v>
      </c>
      <c r="E5078" s="4">
        <v>2022</v>
      </c>
      <c r="F5078" t="s">
        <v>17314</v>
      </c>
      <c r="G5078" s="1" t="s">
        <v>6364</v>
      </c>
      <c r="H5078" t="s">
        <v>17315</v>
      </c>
      <c r="I5078" s="5">
        <v>44797</v>
      </c>
      <c r="J5078" t="s">
        <v>7</v>
      </c>
      <c r="K5078" t="str">
        <f t="shared" si="158"/>
        <v>Одобрено</v>
      </c>
      <c r="L5078" t="str">
        <f t="shared" si="159"/>
        <v>Русский</v>
      </c>
    </row>
    <row r="5079" spans="1:12" x14ac:dyDescent="0.25">
      <c r="A5079" t="s">
        <v>0</v>
      </c>
      <c r="B5079" t="s">
        <v>17312</v>
      </c>
      <c r="C5079" t="s">
        <v>17316</v>
      </c>
      <c r="D5079" t="s">
        <v>64</v>
      </c>
      <c r="E5079" s="4">
        <v>2022</v>
      </c>
      <c r="F5079" t="s">
        <v>17314</v>
      </c>
      <c r="G5079" s="1" t="s">
        <v>6364</v>
      </c>
      <c r="H5079" t="s">
        <v>17317</v>
      </c>
      <c r="I5079" s="5">
        <v>44797</v>
      </c>
      <c r="J5079" t="s">
        <v>7</v>
      </c>
      <c r="K5079" t="str">
        <f t="shared" si="158"/>
        <v>Одобрено</v>
      </c>
      <c r="L5079" t="str">
        <f t="shared" si="159"/>
        <v>Казахский</v>
      </c>
    </row>
    <row r="5080" spans="1:12" x14ac:dyDescent="0.25">
      <c r="A5080" t="s">
        <v>43</v>
      </c>
      <c r="B5080" t="s">
        <v>17318</v>
      </c>
      <c r="C5080" t="s">
        <v>17319</v>
      </c>
      <c r="D5080" t="s">
        <v>4005</v>
      </c>
      <c r="E5080" s="4">
        <v>2021</v>
      </c>
      <c r="G5080" s="1" t="s">
        <v>6364</v>
      </c>
      <c r="H5080" t="s">
        <v>17320</v>
      </c>
      <c r="I5080" s="5">
        <v>44797</v>
      </c>
      <c r="J5080" t="s">
        <v>7</v>
      </c>
      <c r="K5080" t="str">
        <f t="shared" si="158"/>
        <v>Одобрено</v>
      </c>
      <c r="L5080" t="str">
        <f t="shared" si="159"/>
        <v>Казахский</v>
      </c>
    </row>
    <row r="5081" spans="1:12" x14ac:dyDescent="0.25">
      <c r="A5081" t="s">
        <v>22</v>
      </c>
      <c r="B5081" t="s">
        <v>17321</v>
      </c>
      <c r="C5081" t="s">
        <v>17322</v>
      </c>
      <c r="D5081" t="s">
        <v>7731</v>
      </c>
      <c r="E5081" s="4">
        <v>2021</v>
      </c>
      <c r="F5081" t="s">
        <v>17323</v>
      </c>
      <c r="G5081" s="1" t="s">
        <v>14611</v>
      </c>
      <c r="H5081" t="s">
        <v>17324</v>
      </c>
      <c r="I5081" s="5">
        <v>44798</v>
      </c>
      <c r="J5081" t="s">
        <v>7</v>
      </c>
      <c r="K5081" t="str">
        <f t="shared" si="158"/>
        <v>Одобрено</v>
      </c>
      <c r="L5081" t="str">
        <f t="shared" si="159"/>
        <v>Казахский</v>
      </c>
    </row>
    <row r="5082" spans="1:12" x14ac:dyDescent="0.25">
      <c r="A5082" t="s">
        <v>22</v>
      </c>
      <c r="B5082" t="s">
        <v>17325</v>
      </c>
      <c r="C5082" t="s">
        <v>17326</v>
      </c>
      <c r="D5082" t="s">
        <v>3</v>
      </c>
      <c r="E5082" s="4">
        <v>2021</v>
      </c>
      <c r="F5082" t="s">
        <v>17327</v>
      </c>
      <c r="G5082" s="1" t="s">
        <v>14611</v>
      </c>
      <c r="H5082" t="s">
        <v>17328</v>
      </c>
      <c r="I5082" s="5">
        <v>44798</v>
      </c>
      <c r="J5082" t="s">
        <v>7</v>
      </c>
      <c r="K5082" t="str">
        <f t="shared" si="158"/>
        <v>Одобрено</v>
      </c>
      <c r="L5082" t="str">
        <f t="shared" si="159"/>
        <v>Казахский</v>
      </c>
    </row>
    <row r="5083" spans="1:12" x14ac:dyDescent="0.25">
      <c r="A5083" t="s">
        <v>22</v>
      </c>
      <c r="B5083" t="s">
        <v>17325</v>
      </c>
      <c r="C5083" t="s">
        <v>17329</v>
      </c>
      <c r="D5083" t="s">
        <v>3</v>
      </c>
      <c r="E5083" s="4">
        <v>2021</v>
      </c>
      <c r="F5083" t="s">
        <v>17330</v>
      </c>
      <c r="G5083" s="1" t="s">
        <v>14611</v>
      </c>
      <c r="H5083" t="s">
        <v>17331</v>
      </c>
      <c r="I5083" s="5">
        <v>44798</v>
      </c>
      <c r="J5083" t="s">
        <v>7</v>
      </c>
      <c r="K5083" t="str">
        <f t="shared" si="158"/>
        <v>Одобрено</v>
      </c>
      <c r="L5083" t="str">
        <f t="shared" si="159"/>
        <v>Казахский</v>
      </c>
    </row>
    <row r="5084" spans="1:12" x14ac:dyDescent="0.25">
      <c r="A5084" t="s">
        <v>22</v>
      </c>
      <c r="B5084" t="s">
        <v>17325</v>
      </c>
      <c r="C5084" t="s">
        <v>17332</v>
      </c>
      <c r="D5084" t="s">
        <v>3</v>
      </c>
      <c r="E5084" s="4">
        <v>2021</v>
      </c>
      <c r="F5084" t="s">
        <v>17333</v>
      </c>
      <c r="G5084" s="1" t="s">
        <v>14611</v>
      </c>
      <c r="H5084" t="s">
        <v>17334</v>
      </c>
      <c r="I5084" s="5">
        <v>44798</v>
      </c>
      <c r="J5084" t="s">
        <v>7</v>
      </c>
      <c r="K5084" t="str">
        <f t="shared" si="158"/>
        <v>Одобрено</v>
      </c>
      <c r="L5084" t="str">
        <f t="shared" si="159"/>
        <v>Казахский</v>
      </c>
    </row>
    <row r="5085" spans="1:12" x14ac:dyDescent="0.25">
      <c r="A5085" t="s">
        <v>22</v>
      </c>
      <c r="B5085" t="s">
        <v>17325</v>
      </c>
      <c r="C5085" t="s">
        <v>17335</v>
      </c>
      <c r="D5085" t="s">
        <v>3</v>
      </c>
      <c r="E5085" s="4">
        <v>2021</v>
      </c>
      <c r="F5085" t="s">
        <v>17336</v>
      </c>
      <c r="G5085" s="1" t="s">
        <v>14611</v>
      </c>
      <c r="H5085" t="s">
        <v>17337</v>
      </c>
      <c r="I5085" s="5">
        <v>44798</v>
      </c>
      <c r="J5085" t="s">
        <v>7</v>
      </c>
      <c r="K5085" t="str">
        <f t="shared" si="158"/>
        <v>Одобрено</v>
      </c>
      <c r="L5085" t="str">
        <f t="shared" si="159"/>
        <v>Английский</v>
      </c>
    </row>
    <row r="5086" spans="1:12" x14ac:dyDescent="0.25">
      <c r="A5086" t="s">
        <v>22</v>
      </c>
      <c r="B5086" t="s">
        <v>17325</v>
      </c>
      <c r="C5086" t="s">
        <v>17338</v>
      </c>
      <c r="D5086" t="s">
        <v>3</v>
      </c>
      <c r="E5086" s="4">
        <v>2021</v>
      </c>
      <c r="F5086" t="s">
        <v>17339</v>
      </c>
      <c r="G5086" s="1" t="s">
        <v>14611</v>
      </c>
      <c r="H5086" t="s">
        <v>17340</v>
      </c>
      <c r="I5086" s="5">
        <v>44798</v>
      </c>
      <c r="J5086" t="s">
        <v>7</v>
      </c>
      <c r="K5086" t="str">
        <f t="shared" si="158"/>
        <v>Одобрено</v>
      </c>
      <c r="L5086" t="str">
        <f t="shared" si="159"/>
        <v>Русский</v>
      </c>
    </row>
    <row r="5087" spans="1:12" x14ac:dyDescent="0.25">
      <c r="A5087" t="s">
        <v>22</v>
      </c>
      <c r="B5087" t="s">
        <v>17341</v>
      </c>
      <c r="C5087" t="s">
        <v>17342</v>
      </c>
      <c r="D5087" t="s">
        <v>17343</v>
      </c>
      <c r="E5087" s="4">
        <v>2018</v>
      </c>
      <c r="G5087" s="1" t="s">
        <v>17344</v>
      </c>
      <c r="H5087" t="s">
        <v>17345</v>
      </c>
      <c r="I5087" s="5">
        <v>44798</v>
      </c>
      <c r="J5087" t="s">
        <v>7</v>
      </c>
      <c r="K5087" t="str">
        <f t="shared" si="158"/>
        <v>Одобрено</v>
      </c>
      <c r="L5087" t="str">
        <f t="shared" si="159"/>
        <v>Английский</v>
      </c>
    </row>
    <row r="5088" spans="1:12" x14ac:dyDescent="0.25">
      <c r="A5088" t="s">
        <v>0</v>
      </c>
      <c r="B5088" t="s">
        <v>17346</v>
      </c>
      <c r="C5088" t="s">
        <v>17347</v>
      </c>
      <c r="D5088" t="s">
        <v>17348</v>
      </c>
      <c r="E5088" s="4">
        <v>2019</v>
      </c>
      <c r="G5088" s="1" t="s">
        <v>17344</v>
      </c>
      <c r="H5088" t="s">
        <v>17349</v>
      </c>
      <c r="I5088" s="5">
        <v>44798</v>
      </c>
      <c r="J5088" t="s">
        <v>7</v>
      </c>
      <c r="K5088" t="str">
        <f t="shared" si="158"/>
        <v>Одобрено</v>
      </c>
      <c r="L5088" t="str">
        <f t="shared" si="159"/>
        <v>Английский</v>
      </c>
    </row>
    <row r="5089" spans="1:12" x14ac:dyDescent="0.25">
      <c r="A5089" t="s">
        <v>0</v>
      </c>
      <c r="B5089" t="s">
        <v>17350</v>
      </c>
      <c r="C5089" t="s">
        <v>17351</v>
      </c>
      <c r="D5089" t="s">
        <v>17352</v>
      </c>
      <c r="E5089" s="4">
        <v>2019</v>
      </c>
      <c r="G5089" s="1" t="s">
        <v>17344</v>
      </c>
      <c r="H5089" t="s">
        <v>17353</v>
      </c>
      <c r="I5089" s="5">
        <v>44798</v>
      </c>
      <c r="J5089" t="s">
        <v>7</v>
      </c>
      <c r="K5089" t="str">
        <f t="shared" si="158"/>
        <v>Одобрено</v>
      </c>
      <c r="L5089" t="str">
        <f t="shared" si="159"/>
        <v>Английский</v>
      </c>
    </row>
    <row r="5090" spans="1:12" x14ac:dyDescent="0.25">
      <c r="A5090" t="s">
        <v>0</v>
      </c>
      <c r="B5090" t="s">
        <v>17354</v>
      </c>
      <c r="C5090" t="s">
        <v>15621</v>
      </c>
      <c r="D5090" t="s">
        <v>3</v>
      </c>
      <c r="E5090" s="4">
        <v>2022</v>
      </c>
      <c r="G5090" s="1" t="s">
        <v>15610</v>
      </c>
      <c r="H5090" t="s">
        <v>17355</v>
      </c>
      <c r="I5090" s="5">
        <v>44798</v>
      </c>
      <c r="J5090" t="s">
        <v>7</v>
      </c>
      <c r="K5090" t="str">
        <f t="shared" si="158"/>
        <v>Одобрено</v>
      </c>
      <c r="L5090" t="str">
        <f t="shared" si="159"/>
        <v>Казахский</v>
      </c>
    </row>
    <row r="5091" spans="1:12" x14ac:dyDescent="0.25">
      <c r="A5091" t="s">
        <v>0</v>
      </c>
      <c r="B5091" t="s">
        <v>16382</v>
      </c>
      <c r="C5091" t="s">
        <v>16383</v>
      </c>
      <c r="D5091" t="s">
        <v>15409</v>
      </c>
      <c r="E5091" s="4">
        <v>2022</v>
      </c>
      <c r="F5091" t="s">
        <v>17356</v>
      </c>
      <c r="G5091" s="1" t="s">
        <v>3694</v>
      </c>
      <c r="H5091" t="s">
        <v>17357</v>
      </c>
      <c r="I5091" s="5">
        <v>44798</v>
      </c>
      <c r="J5091" t="s">
        <v>7</v>
      </c>
      <c r="K5091" t="str">
        <f t="shared" si="158"/>
        <v>Одобрено</v>
      </c>
      <c r="L5091" t="str">
        <f t="shared" si="159"/>
        <v>Казахский</v>
      </c>
    </row>
    <row r="5092" spans="1:12" x14ac:dyDescent="0.25">
      <c r="A5092" t="s">
        <v>89</v>
      </c>
      <c r="B5092" t="s">
        <v>17358</v>
      </c>
      <c r="C5092" t="s">
        <v>17359</v>
      </c>
      <c r="D5092" t="s">
        <v>15412</v>
      </c>
      <c r="E5092" s="4">
        <v>2021</v>
      </c>
      <c r="F5092" t="s">
        <v>17360</v>
      </c>
      <c r="G5092" s="1" t="s">
        <v>3694</v>
      </c>
      <c r="H5092" t="s">
        <v>17361</v>
      </c>
      <c r="I5092" s="5">
        <v>44798</v>
      </c>
      <c r="J5092" t="s">
        <v>7</v>
      </c>
      <c r="K5092" t="str">
        <f t="shared" si="158"/>
        <v>Одобрено</v>
      </c>
      <c r="L5092" t="str">
        <f t="shared" si="159"/>
        <v>Казахский</v>
      </c>
    </row>
    <row r="5093" spans="1:12" x14ac:dyDescent="0.25">
      <c r="A5093" t="s">
        <v>22</v>
      </c>
      <c r="B5093" t="s">
        <v>17362</v>
      </c>
      <c r="C5093" t="s">
        <v>17363</v>
      </c>
      <c r="D5093" t="s">
        <v>25</v>
      </c>
      <c r="E5093" s="4">
        <v>2022</v>
      </c>
      <c r="F5093" t="s">
        <v>816</v>
      </c>
      <c r="G5093" s="1" t="s">
        <v>2827</v>
      </c>
      <c r="H5093" t="s">
        <v>17364</v>
      </c>
      <c r="I5093" s="5">
        <v>44800</v>
      </c>
      <c r="J5093" t="s">
        <v>7</v>
      </c>
      <c r="K5093" t="str">
        <f t="shared" si="158"/>
        <v>Одобрено</v>
      </c>
      <c r="L5093" t="str">
        <f t="shared" si="159"/>
        <v>Казахский</v>
      </c>
    </row>
    <row r="5094" spans="1:12" x14ac:dyDescent="0.25">
      <c r="A5094" t="s">
        <v>0</v>
      </c>
      <c r="B5094" t="s">
        <v>17365</v>
      </c>
      <c r="C5094" t="s">
        <v>17366</v>
      </c>
      <c r="D5094" t="s">
        <v>866</v>
      </c>
      <c r="E5094" s="4">
        <v>2015</v>
      </c>
      <c r="F5094" t="s">
        <v>17367</v>
      </c>
      <c r="G5094" s="1" t="s">
        <v>17368</v>
      </c>
      <c r="H5094" t="s">
        <v>17369</v>
      </c>
      <c r="I5094" s="5">
        <v>44801</v>
      </c>
      <c r="J5094" t="s">
        <v>7</v>
      </c>
      <c r="K5094" t="str">
        <f t="shared" si="158"/>
        <v>Одобрено</v>
      </c>
      <c r="L5094" t="str">
        <f t="shared" si="159"/>
        <v>Казахский</v>
      </c>
    </row>
    <row r="5095" spans="1:12" x14ac:dyDescent="0.25">
      <c r="A5095" t="s">
        <v>0</v>
      </c>
      <c r="B5095" t="s">
        <v>17365</v>
      </c>
      <c r="C5095" t="s">
        <v>17370</v>
      </c>
      <c r="D5095" t="s">
        <v>866</v>
      </c>
      <c r="E5095" s="4">
        <v>2015</v>
      </c>
      <c r="F5095" t="s">
        <v>17367</v>
      </c>
      <c r="G5095" s="1" t="s">
        <v>17368</v>
      </c>
      <c r="H5095" t="s">
        <v>17371</v>
      </c>
      <c r="I5095" s="5">
        <v>44801</v>
      </c>
      <c r="J5095" t="s">
        <v>7</v>
      </c>
      <c r="K5095" t="str">
        <f t="shared" si="158"/>
        <v>Одобрено</v>
      </c>
      <c r="L5095" t="str">
        <f t="shared" si="159"/>
        <v>Казахский</v>
      </c>
    </row>
    <row r="5096" spans="1:12" x14ac:dyDescent="0.25">
      <c r="A5096" t="s">
        <v>22</v>
      </c>
      <c r="B5096" t="s">
        <v>17372</v>
      </c>
      <c r="C5096" t="s">
        <v>17373</v>
      </c>
      <c r="D5096" t="s">
        <v>64</v>
      </c>
      <c r="E5096" s="4">
        <v>2015</v>
      </c>
      <c r="F5096" t="s">
        <v>17374</v>
      </c>
      <c r="G5096" s="1" t="s">
        <v>17368</v>
      </c>
      <c r="H5096" t="s">
        <v>17375</v>
      </c>
      <c r="I5096" s="5">
        <v>44801</v>
      </c>
      <c r="J5096" t="s">
        <v>7</v>
      </c>
      <c r="K5096" t="str">
        <f t="shared" si="158"/>
        <v>Одобрено</v>
      </c>
      <c r="L5096" t="str">
        <f t="shared" si="159"/>
        <v>Казахский</v>
      </c>
    </row>
    <row r="5097" spans="1:12" x14ac:dyDescent="0.25">
      <c r="A5097" t="s">
        <v>0</v>
      </c>
      <c r="B5097" t="s">
        <v>17376</v>
      </c>
      <c r="C5097" t="s">
        <v>17377</v>
      </c>
      <c r="D5097" t="s">
        <v>64</v>
      </c>
      <c r="E5097" s="4">
        <v>2020</v>
      </c>
      <c r="F5097" t="s">
        <v>17378</v>
      </c>
      <c r="G5097" s="1" t="s">
        <v>17379</v>
      </c>
      <c r="H5097" t="s">
        <v>17380</v>
      </c>
      <c r="I5097" s="5">
        <v>44802</v>
      </c>
      <c r="J5097" t="s">
        <v>7</v>
      </c>
      <c r="K5097" t="str">
        <f t="shared" si="158"/>
        <v>Одобрено</v>
      </c>
      <c r="L5097" t="str">
        <f t="shared" si="159"/>
        <v>Английский</v>
      </c>
    </row>
    <row r="5098" spans="1:12" x14ac:dyDescent="0.25">
      <c r="A5098" t="s">
        <v>0</v>
      </c>
      <c r="B5098" t="s">
        <v>17381</v>
      </c>
      <c r="C5098" t="s">
        <v>17382</v>
      </c>
      <c r="D5098" t="s">
        <v>115</v>
      </c>
      <c r="E5098" s="4">
        <v>2021</v>
      </c>
      <c r="F5098" t="s">
        <v>17383</v>
      </c>
      <c r="G5098" s="1" t="s">
        <v>17379</v>
      </c>
      <c r="H5098" t="s">
        <v>17384</v>
      </c>
      <c r="I5098" s="5">
        <v>44802</v>
      </c>
      <c r="J5098" t="s">
        <v>7</v>
      </c>
      <c r="K5098" t="str">
        <f t="shared" si="158"/>
        <v>Одобрено</v>
      </c>
      <c r="L5098" t="str">
        <f t="shared" si="159"/>
        <v>Казахский</v>
      </c>
    </row>
    <row r="5099" spans="1:12" x14ac:dyDescent="0.25">
      <c r="A5099" t="s">
        <v>22</v>
      </c>
      <c r="B5099" t="s">
        <v>17385</v>
      </c>
      <c r="C5099" t="s">
        <v>17386</v>
      </c>
      <c r="D5099" t="s">
        <v>25</v>
      </c>
      <c r="E5099" s="4">
        <v>2021</v>
      </c>
      <c r="F5099" t="s">
        <v>17387</v>
      </c>
      <c r="G5099" s="1" t="s">
        <v>17379</v>
      </c>
      <c r="H5099" t="s">
        <v>17388</v>
      </c>
      <c r="I5099" s="5">
        <v>44802</v>
      </c>
      <c r="J5099" t="s">
        <v>7</v>
      </c>
      <c r="K5099" t="str">
        <f t="shared" si="158"/>
        <v>Одобрено</v>
      </c>
      <c r="L5099" t="str">
        <f t="shared" si="159"/>
        <v>Русский</v>
      </c>
    </row>
    <row r="5100" spans="1:12" x14ac:dyDescent="0.25">
      <c r="A5100" t="s">
        <v>89</v>
      </c>
      <c r="B5100" t="s">
        <v>17389</v>
      </c>
      <c r="C5100" t="s">
        <v>17390</v>
      </c>
      <c r="D5100" t="s">
        <v>9068</v>
      </c>
      <c r="E5100" s="4">
        <v>2020</v>
      </c>
      <c r="F5100" t="s">
        <v>17391</v>
      </c>
      <c r="G5100" s="1" t="s">
        <v>17392</v>
      </c>
      <c r="H5100" t="s">
        <v>17393</v>
      </c>
      <c r="I5100" s="5">
        <v>44805</v>
      </c>
      <c r="J5100" t="s">
        <v>7</v>
      </c>
      <c r="K5100" t="str">
        <f t="shared" si="158"/>
        <v>Одобрено</v>
      </c>
      <c r="L5100" t="str">
        <f t="shared" si="159"/>
        <v>Казахский</v>
      </c>
    </row>
    <row r="5101" spans="1:12" x14ac:dyDescent="0.25">
      <c r="A5101" t="s">
        <v>0</v>
      </c>
      <c r="B5101" t="s">
        <v>17394</v>
      </c>
      <c r="C5101" t="s">
        <v>17395</v>
      </c>
      <c r="D5101" t="s">
        <v>17396</v>
      </c>
      <c r="E5101" s="4">
        <v>2019</v>
      </c>
      <c r="F5101" t="s">
        <v>17397</v>
      </c>
      <c r="G5101" s="1" t="s">
        <v>17392</v>
      </c>
      <c r="H5101" t="s">
        <v>17398</v>
      </c>
      <c r="I5101" s="5">
        <v>44805</v>
      </c>
      <c r="J5101" t="s">
        <v>7</v>
      </c>
      <c r="K5101" t="str">
        <f t="shared" si="158"/>
        <v>Одобрено</v>
      </c>
      <c r="L5101" t="str">
        <f t="shared" si="159"/>
        <v>Русский</v>
      </c>
    </row>
    <row r="5102" spans="1:12" x14ac:dyDescent="0.25">
      <c r="A5102" t="s">
        <v>0</v>
      </c>
      <c r="B5102" t="s">
        <v>17399</v>
      </c>
      <c r="C5102" t="s">
        <v>17400</v>
      </c>
      <c r="D5102" t="s">
        <v>1336</v>
      </c>
      <c r="E5102" s="4">
        <v>2019</v>
      </c>
      <c r="F5102" t="s">
        <v>17397</v>
      </c>
      <c r="G5102" s="1" t="s">
        <v>17392</v>
      </c>
      <c r="H5102" t="s">
        <v>17401</v>
      </c>
      <c r="I5102" s="5">
        <v>44805</v>
      </c>
      <c r="J5102" t="s">
        <v>7</v>
      </c>
      <c r="K5102" t="str">
        <f t="shared" si="158"/>
        <v>Одобрено</v>
      </c>
      <c r="L5102" t="str">
        <f t="shared" si="159"/>
        <v>Казахский</v>
      </c>
    </row>
    <row r="5103" spans="1:12" x14ac:dyDescent="0.25">
      <c r="A5103" t="s">
        <v>89</v>
      </c>
      <c r="B5103" t="s">
        <v>17402</v>
      </c>
      <c r="C5103" t="s">
        <v>17403</v>
      </c>
      <c r="D5103" t="s">
        <v>17404</v>
      </c>
      <c r="E5103" s="4">
        <v>2019</v>
      </c>
      <c r="F5103" t="s">
        <v>17405</v>
      </c>
      <c r="G5103" s="1" t="s">
        <v>16992</v>
      </c>
      <c r="H5103" t="s">
        <v>17406</v>
      </c>
      <c r="I5103" s="5">
        <v>44811</v>
      </c>
      <c r="J5103" t="s">
        <v>7</v>
      </c>
      <c r="K5103" t="str">
        <f t="shared" si="158"/>
        <v>Одобрено</v>
      </c>
      <c r="L5103" t="str">
        <f t="shared" si="159"/>
        <v>Казахский</v>
      </c>
    </row>
    <row r="5104" spans="1:12" x14ac:dyDescent="0.25">
      <c r="A5104" t="s">
        <v>89</v>
      </c>
      <c r="B5104" t="s">
        <v>12532</v>
      </c>
      <c r="C5104" t="s">
        <v>12533</v>
      </c>
      <c r="D5104" t="s">
        <v>17407</v>
      </c>
      <c r="E5104" s="4">
        <v>2020</v>
      </c>
      <c r="F5104" t="s">
        <v>17408</v>
      </c>
      <c r="G5104" s="1" t="s">
        <v>16992</v>
      </c>
      <c r="H5104" t="s">
        <v>17409</v>
      </c>
      <c r="I5104" s="5">
        <v>44811</v>
      </c>
      <c r="J5104" t="s">
        <v>7</v>
      </c>
      <c r="K5104" t="str">
        <f t="shared" si="158"/>
        <v>Одобрено</v>
      </c>
      <c r="L5104" t="str">
        <f t="shared" si="159"/>
        <v>Русский</v>
      </c>
    </row>
    <row r="5105" spans="1:12" x14ac:dyDescent="0.25">
      <c r="A5105" t="s">
        <v>22</v>
      </c>
      <c r="B5105" t="s">
        <v>17410</v>
      </c>
      <c r="C5105" t="s">
        <v>17411</v>
      </c>
      <c r="D5105" t="s">
        <v>25</v>
      </c>
      <c r="E5105" s="4">
        <v>2022</v>
      </c>
      <c r="F5105" t="s">
        <v>17412</v>
      </c>
      <c r="G5105" s="1" t="s">
        <v>8925</v>
      </c>
      <c r="H5105" t="s">
        <v>17413</v>
      </c>
      <c r="I5105" s="5">
        <v>44812</v>
      </c>
      <c r="J5105" t="s">
        <v>7</v>
      </c>
      <c r="K5105" t="str">
        <f t="shared" si="158"/>
        <v>Одобрено</v>
      </c>
      <c r="L5105" t="str">
        <f t="shared" si="159"/>
        <v>Русский</v>
      </c>
    </row>
    <row r="5106" spans="1:12" x14ac:dyDescent="0.25">
      <c r="A5106" t="s">
        <v>22</v>
      </c>
      <c r="B5106" t="s">
        <v>17410</v>
      </c>
      <c r="C5106" t="s">
        <v>17411</v>
      </c>
      <c r="D5106" t="s">
        <v>25</v>
      </c>
      <c r="E5106" s="4">
        <v>2022</v>
      </c>
      <c r="F5106" t="s">
        <v>17414</v>
      </c>
      <c r="G5106" s="1" t="s">
        <v>8925</v>
      </c>
      <c r="H5106" t="s">
        <v>17415</v>
      </c>
      <c r="I5106" s="5">
        <v>44812</v>
      </c>
      <c r="J5106" t="s">
        <v>7</v>
      </c>
      <c r="K5106" t="str">
        <f t="shared" si="158"/>
        <v>Одобрено</v>
      </c>
      <c r="L5106" t="str">
        <f t="shared" si="159"/>
        <v>Английский</v>
      </c>
    </row>
    <row r="5107" spans="1:12" x14ac:dyDescent="0.25">
      <c r="A5107" t="s">
        <v>0</v>
      </c>
      <c r="B5107" t="s">
        <v>17416</v>
      </c>
      <c r="C5107" t="s">
        <v>17417</v>
      </c>
      <c r="D5107" t="s">
        <v>611</v>
      </c>
      <c r="E5107" s="4">
        <v>2020</v>
      </c>
      <c r="G5107" s="1" t="s">
        <v>3111</v>
      </c>
      <c r="H5107" t="s">
        <v>17418</v>
      </c>
      <c r="I5107" s="5">
        <v>44819</v>
      </c>
      <c r="J5107" t="s">
        <v>7</v>
      </c>
      <c r="K5107" t="str">
        <f t="shared" si="158"/>
        <v>Одобрено</v>
      </c>
      <c r="L5107" t="str">
        <f t="shared" si="159"/>
        <v>Английский</v>
      </c>
    </row>
    <row r="5108" spans="1:12" x14ac:dyDescent="0.25">
      <c r="A5108" t="s">
        <v>0</v>
      </c>
      <c r="B5108" t="s">
        <v>17416</v>
      </c>
      <c r="C5108" t="s">
        <v>17417</v>
      </c>
      <c r="D5108" t="s">
        <v>611</v>
      </c>
      <c r="E5108" s="4">
        <v>2020</v>
      </c>
      <c r="G5108" s="1" t="s">
        <v>3111</v>
      </c>
      <c r="H5108" t="s">
        <v>17419</v>
      </c>
      <c r="I5108" s="5">
        <v>44819</v>
      </c>
      <c r="J5108" t="s">
        <v>7</v>
      </c>
      <c r="K5108" t="str">
        <f t="shared" si="158"/>
        <v>Одобрено</v>
      </c>
      <c r="L5108" t="str">
        <f t="shared" si="159"/>
        <v>Английский</v>
      </c>
    </row>
    <row r="5109" spans="1:12" x14ac:dyDescent="0.25">
      <c r="A5109" t="s">
        <v>0</v>
      </c>
      <c r="B5109" t="s">
        <v>17420</v>
      </c>
      <c r="C5109" t="s">
        <v>17421</v>
      </c>
      <c r="D5109" t="s">
        <v>17422</v>
      </c>
      <c r="E5109" s="4">
        <v>2022</v>
      </c>
      <c r="F5109" t="s">
        <v>3924</v>
      </c>
      <c r="G5109" s="1" t="s">
        <v>3920</v>
      </c>
      <c r="H5109" t="s">
        <v>17423</v>
      </c>
      <c r="I5109" s="5">
        <v>44848</v>
      </c>
      <c r="J5109" t="s">
        <v>7</v>
      </c>
      <c r="K5109" t="str">
        <f t="shared" si="158"/>
        <v>Одобрено</v>
      </c>
      <c r="L5109" t="str">
        <f t="shared" si="159"/>
        <v>Английский</v>
      </c>
    </row>
    <row r="5110" spans="1:12" x14ac:dyDescent="0.25">
      <c r="A5110" t="s">
        <v>0</v>
      </c>
      <c r="B5110" t="s">
        <v>17420</v>
      </c>
      <c r="C5110" t="s">
        <v>17424</v>
      </c>
      <c r="D5110" t="s">
        <v>17422</v>
      </c>
      <c r="E5110" s="4">
        <v>2022</v>
      </c>
      <c r="F5110" t="s">
        <v>3924</v>
      </c>
      <c r="G5110" s="1" t="s">
        <v>3920</v>
      </c>
      <c r="H5110" t="s">
        <v>17425</v>
      </c>
      <c r="I5110" s="5">
        <v>44848</v>
      </c>
      <c r="J5110" t="s">
        <v>7</v>
      </c>
      <c r="K5110" t="str">
        <f t="shared" si="158"/>
        <v>Одобрено</v>
      </c>
      <c r="L5110" t="str">
        <f t="shared" si="159"/>
        <v>Английский</v>
      </c>
    </row>
    <row r="5111" spans="1:12" x14ac:dyDescent="0.25">
      <c r="A5111" t="s">
        <v>0</v>
      </c>
      <c r="B5111" t="s">
        <v>17420</v>
      </c>
      <c r="C5111" t="s">
        <v>17424</v>
      </c>
      <c r="D5111" t="s">
        <v>17422</v>
      </c>
      <c r="E5111" s="4">
        <v>2022</v>
      </c>
      <c r="F5111" t="s">
        <v>16671</v>
      </c>
      <c r="G5111" s="1" t="s">
        <v>3897</v>
      </c>
      <c r="H5111" t="s">
        <v>17426</v>
      </c>
      <c r="I5111" s="5">
        <v>44848</v>
      </c>
      <c r="J5111" t="s">
        <v>7</v>
      </c>
      <c r="K5111" t="str">
        <f t="shared" si="158"/>
        <v>Одобрено</v>
      </c>
      <c r="L5111" t="str">
        <f t="shared" si="159"/>
        <v>Казахский</v>
      </c>
    </row>
    <row r="5112" spans="1:12" x14ac:dyDescent="0.25">
      <c r="A5112" t="s">
        <v>0</v>
      </c>
      <c r="B5112" t="s">
        <v>17420</v>
      </c>
      <c r="C5112" t="s">
        <v>17421</v>
      </c>
      <c r="D5112" t="s">
        <v>17422</v>
      </c>
      <c r="E5112" s="4">
        <v>2022</v>
      </c>
      <c r="F5112" t="s">
        <v>16671</v>
      </c>
      <c r="G5112" s="1" t="s">
        <v>3897</v>
      </c>
      <c r="H5112" t="s">
        <v>17427</v>
      </c>
      <c r="I5112" s="5">
        <v>44848</v>
      </c>
      <c r="J5112" t="s">
        <v>7</v>
      </c>
      <c r="K5112" t="str">
        <f t="shared" si="158"/>
        <v>Одобрено</v>
      </c>
      <c r="L5112" t="str">
        <f t="shared" si="159"/>
        <v>Русский</v>
      </c>
    </row>
    <row r="5113" spans="1:12" x14ac:dyDescent="0.25">
      <c r="A5113" t="s">
        <v>0</v>
      </c>
      <c r="B5113" t="s">
        <v>17428</v>
      </c>
      <c r="C5113" t="s">
        <v>17429</v>
      </c>
      <c r="D5113" t="s">
        <v>10835</v>
      </c>
      <c r="E5113" s="4">
        <v>2022</v>
      </c>
      <c r="F5113" t="s">
        <v>11747</v>
      </c>
      <c r="G5113" s="1" t="s">
        <v>17141</v>
      </c>
      <c r="H5113" t="s">
        <v>17430</v>
      </c>
      <c r="I5113" s="5">
        <v>44852</v>
      </c>
      <c r="J5113" t="s">
        <v>7</v>
      </c>
      <c r="K5113" t="str">
        <f t="shared" si="158"/>
        <v>Одобрено</v>
      </c>
      <c r="L5113" t="str">
        <f t="shared" si="159"/>
        <v>Казахский</v>
      </c>
    </row>
    <row r="5114" spans="1:12" x14ac:dyDescent="0.25">
      <c r="A5114" t="s">
        <v>0</v>
      </c>
      <c r="B5114" t="s">
        <v>17431</v>
      </c>
      <c r="C5114" t="s">
        <v>17432</v>
      </c>
      <c r="D5114" t="s">
        <v>17433</v>
      </c>
      <c r="E5114" s="4">
        <v>2022</v>
      </c>
      <c r="F5114" t="s">
        <v>17434</v>
      </c>
      <c r="G5114" s="1" t="s">
        <v>13387</v>
      </c>
      <c r="H5114" t="s">
        <v>17435</v>
      </c>
      <c r="I5114" s="5">
        <v>44852</v>
      </c>
      <c r="J5114" t="s">
        <v>7</v>
      </c>
      <c r="K5114" t="str">
        <f t="shared" si="158"/>
        <v>Одобрено</v>
      </c>
      <c r="L5114" t="str">
        <f t="shared" si="159"/>
        <v>Английский</v>
      </c>
    </row>
    <row r="5115" spans="1:12" x14ac:dyDescent="0.25">
      <c r="A5115" t="s">
        <v>0</v>
      </c>
      <c r="B5115" t="s">
        <v>17436</v>
      </c>
      <c r="C5115" t="s">
        <v>17437</v>
      </c>
      <c r="D5115" t="s">
        <v>64</v>
      </c>
      <c r="E5115" s="4">
        <v>2022</v>
      </c>
      <c r="G5115" s="1" t="s">
        <v>3440</v>
      </c>
      <c r="H5115" t="s">
        <v>17438</v>
      </c>
      <c r="I5115" s="5">
        <v>44856</v>
      </c>
      <c r="J5115" t="s">
        <v>7</v>
      </c>
      <c r="K5115" t="str">
        <f t="shared" si="158"/>
        <v>Одобрено</v>
      </c>
      <c r="L5115" t="str">
        <f t="shared" si="159"/>
        <v>Английский</v>
      </c>
    </row>
    <row r="5116" spans="1:12" x14ac:dyDescent="0.25">
      <c r="A5116" t="s">
        <v>0</v>
      </c>
      <c r="B5116" t="s">
        <v>17439</v>
      </c>
      <c r="C5116" t="s">
        <v>17440</v>
      </c>
      <c r="D5116" t="s">
        <v>64</v>
      </c>
      <c r="E5116" s="4">
        <v>2022</v>
      </c>
      <c r="F5116" t="s">
        <v>17441</v>
      </c>
      <c r="G5116" s="1" t="s">
        <v>17442</v>
      </c>
      <c r="H5116" t="s">
        <v>17443</v>
      </c>
      <c r="I5116" s="5">
        <v>44860</v>
      </c>
      <c r="J5116" t="s">
        <v>7</v>
      </c>
      <c r="K5116" t="str">
        <f t="shared" si="158"/>
        <v>Одобрено</v>
      </c>
      <c r="L5116" t="str">
        <f t="shared" si="159"/>
        <v>Казахский</v>
      </c>
    </row>
    <row r="5117" spans="1:12" x14ac:dyDescent="0.25">
      <c r="A5117" t="s">
        <v>0</v>
      </c>
      <c r="B5117" t="s">
        <v>17444</v>
      </c>
      <c r="C5117" t="s">
        <v>17445</v>
      </c>
      <c r="D5117" t="s">
        <v>25</v>
      </c>
      <c r="E5117" s="4">
        <v>2021</v>
      </c>
      <c r="F5117" t="s">
        <v>1905</v>
      </c>
      <c r="G5117" s="1" t="s">
        <v>17446</v>
      </c>
      <c r="H5117" t="s">
        <v>17447</v>
      </c>
      <c r="I5117" s="5">
        <v>44873</v>
      </c>
      <c r="J5117" t="s">
        <v>7</v>
      </c>
      <c r="K5117" t="str">
        <f t="shared" si="158"/>
        <v>Одобрено</v>
      </c>
      <c r="L5117" t="str">
        <f t="shared" si="159"/>
        <v>Русский</v>
      </c>
    </row>
    <row r="5118" spans="1:12" x14ac:dyDescent="0.25">
      <c r="A5118" t="s">
        <v>0</v>
      </c>
      <c r="B5118" t="s">
        <v>17448</v>
      </c>
      <c r="C5118" t="s">
        <v>17449</v>
      </c>
      <c r="D5118" t="s">
        <v>17450</v>
      </c>
      <c r="E5118" s="4">
        <v>2022</v>
      </c>
      <c r="F5118" t="s">
        <v>1905</v>
      </c>
      <c r="G5118" s="1" t="s">
        <v>17446</v>
      </c>
      <c r="H5118" t="s">
        <v>17451</v>
      </c>
      <c r="I5118" s="5">
        <v>44873</v>
      </c>
      <c r="J5118" t="s">
        <v>7</v>
      </c>
      <c r="K5118" t="str">
        <f t="shared" si="158"/>
        <v>Одобрено</v>
      </c>
      <c r="L5118" t="str">
        <f t="shared" si="159"/>
        <v>Русский</v>
      </c>
    </row>
    <row r="5119" spans="1:12" x14ac:dyDescent="0.25">
      <c r="A5119" t="s">
        <v>0</v>
      </c>
      <c r="B5119" t="s">
        <v>17452</v>
      </c>
      <c r="C5119" t="s">
        <v>17453</v>
      </c>
      <c r="D5119" t="s">
        <v>17454</v>
      </c>
      <c r="E5119" s="4">
        <v>2022</v>
      </c>
      <c r="F5119" t="s">
        <v>17455</v>
      </c>
      <c r="G5119" s="1" t="s">
        <v>1546</v>
      </c>
      <c r="H5119" t="s">
        <v>17456</v>
      </c>
      <c r="I5119" s="5">
        <v>44880</v>
      </c>
      <c r="J5119" t="s">
        <v>7</v>
      </c>
      <c r="K5119" t="str">
        <f t="shared" si="158"/>
        <v>Одобрено</v>
      </c>
      <c r="L5119" t="str">
        <f t="shared" si="159"/>
        <v>Русский</v>
      </c>
    </row>
    <row r="5120" spans="1:12" x14ac:dyDescent="0.25">
      <c r="A5120" t="s">
        <v>0</v>
      </c>
      <c r="B5120" t="s">
        <v>17457</v>
      </c>
      <c r="C5120" t="s">
        <v>17458</v>
      </c>
      <c r="D5120" t="s">
        <v>17459</v>
      </c>
      <c r="E5120" s="4">
        <v>2021</v>
      </c>
      <c r="F5120" t="s">
        <v>17460</v>
      </c>
      <c r="G5120" s="1" t="s">
        <v>1546</v>
      </c>
      <c r="H5120" t="s">
        <v>17461</v>
      </c>
      <c r="I5120" s="5">
        <v>44880</v>
      </c>
      <c r="J5120" t="s">
        <v>7</v>
      </c>
      <c r="K5120" t="str">
        <f t="shared" si="158"/>
        <v>Одобрено</v>
      </c>
      <c r="L5120" t="str">
        <f t="shared" si="159"/>
        <v>Русский</v>
      </c>
    </row>
    <row r="5121" spans="1:12" x14ac:dyDescent="0.25">
      <c r="A5121" t="s">
        <v>0</v>
      </c>
      <c r="B5121" t="s">
        <v>17462</v>
      </c>
      <c r="C5121" t="s">
        <v>17463</v>
      </c>
      <c r="D5121" t="s">
        <v>3621</v>
      </c>
      <c r="E5121" s="4">
        <v>2022</v>
      </c>
      <c r="F5121" t="s">
        <v>17464</v>
      </c>
      <c r="G5121" s="1" t="s">
        <v>1546</v>
      </c>
      <c r="H5121" t="s">
        <v>17465</v>
      </c>
      <c r="I5121" s="5">
        <v>44880</v>
      </c>
      <c r="J5121" t="s">
        <v>7</v>
      </c>
      <c r="K5121" t="str">
        <f t="shared" si="158"/>
        <v>Одобрено</v>
      </c>
      <c r="L5121" t="str">
        <f t="shared" si="159"/>
        <v>Казахский</v>
      </c>
    </row>
    <row r="5122" spans="1:12" x14ac:dyDescent="0.25">
      <c r="A5122" t="s">
        <v>0</v>
      </c>
      <c r="B5122" t="s">
        <v>17462</v>
      </c>
      <c r="C5122" t="s">
        <v>17466</v>
      </c>
      <c r="D5122" t="s">
        <v>3621</v>
      </c>
      <c r="E5122" s="4">
        <v>2022</v>
      </c>
      <c r="F5122" t="s">
        <v>17464</v>
      </c>
      <c r="G5122" s="1" t="s">
        <v>1546</v>
      </c>
      <c r="H5122" t="s">
        <v>17467</v>
      </c>
      <c r="I5122" s="5">
        <v>44880</v>
      </c>
      <c r="J5122" t="s">
        <v>7</v>
      </c>
      <c r="K5122" t="str">
        <f t="shared" ref="K5122:K5185" si="160">IF(J5122:J10120="Тексерілді","Одобрено",IF(J5122:J10120="Тексерілмеген","Отклонено",""))</f>
        <v>Одобрено</v>
      </c>
      <c r="L5122" t="str">
        <f t="shared" si="159"/>
        <v>Английский</v>
      </c>
    </row>
    <row r="5123" spans="1:12" x14ac:dyDescent="0.25">
      <c r="A5123" t="s">
        <v>0</v>
      </c>
      <c r="B5123" t="s">
        <v>17468</v>
      </c>
      <c r="C5123" t="s">
        <v>17469</v>
      </c>
      <c r="D5123" t="s">
        <v>2562</v>
      </c>
      <c r="E5123" s="4">
        <v>2020</v>
      </c>
      <c r="F5123" t="s">
        <v>103</v>
      </c>
      <c r="G5123" s="1" t="s">
        <v>17470</v>
      </c>
      <c r="H5123" t="s">
        <v>17471</v>
      </c>
      <c r="I5123" s="5">
        <v>44880</v>
      </c>
      <c r="J5123" t="s">
        <v>7</v>
      </c>
      <c r="K5123" t="str">
        <f t="shared" si="160"/>
        <v>Одобрено</v>
      </c>
      <c r="L5123" t="str">
        <f t="shared" ref="L5123:L5186" si="161">IF(OR(COUNTIFS(B5126,"*Ә*")&gt;0, COUNTIFS(B5126,"*Ғ*")&gt;0, COUNTIFS(B5126,"*Қ*")&gt;0, COUNTIFS(B5126,"*Ң*")&gt;0, COUNTIFS(B5126,"*Ө*")&gt;0, COUNTIFS(B5126,"*Ұ*")&gt;0, COUNTIFS(B5126,"*Ү*")&gt;0, COUNTIFS(B5126,"*Һ*")&gt;0, COUNTIFS(B5126,"*І*")&gt;0),"Казахский",
IF(OR(COUNTIFS(B5126,"*A*")&gt;0, COUNTIFS(B5126,"*B*")&gt;0, COUNTIFS(B5126,"*C*")&gt;0, COUNTIFS(B5126,"*D*")&gt;0, COUNTIFS(B5126,"*E*")&gt;0, COUNTIFS(B5126,"*F*")&gt;0, COUNTIFS(B5126,"*G*")&gt;0, COUNTIFS(B5126,"*H*")&gt;0, COUNTIFS(B5126,"*I*")&gt;0, COUNTIFS(B5126,"*J*")&gt;0, COUNTIFS(B5126,"*K*")&gt;0, COUNTIFS(B5126,"*L*")&gt;0, COUNTIFS(B5126,"*M*")&gt;0, COUNTIFS(B5126,"*N*")&gt;0, COUNTIFS(B5126,"*O*")&gt;0, COUNTIFS(B5126,"*P*")&gt;0, COUNTIFS(B5126,"*Q*")&gt;0, COUNTIFS(B5126,"*R*")&gt;0, COUNTIFS(B5126,"*S*")&gt;0, COUNTIFS(B5126,"*T*")&gt;0, COUNTIFS(B5126,"*U*")&gt;0, COUNTIFS(B5126,"*V*")&gt;0, COUNTIFS(B5126,"*W*")&gt;0, COUNTIFS(B5126,"*X*")&gt;0, COUNTIFS(B5126,"*Y*")&gt;0, COUNTIFS(B5126,"*Z*")&gt;0),"Английский","Русский"))</f>
        <v>Казахский</v>
      </c>
    </row>
    <row r="5124" spans="1:12" x14ac:dyDescent="0.25">
      <c r="A5124" t="s">
        <v>22</v>
      </c>
      <c r="B5124" t="s">
        <v>17472</v>
      </c>
      <c r="C5124" t="s">
        <v>17473</v>
      </c>
      <c r="D5124" t="s">
        <v>25</v>
      </c>
      <c r="E5124" s="4">
        <v>2021</v>
      </c>
      <c r="F5124" t="s">
        <v>17474</v>
      </c>
      <c r="G5124" s="1" t="s">
        <v>17470</v>
      </c>
      <c r="H5124" t="s">
        <v>17475</v>
      </c>
      <c r="I5124" s="5">
        <v>44881</v>
      </c>
      <c r="J5124" t="s">
        <v>7</v>
      </c>
      <c r="K5124" t="str">
        <f t="shared" si="160"/>
        <v>Одобрено</v>
      </c>
      <c r="L5124" t="str">
        <f t="shared" si="161"/>
        <v>Казахский</v>
      </c>
    </row>
    <row r="5125" spans="1:12" x14ac:dyDescent="0.25">
      <c r="A5125" t="s">
        <v>0</v>
      </c>
      <c r="B5125" t="s">
        <v>16604</v>
      </c>
      <c r="C5125" t="s">
        <v>17478</v>
      </c>
      <c r="D5125" t="s">
        <v>11005</v>
      </c>
      <c r="E5125" s="4">
        <v>2022</v>
      </c>
      <c r="G5125" s="1" t="s">
        <v>2549</v>
      </c>
      <c r="H5125" t="s">
        <v>17479</v>
      </c>
      <c r="I5125" s="5">
        <v>44882</v>
      </c>
      <c r="J5125" t="s">
        <v>7</v>
      </c>
      <c r="K5125" t="str">
        <f t="shared" si="160"/>
        <v>Одобрено</v>
      </c>
      <c r="L5125" t="str">
        <f t="shared" si="161"/>
        <v>Казахский</v>
      </c>
    </row>
    <row r="5126" spans="1:12" x14ac:dyDescent="0.25">
      <c r="A5126" t="s">
        <v>0</v>
      </c>
      <c r="B5126" t="s">
        <v>17480</v>
      </c>
      <c r="C5126" t="s">
        <v>17481</v>
      </c>
      <c r="D5126" t="s">
        <v>1377</v>
      </c>
      <c r="E5126" s="4">
        <v>2022</v>
      </c>
      <c r="F5126" t="s">
        <v>17482</v>
      </c>
      <c r="G5126" s="1" t="s">
        <v>15764</v>
      </c>
      <c r="H5126" t="s">
        <v>17483</v>
      </c>
      <c r="I5126" s="5">
        <v>44882</v>
      </c>
      <c r="J5126" t="s">
        <v>7</v>
      </c>
      <c r="K5126" t="str">
        <f t="shared" si="160"/>
        <v>Одобрено</v>
      </c>
      <c r="L5126" t="str">
        <f t="shared" si="161"/>
        <v>Русский</v>
      </c>
    </row>
    <row r="5127" spans="1:12" x14ac:dyDescent="0.25">
      <c r="A5127" t="s">
        <v>0</v>
      </c>
      <c r="B5127" t="s">
        <v>17484</v>
      </c>
      <c r="C5127" t="s">
        <v>17485</v>
      </c>
      <c r="D5127" t="s">
        <v>1377</v>
      </c>
      <c r="E5127" s="4">
        <v>2022</v>
      </c>
      <c r="F5127" t="s">
        <v>17486</v>
      </c>
      <c r="G5127" s="1" t="s">
        <v>15764</v>
      </c>
      <c r="H5127" t="s">
        <v>17487</v>
      </c>
      <c r="I5127" s="5">
        <v>44882</v>
      </c>
      <c r="J5127" t="s">
        <v>7</v>
      </c>
      <c r="K5127" t="str">
        <f t="shared" si="160"/>
        <v>Одобрено</v>
      </c>
      <c r="L5127" t="str">
        <f t="shared" si="161"/>
        <v>Казахский</v>
      </c>
    </row>
    <row r="5128" spans="1:12" x14ac:dyDescent="0.25">
      <c r="A5128" t="s">
        <v>0</v>
      </c>
      <c r="B5128" t="s">
        <v>17488</v>
      </c>
      <c r="C5128" t="s">
        <v>17485</v>
      </c>
      <c r="D5128" t="s">
        <v>1377</v>
      </c>
      <c r="E5128" s="4">
        <v>2022</v>
      </c>
      <c r="F5128" t="s">
        <v>17489</v>
      </c>
      <c r="G5128" s="1" t="s">
        <v>2475</v>
      </c>
      <c r="H5128" t="s">
        <v>17490</v>
      </c>
      <c r="I5128" s="5">
        <v>44882</v>
      </c>
      <c r="J5128" t="s">
        <v>7</v>
      </c>
      <c r="K5128" t="str">
        <f t="shared" si="160"/>
        <v>Одобрено</v>
      </c>
      <c r="L5128" t="str">
        <f t="shared" si="161"/>
        <v>Русский</v>
      </c>
    </row>
    <row r="5129" spans="1:12" x14ac:dyDescent="0.25">
      <c r="A5129" t="s">
        <v>0</v>
      </c>
      <c r="B5129" t="s">
        <v>9639</v>
      </c>
      <c r="C5129" t="s">
        <v>17491</v>
      </c>
      <c r="D5129" t="s">
        <v>2660</v>
      </c>
      <c r="E5129" s="4">
        <v>2019</v>
      </c>
      <c r="F5129" t="s">
        <v>17492</v>
      </c>
      <c r="G5129" s="1" t="s">
        <v>17493</v>
      </c>
      <c r="H5129" t="s">
        <v>17494</v>
      </c>
      <c r="I5129" s="5">
        <v>44883</v>
      </c>
      <c r="J5129" t="s">
        <v>7</v>
      </c>
      <c r="K5129" t="str">
        <f t="shared" si="160"/>
        <v>Одобрено</v>
      </c>
      <c r="L5129" t="str">
        <f t="shared" si="161"/>
        <v>Русский</v>
      </c>
    </row>
    <row r="5130" spans="1:12" x14ac:dyDescent="0.25">
      <c r="A5130" t="s">
        <v>22</v>
      </c>
      <c r="B5130" t="s">
        <v>17495</v>
      </c>
      <c r="C5130" t="s">
        <v>17496</v>
      </c>
      <c r="D5130" t="s">
        <v>1377</v>
      </c>
      <c r="E5130" s="4">
        <v>2022</v>
      </c>
      <c r="F5130" t="s">
        <v>17497</v>
      </c>
      <c r="G5130" s="1" t="s">
        <v>1738</v>
      </c>
      <c r="H5130" t="s">
        <v>17498</v>
      </c>
      <c r="I5130" s="5">
        <v>44887</v>
      </c>
      <c r="J5130" t="s">
        <v>7</v>
      </c>
      <c r="K5130" t="str">
        <f t="shared" si="160"/>
        <v>Одобрено</v>
      </c>
      <c r="L5130" t="str">
        <f t="shared" si="161"/>
        <v>Казахский</v>
      </c>
    </row>
    <row r="5131" spans="1:12" x14ac:dyDescent="0.25">
      <c r="A5131" t="s">
        <v>0</v>
      </c>
      <c r="B5131" t="s">
        <v>17500</v>
      </c>
      <c r="C5131" t="s">
        <v>17501</v>
      </c>
      <c r="D5131" t="s">
        <v>7873</v>
      </c>
      <c r="E5131" s="4">
        <v>2020</v>
      </c>
      <c r="F5131" t="s">
        <v>816</v>
      </c>
      <c r="G5131" s="1" t="s">
        <v>17502</v>
      </c>
      <c r="H5131" t="s">
        <v>17503</v>
      </c>
      <c r="I5131" s="5">
        <v>44889</v>
      </c>
      <c r="J5131" t="s">
        <v>7</v>
      </c>
      <c r="K5131" t="str">
        <f t="shared" si="160"/>
        <v>Одобрено</v>
      </c>
      <c r="L5131" t="str">
        <f t="shared" si="161"/>
        <v>Казахский</v>
      </c>
    </row>
    <row r="5132" spans="1:12" x14ac:dyDescent="0.25">
      <c r="A5132" t="s">
        <v>0</v>
      </c>
      <c r="B5132" t="s">
        <v>17500</v>
      </c>
      <c r="C5132" t="s">
        <v>17501</v>
      </c>
      <c r="D5132" t="s">
        <v>7873</v>
      </c>
      <c r="E5132" s="4">
        <v>2020</v>
      </c>
      <c r="F5132" t="s">
        <v>816</v>
      </c>
      <c r="G5132" s="1" t="s">
        <v>17502</v>
      </c>
      <c r="H5132" t="s">
        <v>17504</v>
      </c>
      <c r="I5132" s="5">
        <v>44889</v>
      </c>
      <c r="J5132" t="s">
        <v>7</v>
      </c>
      <c r="K5132" t="str">
        <f t="shared" si="160"/>
        <v>Одобрено</v>
      </c>
      <c r="L5132" t="str">
        <f t="shared" si="161"/>
        <v>Казахский</v>
      </c>
    </row>
    <row r="5133" spans="1:12" x14ac:dyDescent="0.25">
      <c r="A5133" t="s">
        <v>22</v>
      </c>
      <c r="B5133" t="s">
        <v>17505</v>
      </c>
      <c r="C5133" t="s">
        <v>17506</v>
      </c>
      <c r="D5133" t="s">
        <v>25</v>
      </c>
      <c r="E5133" s="4">
        <v>2021</v>
      </c>
      <c r="G5133" s="1" t="s">
        <v>8925</v>
      </c>
      <c r="H5133" t="s">
        <v>17507</v>
      </c>
      <c r="I5133" s="5">
        <v>44889</v>
      </c>
      <c r="J5133" t="s">
        <v>7</v>
      </c>
      <c r="K5133" t="str">
        <f t="shared" si="160"/>
        <v>Одобрено</v>
      </c>
      <c r="L5133" t="str">
        <f t="shared" si="161"/>
        <v>Русский</v>
      </c>
    </row>
    <row r="5134" spans="1:12" x14ac:dyDescent="0.25">
      <c r="A5134" t="s">
        <v>22</v>
      </c>
      <c r="B5134" t="s">
        <v>17508</v>
      </c>
      <c r="C5134" t="s">
        <v>17509</v>
      </c>
      <c r="D5134" t="s">
        <v>25</v>
      </c>
      <c r="E5134" s="4">
        <v>2021</v>
      </c>
      <c r="G5134" s="1" t="s">
        <v>8925</v>
      </c>
      <c r="H5134" t="s">
        <v>17510</v>
      </c>
      <c r="I5134" s="5">
        <v>44889</v>
      </c>
      <c r="J5134" t="s">
        <v>7</v>
      </c>
      <c r="K5134" t="str">
        <f t="shared" si="160"/>
        <v>Одобрено</v>
      </c>
      <c r="L5134" t="str">
        <f t="shared" si="161"/>
        <v>Русский</v>
      </c>
    </row>
    <row r="5135" spans="1:12" x14ac:dyDescent="0.25">
      <c r="A5135" t="s">
        <v>22</v>
      </c>
      <c r="B5135" t="s">
        <v>17511</v>
      </c>
      <c r="C5135" t="s">
        <v>17512</v>
      </c>
      <c r="D5135" t="s">
        <v>25</v>
      </c>
      <c r="E5135" s="4">
        <v>2021</v>
      </c>
      <c r="G5135" s="1" t="s">
        <v>15526</v>
      </c>
      <c r="H5135" t="s">
        <v>17513</v>
      </c>
      <c r="I5135" s="5">
        <v>44889</v>
      </c>
      <c r="J5135" t="s">
        <v>7</v>
      </c>
      <c r="K5135" t="str">
        <f t="shared" si="160"/>
        <v>Одобрено</v>
      </c>
      <c r="L5135" t="str">
        <f t="shared" si="161"/>
        <v>Казахский</v>
      </c>
    </row>
    <row r="5136" spans="1:12" x14ac:dyDescent="0.25">
      <c r="A5136" t="s">
        <v>0</v>
      </c>
      <c r="B5136" t="s">
        <v>17514</v>
      </c>
      <c r="C5136" t="s">
        <v>17515</v>
      </c>
      <c r="D5136" t="s">
        <v>17516</v>
      </c>
      <c r="E5136" s="4">
        <v>2020</v>
      </c>
      <c r="F5136" t="s">
        <v>17517</v>
      </c>
      <c r="G5136" s="1" t="s">
        <v>15448</v>
      </c>
      <c r="H5136" t="s">
        <v>17518</v>
      </c>
      <c r="I5136" s="5">
        <v>44889</v>
      </c>
      <c r="J5136" t="s">
        <v>7</v>
      </c>
      <c r="K5136" t="str">
        <f t="shared" si="160"/>
        <v>Одобрено</v>
      </c>
      <c r="L5136" t="str">
        <f t="shared" si="161"/>
        <v>Русский</v>
      </c>
    </row>
    <row r="5137" spans="1:12" x14ac:dyDescent="0.25">
      <c r="A5137" t="s">
        <v>0</v>
      </c>
      <c r="B5137" t="s">
        <v>17519</v>
      </c>
      <c r="C5137" t="s">
        <v>17520</v>
      </c>
      <c r="D5137" t="s">
        <v>17521</v>
      </c>
      <c r="E5137" s="4">
        <v>2022</v>
      </c>
      <c r="G5137" s="1" t="s">
        <v>11870</v>
      </c>
      <c r="H5137" t="s">
        <v>17522</v>
      </c>
      <c r="I5137" s="5">
        <v>44890</v>
      </c>
      <c r="J5137" t="s">
        <v>7</v>
      </c>
      <c r="K5137" t="str">
        <f t="shared" si="160"/>
        <v>Одобрено</v>
      </c>
      <c r="L5137" t="str">
        <f t="shared" si="161"/>
        <v>Английский</v>
      </c>
    </row>
    <row r="5138" spans="1:12" x14ac:dyDescent="0.25">
      <c r="A5138" t="s">
        <v>0</v>
      </c>
      <c r="B5138" t="s">
        <v>17523</v>
      </c>
      <c r="C5138" t="s">
        <v>17524</v>
      </c>
      <c r="D5138" t="s">
        <v>17525</v>
      </c>
      <c r="E5138" s="4">
        <v>2021</v>
      </c>
      <c r="F5138" t="s">
        <v>954</v>
      </c>
      <c r="G5138" s="1" t="s">
        <v>17499</v>
      </c>
      <c r="H5138" t="s">
        <v>17526</v>
      </c>
      <c r="I5138" s="5">
        <v>44893</v>
      </c>
      <c r="J5138" t="s">
        <v>7</v>
      </c>
      <c r="K5138" t="str">
        <f t="shared" si="160"/>
        <v>Одобрено</v>
      </c>
      <c r="L5138" t="str">
        <f t="shared" si="161"/>
        <v>Английский</v>
      </c>
    </row>
    <row r="5139" spans="1:12" x14ac:dyDescent="0.25">
      <c r="A5139" t="s">
        <v>0</v>
      </c>
      <c r="B5139" t="s">
        <v>17527</v>
      </c>
      <c r="C5139" t="s">
        <v>17528</v>
      </c>
      <c r="D5139" t="s">
        <v>17529</v>
      </c>
      <c r="E5139" s="4">
        <v>2020</v>
      </c>
      <c r="F5139" t="s">
        <v>954</v>
      </c>
      <c r="G5139" s="1" t="s">
        <v>17499</v>
      </c>
      <c r="H5139" t="s">
        <v>17530</v>
      </c>
      <c r="I5139" s="5">
        <v>44893</v>
      </c>
      <c r="J5139" t="s">
        <v>7</v>
      </c>
      <c r="K5139" t="str">
        <f t="shared" si="160"/>
        <v>Одобрено</v>
      </c>
      <c r="L5139" t="str">
        <f t="shared" si="161"/>
        <v>Казахский</v>
      </c>
    </row>
    <row r="5140" spans="1:12" x14ac:dyDescent="0.25">
      <c r="A5140" t="s">
        <v>0</v>
      </c>
      <c r="B5140" t="s">
        <v>17531</v>
      </c>
      <c r="C5140" t="s">
        <v>17532</v>
      </c>
      <c r="D5140" t="s">
        <v>17533</v>
      </c>
      <c r="E5140" s="4">
        <v>2022</v>
      </c>
      <c r="G5140" s="1" t="s">
        <v>6544</v>
      </c>
      <c r="H5140" t="s">
        <v>17534</v>
      </c>
      <c r="I5140" s="5">
        <v>44895</v>
      </c>
      <c r="J5140" t="s">
        <v>7</v>
      </c>
      <c r="K5140" t="str">
        <f t="shared" si="160"/>
        <v>Одобрено</v>
      </c>
      <c r="L5140" t="str">
        <f t="shared" si="161"/>
        <v>Английский</v>
      </c>
    </row>
    <row r="5141" spans="1:12" x14ac:dyDescent="0.25">
      <c r="A5141" t="s">
        <v>89</v>
      </c>
      <c r="B5141" t="s">
        <v>17535</v>
      </c>
      <c r="C5141" t="s">
        <v>17536</v>
      </c>
      <c r="D5141" t="s">
        <v>17537</v>
      </c>
      <c r="E5141" s="4">
        <v>2022</v>
      </c>
      <c r="G5141" s="1" t="s">
        <v>6544</v>
      </c>
      <c r="H5141" t="s">
        <v>17538</v>
      </c>
      <c r="I5141" s="5">
        <v>44895</v>
      </c>
      <c r="J5141" t="s">
        <v>7</v>
      </c>
      <c r="K5141" t="str">
        <f t="shared" si="160"/>
        <v>Одобрено</v>
      </c>
      <c r="L5141" t="str">
        <f t="shared" si="161"/>
        <v>Казахский</v>
      </c>
    </row>
    <row r="5142" spans="1:12" x14ac:dyDescent="0.25">
      <c r="A5142" t="s">
        <v>0</v>
      </c>
      <c r="B5142" t="s">
        <v>17539</v>
      </c>
      <c r="C5142" t="s">
        <v>17540</v>
      </c>
      <c r="D5142" t="s">
        <v>15876</v>
      </c>
      <c r="E5142" s="4">
        <v>2021</v>
      </c>
      <c r="F5142" t="s">
        <v>17541</v>
      </c>
      <c r="G5142" s="1" t="s">
        <v>15603</v>
      </c>
      <c r="H5142" t="s">
        <v>17542</v>
      </c>
      <c r="I5142" s="5">
        <v>44896</v>
      </c>
      <c r="J5142" t="s">
        <v>7</v>
      </c>
      <c r="K5142" t="str">
        <f t="shared" si="160"/>
        <v>Одобрено</v>
      </c>
      <c r="L5142" t="str">
        <f t="shared" si="161"/>
        <v>Казахский</v>
      </c>
    </row>
    <row r="5143" spans="1:12" x14ac:dyDescent="0.25">
      <c r="A5143" t="s">
        <v>0</v>
      </c>
      <c r="B5143" t="s">
        <v>17543</v>
      </c>
      <c r="C5143" t="s">
        <v>17544</v>
      </c>
      <c r="D5143" t="s">
        <v>17545</v>
      </c>
      <c r="E5143" s="4">
        <v>2021</v>
      </c>
      <c r="F5143" t="s">
        <v>17546</v>
      </c>
      <c r="G5143" s="1" t="s">
        <v>15603</v>
      </c>
      <c r="H5143" t="s">
        <v>17547</v>
      </c>
      <c r="I5143" s="5">
        <v>44896</v>
      </c>
      <c r="J5143" t="s">
        <v>7</v>
      </c>
      <c r="K5143" t="str">
        <f t="shared" si="160"/>
        <v>Одобрено</v>
      </c>
      <c r="L5143" t="str">
        <f t="shared" si="161"/>
        <v>Казахский</v>
      </c>
    </row>
    <row r="5144" spans="1:12" x14ac:dyDescent="0.25">
      <c r="A5144" t="s">
        <v>0</v>
      </c>
      <c r="B5144" t="s">
        <v>17548</v>
      </c>
      <c r="C5144" t="s">
        <v>17549</v>
      </c>
      <c r="D5144" t="s">
        <v>17550</v>
      </c>
      <c r="E5144" s="4">
        <v>2020</v>
      </c>
      <c r="F5144" t="s">
        <v>17551</v>
      </c>
      <c r="G5144" s="1" t="s">
        <v>15603</v>
      </c>
      <c r="H5144" t="s">
        <v>17552</v>
      </c>
      <c r="I5144" s="5">
        <v>44896</v>
      </c>
      <c r="J5144" t="s">
        <v>7</v>
      </c>
      <c r="K5144" t="str">
        <f t="shared" si="160"/>
        <v>Одобрено</v>
      </c>
      <c r="L5144" t="str">
        <f t="shared" si="161"/>
        <v>Казахский</v>
      </c>
    </row>
    <row r="5145" spans="1:12" x14ac:dyDescent="0.25">
      <c r="A5145" t="s">
        <v>0</v>
      </c>
      <c r="B5145" t="s">
        <v>17548</v>
      </c>
      <c r="C5145" t="s">
        <v>17553</v>
      </c>
      <c r="D5145" t="s">
        <v>17550</v>
      </c>
      <c r="E5145" s="4">
        <v>2022</v>
      </c>
      <c r="F5145" t="s">
        <v>17554</v>
      </c>
      <c r="G5145" s="1" t="s">
        <v>15603</v>
      </c>
      <c r="H5145" t="s">
        <v>17555</v>
      </c>
      <c r="I5145" s="5">
        <v>44896</v>
      </c>
      <c r="J5145" t="s">
        <v>7</v>
      </c>
      <c r="K5145" t="str">
        <f t="shared" si="160"/>
        <v>Одобрено</v>
      </c>
      <c r="L5145" t="str">
        <f t="shared" si="161"/>
        <v>Казахский</v>
      </c>
    </row>
    <row r="5146" spans="1:12" x14ac:dyDescent="0.25">
      <c r="A5146" t="s">
        <v>22</v>
      </c>
      <c r="B5146" t="s">
        <v>17556</v>
      </c>
      <c r="C5146" t="s">
        <v>17557</v>
      </c>
      <c r="D5146" t="s">
        <v>25</v>
      </c>
      <c r="E5146" s="4">
        <v>2022</v>
      </c>
      <c r="F5146" t="s">
        <v>17558</v>
      </c>
      <c r="G5146" s="1" t="s">
        <v>15603</v>
      </c>
      <c r="H5146" t="s">
        <v>17559</v>
      </c>
      <c r="I5146" s="5">
        <v>44896</v>
      </c>
      <c r="J5146" t="s">
        <v>7</v>
      </c>
      <c r="K5146" t="str">
        <f t="shared" si="160"/>
        <v>Одобрено</v>
      </c>
      <c r="L5146" t="str">
        <f t="shared" si="161"/>
        <v>Казахский</v>
      </c>
    </row>
    <row r="5147" spans="1:12" x14ac:dyDescent="0.25">
      <c r="A5147" t="s">
        <v>22</v>
      </c>
      <c r="B5147" t="s">
        <v>17556</v>
      </c>
      <c r="C5147" t="s">
        <v>17560</v>
      </c>
      <c r="D5147" t="s">
        <v>25</v>
      </c>
      <c r="E5147" s="4">
        <v>2022</v>
      </c>
      <c r="F5147" t="s">
        <v>17561</v>
      </c>
      <c r="G5147" s="1" t="s">
        <v>15603</v>
      </c>
      <c r="H5147" t="s">
        <v>17562</v>
      </c>
      <c r="I5147" s="5">
        <v>44896</v>
      </c>
      <c r="J5147" t="s">
        <v>7</v>
      </c>
      <c r="K5147" t="str">
        <f t="shared" si="160"/>
        <v>Одобрено</v>
      </c>
      <c r="L5147" t="str">
        <f t="shared" si="161"/>
        <v>Казахский</v>
      </c>
    </row>
    <row r="5148" spans="1:12" x14ac:dyDescent="0.25">
      <c r="A5148" t="s">
        <v>22</v>
      </c>
      <c r="B5148" t="s">
        <v>17556</v>
      </c>
      <c r="C5148" t="s">
        <v>17563</v>
      </c>
      <c r="D5148" t="s">
        <v>25</v>
      </c>
      <c r="E5148" s="4">
        <v>2022</v>
      </c>
      <c r="F5148" t="s">
        <v>17564</v>
      </c>
      <c r="G5148" s="1" t="s">
        <v>15603</v>
      </c>
      <c r="H5148" t="s">
        <v>17565</v>
      </c>
      <c r="I5148" s="5">
        <v>44896</v>
      </c>
      <c r="J5148" t="s">
        <v>7</v>
      </c>
      <c r="K5148" t="str">
        <f t="shared" si="160"/>
        <v>Одобрено</v>
      </c>
      <c r="L5148" t="str">
        <f t="shared" si="161"/>
        <v>Русский</v>
      </c>
    </row>
    <row r="5149" spans="1:12" x14ac:dyDescent="0.25">
      <c r="A5149" t="s">
        <v>22</v>
      </c>
      <c r="B5149" t="s">
        <v>17566</v>
      </c>
      <c r="C5149" t="s">
        <v>17567</v>
      </c>
      <c r="D5149" t="s">
        <v>25</v>
      </c>
      <c r="E5149" s="4">
        <v>2021</v>
      </c>
      <c r="F5149" t="s">
        <v>17568</v>
      </c>
      <c r="G5149" s="1" t="s">
        <v>15603</v>
      </c>
      <c r="H5149" t="s">
        <v>17569</v>
      </c>
      <c r="I5149" s="5">
        <v>44896</v>
      </c>
      <c r="J5149" t="s">
        <v>7</v>
      </c>
      <c r="K5149" t="str">
        <f t="shared" si="160"/>
        <v>Одобрено</v>
      </c>
      <c r="L5149" t="str">
        <f t="shared" si="161"/>
        <v>Казахский</v>
      </c>
    </row>
    <row r="5150" spans="1:12" x14ac:dyDescent="0.25">
      <c r="A5150" t="s">
        <v>22</v>
      </c>
      <c r="B5150" t="s">
        <v>17566</v>
      </c>
      <c r="C5150" t="s">
        <v>17570</v>
      </c>
      <c r="D5150" t="s">
        <v>25</v>
      </c>
      <c r="E5150" s="4">
        <v>2021</v>
      </c>
      <c r="F5150" t="s">
        <v>17571</v>
      </c>
      <c r="G5150" s="1" t="s">
        <v>15603</v>
      </c>
      <c r="H5150" t="s">
        <v>17572</v>
      </c>
      <c r="I5150" s="5">
        <v>44896</v>
      </c>
      <c r="J5150" t="s">
        <v>7</v>
      </c>
      <c r="K5150" t="str">
        <f t="shared" si="160"/>
        <v>Одобрено</v>
      </c>
      <c r="L5150" t="str">
        <f t="shared" si="161"/>
        <v>Русский</v>
      </c>
    </row>
    <row r="5151" spans="1:12" x14ac:dyDescent="0.25">
      <c r="A5151" t="s">
        <v>0</v>
      </c>
      <c r="B5151" t="s">
        <v>17573</v>
      </c>
      <c r="C5151" t="s">
        <v>17574</v>
      </c>
      <c r="D5151" t="s">
        <v>17575</v>
      </c>
      <c r="E5151" s="4">
        <v>2021</v>
      </c>
      <c r="F5151" t="s">
        <v>954</v>
      </c>
      <c r="G5151" s="1" t="s">
        <v>17499</v>
      </c>
      <c r="H5151" t="s">
        <v>17576</v>
      </c>
      <c r="I5151" s="5">
        <v>44897</v>
      </c>
      <c r="J5151" t="s">
        <v>7</v>
      </c>
      <c r="K5151" t="str">
        <f t="shared" si="160"/>
        <v>Одобрено</v>
      </c>
      <c r="L5151" t="str">
        <f t="shared" si="161"/>
        <v>Казахский</v>
      </c>
    </row>
    <row r="5152" spans="1:12" x14ac:dyDescent="0.25">
      <c r="A5152" t="s">
        <v>0</v>
      </c>
      <c r="B5152" t="s">
        <v>17577</v>
      </c>
      <c r="C5152" t="s">
        <v>17578</v>
      </c>
      <c r="D5152" t="s">
        <v>10019</v>
      </c>
      <c r="E5152" s="4">
        <v>2020</v>
      </c>
      <c r="F5152" t="s">
        <v>954</v>
      </c>
      <c r="G5152" s="1" t="s">
        <v>17499</v>
      </c>
      <c r="H5152" t="s">
        <v>17579</v>
      </c>
      <c r="I5152" s="5">
        <v>44897</v>
      </c>
      <c r="J5152" t="s">
        <v>7</v>
      </c>
      <c r="K5152" t="str">
        <f t="shared" si="160"/>
        <v>Одобрено</v>
      </c>
      <c r="L5152" t="str">
        <f t="shared" si="161"/>
        <v>Английский</v>
      </c>
    </row>
    <row r="5153" spans="1:12" x14ac:dyDescent="0.25">
      <c r="A5153" t="s">
        <v>0</v>
      </c>
      <c r="B5153" t="s">
        <v>17580</v>
      </c>
      <c r="C5153" t="s">
        <v>17581</v>
      </c>
      <c r="D5153" t="s">
        <v>17582</v>
      </c>
      <c r="E5153" s="4">
        <v>2020</v>
      </c>
      <c r="F5153" t="s">
        <v>954</v>
      </c>
      <c r="G5153" s="1" t="s">
        <v>17499</v>
      </c>
      <c r="H5153" t="s">
        <v>17583</v>
      </c>
      <c r="I5153" s="5">
        <v>44897</v>
      </c>
      <c r="J5153" t="s">
        <v>7</v>
      </c>
      <c r="K5153" t="str">
        <f t="shared" si="160"/>
        <v>Одобрено</v>
      </c>
      <c r="L5153" t="str">
        <f t="shared" si="161"/>
        <v>Английский</v>
      </c>
    </row>
    <row r="5154" spans="1:12" x14ac:dyDescent="0.25">
      <c r="A5154" t="s">
        <v>22</v>
      </c>
      <c r="B5154" t="s">
        <v>17495</v>
      </c>
      <c r="C5154" t="s">
        <v>17496</v>
      </c>
      <c r="D5154" t="s">
        <v>1377</v>
      </c>
      <c r="E5154" s="4">
        <v>2022</v>
      </c>
      <c r="F5154" t="s">
        <v>17584</v>
      </c>
      <c r="G5154" s="1" t="s">
        <v>15130</v>
      </c>
      <c r="H5154" t="s">
        <v>17585</v>
      </c>
      <c r="I5154" s="5">
        <v>44897</v>
      </c>
      <c r="J5154" t="s">
        <v>7</v>
      </c>
      <c r="K5154" t="str">
        <f t="shared" si="160"/>
        <v>Одобрено</v>
      </c>
      <c r="L5154" t="str">
        <f t="shared" si="161"/>
        <v>Английский</v>
      </c>
    </row>
    <row r="5155" spans="1:12" x14ac:dyDescent="0.25">
      <c r="A5155" t="s">
        <v>0</v>
      </c>
      <c r="B5155" t="s">
        <v>17586</v>
      </c>
      <c r="C5155" t="s">
        <v>17587</v>
      </c>
      <c r="D5155" t="s">
        <v>17588</v>
      </c>
      <c r="E5155" s="4">
        <v>2022</v>
      </c>
      <c r="F5155" t="s">
        <v>17589</v>
      </c>
      <c r="G5155" s="1" t="s">
        <v>371</v>
      </c>
      <c r="H5155" t="s">
        <v>17590</v>
      </c>
      <c r="I5155" s="5">
        <v>44898</v>
      </c>
      <c r="J5155" t="s">
        <v>7</v>
      </c>
      <c r="K5155" t="str">
        <f t="shared" si="160"/>
        <v>Одобрено</v>
      </c>
      <c r="L5155" t="str">
        <f t="shared" si="161"/>
        <v>Английский</v>
      </c>
    </row>
    <row r="5156" spans="1:12" x14ac:dyDescent="0.25">
      <c r="A5156" t="s">
        <v>0</v>
      </c>
      <c r="B5156" t="s">
        <v>17586</v>
      </c>
      <c r="C5156" t="s">
        <v>17591</v>
      </c>
      <c r="D5156" t="s">
        <v>17588</v>
      </c>
      <c r="E5156" s="4">
        <v>2022</v>
      </c>
      <c r="F5156" t="s">
        <v>17592</v>
      </c>
      <c r="G5156" s="1" t="s">
        <v>371</v>
      </c>
      <c r="H5156" t="s">
        <v>17593</v>
      </c>
      <c r="I5156" s="5">
        <v>44898</v>
      </c>
      <c r="J5156" t="s">
        <v>7</v>
      </c>
      <c r="K5156" t="str">
        <f t="shared" si="160"/>
        <v>Одобрено</v>
      </c>
      <c r="L5156" t="str">
        <f t="shared" si="161"/>
        <v>Английский</v>
      </c>
    </row>
    <row r="5157" spans="1:12" x14ac:dyDescent="0.25">
      <c r="A5157" t="s">
        <v>0</v>
      </c>
      <c r="B5157" t="s">
        <v>17594</v>
      </c>
      <c r="C5157" t="s">
        <v>17595</v>
      </c>
      <c r="D5157" t="s">
        <v>7397</v>
      </c>
      <c r="E5157" s="4">
        <v>2022</v>
      </c>
      <c r="F5157" t="s">
        <v>17596</v>
      </c>
      <c r="G5157" s="1" t="s">
        <v>371</v>
      </c>
      <c r="H5157" t="s">
        <v>17597</v>
      </c>
      <c r="I5157" s="5">
        <v>44898</v>
      </c>
      <c r="J5157" t="s">
        <v>7</v>
      </c>
      <c r="K5157" t="str">
        <f t="shared" si="160"/>
        <v>Одобрено</v>
      </c>
      <c r="L5157" t="str">
        <f t="shared" si="161"/>
        <v>Казахский</v>
      </c>
    </row>
    <row r="5158" spans="1:12" x14ac:dyDescent="0.25">
      <c r="A5158" t="s">
        <v>0</v>
      </c>
      <c r="B5158" t="s">
        <v>17586</v>
      </c>
      <c r="C5158" t="s">
        <v>17591</v>
      </c>
      <c r="D5158" t="s">
        <v>17588</v>
      </c>
      <c r="E5158" s="4">
        <v>2022</v>
      </c>
      <c r="F5158" t="s">
        <v>17598</v>
      </c>
      <c r="G5158" s="1" t="s">
        <v>15438</v>
      </c>
      <c r="H5158" t="s">
        <v>17599</v>
      </c>
      <c r="I5158" s="5">
        <v>44898</v>
      </c>
      <c r="J5158" t="s">
        <v>7</v>
      </c>
      <c r="K5158" t="str">
        <f t="shared" si="160"/>
        <v>Одобрено</v>
      </c>
      <c r="L5158" t="str">
        <f t="shared" si="161"/>
        <v>Казахский</v>
      </c>
    </row>
    <row r="5159" spans="1:12" x14ac:dyDescent="0.25">
      <c r="A5159" t="s">
        <v>0</v>
      </c>
      <c r="B5159" t="s">
        <v>17600</v>
      </c>
      <c r="C5159" t="s">
        <v>17595</v>
      </c>
      <c r="D5159" t="s">
        <v>7397</v>
      </c>
      <c r="E5159" s="4">
        <v>2022</v>
      </c>
      <c r="F5159" t="s">
        <v>17598</v>
      </c>
      <c r="G5159" s="1" t="s">
        <v>15438</v>
      </c>
      <c r="H5159" t="s">
        <v>17601</v>
      </c>
      <c r="I5159" s="5">
        <v>44898</v>
      </c>
      <c r="J5159" t="s">
        <v>7</v>
      </c>
      <c r="K5159" t="str">
        <f t="shared" si="160"/>
        <v>Одобрено</v>
      </c>
      <c r="L5159" t="str">
        <f t="shared" si="161"/>
        <v>Казахский</v>
      </c>
    </row>
    <row r="5160" spans="1:12" x14ac:dyDescent="0.25">
      <c r="A5160" t="s">
        <v>43</v>
      </c>
      <c r="B5160" t="s">
        <v>17602</v>
      </c>
      <c r="C5160" t="s">
        <v>17603</v>
      </c>
      <c r="D5160" t="s">
        <v>866</v>
      </c>
      <c r="E5160" s="4">
        <v>2022</v>
      </c>
      <c r="G5160" s="1" t="s">
        <v>1337</v>
      </c>
      <c r="H5160" t="s">
        <v>17604</v>
      </c>
      <c r="I5160" s="5">
        <v>44906</v>
      </c>
      <c r="J5160" t="s">
        <v>7</v>
      </c>
      <c r="K5160" t="str">
        <f t="shared" si="160"/>
        <v>Одобрено</v>
      </c>
      <c r="L5160" t="str">
        <f t="shared" si="161"/>
        <v>Русский</v>
      </c>
    </row>
    <row r="5161" spans="1:12" x14ac:dyDescent="0.25">
      <c r="A5161" t="s">
        <v>0</v>
      </c>
      <c r="B5161" t="s">
        <v>17605</v>
      </c>
      <c r="C5161" t="s">
        <v>17606</v>
      </c>
      <c r="D5161" t="s">
        <v>64</v>
      </c>
      <c r="E5161" s="4">
        <v>2022</v>
      </c>
      <c r="F5161" t="s">
        <v>17607</v>
      </c>
      <c r="G5161" s="1" t="s">
        <v>11148</v>
      </c>
      <c r="H5161" t="s">
        <v>17608</v>
      </c>
      <c r="I5161" s="5">
        <v>44907</v>
      </c>
      <c r="J5161" t="s">
        <v>7</v>
      </c>
      <c r="K5161" t="str">
        <f t="shared" si="160"/>
        <v>Одобрено</v>
      </c>
      <c r="L5161" t="str">
        <f t="shared" si="161"/>
        <v>Казахский</v>
      </c>
    </row>
    <row r="5162" spans="1:12" x14ac:dyDescent="0.25">
      <c r="A5162" t="s">
        <v>0</v>
      </c>
      <c r="B5162" t="s">
        <v>17609</v>
      </c>
      <c r="C5162" t="s">
        <v>17610</v>
      </c>
      <c r="D5162" t="s">
        <v>10247</v>
      </c>
      <c r="E5162" s="4">
        <v>2022</v>
      </c>
      <c r="F5162" t="s">
        <v>17611</v>
      </c>
      <c r="G5162" s="1" t="s">
        <v>2437</v>
      </c>
      <c r="H5162" t="s">
        <v>17612</v>
      </c>
      <c r="I5162" s="5">
        <v>44909</v>
      </c>
      <c r="J5162" t="s">
        <v>7</v>
      </c>
      <c r="K5162" t="str">
        <f t="shared" si="160"/>
        <v>Одобрено</v>
      </c>
      <c r="L5162" t="str">
        <f t="shared" si="161"/>
        <v>Русский</v>
      </c>
    </row>
    <row r="5163" spans="1:12" x14ac:dyDescent="0.25">
      <c r="A5163" t="s">
        <v>0</v>
      </c>
      <c r="B5163" t="s">
        <v>17613</v>
      </c>
      <c r="C5163" t="s">
        <v>17614</v>
      </c>
      <c r="D5163" t="s">
        <v>767</v>
      </c>
      <c r="E5163" s="4">
        <v>2022</v>
      </c>
      <c r="F5163" t="s">
        <v>17615</v>
      </c>
      <c r="G5163" s="1" t="s">
        <v>12584</v>
      </c>
      <c r="H5163" t="s">
        <v>17616</v>
      </c>
      <c r="I5163" s="5">
        <v>44910</v>
      </c>
      <c r="J5163" t="s">
        <v>7</v>
      </c>
      <c r="K5163" t="str">
        <f t="shared" si="160"/>
        <v>Одобрено</v>
      </c>
      <c r="L5163" t="str">
        <f t="shared" si="161"/>
        <v>Русский</v>
      </c>
    </row>
    <row r="5164" spans="1:12" x14ac:dyDescent="0.25">
      <c r="A5164" t="s">
        <v>0</v>
      </c>
      <c r="B5164" t="s">
        <v>17617</v>
      </c>
      <c r="C5164" t="s">
        <v>17618</v>
      </c>
      <c r="D5164" t="s">
        <v>64</v>
      </c>
      <c r="E5164" s="4">
        <v>2022</v>
      </c>
      <c r="F5164" t="s">
        <v>17619</v>
      </c>
      <c r="G5164" s="1" t="s">
        <v>15448</v>
      </c>
      <c r="H5164" t="s">
        <v>17620</v>
      </c>
      <c r="I5164" s="5">
        <v>44916</v>
      </c>
      <c r="J5164" t="s">
        <v>7</v>
      </c>
      <c r="K5164" t="str">
        <f t="shared" si="160"/>
        <v>Одобрено</v>
      </c>
      <c r="L5164" t="str">
        <f t="shared" si="161"/>
        <v>Русский</v>
      </c>
    </row>
    <row r="5165" spans="1:12" x14ac:dyDescent="0.25">
      <c r="A5165" t="s">
        <v>0</v>
      </c>
      <c r="B5165" t="s">
        <v>17621</v>
      </c>
      <c r="C5165" t="s">
        <v>17622</v>
      </c>
      <c r="D5165" t="s">
        <v>12912</v>
      </c>
      <c r="E5165" s="4">
        <v>2022</v>
      </c>
      <c r="F5165" t="s">
        <v>17517</v>
      </c>
      <c r="G5165" s="1" t="s">
        <v>15448</v>
      </c>
      <c r="H5165" t="s">
        <v>17623</v>
      </c>
      <c r="I5165" s="5">
        <v>44916</v>
      </c>
      <c r="J5165" t="s">
        <v>7</v>
      </c>
      <c r="K5165" t="str">
        <f t="shared" si="160"/>
        <v>Одобрено</v>
      </c>
      <c r="L5165" t="str">
        <f t="shared" si="161"/>
        <v>Английский</v>
      </c>
    </row>
    <row r="5166" spans="1:12" x14ac:dyDescent="0.25">
      <c r="A5166" t="s">
        <v>0</v>
      </c>
      <c r="B5166" t="s">
        <v>17624</v>
      </c>
      <c r="C5166" t="s">
        <v>17625</v>
      </c>
      <c r="D5166" t="s">
        <v>25</v>
      </c>
      <c r="E5166" s="4">
        <v>2022</v>
      </c>
      <c r="G5166" s="1" t="s">
        <v>8916</v>
      </c>
      <c r="H5166" t="s">
        <v>17626</v>
      </c>
      <c r="I5166" s="5">
        <v>44922</v>
      </c>
      <c r="J5166" t="s">
        <v>7</v>
      </c>
      <c r="K5166" t="str">
        <f t="shared" si="160"/>
        <v>Одобрено</v>
      </c>
      <c r="L5166" t="str">
        <f t="shared" si="161"/>
        <v>Казахский</v>
      </c>
    </row>
    <row r="5167" spans="1:12" x14ac:dyDescent="0.25">
      <c r="A5167" t="s">
        <v>0</v>
      </c>
      <c r="B5167" t="s">
        <v>17624</v>
      </c>
      <c r="C5167" t="s">
        <v>17627</v>
      </c>
      <c r="D5167" t="s">
        <v>25</v>
      </c>
      <c r="E5167" s="4">
        <v>2022</v>
      </c>
      <c r="F5167" t="s">
        <v>17628</v>
      </c>
      <c r="G5167" s="1" t="s">
        <v>8916</v>
      </c>
      <c r="H5167" t="s">
        <v>17629</v>
      </c>
      <c r="I5167" s="5">
        <v>44922</v>
      </c>
      <c r="J5167" t="s">
        <v>7</v>
      </c>
      <c r="K5167" t="str">
        <f t="shared" si="160"/>
        <v>Одобрено</v>
      </c>
      <c r="L5167" t="str">
        <f t="shared" si="161"/>
        <v>Казахский</v>
      </c>
    </row>
    <row r="5168" spans="1:12" x14ac:dyDescent="0.25">
      <c r="A5168" t="s">
        <v>0</v>
      </c>
      <c r="B5168" t="s">
        <v>17633</v>
      </c>
      <c r="C5168" t="s">
        <v>17634</v>
      </c>
      <c r="D5168" t="s">
        <v>3</v>
      </c>
      <c r="E5168" s="4">
        <v>2022</v>
      </c>
      <c r="F5168" t="s">
        <v>14186</v>
      </c>
      <c r="G5168" s="1" t="s">
        <v>7273</v>
      </c>
      <c r="H5168" t="s">
        <v>17635</v>
      </c>
      <c r="I5168" s="5">
        <v>44925</v>
      </c>
      <c r="J5168" t="s">
        <v>7</v>
      </c>
      <c r="K5168" t="str">
        <f t="shared" si="160"/>
        <v>Одобрено</v>
      </c>
      <c r="L5168" t="str">
        <f t="shared" si="161"/>
        <v>Английский</v>
      </c>
    </row>
    <row r="5169" spans="1:12" x14ac:dyDescent="0.25">
      <c r="A5169" t="s">
        <v>0</v>
      </c>
      <c r="B5169" t="s">
        <v>17636</v>
      </c>
      <c r="C5169" t="s">
        <v>17637</v>
      </c>
      <c r="D5169" t="s">
        <v>514</v>
      </c>
      <c r="E5169" s="4">
        <v>2022</v>
      </c>
      <c r="F5169" t="s">
        <v>17638</v>
      </c>
      <c r="G5169" s="1" t="s">
        <v>300</v>
      </c>
      <c r="H5169" t="s">
        <v>17639</v>
      </c>
      <c r="I5169" s="5">
        <v>44931</v>
      </c>
      <c r="J5169" t="s">
        <v>7</v>
      </c>
      <c r="K5169" t="str">
        <f t="shared" si="160"/>
        <v>Одобрено</v>
      </c>
      <c r="L5169" t="str">
        <f t="shared" si="161"/>
        <v>Английский</v>
      </c>
    </row>
    <row r="5170" spans="1:12" x14ac:dyDescent="0.25">
      <c r="A5170" t="s">
        <v>0</v>
      </c>
      <c r="B5170" t="s">
        <v>17636</v>
      </c>
      <c r="C5170" t="s">
        <v>17640</v>
      </c>
      <c r="D5170" t="s">
        <v>514</v>
      </c>
      <c r="E5170" s="4">
        <v>2022</v>
      </c>
      <c r="F5170" t="s">
        <v>17641</v>
      </c>
      <c r="G5170" s="1" t="s">
        <v>300</v>
      </c>
      <c r="H5170" t="s">
        <v>17642</v>
      </c>
      <c r="I5170" s="5">
        <v>44931</v>
      </c>
      <c r="J5170" t="s">
        <v>7</v>
      </c>
      <c r="K5170" t="str">
        <f t="shared" si="160"/>
        <v>Одобрено</v>
      </c>
      <c r="L5170" t="str">
        <f t="shared" si="161"/>
        <v>Английский</v>
      </c>
    </row>
    <row r="5171" spans="1:12" x14ac:dyDescent="0.25">
      <c r="A5171" t="s">
        <v>0</v>
      </c>
      <c r="B5171" t="s">
        <v>17643</v>
      </c>
      <c r="C5171" t="s">
        <v>17644</v>
      </c>
      <c r="D5171" t="s">
        <v>7731</v>
      </c>
      <c r="E5171" s="4">
        <v>2021</v>
      </c>
      <c r="F5171" t="s">
        <v>17645</v>
      </c>
      <c r="G5171" s="1" t="s">
        <v>1810</v>
      </c>
      <c r="H5171" t="s">
        <v>17646</v>
      </c>
      <c r="I5171" s="5">
        <v>44935</v>
      </c>
      <c r="J5171" t="s">
        <v>7</v>
      </c>
      <c r="K5171" t="str">
        <f t="shared" si="160"/>
        <v>Одобрено</v>
      </c>
      <c r="L5171" t="str">
        <f t="shared" si="161"/>
        <v>Казахский</v>
      </c>
    </row>
    <row r="5172" spans="1:12" x14ac:dyDescent="0.25">
      <c r="A5172" t="s">
        <v>0</v>
      </c>
      <c r="B5172" t="s">
        <v>17647</v>
      </c>
      <c r="C5172" t="s">
        <v>17648</v>
      </c>
      <c r="D5172" t="s">
        <v>245</v>
      </c>
      <c r="E5172" s="4">
        <v>2022</v>
      </c>
      <c r="F5172" t="s">
        <v>17649</v>
      </c>
      <c r="G5172" s="1" t="s">
        <v>1810</v>
      </c>
      <c r="H5172" t="s">
        <v>17650</v>
      </c>
      <c r="I5172" s="5">
        <v>44935</v>
      </c>
      <c r="J5172" t="s">
        <v>7</v>
      </c>
      <c r="K5172" t="str">
        <f t="shared" si="160"/>
        <v>Одобрено</v>
      </c>
      <c r="L5172" t="str">
        <f t="shared" si="161"/>
        <v>Английский</v>
      </c>
    </row>
    <row r="5173" spans="1:12" x14ac:dyDescent="0.25">
      <c r="A5173" t="s">
        <v>0</v>
      </c>
      <c r="B5173" t="s">
        <v>17651</v>
      </c>
      <c r="C5173" t="s">
        <v>17652</v>
      </c>
      <c r="D5173" t="s">
        <v>245</v>
      </c>
      <c r="E5173" s="4">
        <v>2022</v>
      </c>
      <c r="F5173" t="s">
        <v>17653</v>
      </c>
      <c r="G5173" s="1" t="s">
        <v>1810</v>
      </c>
      <c r="H5173" t="s">
        <v>17654</v>
      </c>
      <c r="I5173" s="5">
        <v>44935</v>
      </c>
      <c r="J5173" t="s">
        <v>7</v>
      </c>
      <c r="K5173" t="str">
        <f t="shared" si="160"/>
        <v>Одобрено</v>
      </c>
      <c r="L5173" t="str">
        <f t="shared" si="161"/>
        <v>Казахский</v>
      </c>
    </row>
    <row r="5174" spans="1:12" x14ac:dyDescent="0.25">
      <c r="A5174" t="s">
        <v>0</v>
      </c>
      <c r="B5174" t="s">
        <v>17655</v>
      </c>
      <c r="C5174" t="s">
        <v>17656</v>
      </c>
      <c r="D5174" t="s">
        <v>245</v>
      </c>
      <c r="E5174" s="4">
        <v>2022</v>
      </c>
      <c r="F5174" t="s">
        <v>17657</v>
      </c>
      <c r="G5174" s="1" t="s">
        <v>13984</v>
      </c>
      <c r="H5174" t="s">
        <v>17658</v>
      </c>
      <c r="I5174" s="5">
        <v>44935</v>
      </c>
      <c r="J5174" t="s">
        <v>7</v>
      </c>
      <c r="K5174" t="str">
        <f t="shared" si="160"/>
        <v>Одобрено</v>
      </c>
      <c r="L5174" t="str">
        <f t="shared" si="161"/>
        <v>Казахский</v>
      </c>
    </row>
    <row r="5175" spans="1:12" x14ac:dyDescent="0.25">
      <c r="A5175" t="s">
        <v>0</v>
      </c>
      <c r="B5175" t="s">
        <v>17659</v>
      </c>
      <c r="C5175" t="s">
        <v>17660</v>
      </c>
      <c r="D5175" t="s">
        <v>17661</v>
      </c>
      <c r="E5175" s="4">
        <v>2022</v>
      </c>
      <c r="F5175" t="s">
        <v>17662</v>
      </c>
      <c r="G5175" s="1" t="s">
        <v>7292</v>
      </c>
      <c r="H5175" t="s">
        <v>17663</v>
      </c>
      <c r="I5175" s="5">
        <v>44938</v>
      </c>
      <c r="J5175" t="s">
        <v>7</v>
      </c>
      <c r="K5175" t="str">
        <f t="shared" si="160"/>
        <v>Одобрено</v>
      </c>
      <c r="L5175" t="str">
        <f t="shared" si="161"/>
        <v>Казахский</v>
      </c>
    </row>
    <row r="5176" spans="1:12" x14ac:dyDescent="0.25">
      <c r="A5176" t="s">
        <v>0</v>
      </c>
      <c r="B5176" t="s">
        <v>17664</v>
      </c>
      <c r="C5176" t="s">
        <v>17665</v>
      </c>
      <c r="D5176" t="s">
        <v>64</v>
      </c>
      <c r="E5176" s="4">
        <v>2022</v>
      </c>
      <c r="F5176" t="s">
        <v>5895</v>
      </c>
      <c r="G5176" s="1" t="s">
        <v>7292</v>
      </c>
      <c r="H5176" t="s">
        <v>17666</v>
      </c>
      <c r="I5176" s="5">
        <v>44938</v>
      </c>
      <c r="J5176" t="s">
        <v>7</v>
      </c>
      <c r="K5176" t="str">
        <f t="shared" si="160"/>
        <v>Одобрено</v>
      </c>
      <c r="L5176" t="str">
        <f t="shared" si="161"/>
        <v>Русский</v>
      </c>
    </row>
    <row r="5177" spans="1:12" x14ac:dyDescent="0.25">
      <c r="A5177" t="s">
        <v>0</v>
      </c>
      <c r="B5177" t="s">
        <v>17655</v>
      </c>
      <c r="C5177" t="s">
        <v>17667</v>
      </c>
      <c r="D5177" t="s">
        <v>245</v>
      </c>
      <c r="E5177" s="4">
        <v>2022</v>
      </c>
      <c r="F5177" t="s">
        <v>17657</v>
      </c>
      <c r="G5177" s="1" t="s">
        <v>13984</v>
      </c>
      <c r="H5177" t="s">
        <v>17668</v>
      </c>
      <c r="I5177" s="5">
        <v>44939</v>
      </c>
      <c r="J5177" t="s">
        <v>7</v>
      </c>
      <c r="K5177" t="str">
        <f t="shared" si="160"/>
        <v>Одобрено</v>
      </c>
      <c r="L5177" t="str">
        <f t="shared" si="161"/>
        <v>Казахский</v>
      </c>
    </row>
    <row r="5178" spans="1:12" x14ac:dyDescent="0.25">
      <c r="A5178" t="s">
        <v>22</v>
      </c>
      <c r="B5178" t="s">
        <v>17669</v>
      </c>
      <c r="C5178" t="s">
        <v>17670</v>
      </c>
      <c r="D5178" t="s">
        <v>10247</v>
      </c>
      <c r="E5178" s="4">
        <v>2022</v>
      </c>
      <c r="G5178" s="1" t="s">
        <v>15130</v>
      </c>
      <c r="H5178" t="s">
        <v>17671</v>
      </c>
      <c r="I5178" s="5">
        <v>44943</v>
      </c>
      <c r="J5178" t="s">
        <v>7</v>
      </c>
      <c r="K5178" t="str">
        <f t="shared" si="160"/>
        <v>Одобрено</v>
      </c>
      <c r="L5178" t="str">
        <f t="shared" si="161"/>
        <v>Казахский</v>
      </c>
    </row>
    <row r="5179" spans="1:12" x14ac:dyDescent="0.25">
      <c r="A5179" t="s">
        <v>0</v>
      </c>
      <c r="B5179" t="s">
        <v>17672</v>
      </c>
      <c r="C5179" t="s">
        <v>16511</v>
      </c>
      <c r="D5179" t="s">
        <v>14406</v>
      </c>
      <c r="E5179" s="4">
        <v>2022</v>
      </c>
      <c r="G5179" s="1" t="s">
        <v>8202</v>
      </c>
      <c r="H5179" t="s">
        <v>17673</v>
      </c>
      <c r="I5179" s="5">
        <v>44944</v>
      </c>
      <c r="J5179" t="s">
        <v>7</v>
      </c>
      <c r="K5179" t="str">
        <f t="shared" si="160"/>
        <v>Одобрено</v>
      </c>
      <c r="L5179" t="str">
        <f t="shared" si="161"/>
        <v>Казахский</v>
      </c>
    </row>
    <row r="5180" spans="1:12" x14ac:dyDescent="0.25">
      <c r="A5180" t="s">
        <v>0</v>
      </c>
      <c r="B5180" t="s">
        <v>17674</v>
      </c>
      <c r="C5180" t="s">
        <v>17675</v>
      </c>
      <c r="D5180" t="s">
        <v>245</v>
      </c>
      <c r="E5180" s="4">
        <v>2022</v>
      </c>
      <c r="F5180" t="s">
        <v>17676</v>
      </c>
      <c r="G5180" s="1" t="s">
        <v>17677</v>
      </c>
      <c r="H5180" t="s">
        <v>17678</v>
      </c>
      <c r="I5180" s="5">
        <v>44950</v>
      </c>
      <c r="J5180" t="s">
        <v>7</v>
      </c>
      <c r="K5180" t="str">
        <f t="shared" si="160"/>
        <v>Одобрено</v>
      </c>
      <c r="L5180" t="str">
        <f t="shared" si="161"/>
        <v>Казахский</v>
      </c>
    </row>
    <row r="5181" spans="1:12" x14ac:dyDescent="0.25">
      <c r="A5181" t="s">
        <v>0</v>
      </c>
      <c r="B5181" t="s">
        <v>17679</v>
      </c>
      <c r="C5181" t="s">
        <v>17463</v>
      </c>
      <c r="D5181" t="s">
        <v>4212</v>
      </c>
      <c r="E5181" s="4">
        <v>2022</v>
      </c>
      <c r="F5181" t="s">
        <v>17680</v>
      </c>
      <c r="G5181" s="1" t="s">
        <v>624</v>
      </c>
      <c r="H5181" t="s">
        <v>17681</v>
      </c>
      <c r="I5181" s="5">
        <v>44951</v>
      </c>
      <c r="J5181" t="s">
        <v>7</v>
      </c>
      <c r="K5181" t="str">
        <f t="shared" si="160"/>
        <v>Одобрено</v>
      </c>
      <c r="L5181" t="str">
        <f t="shared" si="161"/>
        <v>Казахский</v>
      </c>
    </row>
    <row r="5182" spans="1:12" x14ac:dyDescent="0.25">
      <c r="A5182" t="s">
        <v>0</v>
      </c>
      <c r="B5182" t="s">
        <v>17679</v>
      </c>
      <c r="C5182" t="s">
        <v>17466</v>
      </c>
      <c r="D5182" t="s">
        <v>4212</v>
      </c>
      <c r="E5182" s="4">
        <v>2022</v>
      </c>
      <c r="F5182" t="s">
        <v>17680</v>
      </c>
      <c r="G5182" s="1" t="s">
        <v>624</v>
      </c>
      <c r="H5182" t="s">
        <v>17682</v>
      </c>
      <c r="I5182" s="5">
        <v>44951</v>
      </c>
      <c r="J5182" t="s">
        <v>7</v>
      </c>
      <c r="K5182" t="str">
        <f t="shared" si="160"/>
        <v>Одобрено</v>
      </c>
      <c r="L5182" t="str">
        <f t="shared" si="161"/>
        <v>Казахский</v>
      </c>
    </row>
    <row r="5183" spans="1:12" x14ac:dyDescent="0.25">
      <c r="A5183" t="s">
        <v>43</v>
      </c>
      <c r="B5183" t="s">
        <v>17683</v>
      </c>
      <c r="C5183" t="s">
        <v>17684</v>
      </c>
      <c r="D5183" t="s">
        <v>1377</v>
      </c>
      <c r="E5183" s="4">
        <v>2022</v>
      </c>
      <c r="F5183" t="s">
        <v>17685</v>
      </c>
      <c r="G5183" s="1" t="s">
        <v>300</v>
      </c>
      <c r="H5183" t="s">
        <v>17686</v>
      </c>
      <c r="I5183" s="5">
        <v>44952</v>
      </c>
      <c r="J5183" t="s">
        <v>7</v>
      </c>
      <c r="K5183" t="str">
        <f t="shared" si="160"/>
        <v>Одобрено</v>
      </c>
      <c r="L5183" t="str">
        <f t="shared" si="161"/>
        <v>Английский</v>
      </c>
    </row>
    <row r="5184" spans="1:12" x14ac:dyDescent="0.25">
      <c r="A5184" t="s">
        <v>43</v>
      </c>
      <c r="B5184" t="s">
        <v>17683</v>
      </c>
      <c r="C5184" t="s">
        <v>17687</v>
      </c>
      <c r="D5184" t="s">
        <v>1377</v>
      </c>
      <c r="E5184" s="4">
        <v>2022</v>
      </c>
      <c r="F5184" t="s">
        <v>17688</v>
      </c>
      <c r="G5184" s="1" t="s">
        <v>300</v>
      </c>
      <c r="H5184" t="s">
        <v>17689</v>
      </c>
      <c r="I5184" s="5">
        <v>44952</v>
      </c>
      <c r="J5184" t="s">
        <v>7</v>
      </c>
      <c r="K5184" t="str">
        <f t="shared" si="160"/>
        <v>Одобрено</v>
      </c>
      <c r="L5184" t="str">
        <f t="shared" si="161"/>
        <v>Русский</v>
      </c>
    </row>
    <row r="5185" spans="1:12" x14ac:dyDescent="0.25">
      <c r="A5185" t="s">
        <v>43</v>
      </c>
      <c r="B5185" t="s">
        <v>17683</v>
      </c>
      <c r="C5185" t="s">
        <v>17690</v>
      </c>
      <c r="D5185" t="s">
        <v>1377</v>
      </c>
      <c r="E5185" s="4">
        <v>2022</v>
      </c>
      <c r="F5185" t="s">
        <v>17691</v>
      </c>
      <c r="G5185" s="1" t="s">
        <v>300</v>
      </c>
      <c r="H5185" t="s">
        <v>17692</v>
      </c>
      <c r="I5185" s="5">
        <v>44952</v>
      </c>
      <c r="J5185" t="s">
        <v>7</v>
      </c>
      <c r="K5185" t="str">
        <f t="shared" si="160"/>
        <v>Одобрено</v>
      </c>
      <c r="L5185" t="str">
        <f t="shared" si="161"/>
        <v>Русский</v>
      </c>
    </row>
    <row r="5186" spans="1:12" x14ac:dyDescent="0.25">
      <c r="A5186" t="s">
        <v>89</v>
      </c>
      <c r="B5186" t="s">
        <v>17693</v>
      </c>
      <c r="C5186" t="s">
        <v>17694</v>
      </c>
      <c r="D5186" t="s">
        <v>17695</v>
      </c>
      <c r="E5186" s="4">
        <v>2022</v>
      </c>
      <c r="F5186" t="s">
        <v>17696</v>
      </c>
      <c r="G5186" s="1" t="s">
        <v>2437</v>
      </c>
      <c r="H5186" t="s">
        <v>17697</v>
      </c>
      <c r="I5186" s="5">
        <v>44953</v>
      </c>
      <c r="J5186" t="s">
        <v>7</v>
      </c>
      <c r="K5186" t="str">
        <f t="shared" ref="K5186:K5249" si="162">IF(J5186:J10184="Тексерілді","Одобрено",IF(J5186:J10184="Тексерілмеген","Отклонено",""))</f>
        <v>Одобрено</v>
      </c>
      <c r="L5186" t="str">
        <f t="shared" si="161"/>
        <v>Русский</v>
      </c>
    </row>
    <row r="5187" spans="1:12" x14ac:dyDescent="0.25">
      <c r="A5187" t="s">
        <v>0</v>
      </c>
      <c r="B5187" t="s">
        <v>17698</v>
      </c>
      <c r="C5187" t="s">
        <v>17699</v>
      </c>
      <c r="D5187" t="s">
        <v>1586</v>
      </c>
      <c r="E5187" s="4">
        <v>2022</v>
      </c>
      <c r="F5187" t="s">
        <v>17700</v>
      </c>
      <c r="G5187" s="1" t="s">
        <v>17701</v>
      </c>
      <c r="H5187" t="s">
        <v>17702</v>
      </c>
      <c r="I5187" s="5">
        <v>44957</v>
      </c>
      <c r="J5187" t="s">
        <v>7</v>
      </c>
      <c r="K5187" t="str">
        <f t="shared" si="162"/>
        <v>Одобрено</v>
      </c>
      <c r="L5187" t="str">
        <f t="shared" ref="L5187:L5250" si="163">IF(OR(COUNTIFS(B5190,"*Ә*")&gt;0, COUNTIFS(B5190,"*Ғ*")&gt;0, COUNTIFS(B5190,"*Қ*")&gt;0, COUNTIFS(B5190,"*Ң*")&gt;0, COUNTIFS(B5190,"*Ө*")&gt;0, COUNTIFS(B5190,"*Ұ*")&gt;0, COUNTIFS(B5190,"*Ү*")&gt;0, COUNTIFS(B5190,"*Һ*")&gt;0, COUNTIFS(B5190,"*І*")&gt;0),"Казахский",
IF(OR(COUNTIFS(B5190,"*A*")&gt;0, COUNTIFS(B5190,"*B*")&gt;0, COUNTIFS(B5190,"*C*")&gt;0, COUNTIFS(B5190,"*D*")&gt;0, COUNTIFS(B5190,"*E*")&gt;0, COUNTIFS(B5190,"*F*")&gt;0, COUNTIFS(B5190,"*G*")&gt;0, COUNTIFS(B5190,"*H*")&gt;0, COUNTIFS(B5190,"*I*")&gt;0, COUNTIFS(B5190,"*J*")&gt;0, COUNTIFS(B5190,"*K*")&gt;0, COUNTIFS(B5190,"*L*")&gt;0, COUNTIFS(B5190,"*M*")&gt;0, COUNTIFS(B5190,"*N*")&gt;0, COUNTIFS(B5190,"*O*")&gt;0, COUNTIFS(B5190,"*P*")&gt;0, COUNTIFS(B5190,"*Q*")&gt;0, COUNTIFS(B5190,"*R*")&gt;0, COUNTIFS(B5190,"*S*")&gt;0, COUNTIFS(B5190,"*T*")&gt;0, COUNTIFS(B5190,"*U*")&gt;0, COUNTIFS(B5190,"*V*")&gt;0, COUNTIFS(B5190,"*W*")&gt;0, COUNTIFS(B5190,"*X*")&gt;0, COUNTIFS(B5190,"*Y*")&gt;0, COUNTIFS(B5190,"*Z*")&gt;0),"Английский","Русский"))</f>
        <v>Русский</v>
      </c>
    </row>
    <row r="5188" spans="1:12" x14ac:dyDescent="0.25">
      <c r="A5188" t="s">
        <v>0</v>
      </c>
      <c r="B5188" t="s">
        <v>17703</v>
      </c>
      <c r="C5188" t="s">
        <v>17704</v>
      </c>
      <c r="D5188" t="s">
        <v>928</v>
      </c>
      <c r="E5188" s="4">
        <v>2022</v>
      </c>
      <c r="F5188" t="s">
        <v>17705</v>
      </c>
      <c r="G5188" s="1" t="s">
        <v>17701</v>
      </c>
      <c r="H5188" t="s">
        <v>17706</v>
      </c>
      <c r="I5188" s="5">
        <v>44957</v>
      </c>
      <c r="J5188" t="s">
        <v>7</v>
      </c>
      <c r="K5188" t="str">
        <f t="shared" si="162"/>
        <v>Одобрено</v>
      </c>
      <c r="L5188" t="str">
        <f t="shared" si="163"/>
        <v>Казахский</v>
      </c>
    </row>
    <row r="5189" spans="1:12" x14ac:dyDescent="0.25">
      <c r="A5189" t="s">
        <v>0</v>
      </c>
      <c r="B5189" t="s">
        <v>17707</v>
      </c>
      <c r="C5189" t="s">
        <v>17708</v>
      </c>
      <c r="D5189" t="s">
        <v>7325</v>
      </c>
      <c r="E5189" s="4">
        <v>2022</v>
      </c>
      <c r="F5189" t="s">
        <v>17709</v>
      </c>
      <c r="G5189" s="1" t="s">
        <v>17701</v>
      </c>
      <c r="H5189" t="s">
        <v>17710</v>
      </c>
      <c r="I5189" s="5">
        <v>44957</v>
      </c>
      <c r="J5189" t="s">
        <v>7</v>
      </c>
      <c r="K5189" t="str">
        <f t="shared" si="162"/>
        <v>Одобрено</v>
      </c>
      <c r="L5189" t="str">
        <f t="shared" si="163"/>
        <v>Казахский</v>
      </c>
    </row>
    <row r="5190" spans="1:12" x14ac:dyDescent="0.25">
      <c r="A5190" t="s">
        <v>0</v>
      </c>
      <c r="B5190" t="s">
        <v>17707</v>
      </c>
      <c r="C5190" t="s">
        <v>17711</v>
      </c>
      <c r="D5190" t="s">
        <v>7325</v>
      </c>
      <c r="E5190" s="4">
        <v>2022</v>
      </c>
      <c r="F5190" t="s">
        <v>17712</v>
      </c>
      <c r="G5190" s="1" t="s">
        <v>17701</v>
      </c>
      <c r="H5190" t="s">
        <v>17713</v>
      </c>
      <c r="I5190" s="5">
        <v>44957</v>
      </c>
      <c r="J5190" t="s">
        <v>7</v>
      </c>
      <c r="K5190" t="str">
        <f t="shared" si="162"/>
        <v>Одобрено</v>
      </c>
      <c r="L5190" t="str">
        <f t="shared" si="163"/>
        <v>Английский</v>
      </c>
    </row>
    <row r="5191" spans="1:12" x14ac:dyDescent="0.25">
      <c r="A5191" t="s">
        <v>0</v>
      </c>
      <c r="B5191" t="s">
        <v>17714</v>
      </c>
      <c r="C5191" t="s">
        <v>17715</v>
      </c>
      <c r="D5191" t="s">
        <v>25</v>
      </c>
      <c r="E5191" s="4">
        <v>2022</v>
      </c>
      <c r="F5191" t="s">
        <v>17716</v>
      </c>
      <c r="G5191" s="1" t="s">
        <v>3476</v>
      </c>
      <c r="H5191" t="s">
        <v>17717</v>
      </c>
      <c r="I5191" s="5">
        <v>44958</v>
      </c>
      <c r="J5191" t="s">
        <v>7</v>
      </c>
      <c r="K5191" t="str">
        <f t="shared" si="162"/>
        <v>Одобрено</v>
      </c>
      <c r="L5191" t="str">
        <f t="shared" si="163"/>
        <v>Казахский</v>
      </c>
    </row>
    <row r="5192" spans="1:12" x14ac:dyDescent="0.25">
      <c r="A5192" t="s">
        <v>22</v>
      </c>
      <c r="B5192" t="s">
        <v>17718</v>
      </c>
      <c r="C5192" t="s">
        <v>17719</v>
      </c>
      <c r="D5192" t="s">
        <v>64</v>
      </c>
      <c r="E5192" s="4">
        <v>2022</v>
      </c>
      <c r="G5192" s="1" t="s">
        <v>3476</v>
      </c>
      <c r="H5192" t="s">
        <v>17720</v>
      </c>
      <c r="I5192" s="5">
        <v>44958</v>
      </c>
      <c r="J5192" t="s">
        <v>7</v>
      </c>
      <c r="K5192" t="str">
        <f t="shared" si="162"/>
        <v>Одобрено</v>
      </c>
      <c r="L5192" t="str">
        <f t="shared" si="163"/>
        <v>Казахский</v>
      </c>
    </row>
    <row r="5193" spans="1:12" x14ac:dyDescent="0.25">
      <c r="A5193" t="s">
        <v>0</v>
      </c>
      <c r="B5193" t="s">
        <v>17721</v>
      </c>
      <c r="C5193" t="s">
        <v>17722</v>
      </c>
      <c r="D5193" t="s">
        <v>64</v>
      </c>
      <c r="E5193" s="4">
        <v>2022</v>
      </c>
      <c r="F5193" t="s">
        <v>17723</v>
      </c>
      <c r="G5193" s="1" t="s">
        <v>17724</v>
      </c>
      <c r="H5193" t="s">
        <v>17725</v>
      </c>
      <c r="I5193" s="5">
        <v>44958</v>
      </c>
      <c r="J5193" t="s">
        <v>7</v>
      </c>
      <c r="K5193" t="str">
        <f t="shared" si="162"/>
        <v>Одобрено</v>
      </c>
      <c r="L5193" t="str">
        <f t="shared" si="163"/>
        <v>Английский</v>
      </c>
    </row>
    <row r="5194" spans="1:12" x14ac:dyDescent="0.25">
      <c r="A5194" t="s">
        <v>22</v>
      </c>
      <c r="B5194" t="s">
        <v>17726</v>
      </c>
      <c r="C5194" t="s">
        <v>17727</v>
      </c>
      <c r="D5194" t="s">
        <v>1377</v>
      </c>
      <c r="E5194" s="4">
        <v>2022</v>
      </c>
      <c r="G5194" s="1" t="s">
        <v>1738</v>
      </c>
      <c r="H5194" t="s">
        <v>17728</v>
      </c>
      <c r="I5194" s="5">
        <v>44960</v>
      </c>
      <c r="J5194" t="s">
        <v>7</v>
      </c>
      <c r="K5194" t="str">
        <f t="shared" si="162"/>
        <v>Одобрено</v>
      </c>
      <c r="L5194" t="str">
        <f t="shared" si="163"/>
        <v>Русский</v>
      </c>
    </row>
    <row r="5195" spans="1:12" x14ac:dyDescent="0.25">
      <c r="A5195" t="s">
        <v>22</v>
      </c>
      <c r="B5195" t="s">
        <v>17729</v>
      </c>
      <c r="C5195" t="s">
        <v>17730</v>
      </c>
      <c r="D5195" t="s">
        <v>1377</v>
      </c>
      <c r="E5195" s="4">
        <v>2022</v>
      </c>
      <c r="G5195" s="1" t="s">
        <v>15130</v>
      </c>
      <c r="H5195" t="s">
        <v>17731</v>
      </c>
      <c r="I5195" s="5">
        <v>44960</v>
      </c>
      <c r="J5195" t="s">
        <v>7</v>
      </c>
      <c r="K5195" t="str">
        <f t="shared" si="162"/>
        <v>Одобрено</v>
      </c>
      <c r="L5195" t="str">
        <f t="shared" si="163"/>
        <v>Русский</v>
      </c>
    </row>
    <row r="5196" spans="1:12" x14ac:dyDescent="0.25">
      <c r="A5196" t="s">
        <v>0</v>
      </c>
      <c r="B5196" t="s">
        <v>17732</v>
      </c>
      <c r="C5196" t="s">
        <v>17733</v>
      </c>
      <c r="D5196" t="s">
        <v>17734</v>
      </c>
      <c r="E5196" s="4">
        <v>2015</v>
      </c>
      <c r="F5196" t="s">
        <v>17735</v>
      </c>
      <c r="G5196" s="1" t="s">
        <v>17736</v>
      </c>
      <c r="H5196" t="s">
        <v>17737</v>
      </c>
      <c r="I5196" s="5">
        <v>44961</v>
      </c>
      <c r="J5196" t="s">
        <v>7</v>
      </c>
      <c r="K5196" t="str">
        <f t="shared" si="162"/>
        <v>Одобрено</v>
      </c>
      <c r="L5196" t="str">
        <f t="shared" si="163"/>
        <v>Русский</v>
      </c>
    </row>
    <row r="5197" spans="1:12" x14ac:dyDescent="0.25">
      <c r="A5197" t="s">
        <v>0</v>
      </c>
      <c r="B5197" t="s">
        <v>715</v>
      </c>
      <c r="C5197" t="s">
        <v>17738</v>
      </c>
      <c r="D5197" t="s">
        <v>3</v>
      </c>
      <c r="E5197" s="4">
        <v>2016</v>
      </c>
      <c r="F5197" t="s">
        <v>17739</v>
      </c>
      <c r="G5197" s="1" t="s">
        <v>17736</v>
      </c>
      <c r="H5197" t="s">
        <v>17740</v>
      </c>
      <c r="I5197" s="5">
        <v>44961</v>
      </c>
      <c r="J5197" t="s">
        <v>7</v>
      </c>
      <c r="K5197" t="str">
        <f t="shared" si="162"/>
        <v>Одобрено</v>
      </c>
      <c r="L5197" t="str">
        <f t="shared" si="163"/>
        <v>Русский</v>
      </c>
    </row>
    <row r="5198" spans="1:12" x14ac:dyDescent="0.25">
      <c r="A5198" t="s">
        <v>0</v>
      </c>
      <c r="B5198" t="s">
        <v>17741</v>
      </c>
      <c r="C5198" t="s">
        <v>17742</v>
      </c>
      <c r="D5198" t="s">
        <v>3</v>
      </c>
      <c r="E5198" s="4">
        <v>2022</v>
      </c>
      <c r="F5198" t="s">
        <v>17743</v>
      </c>
      <c r="G5198" s="1" t="s">
        <v>17736</v>
      </c>
      <c r="H5198" t="s">
        <v>17744</v>
      </c>
      <c r="I5198" s="5">
        <v>44961</v>
      </c>
      <c r="J5198" t="s">
        <v>7</v>
      </c>
      <c r="K5198" t="str">
        <f t="shared" si="162"/>
        <v>Одобрено</v>
      </c>
      <c r="L5198" t="str">
        <f t="shared" si="163"/>
        <v>Английский</v>
      </c>
    </row>
    <row r="5199" spans="1:12" x14ac:dyDescent="0.25">
      <c r="A5199" t="s">
        <v>0</v>
      </c>
      <c r="B5199" t="s">
        <v>17741</v>
      </c>
      <c r="C5199" t="s">
        <v>17745</v>
      </c>
      <c r="D5199" t="s">
        <v>3</v>
      </c>
      <c r="E5199" s="4">
        <v>2022</v>
      </c>
      <c r="F5199" t="s">
        <v>17746</v>
      </c>
      <c r="G5199" s="1" t="s">
        <v>17736</v>
      </c>
      <c r="H5199" t="s">
        <v>17747</v>
      </c>
      <c r="I5199" s="5">
        <v>44961</v>
      </c>
      <c r="J5199" t="s">
        <v>7</v>
      </c>
      <c r="K5199" t="str">
        <f t="shared" si="162"/>
        <v>Одобрено</v>
      </c>
      <c r="L5199" t="str">
        <f t="shared" si="163"/>
        <v>Английский</v>
      </c>
    </row>
    <row r="5200" spans="1:12" x14ac:dyDescent="0.25">
      <c r="A5200" t="s">
        <v>0</v>
      </c>
      <c r="B5200" t="s">
        <v>17748</v>
      </c>
      <c r="C5200" t="s">
        <v>17749</v>
      </c>
      <c r="D5200" t="s">
        <v>17750</v>
      </c>
      <c r="E5200" s="4">
        <v>2018</v>
      </c>
      <c r="F5200" t="s">
        <v>17751</v>
      </c>
      <c r="G5200" s="1" t="s">
        <v>17736</v>
      </c>
      <c r="H5200" t="s">
        <v>17752</v>
      </c>
      <c r="I5200" s="5">
        <v>44961</v>
      </c>
      <c r="J5200" t="s">
        <v>7</v>
      </c>
      <c r="K5200" t="str">
        <f t="shared" si="162"/>
        <v>Одобрено</v>
      </c>
      <c r="L5200" t="str">
        <f t="shared" si="163"/>
        <v>Казахский</v>
      </c>
    </row>
    <row r="5201" spans="1:12" x14ac:dyDescent="0.25">
      <c r="A5201" t="s">
        <v>0</v>
      </c>
      <c r="B5201" t="s">
        <v>17753</v>
      </c>
      <c r="C5201" t="s">
        <v>17754</v>
      </c>
      <c r="D5201" t="s">
        <v>3</v>
      </c>
      <c r="E5201" s="4">
        <v>2015</v>
      </c>
      <c r="F5201" t="s">
        <v>17755</v>
      </c>
      <c r="G5201" s="1" t="s">
        <v>17736</v>
      </c>
      <c r="H5201" t="s">
        <v>17756</v>
      </c>
      <c r="I5201" s="5">
        <v>44961</v>
      </c>
      <c r="J5201" t="s">
        <v>7</v>
      </c>
      <c r="K5201" t="str">
        <f t="shared" si="162"/>
        <v>Одобрено</v>
      </c>
      <c r="L5201" t="str">
        <f t="shared" si="163"/>
        <v>Английский</v>
      </c>
    </row>
    <row r="5202" spans="1:12" x14ac:dyDescent="0.25">
      <c r="A5202" t="s">
        <v>0</v>
      </c>
      <c r="B5202" t="s">
        <v>17753</v>
      </c>
      <c r="C5202" t="s">
        <v>17757</v>
      </c>
      <c r="D5202" t="s">
        <v>3</v>
      </c>
      <c r="E5202" s="4">
        <v>2015</v>
      </c>
      <c r="F5202" t="s">
        <v>17755</v>
      </c>
      <c r="G5202" s="1" t="s">
        <v>17736</v>
      </c>
      <c r="H5202" t="s">
        <v>17758</v>
      </c>
      <c r="I5202" s="5">
        <v>44961</v>
      </c>
      <c r="J5202" t="s">
        <v>7</v>
      </c>
      <c r="K5202" t="str">
        <f t="shared" si="162"/>
        <v>Одобрено</v>
      </c>
      <c r="L5202" t="str">
        <f t="shared" si="163"/>
        <v>Казахский</v>
      </c>
    </row>
    <row r="5203" spans="1:12" x14ac:dyDescent="0.25">
      <c r="A5203" t="s">
        <v>0</v>
      </c>
      <c r="B5203" t="s">
        <v>17759</v>
      </c>
      <c r="C5203" t="s">
        <v>17760</v>
      </c>
      <c r="D5203" t="s">
        <v>25</v>
      </c>
      <c r="E5203" s="4">
        <v>2022</v>
      </c>
      <c r="F5203" t="s">
        <v>17761</v>
      </c>
      <c r="G5203" s="1" t="s">
        <v>15438</v>
      </c>
      <c r="H5203" t="s">
        <v>17762</v>
      </c>
      <c r="I5203" s="5">
        <v>44963</v>
      </c>
      <c r="J5203" t="s">
        <v>7</v>
      </c>
      <c r="K5203" t="str">
        <f t="shared" si="162"/>
        <v>Одобрено</v>
      </c>
      <c r="L5203" t="str">
        <f t="shared" si="163"/>
        <v>Казахский</v>
      </c>
    </row>
    <row r="5204" spans="1:12" x14ac:dyDescent="0.25">
      <c r="A5204" t="s">
        <v>0</v>
      </c>
      <c r="B5204" t="s">
        <v>17763</v>
      </c>
      <c r="C5204" t="s">
        <v>16338</v>
      </c>
      <c r="D5204" t="s">
        <v>7397</v>
      </c>
      <c r="E5204" s="4">
        <v>2022</v>
      </c>
      <c r="G5204" s="1" t="s">
        <v>15667</v>
      </c>
      <c r="H5204" t="s">
        <v>17764</v>
      </c>
      <c r="I5204" s="5">
        <v>44963</v>
      </c>
      <c r="J5204" t="s">
        <v>7</v>
      </c>
      <c r="K5204" t="str">
        <f t="shared" si="162"/>
        <v>Одобрено</v>
      </c>
      <c r="L5204" t="str">
        <f t="shared" si="163"/>
        <v>Казахский</v>
      </c>
    </row>
    <row r="5205" spans="1:12" x14ac:dyDescent="0.25">
      <c r="A5205" t="s">
        <v>0</v>
      </c>
      <c r="B5205" t="s">
        <v>17766</v>
      </c>
      <c r="C5205" t="s">
        <v>17767</v>
      </c>
      <c r="D5205" t="s">
        <v>514</v>
      </c>
      <c r="E5205" s="4">
        <v>2022</v>
      </c>
      <c r="F5205" t="s">
        <v>17768</v>
      </c>
      <c r="G5205" s="1" t="s">
        <v>15667</v>
      </c>
      <c r="H5205" t="s">
        <v>17769</v>
      </c>
      <c r="I5205" s="5">
        <v>44963</v>
      </c>
      <c r="J5205" t="s">
        <v>7</v>
      </c>
      <c r="K5205" t="str">
        <f t="shared" si="162"/>
        <v>Одобрено</v>
      </c>
      <c r="L5205" t="str">
        <f t="shared" si="163"/>
        <v>Русский</v>
      </c>
    </row>
    <row r="5206" spans="1:12" x14ac:dyDescent="0.25">
      <c r="A5206" t="s">
        <v>0</v>
      </c>
      <c r="B5206" t="s">
        <v>17770</v>
      </c>
      <c r="C5206" t="s">
        <v>17771</v>
      </c>
      <c r="D5206" t="s">
        <v>514</v>
      </c>
      <c r="E5206" s="4">
        <v>2022</v>
      </c>
      <c r="F5206" t="s">
        <v>17772</v>
      </c>
      <c r="G5206" s="1" t="s">
        <v>15667</v>
      </c>
      <c r="H5206" t="s">
        <v>17773</v>
      </c>
      <c r="I5206" s="5">
        <v>44963</v>
      </c>
      <c r="J5206" t="s">
        <v>7</v>
      </c>
      <c r="K5206" t="str">
        <f t="shared" si="162"/>
        <v>Одобрено</v>
      </c>
      <c r="L5206" t="str">
        <f t="shared" si="163"/>
        <v>Казахский</v>
      </c>
    </row>
    <row r="5207" spans="1:12" x14ac:dyDescent="0.25">
      <c r="A5207" t="s">
        <v>0</v>
      </c>
      <c r="B5207" t="s">
        <v>17770</v>
      </c>
      <c r="C5207" t="s">
        <v>17774</v>
      </c>
      <c r="D5207" t="s">
        <v>514</v>
      </c>
      <c r="E5207" s="4">
        <v>2022</v>
      </c>
      <c r="F5207" t="s">
        <v>17775</v>
      </c>
      <c r="G5207" s="1" t="s">
        <v>15667</v>
      </c>
      <c r="H5207" t="s">
        <v>17776</v>
      </c>
      <c r="I5207" s="5">
        <v>44963</v>
      </c>
      <c r="J5207" t="s">
        <v>7</v>
      </c>
      <c r="K5207" t="str">
        <f t="shared" si="162"/>
        <v>Одобрено</v>
      </c>
      <c r="L5207" t="str">
        <f t="shared" si="163"/>
        <v>Казахский</v>
      </c>
    </row>
    <row r="5208" spans="1:12" x14ac:dyDescent="0.25">
      <c r="A5208" t="s">
        <v>0</v>
      </c>
      <c r="B5208" t="s">
        <v>14244</v>
      </c>
      <c r="C5208" t="s">
        <v>17777</v>
      </c>
      <c r="D5208" t="s">
        <v>64</v>
      </c>
      <c r="E5208" s="4">
        <v>2021</v>
      </c>
      <c r="F5208" t="s">
        <v>5122</v>
      </c>
      <c r="G5208" s="1" t="s">
        <v>15667</v>
      </c>
      <c r="H5208" t="s">
        <v>17778</v>
      </c>
      <c r="I5208" s="5">
        <v>44963</v>
      </c>
      <c r="J5208" t="s">
        <v>7</v>
      </c>
      <c r="K5208" t="str">
        <f t="shared" si="162"/>
        <v>Одобрено</v>
      </c>
      <c r="L5208" t="str">
        <f t="shared" si="163"/>
        <v>Казахский</v>
      </c>
    </row>
    <row r="5209" spans="1:12" x14ac:dyDescent="0.25">
      <c r="A5209" t="s">
        <v>0</v>
      </c>
      <c r="B5209" t="s">
        <v>17779</v>
      </c>
      <c r="C5209" t="s">
        <v>17780</v>
      </c>
      <c r="D5209" t="s">
        <v>1286</v>
      </c>
      <c r="E5209" s="4">
        <v>2022</v>
      </c>
      <c r="F5209" t="s">
        <v>12304</v>
      </c>
      <c r="G5209" s="1" t="s">
        <v>768</v>
      </c>
      <c r="H5209" t="s">
        <v>17781</v>
      </c>
      <c r="I5209" s="5">
        <v>44963</v>
      </c>
      <c r="J5209" t="s">
        <v>7</v>
      </c>
      <c r="K5209" t="str">
        <f t="shared" si="162"/>
        <v>Одобрено</v>
      </c>
      <c r="L5209" t="str">
        <f t="shared" si="163"/>
        <v>Казахский</v>
      </c>
    </row>
    <row r="5210" spans="1:12" x14ac:dyDescent="0.25">
      <c r="A5210" t="s">
        <v>0</v>
      </c>
      <c r="B5210" t="s">
        <v>17782</v>
      </c>
      <c r="C5210" t="s">
        <v>17783</v>
      </c>
      <c r="D5210" t="s">
        <v>1377</v>
      </c>
      <c r="E5210" s="4">
        <v>2022</v>
      </c>
      <c r="F5210" t="s">
        <v>17784</v>
      </c>
      <c r="G5210" s="1" t="s">
        <v>15484</v>
      </c>
      <c r="H5210" t="s">
        <v>17785</v>
      </c>
      <c r="I5210" s="5">
        <v>44963</v>
      </c>
      <c r="J5210" t="s">
        <v>7</v>
      </c>
      <c r="K5210" t="str">
        <f t="shared" si="162"/>
        <v>Одобрено</v>
      </c>
      <c r="L5210" t="str">
        <f t="shared" si="163"/>
        <v>Казахский</v>
      </c>
    </row>
    <row r="5211" spans="1:12" x14ac:dyDescent="0.25">
      <c r="A5211" t="s">
        <v>0</v>
      </c>
      <c r="B5211" t="s">
        <v>17782</v>
      </c>
      <c r="C5211" t="s">
        <v>17786</v>
      </c>
      <c r="D5211" t="s">
        <v>1377</v>
      </c>
      <c r="E5211" s="4">
        <v>2022</v>
      </c>
      <c r="F5211" t="s">
        <v>17787</v>
      </c>
      <c r="G5211" s="1" t="s">
        <v>15484</v>
      </c>
      <c r="H5211" t="s">
        <v>17788</v>
      </c>
      <c r="I5211" s="5">
        <v>44963</v>
      </c>
      <c r="J5211" t="s">
        <v>7</v>
      </c>
      <c r="K5211" t="str">
        <f t="shared" si="162"/>
        <v>Одобрено</v>
      </c>
      <c r="L5211" t="str">
        <f t="shared" si="163"/>
        <v>Казахский</v>
      </c>
    </row>
    <row r="5212" spans="1:12" x14ac:dyDescent="0.25">
      <c r="A5212" t="s">
        <v>0</v>
      </c>
      <c r="B5212" t="s">
        <v>17782</v>
      </c>
      <c r="C5212" t="s">
        <v>17789</v>
      </c>
      <c r="D5212" t="s">
        <v>1377</v>
      </c>
      <c r="E5212" s="4">
        <v>2022</v>
      </c>
      <c r="F5212" t="s">
        <v>17790</v>
      </c>
      <c r="G5212" s="1" t="s">
        <v>15484</v>
      </c>
      <c r="H5212" t="s">
        <v>17791</v>
      </c>
      <c r="I5212" s="5">
        <v>44963</v>
      </c>
      <c r="J5212" t="s">
        <v>7</v>
      </c>
      <c r="K5212" t="str">
        <f t="shared" si="162"/>
        <v>Одобрено</v>
      </c>
      <c r="L5212" t="str">
        <f t="shared" si="163"/>
        <v>Казахский</v>
      </c>
    </row>
    <row r="5213" spans="1:12" x14ac:dyDescent="0.25">
      <c r="A5213" t="s">
        <v>0</v>
      </c>
      <c r="B5213" t="s">
        <v>17782</v>
      </c>
      <c r="C5213" t="s">
        <v>17792</v>
      </c>
      <c r="D5213" t="s">
        <v>1377</v>
      </c>
      <c r="E5213" s="4">
        <v>2022</v>
      </c>
      <c r="F5213" t="s">
        <v>17793</v>
      </c>
      <c r="G5213" s="1" t="s">
        <v>15484</v>
      </c>
      <c r="H5213" t="s">
        <v>17794</v>
      </c>
      <c r="I5213" s="5">
        <v>44963</v>
      </c>
      <c r="J5213" t="s">
        <v>7</v>
      </c>
      <c r="K5213" t="str">
        <f t="shared" si="162"/>
        <v>Одобрено</v>
      </c>
      <c r="L5213" t="str">
        <f t="shared" si="163"/>
        <v>Казахский</v>
      </c>
    </row>
    <row r="5214" spans="1:12" x14ac:dyDescent="0.25">
      <c r="A5214" t="s">
        <v>0</v>
      </c>
      <c r="B5214" t="s">
        <v>17782</v>
      </c>
      <c r="C5214" t="s">
        <v>17795</v>
      </c>
      <c r="D5214" t="s">
        <v>1377</v>
      </c>
      <c r="E5214" s="4">
        <v>2022</v>
      </c>
      <c r="F5214" t="s">
        <v>17796</v>
      </c>
      <c r="G5214" s="1" t="s">
        <v>15484</v>
      </c>
      <c r="H5214" t="s">
        <v>17797</v>
      </c>
      <c r="I5214" s="5">
        <v>44963</v>
      </c>
      <c r="J5214" t="s">
        <v>7</v>
      </c>
      <c r="K5214" t="str">
        <f t="shared" si="162"/>
        <v>Одобрено</v>
      </c>
      <c r="L5214" t="str">
        <f t="shared" si="163"/>
        <v>Казахский</v>
      </c>
    </row>
    <row r="5215" spans="1:12" x14ac:dyDescent="0.25">
      <c r="A5215" t="s">
        <v>0</v>
      </c>
      <c r="B5215" t="s">
        <v>17798</v>
      </c>
      <c r="C5215" t="s">
        <v>17799</v>
      </c>
      <c r="D5215" t="s">
        <v>514</v>
      </c>
      <c r="E5215" s="4">
        <v>2022</v>
      </c>
      <c r="F5215" t="s">
        <v>17800</v>
      </c>
      <c r="G5215" s="1" t="s">
        <v>15484</v>
      </c>
      <c r="H5215" t="s">
        <v>17801</v>
      </c>
      <c r="I5215" s="5">
        <v>44963</v>
      </c>
      <c r="J5215" t="s">
        <v>7</v>
      </c>
      <c r="K5215" t="str">
        <f t="shared" si="162"/>
        <v>Одобрено</v>
      </c>
      <c r="L5215" t="str">
        <f t="shared" si="163"/>
        <v>Казахский</v>
      </c>
    </row>
    <row r="5216" spans="1:12" x14ac:dyDescent="0.25">
      <c r="A5216" t="s">
        <v>0</v>
      </c>
      <c r="B5216" t="s">
        <v>17798</v>
      </c>
      <c r="C5216" t="s">
        <v>17802</v>
      </c>
      <c r="D5216" t="s">
        <v>514</v>
      </c>
      <c r="E5216" s="4">
        <v>2022</v>
      </c>
      <c r="F5216" t="s">
        <v>17803</v>
      </c>
      <c r="G5216" s="1" t="s">
        <v>15484</v>
      </c>
      <c r="H5216" t="s">
        <v>17804</v>
      </c>
      <c r="I5216" s="5">
        <v>44963</v>
      </c>
      <c r="J5216" t="s">
        <v>7</v>
      </c>
      <c r="K5216" t="str">
        <f t="shared" si="162"/>
        <v>Одобрено</v>
      </c>
      <c r="L5216" t="str">
        <f t="shared" si="163"/>
        <v>Английский</v>
      </c>
    </row>
    <row r="5217" spans="1:12" x14ac:dyDescent="0.25">
      <c r="A5217" t="s">
        <v>0</v>
      </c>
      <c r="B5217" t="s">
        <v>17798</v>
      </c>
      <c r="C5217" t="s">
        <v>17805</v>
      </c>
      <c r="D5217" t="s">
        <v>514</v>
      </c>
      <c r="E5217" s="4">
        <v>2022</v>
      </c>
      <c r="F5217" t="s">
        <v>17806</v>
      </c>
      <c r="G5217" s="1" t="s">
        <v>15484</v>
      </c>
      <c r="H5217" t="s">
        <v>17807</v>
      </c>
      <c r="I5217" s="5">
        <v>44963</v>
      </c>
      <c r="J5217" t="s">
        <v>7</v>
      </c>
      <c r="K5217" t="str">
        <f t="shared" si="162"/>
        <v>Одобрено</v>
      </c>
      <c r="L5217" t="str">
        <f t="shared" si="163"/>
        <v>Русский</v>
      </c>
    </row>
    <row r="5218" spans="1:12" x14ac:dyDescent="0.25">
      <c r="A5218" t="s">
        <v>0</v>
      </c>
      <c r="B5218" t="s">
        <v>17798</v>
      </c>
      <c r="C5218" t="s">
        <v>17808</v>
      </c>
      <c r="D5218" t="s">
        <v>514</v>
      </c>
      <c r="E5218" s="4">
        <v>2022</v>
      </c>
      <c r="F5218" t="s">
        <v>17809</v>
      </c>
      <c r="G5218" s="1" t="s">
        <v>15484</v>
      </c>
      <c r="H5218" t="s">
        <v>17810</v>
      </c>
      <c r="I5218" s="5">
        <v>44963</v>
      </c>
      <c r="J5218" t="s">
        <v>7</v>
      </c>
      <c r="K5218" t="str">
        <f t="shared" si="162"/>
        <v>Одобрено</v>
      </c>
      <c r="L5218" t="str">
        <f t="shared" si="163"/>
        <v>Английский</v>
      </c>
    </row>
    <row r="5219" spans="1:12" x14ac:dyDescent="0.25">
      <c r="A5219" t="s">
        <v>0</v>
      </c>
      <c r="B5219" t="s">
        <v>17811</v>
      </c>
      <c r="C5219" t="s">
        <v>17812</v>
      </c>
      <c r="D5219" t="s">
        <v>622</v>
      </c>
      <c r="E5219" s="4">
        <v>2019</v>
      </c>
      <c r="F5219" t="s">
        <v>816</v>
      </c>
      <c r="G5219" s="1" t="s">
        <v>4607</v>
      </c>
      <c r="H5219" t="s">
        <v>17813</v>
      </c>
      <c r="I5219" s="5">
        <v>44964</v>
      </c>
      <c r="J5219" t="s">
        <v>7</v>
      </c>
      <c r="K5219" t="str">
        <f t="shared" si="162"/>
        <v>Одобрено</v>
      </c>
      <c r="L5219" t="str">
        <f t="shared" si="163"/>
        <v>Русский</v>
      </c>
    </row>
    <row r="5220" spans="1:12" x14ac:dyDescent="0.25">
      <c r="A5220" t="s">
        <v>0</v>
      </c>
      <c r="B5220" t="s">
        <v>17814</v>
      </c>
      <c r="C5220" t="s">
        <v>17815</v>
      </c>
      <c r="D5220" t="s">
        <v>17816</v>
      </c>
      <c r="E5220" s="4">
        <v>2019</v>
      </c>
      <c r="F5220" t="s">
        <v>17817</v>
      </c>
      <c r="G5220" s="1" t="s">
        <v>4607</v>
      </c>
      <c r="H5220" t="s">
        <v>17818</v>
      </c>
      <c r="I5220" s="5">
        <v>44964</v>
      </c>
      <c r="J5220" t="s">
        <v>7</v>
      </c>
      <c r="K5220" t="str">
        <f t="shared" si="162"/>
        <v>Одобрено</v>
      </c>
      <c r="L5220" t="str">
        <f t="shared" si="163"/>
        <v>Русский</v>
      </c>
    </row>
    <row r="5221" spans="1:12" x14ac:dyDescent="0.25">
      <c r="A5221" t="s">
        <v>22</v>
      </c>
      <c r="B5221" t="s">
        <v>17819</v>
      </c>
      <c r="C5221" t="s">
        <v>17820</v>
      </c>
      <c r="D5221" t="s">
        <v>17734</v>
      </c>
      <c r="E5221" s="4">
        <v>2019</v>
      </c>
      <c r="F5221" t="s">
        <v>17817</v>
      </c>
      <c r="G5221" s="1" t="s">
        <v>4607</v>
      </c>
      <c r="H5221" t="s">
        <v>17821</v>
      </c>
      <c r="I5221" s="5">
        <v>44964</v>
      </c>
      <c r="J5221" t="s">
        <v>7</v>
      </c>
      <c r="K5221" t="str">
        <f t="shared" si="162"/>
        <v>Одобрено</v>
      </c>
      <c r="L5221" t="str">
        <f t="shared" si="163"/>
        <v>Английский</v>
      </c>
    </row>
    <row r="5222" spans="1:12" x14ac:dyDescent="0.25">
      <c r="A5222" t="s">
        <v>22</v>
      </c>
      <c r="B5222" t="s">
        <v>17822</v>
      </c>
      <c r="C5222" t="s">
        <v>17823</v>
      </c>
      <c r="D5222" t="s">
        <v>17750</v>
      </c>
      <c r="E5222" s="4">
        <v>2019</v>
      </c>
      <c r="F5222" t="s">
        <v>17817</v>
      </c>
      <c r="G5222" s="1" t="s">
        <v>4607</v>
      </c>
      <c r="H5222" t="s">
        <v>17824</v>
      </c>
      <c r="I5222" s="5">
        <v>44964</v>
      </c>
      <c r="J5222" t="s">
        <v>7</v>
      </c>
      <c r="K5222" t="str">
        <f t="shared" si="162"/>
        <v>Одобрено</v>
      </c>
      <c r="L5222" t="str">
        <f t="shared" si="163"/>
        <v>Русский</v>
      </c>
    </row>
    <row r="5223" spans="1:12" x14ac:dyDescent="0.25">
      <c r="A5223" t="s">
        <v>0</v>
      </c>
      <c r="B5223" t="s">
        <v>17825</v>
      </c>
      <c r="C5223" t="s">
        <v>17826</v>
      </c>
      <c r="D5223" t="s">
        <v>8171</v>
      </c>
      <c r="E5223" s="4">
        <v>2020</v>
      </c>
      <c r="F5223" t="s">
        <v>17817</v>
      </c>
      <c r="G5223" s="1" t="s">
        <v>4607</v>
      </c>
      <c r="H5223" t="s">
        <v>17827</v>
      </c>
      <c r="I5223" s="5">
        <v>44964</v>
      </c>
      <c r="J5223" t="s">
        <v>7</v>
      </c>
      <c r="K5223" t="str">
        <f t="shared" si="162"/>
        <v>Одобрено</v>
      </c>
      <c r="L5223" t="str">
        <f t="shared" si="163"/>
        <v>Русский</v>
      </c>
    </row>
    <row r="5224" spans="1:12" x14ac:dyDescent="0.25">
      <c r="A5224" t="s">
        <v>0</v>
      </c>
      <c r="B5224" t="s">
        <v>17828</v>
      </c>
      <c r="C5224" t="s">
        <v>17829</v>
      </c>
      <c r="D5224" t="s">
        <v>622</v>
      </c>
      <c r="E5224" s="4">
        <v>2020</v>
      </c>
      <c r="F5224" t="s">
        <v>17817</v>
      </c>
      <c r="G5224" s="1" t="s">
        <v>4607</v>
      </c>
      <c r="H5224" t="s">
        <v>17830</v>
      </c>
      <c r="I5224" s="5">
        <v>44964</v>
      </c>
      <c r="J5224" t="s">
        <v>7</v>
      </c>
      <c r="K5224" t="str">
        <f t="shared" si="162"/>
        <v>Одобрено</v>
      </c>
      <c r="L5224" t="str">
        <f t="shared" si="163"/>
        <v>Русский</v>
      </c>
    </row>
    <row r="5225" spans="1:12" x14ac:dyDescent="0.25">
      <c r="A5225" t="s">
        <v>0</v>
      </c>
      <c r="B5225" t="s">
        <v>17831</v>
      </c>
      <c r="C5225" t="s">
        <v>17832</v>
      </c>
      <c r="D5225" t="s">
        <v>8171</v>
      </c>
      <c r="E5225" s="4">
        <v>2020</v>
      </c>
      <c r="F5225" t="s">
        <v>17817</v>
      </c>
      <c r="G5225" s="1" t="s">
        <v>4607</v>
      </c>
      <c r="H5225" t="s">
        <v>17833</v>
      </c>
      <c r="I5225" s="5">
        <v>44964</v>
      </c>
      <c r="J5225" t="s">
        <v>7</v>
      </c>
      <c r="K5225" t="str">
        <f t="shared" si="162"/>
        <v>Одобрено</v>
      </c>
      <c r="L5225" t="str">
        <f t="shared" si="163"/>
        <v>Русский</v>
      </c>
    </row>
    <row r="5226" spans="1:12" x14ac:dyDescent="0.25">
      <c r="A5226" t="s">
        <v>0</v>
      </c>
      <c r="B5226" t="s">
        <v>17834</v>
      </c>
      <c r="C5226" t="s">
        <v>17835</v>
      </c>
      <c r="D5226" t="s">
        <v>17816</v>
      </c>
      <c r="E5226" s="4">
        <v>2020</v>
      </c>
      <c r="F5226" t="s">
        <v>17817</v>
      </c>
      <c r="G5226" s="1" t="s">
        <v>4607</v>
      </c>
      <c r="H5226" t="s">
        <v>17836</v>
      </c>
      <c r="I5226" s="5">
        <v>44964</v>
      </c>
      <c r="J5226" t="s">
        <v>7</v>
      </c>
      <c r="K5226" t="str">
        <f t="shared" si="162"/>
        <v>Одобрено</v>
      </c>
      <c r="L5226" t="str">
        <f t="shared" si="163"/>
        <v>Русский</v>
      </c>
    </row>
    <row r="5227" spans="1:12" x14ac:dyDescent="0.25">
      <c r="A5227" t="s">
        <v>0</v>
      </c>
      <c r="B5227" t="s">
        <v>17837</v>
      </c>
      <c r="C5227" t="s">
        <v>17838</v>
      </c>
      <c r="D5227" t="s">
        <v>622</v>
      </c>
      <c r="E5227" s="4">
        <v>2020</v>
      </c>
      <c r="F5227" t="s">
        <v>17817</v>
      </c>
      <c r="G5227" s="1" t="s">
        <v>4607</v>
      </c>
      <c r="H5227" t="s">
        <v>17839</v>
      </c>
      <c r="I5227" s="5">
        <v>44964</v>
      </c>
      <c r="J5227" t="s">
        <v>7</v>
      </c>
      <c r="K5227" t="str">
        <f t="shared" si="162"/>
        <v>Одобрено</v>
      </c>
      <c r="L5227" t="str">
        <f t="shared" si="163"/>
        <v>Английский</v>
      </c>
    </row>
    <row r="5228" spans="1:12" x14ac:dyDescent="0.25">
      <c r="A5228" t="s">
        <v>22</v>
      </c>
      <c r="B5228" t="s">
        <v>17840</v>
      </c>
      <c r="C5228" t="s">
        <v>17841</v>
      </c>
      <c r="D5228" t="s">
        <v>17750</v>
      </c>
      <c r="E5228" s="4">
        <v>2020</v>
      </c>
      <c r="F5228" t="s">
        <v>17817</v>
      </c>
      <c r="G5228" s="1" t="s">
        <v>4607</v>
      </c>
      <c r="H5228" t="s">
        <v>17842</v>
      </c>
      <c r="I5228" s="5">
        <v>44964</v>
      </c>
      <c r="J5228" t="s">
        <v>7</v>
      </c>
      <c r="K5228" t="str">
        <f t="shared" si="162"/>
        <v>Одобрено</v>
      </c>
      <c r="L5228" t="str">
        <f t="shared" si="163"/>
        <v>Русский</v>
      </c>
    </row>
    <row r="5229" spans="1:12" x14ac:dyDescent="0.25">
      <c r="A5229" t="s">
        <v>0</v>
      </c>
      <c r="B5229" t="s">
        <v>17843</v>
      </c>
      <c r="C5229" t="s">
        <v>17844</v>
      </c>
      <c r="D5229" t="s">
        <v>622</v>
      </c>
      <c r="E5229" s="4">
        <v>2021</v>
      </c>
      <c r="F5229" t="s">
        <v>17817</v>
      </c>
      <c r="G5229" s="1" t="s">
        <v>4607</v>
      </c>
      <c r="H5229" t="s">
        <v>17845</v>
      </c>
      <c r="I5229" s="5">
        <v>44964</v>
      </c>
      <c r="J5229" t="s">
        <v>7</v>
      </c>
      <c r="K5229" t="str">
        <f t="shared" si="162"/>
        <v>Одобрено</v>
      </c>
      <c r="L5229" t="str">
        <f t="shared" si="163"/>
        <v>Английский</v>
      </c>
    </row>
    <row r="5230" spans="1:12" x14ac:dyDescent="0.25">
      <c r="A5230" t="s">
        <v>0</v>
      </c>
      <c r="B5230" t="s">
        <v>17846</v>
      </c>
      <c r="C5230" t="s">
        <v>17847</v>
      </c>
      <c r="D5230" t="s">
        <v>622</v>
      </c>
      <c r="E5230" s="4">
        <v>2021</v>
      </c>
      <c r="F5230" t="s">
        <v>816</v>
      </c>
      <c r="G5230" s="1" t="s">
        <v>4607</v>
      </c>
      <c r="H5230" t="s">
        <v>17848</v>
      </c>
      <c r="I5230" s="5">
        <v>44964</v>
      </c>
      <c r="J5230" t="s">
        <v>7</v>
      </c>
      <c r="K5230" t="str">
        <f t="shared" si="162"/>
        <v>Одобрено</v>
      </c>
      <c r="L5230" t="str">
        <f t="shared" si="163"/>
        <v>Английский</v>
      </c>
    </row>
    <row r="5231" spans="1:12" x14ac:dyDescent="0.25">
      <c r="A5231" t="s">
        <v>0</v>
      </c>
      <c r="B5231" t="s">
        <v>17849</v>
      </c>
      <c r="C5231" t="s">
        <v>17850</v>
      </c>
      <c r="D5231" t="s">
        <v>17816</v>
      </c>
      <c r="E5231" s="4">
        <v>2021</v>
      </c>
      <c r="F5231" t="s">
        <v>17817</v>
      </c>
      <c r="G5231" s="1" t="s">
        <v>4607</v>
      </c>
      <c r="H5231" t="s">
        <v>17851</v>
      </c>
      <c r="I5231" s="5">
        <v>44964</v>
      </c>
      <c r="J5231" t="s">
        <v>7</v>
      </c>
      <c r="K5231" t="str">
        <f t="shared" si="162"/>
        <v>Одобрено</v>
      </c>
      <c r="L5231" t="str">
        <f t="shared" si="163"/>
        <v>Английский</v>
      </c>
    </row>
    <row r="5232" spans="1:12" x14ac:dyDescent="0.25">
      <c r="A5232" t="s">
        <v>0</v>
      </c>
      <c r="B5232" t="s">
        <v>17852</v>
      </c>
      <c r="C5232" t="s">
        <v>17853</v>
      </c>
      <c r="D5232" t="s">
        <v>622</v>
      </c>
      <c r="E5232" s="4">
        <v>2021</v>
      </c>
      <c r="F5232" t="s">
        <v>17817</v>
      </c>
      <c r="G5232" s="1" t="s">
        <v>4607</v>
      </c>
      <c r="H5232" t="s">
        <v>17854</v>
      </c>
      <c r="I5232" s="5">
        <v>44964</v>
      </c>
      <c r="J5232" t="s">
        <v>7</v>
      </c>
      <c r="K5232" t="str">
        <f t="shared" si="162"/>
        <v>Одобрено</v>
      </c>
      <c r="L5232" t="str">
        <f t="shared" si="163"/>
        <v>Английский</v>
      </c>
    </row>
    <row r="5233" spans="1:12" x14ac:dyDescent="0.25">
      <c r="A5233" t="s">
        <v>89</v>
      </c>
      <c r="B5233" t="s">
        <v>17855</v>
      </c>
      <c r="C5233" t="s">
        <v>17856</v>
      </c>
      <c r="D5233" t="s">
        <v>5009</v>
      </c>
      <c r="E5233" s="4">
        <v>2021</v>
      </c>
      <c r="F5233" t="s">
        <v>17857</v>
      </c>
      <c r="G5233" s="1" t="s">
        <v>15484</v>
      </c>
      <c r="H5233" t="s">
        <v>17858</v>
      </c>
      <c r="I5233" s="5">
        <v>44964</v>
      </c>
      <c r="J5233" t="s">
        <v>7</v>
      </c>
      <c r="K5233" t="str">
        <f t="shared" si="162"/>
        <v>Одобрено</v>
      </c>
      <c r="L5233" t="str">
        <f t="shared" si="163"/>
        <v>Английский</v>
      </c>
    </row>
    <row r="5234" spans="1:12" x14ac:dyDescent="0.25">
      <c r="A5234" t="s">
        <v>89</v>
      </c>
      <c r="B5234" t="s">
        <v>17859</v>
      </c>
      <c r="C5234" t="s">
        <v>17765</v>
      </c>
      <c r="D5234" t="s">
        <v>5009</v>
      </c>
      <c r="E5234" s="4">
        <v>2021</v>
      </c>
      <c r="F5234" t="s">
        <v>17860</v>
      </c>
      <c r="G5234" s="1" t="s">
        <v>15484</v>
      </c>
      <c r="H5234" t="s">
        <v>17861</v>
      </c>
      <c r="I5234" s="5">
        <v>44964</v>
      </c>
      <c r="J5234" t="s">
        <v>7</v>
      </c>
      <c r="K5234" t="str">
        <f t="shared" si="162"/>
        <v>Одобрено</v>
      </c>
      <c r="L5234" t="str">
        <f t="shared" si="163"/>
        <v>Английский</v>
      </c>
    </row>
    <row r="5235" spans="1:12" x14ac:dyDescent="0.25">
      <c r="A5235" t="s">
        <v>0</v>
      </c>
      <c r="B5235" t="s">
        <v>17862</v>
      </c>
      <c r="C5235" t="s">
        <v>17863</v>
      </c>
      <c r="D5235" t="s">
        <v>245</v>
      </c>
      <c r="E5235" s="4">
        <v>2022</v>
      </c>
      <c r="F5235" t="s">
        <v>17864</v>
      </c>
      <c r="G5235" s="1" t="s">
        <v>16930</v>
      </c>
      <c r="H5235" t="s">
        <v>17865</v>
      </c>
      <c r="I5235" s="5">
        <v>44964</v>
      </c>
      <c r="J5235" t="s">
        <v>7</v>
      </c>
      <c r="K5235" t="str">
        <f t="shared" si="162"/>
        <v>Одобрено</v>
      </c>
      <c r="L5235" t="str">
        <f t="shared" si="163"/>
        <v>Казахский</v>
      </c>
    </row>
    <row r="5236" spans="1:12" x14ac:dyDescent="0.25">
      <c r="A5236" t="s">
        <v>0</v>
      </c>
      <c r="B5236" t="s">
        <v>17866</v>
      </c>
      <c r="C5236" t="s">
        <v>17867</v>
      </c>
      <c r="D5236" t="s">
        <v>17868</v>
      </c>
      <c r="E5236" s="4">
        <v>2022</v>
      </c>
      <c r="F5236" t="s">
        <v>17869</v>
      </c>
      <c r="G5236" s="1" t="s">
        <v>16930</v>
      </c>
      <c r="H5236" t="s">
        <v>17870</v>
      </c>
      <c r="I5236" s="5">
        <v>44964</v>
      </c>
      <c r="J5236" t="s">
        <v>7</v>
      </c>
      <c r="K5236" t="str">
        <f t="shared" si="162"/>
        <v>Одобрено</v>
      </c>
      <c r="L5236" t="str">
        <f t="shared" si="163"/>
        <v>Казахский</v>
      </c>
    </row>
    <row r="5237" spans="1:12" x14ac:dyDescent="0.25">
      <c r="A5237" t="s">
        <v>0</v>
      </c>
      <c r="B5237" t="s">
        <v>17871</v>
      </c>
      <c r="C5237" t="s">
        <v>17872</v>
      </c>
      <c r="D5237" t="s">
        <v>17873</v>
      </c>
      <c r="E5237" s="4">
        <v>2023</v>
      </c>
      <c r="F5237" t="s">
        <v>17874</v>
      </c>
      <c r="G5237" s="1" t="s">
        <v>16930</v>
      </c>
      <c r="H5237" t="s">
        <v>17875</v>
      </c>
      <c r="I5237" s="5">
        <v>44964</v>
      </c>
      <c r="J5237" t="s">
        <v>7</v>
      </c>
      <c r="K5237" t="str">
        <f t="shared" si="162"/>
        <v>Одобрено</v>
      </c>
      <c r="L5237" t="str">
        <f t="shared" si="163"/>
        <v>Казахский</v>
      </c>
    </row>
    <row r="5238" spans="1:12" x14ac:dyDescent="0.25">
      <c r="A5238" t="s">
        <v>0</v>
      </c>
      <c r="B5238" t="s">
        <v>17876</v>
      </c>
      <c r="C5238" t="s">
        <v>17877</v>
      </c>
      <c r="D5238" t="s">
        <v>16934</v>
      </c>
      <c r="E5238" s="4">
        <v>2022</v>
      </c>
      <c r="F5238" t="s">
        <v>17878</v>
      </c>
      <c r="G5238" s="1" t="s">
        <v>16930</v>
      </c>
      <c r="H5238" t="s">
        <v>17879</v>
      </c>
      <c r="I5238" s="5">
        <v>44964</v>
      </c>
      <c r="J5238" t="s">
        <v>7</v>
      </c>
      <c r="K5238" t="str">
        <f t="shared" si="162"/>
        <v>Одобрено</v>
      </c>
      <c r="L5238" t="str">
        <f t="shared" si="163"/>
        <v>Русский</v>
      </c>
    </row>
    <row r="5239" spans="1:12" x14ac:dyDescent="0.25">
      <c r="A5239" t="s">
        <v>0</v>
      </c>
      <c r="B5239" t="s">
        <v>17880</v>
      </c>
      <c r="C5239" t="s">
        <v>17881</v>
      </c>
      <c r="D5239" t="s">
        <v>510</v>
      </c>
      <c r="E5239" s="4">
        <v>2022</v>
      </c>
      <c r="F5239" t="s">
        <v>17882</v>
      </c>
      <c r="G5239" s="1" t="s">
        <v>16930</v>
      </c>
      <c r="H5239" t="s">
        <v>17883</v>
      </c>
      <c r="I5239" s="5">
        <v>44964</v>
      </c>
      <c r="J5239" t="s">
        <v>7</v>
      </c>
      <c r="K5239" t="str">
        <f t="shared" si="162"/>
        <v>Одобрено</v>
      </c>
      <c r="L5239" t="str">
        <f t="shared" si="163"/>
        <v>Русский</v>
      </c>
    </row>
    <row r="5240" spans="1:12" x14ac:dyDescent="0.25">
      <c r="A5240" t="s">
        <v>0</v>
      </c>
      <c r="B5240" t="s">
        <v>17885</v>
      </c>
      <c r="C5240" t="s">
        <v>17886</v>
      </c>
      <c r="D5240" t="s">
        <v>25</v>
      </c>
      <c r="E5240" s="4">
        <v>2019</v>
      </c>
      <c r="F5240" t="s">
        <v>17887</v>
      </c>
      <c r="G5240" s="1" t="s">
        <v>17888</v>
      </c>
      <c r="H5240" t="s">
        <v>17889</v>
      </c>
      <c r="I5240" s="5">
        <v>44965</v>
      </c>
      <c r="J5240" t="s">
        <v>7</v>
      </c>
      <c r="K5240" t="str">
        <f t="shared" si="162"/>
        <v>Одобрено</v>
      </c>
      <c r="L5240" t="str">
        <f t="shared" si="163"/>
        <v>Русский</v>
      </c>
    </row>
    <row r="5241" spans="1:12" x14ac:dyDescent="0.25">
      <c r="A5241" t="s">
        <v>0</v>
      </c>
      <c r="B5241" t="s">
        <v>17890</v>
      </c>
      <c r="C5241" t="s">
        <v>17891</v>
      </c>
      <c r="D5241" t="s">
        <v>17892</v>
      </c>
      <c r="E5241" s="4">
        <v>2020</v>
      </c>
      <c r="F5241" t="s">
        <v>17893</v>
      </c>
      <c r="G5241" s="1" t="s">
        <v>17888</v>
      </c>
      <c r="H5241" t="s">
        <v>17894</v>
      </c>
      <c r="I5241" s="5">
        <v>44965</v>
      </c>
      <c r="J5241" t="s">
        <v>7</v>
      </c>
      <c r="K5241" t="str">
        <f t="shared" si="162"/>
        <v>Одобрено</v>
      </c>
      <c r="L5241" t="str">
        <f t="shared" si="163"/>
        <v>Русский</v>
      </c>
    </row>
    <row r="5242" spans="1:12" x14ac:dyDescent="0.25">
      <c r="A5242" t="s">
        <v>0</v>
      </c>
      <c r="B5242" t="s">
        <v>17895</v>
      </c>
      <c r="C5242" t="s">
        <v>17896</v>
      </c>
      <c r="D5242" t="s">
        <v>17892</v>
      </c>
      <c r="E5242" s="4">
        <v>2020</v>
      </c>
      <c r="G5242" s="1" t="s">
        <v>17888</v>
      </c>
      <c r="H5242" t="s">
        <v>17897</v>
      </c>
      <c r="I5242" s="5">
        <v>44965</v>
      </c>
      <c r="J5242" t="s">
        <v>7</v>
      </c>
      <c r="K5242" t="str">
        <f t="shared" si="162"/>
        <v>Одобрено</v>
      </c>
      <c r="L5242" t="str">
        <f t="shared" si="163"/>
        <v>Казахский</v>
      </c>
    </row>
    <row r="5243" spans="1:12" x14ac:dyDescent="0.25">
      <c r="A5243" t="s">
        <v>0</v>
      </c>
      <c r="B5243" t="s">
        <v>17898</v>
      </c>
      <c r="C5243" t="s">
        <v>17899</v>
      </c>
      <c r="D5243" t="s">
        <v>17892</v>
      </c>
      <c r="E5243" s="4">
        <v>2020</v>
      </c>
      <c r="F5243" t="s">
        <v>17900</v>
      </c>
      <c r="G5243" s="1" t="s">
        <v>17888</v>
      </c>
      <c r="H5243" t="s">
        <v>17901</v>
      </c>
      <c r="I5243" s="5">
        <v>44965</v>
      </c>
      <c r="J5243" t="s">
        <v>7</v>
      </c>
      <c r="K5243" t="str">
        <f t="shared" si="162"/>
        <v>Одобрено</v>
      </c>
      <c r="L5243" t="str">
        <f t="shared" si="163"/>
        <v>Казахский</v>
      </c>
    </row>
    <row r="5244" spans="1:12" x14ac:dyDescent="0.25">
      <c r="A5244" t="s">
        <v>0</v>
      </c>
      <c r="B5244" t="s">
        <v>17902</v>
      </c>
      <c r="C5244" t="s">
        <v>17903</v>
      </c>
      <c r="D5244" t="s">
        <v>17892</v>
      </c>
      <c r="E5244" s="4">
        <v>2022</v>
      </c>
      <c r="F5244" t="s">
        <v>17904</v>
      </c>
      <c r="G5244" s="1" t="s">
        <v>17888</v>
      </c>
      <c r="H5244" t="s">
        <v>17905</v>
      </c>
      <c r="I5244" s="5">
        <v>44965</v>
      </c>
      <c r="J5244" t="s">
        <v>7</v>
      </c>
      <c r="K5244" t="str">
        <f t="shared" si="162"/>
        <v>Одобрено</v>
      </c>
      <c r="L5244" t="str">
        <f t="shared" si="163"/>
        <v>Казахский</v>
      </c>
    </row>
    <row r="5245" spans="1:12" x14ac:dyDescent="0.25">
      <c r="A5245" t="s">
        <v>0</v>
      </c>
      <c r="B5245" t="s">
        <v>17906</v>
      </c>
      <c r="C5245" t="s">
        <v>17907</v>
      </c>
      <c r="D5245" t="s">
        <v>1377</v>
      </c>
      <c r="E5245" s="4">
        <v>2022</v>
      </c>
      <c r="F5245" t="s">
        <v>17908</v>
      </c>
      <c r="G5245" s="1" t="s">
        <v>17888</v>
      </c>
      <c r="H5245" t="s">
        <v>17909</v>
      </c>
      <c r="I5245" s="5">
        <v>44965</v>
      </c>
      <c r="J5245" t="s">
        <v>7</v>
      </c>
      <c r="K5245" t="str">
        <f t="shared" si="162"/>
        <v>Одобрено</v>
      </c>
      <c r="L5245" t="str">
        <f t="shared" si="163"/>
        <v>Английский</v>
      </c>
    </row>
    <row r="5246" spans="1:12" x14ac:dyDescent="0.25">
      <c r="A5246" t="s">
        <v>0</v>
      </c>
      <c r="B5246" t="s">
        <v>17910</v>
      </c>
      <c r="C5246" t="s">
        <v>17911</v>
      </c>
      <c r="D5246" t="s">
        <v>1377</v>
      </c>
      <c r="E5246" s="4">
        <v>2022</v>
      </c>
      <c r="F5246" t="s">
        <v>17912</v>
      </c>
      <c r="G5246" s="1" t="s">
        <v>17888</v>
      </c>
      <c r="H5246" t="s">
        <v>17913</v>
      </c>
      <c r="I5246" s="5">
        <v>44965</v>
      </c>
      <c r="J5246" t="s">
        <v>7</v>
      </c>
      <c r="K5246" t="str">
        <f t="shared" si="162"/>
        <v>Одобрено</v>
      </c>
      <c r="L5246" t="str">
        <f t="shared" si="163"/>
        <v>Казахский</v>
      </c>
    </row>
    <row r="5247" spans="1:12" x14ac:dyDescent="0.25">
      <c r="A5247" t="s">
        <v>43</v>
      </c>
      <c r="B5247" t="s">
        <v>17914</v>
      </c>
      <c r="C5247" t="s">
        <v>17915</v>
      </c>
      <c r="D5247" t="s">
        <v>1377</v>
      </c>
      <c r="E5247" s="4">
        <v>2022</v>
      </c>
      <c r="F5247" t="s">
        <v>17916</v>
      </c>
      <c r="G5247" s="1" t="s">
        <v>17888</v>
      </c>
      <c r="H5247" t="s">
        <v>17917</v>
      </c>
      <c r="I5247" s="5">
        <v>44965</v>
      </c>
      <c r="J5247" t="s">
        <v>7</v>
      </c>
      <c r="K5247" t="str">
        <f t="shared" si="162"/>
        <v>Одобрено</v>
      </c>
      <c r="L5247" t="str">
        <f t="shared" si="163"/>
        <v>Казахский</v>
      </c>
    </row>
    <row r="5248" spans="1:12" x14ac:dyDescent="0.25">
      <c r="A5248" t="s">
        <v>0</v>
      </c>
      <c r="B5248" t="s">
        <v>17918</v>
      </c>
      <c r="C5248" t="s">
        <v>17919</v>
      </c>
      <c r="D5248" t="s">
        <v>807</v>
      </c>
      <c r="E5248" s="4">
        <v>2022</v>
      </c>
      <c r="F5248" t="s">
        <v>17920</v>
      </c>
      <c r="G5248" s="1" t="s">
        <v>768</v>
      </c>
      <c r="H5248" t="s">
        <v>17921</v>
      </c>
      <c r="I5248" s="5">
        <v>44965</v>
      </c>
      <c r="J5248" t="s">
        <v>7</v>
      </c>
      <c r="K5248" t="str">
        <f t="shared" si="162"/>
        <v>Одобрено</v>
      </c>
      <c r="L5248" t="str">
        <f t="shared" si="163"/>
        <v>Казахский</v>
      </c>
    </row>
    <row r="5249" spans="1:12" x14ac:dyDescent="0.25">
      <c r="A5249" t="s">
        <v>0</v>
      </c>
      <c r="B5249" t="s">
        <v>17922</v>
      </c>
      <c r="C5249" t="s">
        <v>17923</v>
      </c>
      <c r="D5249" t="s">
        <v>64</v>
      </c>
      <c r="E5249" s="4">
        <v>2021</v>
      </c>
      <c r="F5249" t="s">
        <v>17924</v>
      </c>
      <c r="G5249" s="1" t="s">
        <v>2240</v>
      </c>
      <c r="H5249" t="s">
        <v>17925</v>
      </c>
      <c r="I5249" s="5">
        <v>44965</v>
      </c>
      <c r="J5249" t="s">
        <v>7</v>
      </c>
      <c r="K5249" t="str">
        <f t="shared" si="162"/>
        <v>Одобрено</v>
      </c>
      <c r="L5249" t="str">
        <f t="shared" si="163"/>
        <v>Казахский</v>
      </c>
    </row>
    <row r="5250" spans="1:12" x14ac:dyDescent="0.25">
      <c r="A5250" t="s">
        <v>22</v>
      </c>
      <c r="B5250" t="s">
        <v>17926</v>
      </c>
      <c r="C5250" t="s">
        <v>17307</v>
      </c>
      <c r="D5250" t="s">
        <v>25</v>
      </c>
      <c r="E5250" s="4">
        <v>2021</v>
      </c>
      <c r="F5250" t="s">
        <v>17927</v>
      </c>
      <c r="G5250" s="1" t="s">
        <v>2240</v>
      </c>
      <c r="H5250" t="s">
        <v>17928</v>
      </c>
      <c r="I5250" s="5">
        <v>44965</v>
      </c>
      <c r="J5250" t="s">
        <v>7</v>
      </c>
      <c r="K5250" t="str">
        <f t="shared" ref="K5250:K5313" si="164">IF(J5250:J10248="Тексерілді","Одобрено",IF(J5250:J10248="Тексерілмеген","Отклонено",""))</f>
        <v>Одобрено</v>
      </c>
      <c r="L5250" t="str">
        <f t="shared" si="163"/>
        <v>Казахский</v>
      </c>
    </row>
    <row r="5251" spans="1:12" x14ac:dyDescent="0.25">
      <c r="A5251" t="s">
        <v>22</v>
      </c>
      <c r="B5251" t="s">
        <v>17929</v>
      </c>
      <c r="C5251" t="s">
        <v>17930</v>
      </c>
      <c r="D5251" t="s">
        <v>25</v>
      </c>
      <c r="E5251" s="4">
        <v>2019</v>
      </c>
      <c r="F5251" t="s">
        <v>17931</v>
      </c>
      <c r="G5251" s="1" t="s">
        <v>2240</v>
      </c>
      <c r="H5251" t="s">
        <v>17932</v>
      </c>
      <c r="I5251" s="5">
        <v>44965</v>
      </c>
      <c r="J5251" t="s">
        <v>7</v>
      </c>
      <c r="K5251" t="str">
        <f t="shared" si="164"/>
        <v>Одобрено</v>
      </c>
      <c r="L5251" t="str">
        <f t="shared" ref="L5251:L5314" si="165">IF(OR(COUNTIFS(B5254,"*Ә*")&gt;0, COUNTIFS(B5254,"*Ғ*")&gt;0, COUNTIFS(B5254,"*Қ*")&gt;0, COUNTIFS(B5254,"*Ң*")&gt;0, COUNTIFS(B5254,"*Ө*")&gt;0, COUNTIFS(B5254,"*Ұ*")&gt;0, COUNTIFS(B5254,"*Ү*")&gt;0, COUNTIFS(B5254,"*Һ*")&gt;0, COUNTIFS(B5254,"*І*")&gt;0),"Казахский",
IF(OR(COUNTIFS(B5254,"*A*")&gt;0, COUNTIFS(B5254,"*B*")&gt;0, COUNTIFS(B5254,"*C*")&gt;0, COUNTIFS(B5254,"*D*")&gt;0, COUNTIFS(B5254,"*E*")&gt;0, COUNTIFS(B5254,"*F*")&gt;0, COUNTIFS(B5254,"*G*")&gt;0, COUNTIFS(B5254,"*H*")&gt;0, COUNTIFS(B5254,"*I*")&gt;0, COUNTIFS(B5254,"*J*")&gt;0, COUNTIFS(B5254,"*K*")&gt;0, COUNTIFS(B5254,"*L*")&gt;0, COUNTIFS(B5254,"*M*")&gt;0, COUNTIFS(B5254,"*N*")&gt;0, COUNTIFS(B5254,"*O*")&gt;0, COUNTIFS(B5254,"*P*")&gt;0, COUNTIFS(B5254,"*Q*")&gt;0, COUNTIFS(B5254,"*R*")&gt;0, COUNTIFS(B5254,"*S*")&gt;0, COUNTIFS(B5254,"*T*")&gt;0, COUNTIFS(B5254,"*U*")&gt;0, COUNTIFS(B5254,"*V*")&gt;0, COUNTIFS(B5254,"*W*")&gt;0, COUNTIFS(B5254,"*X*")&gt;0, COUNTIFS(B5254,"*Y*")&gt;0, COUNTIFS(B5254,"*Z*")&gt;0),"Английский","Русский"))</f>
        <v>Казахский</v>
      </c>
    </row>
    <row r="5252" spans="1:12" x14ac:dyDescent="0.25">
      <c r="A5252" t="s">
        <v>22</v>
      </c>
      <c r="B5252" t="s">
        <v>17929</v>
      </c>
      <c r="C5252" t="s">
        <v>17933</v>
      </c>
      <c r="D5252" t="s">
        <v>25</v>
      </c>
      <c r="E5252" s="4">
        <v>2019</v>
      </c>
      <c r="F5252" t="s">
        <v>17934</v>
      </c>
      <c r="G5252" s="1" t="s">
        <v>2240</v>
      </c>
      <c r="H5252" t="s">
        <v>17935</v>
      </c>
      <c r="I5252" s="5">
        <v>44965</v>
      </c>
      <c r="J5252" t="s">
        <v>7</v>
      </c>
      <c r="K5252" t="str">
        <f t="shared" si="164"/>
        <v>Одобрено</v>
      </c>
      <c r="L5252" t="str">
        <f t="shared" si="165"/>
        <v>Казахский</v>
      </c>
    </row>
    <row r="5253" spans="1:12" x14ac:dyDescent="0.25">
      <c r="A5253" t="s">
        <v>22</v>
      </c>
      <c r="B5253" t="s">
        <v>17929</v>
      </c>
      <c r="C5253" t="s">
        <v>17936</v>
      </c>
      <c r="D5253" t="s">
        <v>25</v>
      </c>
      <c r="E5253" s="4">
        <v>2019</v>
      </c>
      <c r="F5253" t="s">
        <v>17937</v>
      </c>
      <c r="G5253" s="1" t="s">
        <v>2240</v>
      </c>
      <c r="H5253" t="s">
        <v>17938</v>
      </c>
      <c r="I5253" s="5">
        <v>44965</v>
      </c>
      <c r="J5253" t="s">
        <v>7</v>
      </c>
      <c r="K5253" t="str">
        <f t="shared" si="164"/>
        <v>Одобрено</v>
      </c>
      <c r="L5253" t="str">
        <f t="shared" si="165"/>
        <v>Казахский</v>
      </c>
    </row>
    <row r="5254" spans="1:12" x14ac:dyDescent="0.25">
      <c r="A5254" t="s">
        <v>22</v>
      </c>
      <c r="B5254" t="s">
        <v>17929</v>
      </c>
      <c r="C5254" t="s">
        <v>17939</v>
      </c>
      <c r="D5254" t="s">
        <v>25</v>
      </c>
      <c r="E5254" s="4">
        <v>2019</v>
      </c>
      <c r="F5254" t="s">
        <v>17940</v>
      </c>
      <c r="G5254" s="1" t="s">
        <v>2240</v>
      </c>
      <c r="H5254" t="s">
        <v>17941</v>
      </c>
      <c r="I5254" s="5">
        <v>44965</v>
      </c>
      <c r="J5254" t="s">
        <v>7</v>
      </c>
      <c r="K5254" t="str">
        <f t="shared" si="164"/>
        <v>Одобрено</v>
      </c>
      <c r="L5254" t="str">
        <f t="shared" si="165"/>
        <v>Русский</v>
      </c>
    </row>
    <row r="5255" spans="1:12" x14ac:dyDescent="0.25">
      <c r="A5255" t="s">
        <v>0</v>
      </c>
      <c r="B5255" t="s">
        <v>17942</v>
      </c>
      <c r="C5255" t="s">
        <v>17943</v>
      </c>
      <c r="D5255" t="s">
        <v>3636</v>
      </c>
      <c r="E5255" s="4">
        <v>2018</v>
      </c>
      <c r="F5255" t="s">
        <v>17944</v>
      </c>
      <c r="G5255" s="1" t="s">
        <v>2240</v>
      </c>
      <c r="H5255" t="s">
        <v>17945</v>
      </c>
      <c r="I5255" s="5">
        <v>44965</v>
      </c>
      <c r="J5255" t="s">
        <v>7</v>
      </c>
      <c r="K5255" t="str">
        <f t="shared" si="164"/>
        <v>Одобрено</v>
      </c>
      <c r="L5255" t="str">
        <f t="shared" si="165"/>
        <v>Русский</v>
      </c>
    </row>
    <row r="5256" spans="1:12" x14ac:dyDescent="0.25">
      <c r="A5256" t="s">
        <v>0</v>
      </c>
      <c r="B5256" t="s">
        <v>17630</v>
      </c>
      <c r="C5256" t="s">
        <v>17631</v>
      </c>
      <c r="D5256" t="s">
        <v>17946</v>
      </c>
      <c r="E5256" s="4">
        <v>2022</v>
      </c>
      <c r="F5256" t="s">
        <v>17632</v>
      </c>
      <c r="G5256" s="1" t="s">
        <v>984</v>
      </c>
      <c r="H5256" t="s">
        <v>17947</v>
      </c>
      <c r="I5256" s="5">
        <v>44965</v>
      </c>
      <c r="J5256" t="s">
        <v>7</v>
      </c>
      <c r="K5256" t="str">
        <f t="shared" si="164"/>
        <v>Одобрено</v>
      </c>
      <c r="L5256" t="str">
        <f t="shared" si="165"/>
        <v>Русский</v>
      </c>
    </row>
    <row r="5257" spans="1:12" x14ac:dyDescent="0.25">
      <c r="A5257" t="s">
        <v>43</v>
      </c>
      <c r="B5257" t="s">
        <v>17948</v>
      </c>
      <c r="C5257" t="s">
        <v>17949</v>
      </c>
      <c r="D5257" t="s">
        <v>17950</v>
      </c>
      <c r="E5257" s="4">
        <v>2022</v>
      </c>
      <c r="F5257" t="s">
        <v>17951</v>
      </c>
      <c r="G5257" s="1" t="s">
        <v>984</v>
      </c>
      <c r="H5257" t="s">
        <v>17952</v>
      </c>
      <c r="I5257" s="5">
        <v>44965</v>
      </c>
      <c r="J5257" t="s">
        <v>7</v>
      </c>
      <c r="K5257" t="str">
        <f t="shared" si="164"/>
        <v>Одобрено</v>
      </c>
      <c r="L5257" t="str">
        <f t="shared" si="165"/>
        <v>Казахский</v>
      </c>
    </row>
    <row r="5258" spans="1:12" x14ac:dyDescent="0.25">
      <c r="A5258" t="s">
        <v>43</v>
      </c>
      <c r="B5258" t="s">
        <v>17948</v>
      </c>
      <c r="C5258" t="s">
        <v>17953</v>
      </c>
      <c r="D5258" t="s">
        <v>17950</v>
      </c>
      <c r="E5258" s="4">
        <v>2022</v>
      </c>
      <c r="F5258" t="s">
        <v>17954</v>
      </c>
      <c r="G5258" s="1" t="s">
        <v>984</v>
      </c>
      <c r="H5258" t="s">
        <v>17955</v>
      </c>
      <c r="I5258" s="5">
        <v>44965</v>
      </c>
      <c r="J5258" t="s">
        <v>7</v>
      </c>
      <c r="K5258" t="str">
        <f t="shared" si="164"/>
        <v>Одобрено</v>
      </c>
      <c r="L5258" t="str">
        <f t="shared" si="165"/>
        <v>Казахский</v>
      </c>
    </row>
    <row r="5259" spans="1:12" x14ac:dyDescent="0.25">
      <c r="A5259" t="s">
        <v>0</v>
      </c>
      <c r="B5259" t="s">
        <v>17956</v>
      </c>
      <c r="C5259" t="s">
        <v>17957</v>
      </c>
      <c r="D5259" t="s">
        <v>17884</v>
      </c>
      <c r="E5259" s="4">
        <v>2023</v>
      </c>
      <c r="G5259" s="1" t="s">
        <v>984</v>
      </c>
      <c r="H5259" t="s">
        <v>17958</v>
      </c>
      <c r="I5259" s="5">
        <v>44965</v>
      </c>
      <c r="J5259" t="s">
        <v>7</v>
      </c>
      <c r="K5259" t="str">
        <f t="shared" si="164"/>
        <v>Одобрено</v>
      </c>
      <c r="L5259" t="str">
        <f t="shared" si="165"/>
        <v>Казахский</v>
      </c>
    </row>
    <row r="5260" spans="1:12" x14ac:dyDescent="0.25">
      <c r="A5260" t="s">
        <v>0</v>
      </c>
      <c r="B5260" t="s">
        <v>17959</v>
      </c>
      <c r="C5260" t="s">
        <v>17960</v>
      </c>
      <c r="D5260" t="s">
        <v>25</v>
      </c>
      <c r="E5260" s="4">
        <v>2022</v>
      </c>
      <c r="F5260" t="s">
        <v>17961</v>
      </c>
      <c r="G5260" s="1" t="s">
        <v>1043</v>
      </c>
      <c r="H5260" t="s">
        <v>17962</v>
      </c>
      <c r="I5260" s="5">
        <v>44966</v>
      </c>
      <c r="J5260" t="s">
        <v>7</v>
      </c>
      <c r="K5260" t="str">
        <f t="shared" si="164"/>
        <v>Одобрено</v>
      </c>
      <c r="L5260" t="str">
        <f t="shared" si="165"/>
        <v>Казахский</v>
      </c>
    </row>
    <row r="5261" spans="1:12" x14ac:dyDescent="0.25">
      <c r="A5261" t="s">
        <v>0</v>
      </c>
      <c r="B5261" t="s">
        <v>15950</v>
      </c>
      <c r="C5261" t="s">
        <v>17963</v>
      </c>
      <c r="D5261" t="s">
        <v>25</v>
      </c>
      <c r="E5261" s="4">
        <v>2022</v>
      </c>
      <c r="F5261" t="s">
        <v>17964</v>
      </c>
      <c r="G5261" s="1" t="s">
        <v>1043</v>
      </c>
      <c r="H5261" t="s">
        <v>17965</v>
      </c>
      <c r="I5261" s="5">
        <v>44966</v>
      </c>
      <c r="J5261" t="s">
        <v>7</v>
      </c>
      <c r="K5261" t="str">
        <f t="shared" si="164"/>
        <v>Одобрено</v>
      </c>
      <c r="L5261" t="str">
        <f t="shared" si="165"/>
        <v>Английский</v>
      </c>
    </row>
    <row r="5262" spans="1:12" x14ac:dyDescent="0.25">
      <c r="A5262" t="s">
        <v>0</v>
      </c>
      <c r="B5262" t="s">
        <v>17966</v>
      </c>
      <c r="C5262" t="s">
        <v>17967</v>
      </c>
      <c r="D5262" t="s">
        <v>2193</v>
      </c>
      <c r="E5262" s="4">
        <v>2022</v>
      </c>
      <c r="F5262" t="s">
        <v>17968</v>
      </c>
      <c r="G5262" s="1" t="s">
        <v>1043</v>
      </c>
      <c r="H5262" t="s">
        <v>17969</v>
      </c>
      <c r="I5262" s="5">
        <v>44966</v>
      </c>
      <c r="J5262" t="s">
        <v>7</v>
      </c>
      <c r="K5262" t="str">
        <f t="shared" si="164"/>
        <v>Одобрено</v>
      </c>
      <c r="L5262" t="str">
        <f t="shared" si="165"/>
        <v>Казахский</v>
      </c>
    </row>
    <row r="5263" spans="1:12" x14ac:dyDescent="0.25">
      <c r="A5263" t="s">
        <v>0</v>
      </c>
      <c r="B5263" t="s">
        <v>17970</v>
      </c>
      <c r="C5263" t="s">
        <v>17971</v>
      </c>
      <c r="D5263" t="s">
        <v>25</v>
      </c>
      <c r="E5263" s="4">
        <v>2021</v>
      </c>
      <c r="F5263" t="s">
        <v>17972</v>
      </c>
      <c r="G5263" s="1" t="s">
        <v>1043</v>
      </c>
      <c r="H5263" t="s">
        <v>17973</v>
      </c>
      <c r="I5263" s="5">
        <v>44966</v>
      </c>
      <c r="J5263" t="s">
        <v>7</v>
      </c>
      <c r="K5263" t="str">
        <f t="shared" si="164"/>
        <v>Одобрено</v>
      </c>
      <c r="L5263" t="str">
        <f t="shared" si="165"/>
        <v>Казахский</v>
      </c>
    </row>
    <row r="5264" spans="1:12" x14ac:dyDescent="0.25">
      <c r="A5264" t="s">
        <v>0</v>
      </c>
      <c r="B5264" t="s">
        <v>17974</v>
      </c>
      <c r="C5264" t="s">
        <v>17975</v>
      </c>
      <c r="D5264" t="s">
        <v>1297</v>
      </c>
      <c r="E5264" s="4">
        <v>2023</v>
      </c>
      <c r="F5264" t="s">
        <v>17976</v>
      </c>
      <c r="G5264" s="1" t="s">
        <v>17977</v>
      </c>
      <c r="H5264" t="s">
        <v>17978</v>
      </c>
      <c r="I5264" s="5">
        <v>44966</v>
      </c>
      <c r="J5264" t="s">
        <v>7</v>
      </c>
      <c r="K5264" t="str">
        <f t="shared" si="164"/>
        <v>Одобрено</v>
      </c>
      <c r="L5264" t="str">
        <f t="shared" si="165"/>
        <v>Казахский</v>
      </c>
    </row>
    <row r="5265" spans="1:12" x14ac:dyDescent="0.25">
      <c r="A5265" t="s">
        <v>0</v>
      </c>
      <c r="B5265" t="s">
        <v>17979</v>
      </c>
      <c r="C5265" t="s">
        <v>17980</v>
      </c>
      <c r="D5265" t="s">
        <v>17981</v>
      </c>
      <c r="E5265" s="4">
        <v>2022</v>
      </c>
      <c r="F5265" t="s">
        <v>17982</v>
      </c>
      <c r="G5265" s="1" t="s">
        <v>10718</v>
      </c>
      <c r="H5265" t="s">
        <v>17983</v>
      </c>
      <c r="I5265" s="5">
        <v>44966</v>
      </c>
      <c r="J5265" t="s">
        <v>7</v>
      </c>
      <c r="K5265" t="str">
        <f t="shared" si="164"/>
        <v>Одобрено</v>
      </c>
      <c r="L5265" t="str">
        <f t="shared" si="165"/>
        <v>Казахский</v>
      </c>
    </row>
    <row r="5266" spans="1:12" x14ac:dyDescent="0.25">
      <c r="A5266" t="s">
        <v>0</v>
      </c>
      <c r="B5266" t="s">
        <v>17984</v>
      </c>
      <c r="C5266" t="s">
        <v>17985</v>
      </c>
      <c r="D5266" t="s">
        <v>17981</v>
      </c>
      <c r="E5266" s="4">
        <v>2022</v>
      </c>
      <c r="F5266" t="s">
        <v>17986</v>
      </c>
      <c r="G5266" s="1" t="s">
        <v>10718</v>
      </c>
      <c r="H5266" t="s">
        <v>17987</v>
      </c>
      <c r="I5266" s="5">
        <v>44966</v>
      </c>
      <c r="J5266" t="s">
        <v>7</v>
      </c>
      <c r="K5266" t="str">
        <f t="shared" si="164"/>
        <v>Одобрено</v>
      </c>
      <c r="L5266" t="str">
        <f t="shared" si="165"/>
        <v>Казахский</v>
      </c>
    </row>
    <row r="5267" spans="1:12" x14ac:dyDescent="0.25">
      <c r="A5267" t="s">
        <v>0</v>
      </c>
      <c r="B5267" t="s">
        <v>17988</v>
      </c>
      <c r="C5267" t="s">
        <v>17989</v>
      </c>
      <c r="D5267" t="s">
        <v>17990</v>
      </c>
      <c r="E5267" s="4">
        <v>2022</v>
      </c>
      <c r="F5267" t="s">
        <v>17991</v>
      </c>
      <c r="G5267" s="1" t="s">
        <v>17379</v>
      </c>
      <c r="H5267" t="s">
        <v>17992</v>
      </c>
      <c r="I5267" s="5">
        <v>44966</v>
      </c>
      <c r="J5267" t="s">
        <v>7</v>
      </c>
      <c r="K5267" t="str">
        <f t="shared" si="164"/>
        <v>Одобрено</v>
      </c>
      <c r="L5267" t="str">
        <f t="shared" si="165"/>
        <v>Казахский</v>
      </c>
    </row>
    <row r="5268" spans="1:12" x14ac:dyDescent="0.25">
      <c r="A5268" t="s">
        <v>0</v>
      </c>
      <c r="B5268" t="s">
        <v>17988</v>
      </c>
      <c r="C5268" t="s">
        <v>17993</v>
      </c>
      <c r="D5268" t="s">
        <v>17990</v>
      </c>
      <c r="E5268" s="4">
        <v>2022</v>
      </c>
      <c r="F5268" t="s">
        <v>17994</v>
      </c>
      <c r="G5268" s="1" t="s">
        <v>17379</v>
      </c>
      <c r="H5268" t="s">
        <v>17995</v>
      </c>
      <c r="I5268" s="5">
        <v>44966</v>
      </c>
      <c r="J5268" t="s">
        <v>7</v>
      </c>
      <c r="K5268" t="str">
        <f t="shared" si="164"/>
        <v>Одобрено</v>
      </c>
      <c r="L5268" t="str">
        <f t="shared" si="165"/>
        <v>Казахский</v>
      </c>
    </row>
    <row r="5269" spans="1:12" x14ac:dyDescent="0.25">
      <c r="A5269" t="s">
        <v>0</v>
      </c>
      <c r="B5269" t="s">
        <v>17996</v>
      </c>
      <c r="C5269" t="s">
        <v>17997</v>
      </c>
      <c r="D5269" t="s">
        <v>64</v>
      </c>
      <c r="E5269" s="4">
        <v>2022</v>
      </c>
      <c r="F5269" t="s">
        <v>17998</v>
      </c>
      <c r="G5269" s="1" t="s">
        <v>2827</v>
      </c>
      <c r="H5269" t="s">
        <v>17999</v>
      </c>
      <c r="I5269" s="5">
        <v>44966</v>
      </c>
      <c r="J5269" t="s">
        <v>7</v>
      </c>
      <c r="K5269" t="str">
        <f t="shared" si="164"/>
        <v>Одобрено</v>
      </c>
      <c r="L5269" t="str">
        <f t="shared" si="165"/>
        <v>Английский</v>
      </c>
    </row>
    <row r="5270" spans="1:12" x14ac:dyDescent="0.25">
      <c r="A5270" t="s">
        <v>0</v>
      </c>
      <c r="B5270" t="s">
        <v>18000</v>
      </c>
      <c r="C5270" t="s">
        <v>18001</v>
      </c>
      <c r="D5270" t="s">
        <v>25</v>
      </c>
      <c r="E5270" s="4">
        <v>2019</v>
      </c>
      <c r="F5270" t="s">
        <v>18002</v>
      </c>
      <c r="G5270" s="1" t="s">
        <v>18003</v>
      </c>
      <c r="H5270" t="s">
        <v>18004</v>
      </c>
      <c r="I5270" s="5">
        <v>44966</v>
      </c>
      <c r="J5270" t="s">
        <v>7</v>
      </c>
      <c r="K5270" t="str">
        <f t="shared" si="164"/>
        <v>Одобрено</v>
      </c>
      <c r="L5270" t="str">
        <f t="shared" si="165"/>
        <v>Казахский</v>
      </c>
    </row>
    <row r="5271" spans="1:12" x14ac:dyDescent="0.25">
      <c r="A5271" t="s">
        <v>0</v>
      </c>
      <c r="B5271" t="s">
        <v>18005</v>
      </c>
      <c r="C5271" t="s">
        <v>18006</v>
      </c>
      <c r="D5271" t="s">
        <v>25</v>
      </c>
      <c r="E5271" s="4">
        <v>2019</v>
      </c>
      <c r="F5271" t="s">
        <v>18002</v>
      </c>
      <c r="G5271" s="1" t="s">
        <v>18003</v>
      </c>
      <c r="H5271" t="s">
        <v>18007</v>
      </c>
      <c r="I5271" s="5">
        <v>44966</v>
      </c>
      <c r="J5271" t="s">
        <v>7</v>
      </c>
      <c r="K5271" t="str">
        <f t="shared" si="164"/>
        <v>Одобрено</v>
      </c>
      <c r="L5271" t="str">
        <f t="shared" si="165"/>
        <v>Казахский</v>
      </c>
    </row>
    <row r="5272" spans="1:12" x14ac:dyDescent="0.25">
      <c r="A5272" t="s">
        <v>0</v>
      </c>
      <c r="B5272" t="s">
        <v>18008</v>
      </c>
      <c r="C5272" t="s">
        <v>4608</v>
      </c>
      <c r="D5272" t="s">
        <v>25</v>
      </c>
      <c r="E5272" s="4">
        <v>2018</v>
      </c>
      <c r="F5272" t="s">
        <v>18002</v>
      </c>
      <c r="G5272" s="1" t="s">
        <v>18003</v>
      </c>
      <c r="H5272" t="s">
        <v>18009</v>
      </c>
      <c r="I5272" s="5">
        <v>44966</v>
      </c>
      <c r="J5272" t="s">
        <v>7</v>
      </c>
      <c r="K5272" t="str">
        <f t="shared" si="164"/>
        <v>Одобрено</v>
      </c>
      <c r="L5272" t="str">
        <f t="shared" si="165"/>
        <v>Казахский</v>
      </c>
    </row>
    <row r="5273" spans="1:12" x14ac:dyDescent="0.25">
      <c r="A5273" t="s">
        <v>0</v>
      </c>
      <c r="B5273" t="s">
        <v>18010</v>
      </c>
      <c r="C5273" t="s">
        <v>18011</v>
      </c>
      <c r="D5273" t="s">
        <v>25</v>
      </c>
      <c r="E5273" s="4">
        <v>2019</v>
      </c>
      <c r="F5273" t="s">
        <v>18002</v>
      </c>
      <c r="G5273" s="1" t="s">
        <v>18003</v>
      </c>
      <c r="H5273" t="s">
        <v>18012</v>
      </c>
      <c r="I5273" s="5">
        <v>44966</v>
      </c>
      <c r="J5273" t="s">
        <v>7</v>
      </c>
      <c r="K5273" t="str">
        <f t="shared" si="164"/>
        <v>Одобрено</v>
      </c>
      <c r="L5273" t="str">
        <f t="shared" si="165"/>
        <v>Казахский</v>
      </c>
    </row>
    <row r="5274" spans="1:12" x14ac:dyDescent="0.25">
      <c r="A5274" t="s">
        <v>22</v>
      </c>
      <c r="B5274" t="s">
        <v>18013</v>
      </c>
      <c r="C5274" t="s">
        <v>18014</v>
      </c>
      <c r="D5274" t="s">
        <v>25</v>
      </c>
      <c r="E5274" s="4">
        <v>2019</v>
      </c>
      <c r="F5274" t="s">
        <v>18015</v>
      </c>
      <c r="G5274" s="1" t="s">
        <v>3162</v>
      </c>
      <c r="H5274" t="s">
        <v>18016</v>
      </c>
      <c r="I5274" s="5">
        <v>44966</v>
      </c>
      <c r="J5274" t="s">
        <v>7</v>
      </c>
      <c r="K5274" t="str">
        <f t="shared" si="164"/>
        <v>Одобрено</v>
      </c>
      <c r="L5274" t="str">
        <f t="shared" si="165"/>
        <v>Казахский</v>
      </c>
    </row>
    <row r="5275" spans="1:12" x14ac:dyDescent="0.25">
      <c r="A5275" t="s">
        <v>22</v>
      </c>
      <c r="B5275" t="s">
        <v>18017</v>
      </c>
      <c r="C5275" t="s">
        <v>18018</v>
      </c>
      <c r="D5275" t="s">
        <v>25</v>
      </c>
      <c r="E5275" s="4">
        <v>2019</v>
      </c>
      <c r="F5275" t="s">
        <v>18019</v>
      </c>
      <c r="G5275" s="1" t="s">
        <v>3162</v>
      </c>
      <c r="H5275" t="s">
        <v>18020</v>
      </c>
      <c r="I5275" s="5">
        <v>44966</v>
      </c>
      <c r="J5275" t="s">
        <v>7</v>
      </c>
      <c r="K5275" t="str">
        <f t="shared" si="164"/>
        <v>Одобрено</v>
      </c>
      <c r="L5275" t="str">
        <f t="shared" si="165"/>
        <v>Казахский</v>
      </c>
    </row>
    <row r="5276" spans="1:12" x14ac:dyDescent="0.25">
      <c r="A5276" t="s">
        <v>22</v>
      </c>
      <c r="B5276" t="s">
        <v>18013</v>
      </c>
      <c r="C5276" t="s">
        <v>18021</v>
      </c>
      <c r="D5276" t="s">
        <v>25</v>
      </c>
      <c r="E5276" s="4">
        <v>2019</v>
      </c>
      <c r="F5276" t="s">
        <v>18022</v>
      </c>
      <c r="G5276" s="1" t="s">
        <v>3162</v>
      </c>
      <c r="H5276" t="s">
        <v>18023</v>
      </c>
      <c r="I5276" s="5">
        <v>44966</v>
      </c>
      <c r="J5276" t="s">
        <v>7</v>
      </c>
      <c r="K5276" t="str">
        <f t="shared" si="164"/>
        <v>Одобрено</v>
      </c>
      <c r="L5276" t="str">
        <f t="shared" si="165"/>
        <v>Английский</v>
      </c>
    </row>
    <row r="5277" spans="1:12" x14ac:dyDescent="0.25">
      <c r="A5277" t="s">
        <v>22</v>
      </c>
      <c r="B5277" t="s">
        <v>18013</v>
      </c>
      <c r="C5277" t="s">
        <v>18024</v>
      </c>
      <c r="D5277" t="s">
        <v>25</v>
      </c>
      <c r="E5277" s="4">
        <v>2019</v>
      </c>
      <c r="F5277" t="s">
        <v>18025</v>
      </c>
      <c r="G5277" s="1" t="s">
        <v>3162</v>
      </c>
      <c r="H5277" t="s">
        <v>18026</v>
      </c>
      <c r="I5277" s="5">
        <v>44966</v>
      </c>
      <c r="J5277" t="s">
        <v>7</v>
      </c>
      <c r="K5277" t="str">
        <f t="shared" si="164"/>
        <v>Одобрено</v>
      </c>
      <c r="L5277" t="str">
        <f t="shared" si="165"/>
        <v>Английский</v>
      </c>
    </row>
    <row r="5278" spans="1:12" x14ac:dyDescent="0.25">
      <c r="A5278" t="s">
        <v>22</v>
      </c>
      <c r="B5278" t="s">
        <v>18027</v>
      </c>
      <c r="C5278" t="s">
        <v>17307</v>
      </c>
      <c r="D5278" t="s">
        <v>25</v>
      </c>
      <c r="E5278" s="4">
        <v>2021</v>
      </c>
      <c r="F5278" t="s">
        <v>18028</v>
      </c>
      <c r="G5278" s="1" t="s">
        <v>3162</v>
      </c>
      <c r="H5278" t="s">
        <v>18029</v>
      </c>
      <c r="I5278" s="5">
        <v>44966</v>
      </c>
      <c r="J5278" t="s">
        <v>7</v>
      </c>
      <c r="K5278" t="str">
        <f t="shared" si="164"/>
        <v>Одобрено</v>
      </c>
      <c r="L5278" t="str">
        <f t="shared" si="165"/>
        <v>Казахский</v>
      </c>
    </row>
    <row r="5279" spans="1:12" x14ac:dyDescent="0.25">
      <c r="A5279" t="s">
        <v>0</v>
      </c>
      <c r="B5279" t="s">
        <v>18030</v>
      </c>
      <c r="C5279" t="s">
        <v>18031</v>
      </c>
      <c r="D5279" t="s">
        <v>1443</v>
      </c>
      <c r="E5279" s="4">
        <v>2022</v>
      </c>
      <c r="F5279" t="s">
        <v>18032</v>
      </c>
      <c r="G5279" s="1" t="s">
        <v>1357</v>
      </c>
      <c r="H5279" t="s">
        <v>18033</v>
      </c>
      <c r="I5279" s="5">
        <v>44966</v>
      </c>
      <c r="J5279" t="s">
        <v>7</v>
      </c>
      <c r="K5279" t="str">
        <f t="shared" si="164"/>
        <v>Одобрено</v>
      </c>
      <c r="L5279" t="str">
        <f t="shared" si="165"/>
        <v>Казахский</v>
      </c>
    </row>
    <row r="5280" spans="1:12" x14ac:dyDescent="0.25">
      <c r="A5280" t="s">
        <v>0</v>
      </c>
      <c r="B5280" t="s">
        <v>18034</v>
      </c>
      <c r="C5280" t="s">
        <v>15443</v>
      </c>
      <c r="D5280" t="s">
        <v>18035</v>
      </c>
      <c r="E5280" s="4">
        <v>2021</v>
      </c>
      <c r="F5280" t="s">
        <v>15444</v>
      </c>
      <c r="G5280" s="1" t="s">
        <v>18036</v>
      </c>
      <c r="H5280" t="s">
        <v>18037</v>
      </c>
      <c r="I5280" s="5">
        <v>44966</v>
      </c>
      <c r="J5280" t="s">
        <v>7</v>
      </c>
      <c r="K5280" t="str">
        <f t="shared" si="164"/>
        <v>Одобрено</v>
      </c>
      <c r="L5280" t="str">
        <f t="shared" si="165"/>
        <v>Казахский</v>
      </c>
    </row>
    <row r="5281" spans="1:12" x14ac:dyDescent="0.25">
      <c r="A5281" t="s">
        <v>0</v>
      </c>
      <c r="B5281" t="s">
        <v>18038</v>
      </c>
      <c r="C5281" t="s">
        <v>15454</v>
      </c>
      <c r="D5281" t="s">
        <v>64</v>
      </c>
      <c r="E5281" s="4">
        <v>2019</v>
      </c>
      <c r="F5281" t="s">
        <v>18039</v>
      </c>
      <c r="G5281" s="1" t="s">
        <v>18036</v>
      </c>
      <c r="H5281" t="s">
        <v>18040</v>
      </c>
      <c r="I5281" s="5">
        <v>44966</v>
      </c>
      <c r="J5281" t="s">
        <v>7</v>
      </c>
      <c r="K5281" t="str">
        <f t="shared" si="164"/>
        <v>Одобрено</v>
      </c>
      <c r="L5281" t="str">
        <f t="shared" si="165"/>
        <v>Русский</v>
      </c>
    </row>
    <row r="5282" spans="1:12" x14ac:dyDescent="0.25">
      <c r="A5282" t="s">
        <v>0</v>
      </c>
      <c r="B5282" t="s">
        <v>18041</v>
      </c>
      <c r="C5282" t="s">
        <v>18042</v>
      </c>
      <c r="D5282" t="s">
        <v>14055</v>
      </c>
      <c r="E5282" s="4">
        <v>2021</v>
      </c>
      <c r="F5282" t="s">
        <v>18043</v>
      </c>
      <c r="G5282" s="1" t="s">
        <v>3162</v>
      </c>
      <c r="H5282" t="s">
        <v>18044</v>
      </c>
      <c r="I5282" s="5">
        <v>44966</v>
      </c>
      <c r="J5282" t="s">
        <v>7</v>
      </c>
      <c r="K5282" t="str">
        <f t="shared" si="164"/>
        <v>Одобрено</v>
      </c>
      <c r="L5282" t="str">
        <f t="shared" si="165"/>
        <v>Русский</v>
      </c>
    </row>
    <row r="5283" spans="1:12" x14ac:dyDescent="0.25">
      <c r="A5283" t="s">
        <v>0</v>
      </c>
      <c r="B5283" t="s">
        <v>18045</v>
      </c>
      <c r="C5283" t="s">
        <v>15460</v>
      </c>
      <c r="D5283" t="s">
        <v>4212</v>
      </c>
      <c r="E5283" s="4">
        <v>2019</v>
      </c>
      <c r="F5283" t="s">
        <v>15461</v>
      </c>
      <c r="G5283" s="1" t="s">
        <v>18036</v>
      </c>
      <c r="H5283" t="s">
        <v>18046</v>
      </c>
      <c r="I5283" s="5">
        <v>44966</v>
      </c>
      <c r="J5283" t="s">
        <v>7</v>
      </c>
      <c r="K5283" t="str">
        <f t="shared" si="164"/>
        <v>Одобрено</v>
      </c>
      <c r="L5283" t="str">
        <f t="shared" si="165"/>
        <v>Русский</v>
      </c>
    </row>
    <row r="5284" spans="1:12" x14ac:dyDescent="0.25">
      <c r="A5284" t="s">
        <v>0</v>
      </c>
      <c r="B5284" t="s">
        <v>18047</v>
      </c>
      <c r="C5284" t="s">
        <v>18048</v>
      </c>
      <c r="D5284" t="s">
        <v>18049</v>
      </c>
      <c r="E5284" s="4">
        <v>2021</v>
      </c>
      <c r="F5284" t="s">
        <v>18050</v>
      </c>
      <c r="G5284" s="1" t="s">
        <v>7690</v>
      </c>
      <c r="H5284" t="s">
        <v>18051</v>
      </c>
      <c r="I5284" s="5">
        <v>44966</v>
      </c>
      <c r="J5284" t="s">
        <v>7</v>
      </c>
      <c r="K5284" t="str">
        <f t="shared" si="164"/>
        <v>Одобрено</v>
      </c>
      <c r="L5284" t="str">
        <f t="shared" si="165"/>
        <v>Русский</v>
      </c>
    </row>
    <row r="5285" spans="1:12" x14ac:dyDescent="0.25">
      <c r="A5285" t="s">
        <v>0</v>
      </c>
      <c r="B5285" t="s">
        <v>18052</v>
      </c>
      <c r="C5285" t="s">
        <v>18053</v>
      </c>
      <c r="D5285" t="s">
        <v>18054</v>
      </c>
      <c r="E5285" s="4">
        <v>2022</v>
      </c>
      <c r="F5285" t="s">
        <v>18055</v>
      </c>
      <c r="G5285" s="1" t="s">
        <v>17701</v>
      </c>
      <c r="H5285" t="s">
        <v>18056</v>
      </c>
      <c r="I5285" s="5">
        <v>44966</v>
      </c>
      <c r="J5285" t="s">
        <v>7</v>
      </c>
      <c r="K5285" t="str">
        <f t="shared" si="164"/>
        <v>Одобрено</v>
      </c>
      <c r="L5285" t="str">
        <f t="shared" si="165"/>
        <v>Русский</v>
      </c>
    </row>
    <row r="5286" spans="1:12" x14ac:dyDescent="0.25">
      <c r="A5286" t="s">
        <v>0</v>
      </c>
      <c r="B5286" t="s">
        <v>18057</v>
      </c>
      <c r="C5286" t="s">
        <v>18058</v>
      </c>
      <c r="D5286" t="s">
        <v>3438</v>
      </c>
      <c r="E5286" s="4">
        <v>2022</v>
      </c>
      <c r="F5286" t="s">
        <v>18059</v>
      </c>
      <c r="G5286" s="1" t="s">
        <v>17701</v>
      </c>
      <c r="H5286" t="s">
        <v>18060</v>
      </c>
      <c r="I5286" s="5">
        <v>44966</v>
      </c>
      <c r="J5286" t="s">
        <v>7</v>
      </c>
      <c r="K5286" t="str">
        <f t="shared" si="164"/>
        <v>Одобрено</v>
      </c>
      <c r="L5286" t="str">
        <f t="shared" si="165"/>
        <v>Русский</v>
      </c>
    </row>
    <row r="5287" spans="1:12" x14ac:dyDescent="0.25">
      <c r="A5287" t="s">
        <v>0</v>
      </c>
      <c r="B5287" t="s">
        <v>18061</v>
      </c>
      <c r="C5287" t="s">
        <v>18062</v>
      </c>
      <c r="D5287" t="s">
        <v>245</v>
      </c>
      <c r="E5287" s="4">
        <v>2022</v>
      </c>
      <c r="F5287" t="s">
        <v>18063</v>
      </c>
      <c r="G5287" s="1" t="s">
        <v>7690</v>
      </c>
      <c r="H5287" t="s">
        <v>18064</v>
      </c>
      <c r="I5287" s="5">
        <v>44966</v>
      </c>
      <c r="J5287" t="s">
        <v>7</v>
      </c>
      <c r="K5287" t="str">
        <f t="shared" si="164"/>
        <v>Одобрено</v>
      </c>
      <c r="L5287" t="str">
        <f t="shared" si="165"/>
        <v>Русский</v>
      </c>
    </row>
    <row r="5288" spans="1:12" x14ac:dyDescent="0.25">
      <c r="A5288" t="s">
        <v>0</v>
      </c>
      <c r="B5288" t="s">
        <v>18061</v>
      </c>
      <c r="C5288" t="s">
        <v>18065</v>
      </c>
      <c r="D5288" t="s">
        <v>245</v>
      </c>
      <c r="E5288" s="4">
        <v>2022</v>
      </c>
      <c r="F5288" t="s">
        <v>18066</v>
      </c>
      <c r="G5288" s="1" t="s">
        <v>7690</v>
      </c>
      <c r="H5288" t="s">
        <v>18067</v>
      </c>
      <c r="I5288" s="5">
        <v>44966</v>
      </c>
      <c r="J5288" t="s">
        <v>7</v>
      </c>
      <c r="K5288" t="str">
        <f t="shared" si="164"/>
        <v>Одобрено</v>
      </c>
      <c r="L5288" t="str">
        <f t="shared" si="165"/>
        <v>Русский</v>
      </c>
    </row>
    <row r="5289" spans="1:12" x14ac:dyDescent="0.25">
      <c r="A5289" t="s">
        <v>0</v>
      </c>
      <c r="B5289" t="s">
        <v>18068</v>
      </c>
      <c r="C5289" t="s">
        <v>18069</v>
      </c>
      <c r="D5289" t="s">
        <v>3438</v>
      </c>
      <c r="E5289" s="4">
        <v>2022</v>
      </c>
      <c r="F5289" t="s">
        <v>18070</v>
      </c>
      <c r="G5289" s="1" t="s">
        <v>17701</v>
      </c>
      <c r="H5289" t="s">
        <v>18071</v>
      </c>
      <c r="I5289" s="5">
        <v>44966</v>
      </c>
      <c r="J5289" t="s">
        <v>7</v>
      </c>
      <c r="K5289" t="str">
        <f t="shared" si="164"/>
        <v>Одобрено</v>
      </c>
      <c r="L5289" t="str">
        <f t="shared" si="165"/>
        <v>Русский</v>
      </c>
    </row>
    <row r="5290" spans="1:12" x14ac:dyDescent="0.25">
      <c r="A5290" t="s">
        <v>0</v>
      </c>
      <c r="B5290" t="s">
        <v>18061</v>
      </c>
      <c r="C5290" t="s">
        <v>18072</v>
      </c>
      <c r="D5290" t="s">
        <v>245</v>
      </c>
      <c r="E5290" s="4">
        <v>2022</v>
      </c>
      <c r="F5290" t="s">
        <v>18066</v>
      </c>
      <c r="G5290" s="1" t="s">
        <v>7690</v>
      </c>
      <c r="H5290" t="s">
        <v>18073</v>
      </c>
      <c r="I5290" s="5">
        <v>44966</v>
      </c>
      <c r="J5290" t="s">
        <v>7</v>
      </c>
      <c r="K5290" t="str">
        <f t="shared" si="164"/>
        <v>Одобрено</v>
      </c>
      <c r="L5290" t="str">
        <f t="shared" si="165"/>
        <v>Русский</v>
      </c>
    </row>
    <row r="5291" spans="1:12" x14ac:dyDescent="0.25">
      <c r="A5291" t="s">
        <v>0</v>
      </c>
      <c r="B5291" t="s">
        <v>18061</v>
      </c>
      <c r="C5291" t="s">
        <v>18074</v>
      </c>
      <c r="D5291" t="s">
        <v>245</v>
      </c>
      <c r="E5291" s="4">
        <v>2022</v>
      </c>
      <c r="F5291" t="s">
        <v>18075</v>
      </c>
      <c r="G5291" s="1" t="s">
        <v>7690</v>
      </c>
      <c r="H5291" t="s">
        <v>18076</v>
      </c>
      <c r="I5291" s="5">
        <v>44966</v>
      </c>
      <c r="J5291" t="s">
        <v>7</v>
      </c>
      <c r="K5291" t="str">
        <f t="shared" si="164"/>
        <v>Одобрено</v>
      </c>
      <c r="L5291" t="str">
        <f t="shared" si="165"/>
        <v>Казахский</v>
      </c>
    </row>
    <row r="5292" spans="1:12" x14ac:dyDescent="0.25">
      <c r="A5292" t="s">
        <v>0</v>
      </c>
      <c r="B5292" t="s">
        <v>18077</v>
      </c>
      <c r="C5292" t="s">
        <v>18078</v>
      </c>
      <c r="D5292" t="s">
        <v>18079</v>
      </c>
      <c r="E5292" s="4">
        <v>2022</v>
      </c>
      <c r="F5292" t="s">
        <v>18080</v>
      </c>
      <c r="G5292" s="1" t="s">
        <v>17701</v>
      </c>
      <c r="H5292" t="s">
        <v>18081</v>
      </c>
      <c r="I5292" s="5">
        <v>44966</v>
      </c>
      <c r="J5292" t="s">
        <v>7</v>
      </c>
      <c r="K5292" t="str">
        <f t="shared" si="164"/>
        <v>Одобрено</v>
      </c>
      <c r="L5292" t="str">
        <f t="shared" si="165"/>
        <v>Казахский</v>
      </c>
    </row>
    <row r="5293" spans="1:12" x14ac:dyDescent="0.25">
      <c r="A5293" t="s">
        <v>0</v>
      </c>
      <c r="B5293" t="s">
        <v>18061</v>
      </c>
      <c r="C5293" t="s">
        <v>18082</v>
      </c>
      <c r="D5293" t="s">
        <v>245</v>
      </c>
      <c r="E5293" s="4">
        <v>2022</v>
      </c>
      <c r="F5293" t="s">
        <v>18083</v>
      </c>
      <c r="G5293" s="1" t="s">
        <v>7690</v>
      </c>
      <c r="H5293" t="s">
        <v>18084</v>
      </c>
      <c r="I5293" s="5">
        <v>44966</v>
      </c>
      <c r="J5293" t="s">
        <v>7</v>
      </c>
      <c r="K5293" t="str">
        <f t="shared" si="164"/>
        <v>Одобрено</v>
      </c>
      <c r="L5293" t="str">
        <f t="shared" si="165"/>
        <v>Русский</v>
      </c>
    </row>
    <row r="5294" spans="1:12" x14ac:dyDescent="0.25">
      <c r="A5294" t="s">
        <v>22</v>
      </c>
      <c r="B5294" t="s">
        <v>18085</v>
      </c>
      <c r="C5294" t="s">
        <v>18086</v>
      </c>
      <c r="D5294" t="s">
        <v>257</v>
      </c>
      <c r="E5294" s="4">
        <v>2023</v>
      </c>
      <c r="F5294" t="s">
        <v>18087</v>
      </c>
      <c r="G5294" s="1" t="s">
        <v>2437</v>
      </c>
      <c r="H5294" t="s">
        <v>18088</v>
      </c>
      <c r="I5294" s="5">
        <v>44966</v>
      </c>
      <c r="J5294" t="s">
        <v>7</v>
      </c>
      <c r="K5294" t="str">
        <f t="shared" si="164"/>
        <v>Одобрено</v>
      </c>
      <c r="L5294" t="str">
        <f t="shared" si="165"/>
        <v>Английский</v>
      </c>
    </row>
    <row r="5295" spans="1:12" x14ac:dyDescent="0.25">
      <c r="A5295" t="s">
        <v>22</v>
      </c>
      <c r="B5295" t="s">
        <v>18085</v>
      </c>
      <c r="C5295" t="s">
        <v>18089</v>
      </c>
      <c r="D5295" t="s">
        <v>257</v>
      </c>
      <c r="E5295" s="4">
        <v>2023</v>
      </c>
      <c r="F5295" t="s">
        <v>18090</v>
      </c>
      <c r="G5295" s="1" t="s">
        <v>2437</v>
      </c>
      <c r="H5295" t="s">
        <v>18091</v>
      </c>
      <c r="I5295" s="5">
        <v>44966</v>
      </c>
      <c r="J5295" t="s">
        <v>7</v>
      </c>
      <c r="K5295" t="str">
        <f t="shared" si="164"/>
        <v>Одобрено</v>
      </c>
      <c r="L5295" t="str">
        <f t="shared" si="165"/>
        <v>Казахский</v>
      </c>
    </row>
    <row r="5296" spans="1:12" x14ac:dyDescent="0.25">
      <c r="A5296" t="s">
        <v>0</v>
      </c>
      <c r="B5296" t="s">
        <v>18092</v>
      </c>
      <c r="C5296" t="s">
        <v>18093</v>
      </c>
      <c r="D5296" t="s">
        <v>64</v>
      </c>
      <c r="E5296" s="4">
        <v>2022</v>
      </c>
      <c r="F5296" t="s">
        <v>18094</v>
      </c>
      <c r="G5296" s="1" t="s">
        <v>7690</v>
      </c>
      <c r="H5296" t="s">
        <v>18095</v>
      </c>
      <c r="I5296" s="5">
        <v>44966</v>
      </c>
      <c r="J5296" t="s">
        <v>7</v>
      </c>
      <c r="K5296" t="str">
        <f t="shared" si="164"/>
        <v>Одобрено</v>
      </c>
      <c r="L5296" t="str">
        <f t="shared" si="165"/>
        <v>Русский</v>
      </c>
    </row>
    <row r="5297" spans="1:12" x14ac:dyDescent="0.25">
      <c r="A5297" t="s">
        <v>0</v>
      </c>
      <c r="B5297" t="s">
        <v>18096</v>
      </c>
      <c r="C5297" t="s">
        <v>18097</v>
      </c>
      <c r="D5297" t="s">
        <v>18098</v>
      </c>
      <c r="E5297" s="4">
        <v>0</v>
      </c>
      <c r="G5297" s="1" t="s">
        <v>17701</v>
      </c>
      <c r="H5297" t="s">
        <v>18099</v>
      </c>
      <c r="I5297" s="5">
        <v>44966</v>
      </c>
      <c r="J5297" t="s">
        <v>7</v>
      </c>
      <c r="K5297" t="str">
        <f t="shared" si="164"/>
        <v>Одобрено</v>
      </c>
      <c r="L5297" t="str">
        <f t="shared" si="165"/>
        <v>Русский</v>
      </c>
    </row>
    <row r="5298" spans="1:12" x14ac:dyDescent="0.25">
      <c r="A5298" t="s">
        <v>22</v>
      </c>
      <c r="B5298" t="s">
        <v>18085</v>
      </c>
      <c r="C5298" t="s">
        <v>18100</v>
      </c>
      <c r="D5298" t="s">
        <v>257</v>
      </c>
      <c r="E5298" s="4">
        <v>2023</v>
      </c>
      <c r="F5298" t="s">
        <v>18101</v>
      </c>
      <c r="G5298" s="1" t="s">
        <v>2437</v>
      </c>
      <c r="H5298" t="s">
        <v>18102</v>
      </c>
      <c r="I5298" s="5">
        <v>44966</v>
      </c>
      <c r="J5298" t="s">
        <v>7</v>
      </c>
      <c r="K5298" t="str">
        <f t="shared" si="164"/>
        <v>Одобрено</v>
      </c>
      <c r="L5298" t="str">
        <f t="shared" si="165"/>
        <v>Казахский</v>
      </c>
    </row>
    <row r="5299" spans="1:12" x14ac:dyDescent="0.25">
      <c r="A5299" t="s">
        <v>0</v>
      </c>
      <c r="B5299" t="s">
        <v>16216</v>
      </c>
      <c r="C5299" t="s">
        <v>18103</v>
      </c>
      <c r="D5299" t="s">
        <v>64</v>
      </c>
      <c r="E5299" s="4">
        <v>2022</v>
      </c>
      <c r="F5299" t="s">
        <v>18104</v>
      </c>
      <c r="G5299" s="1" t="s">
        <v>7690</v>
      </c>
      <c r="H5299" t="s">
        <v>18105</v>
      </c>
      <c r="I5299" s="5">
        <v>44966</v>
      </c>
      <c r="J5299" t="s">
        <v>7</v>
      </c>
      <c r="K5299" t="str">
        <f t="shared" si="164"/>
        <v>Одобрено</v>
      </c>
      <c r="L5299" t="str">
        <f t="shared" si="165"/>
        <v>Английский</v>
      </c>
    </row>
    <row r="5300" spans="1:12" x14ac:dyDescent="0.25">
      <c r="A5300" t="s">
        <v>0</v>
      </c>
      <c r="B5300" t="s">
        <v>16216</v>
      </c>
      <c r="C5300" t="s">
        <v>18106</v>
      </c>
      <c r="D5300" t="s">
        <v>64</v>
      </c>
      <c r="E5300" s="4">
        <v>2022</v>
      </c>
      <c r="F5300" t="s">
        <v>18107</v>
      </c>
      <c r="G5300" s="1" t="s">
        <v>7690</v>
      </c>
      <c r="H5300" t="s">
        <v>18108</v>
      </c>
      <c r="I5300" s="5">
        <v>44966</v>
      </c>
      <c r="J5300" t="s">
        <v>7</v>
      </c>
      <c r="K5300" t="str">
        <f t="shared" si="164"/>
        <v>Одобрено</v>
      </c>
      <c r="L5300" t="str">
        <f t="shared" si="165"/>
        <v>Английский</v>
      </c>
    </row>
    <row r="5301" spans="1:12" x14ac:dyDescent="0.25">
      <c r="A5301" t="s">
        <v>0</v>
      </c>
      <c r="B5301" t="s">
        <v>18109</v>
      </c>
      <c r="C5301" t="s">
        <v>18110</v>
      </c>
      <c r="D5301" t="s">
        <v>928</v>
      </c>
      <c r="E5301" s="4">
        <v>2022</v>
      </c>
      <c r="F5301" t="s">
        <v>18111</v>
      </c>
      <c r="G5301" s="1" t="s">
        <v>17701</v>
      </c>
      <c r="H5301" t="s">
        <v>18112</v>
      </c>
      <c r="I5301" s="5">
        <v>44966</v>
      </c>
      <c r="J5301" t="s">
        <v>7</v>
      </c>
      <c r="K5301" t="str">
        <f t="shared" si="164"/>
        <v>Одобрено</v>
      </c>
      <c r="L5301" t="str">
        <f t="shared" si="165"/>
        <v>Русский</v>
      </c>
    </row>
    <row r="5302" spans="1:12" x14ac:dyDescent="0.25">
      <c r="A5302" t="s">
        <v>0</v>
      </c>
      <c r="B5302" t="s">
        <v>18113</v>
      </c>
      <c r="C5302" t="s">
        <v>18114</v>
      </c>
      <c r="D5302" t="s">
        <v>11858</v>
      </c>
      <c r="E5302" s="4">
        <v>2022</v>
      </c>
      <c r="F5302" t="s">
        <v>18115</v>
      </c>
      <c r="G5302" s="1" t="s">
        <v>17701</v>
      </c>
      <c r="H5302" t="s">
        <v>18116</v>
      </c>
      <c r="I5302" s="5">
        <v>44966</v>
      </c>
      <c r="J5302" t="s">
        <v>7</v>
      </c>
      <c r="K5302" t="str">
        <f t="shared" si="164"/>
        <v>Одобрено</v>
      </c>
      <c r="L5302" t="str">
        <f t="shared" si="165"/>
        <v>Русский</v>
      </c>
    </row>
    <row r="5303" spans="1:12" x14ac:dyDescent="0.25">
      <c r="A5303" t="s">
        <v>0</v>
      </c>
      <c r="B5303" t="s">
        <v>18117</v>
      </c>
      <c r="C5303" t="s">
        <v>18118</v>
      </c>
      <c r="D5303" t="s">
        <v>64</v>
      </c>
      <c r="E5303" s="4">
        <v>2022</v>
      </c>
      <c r="F5303" t="s">
        <v>18119</v>
      </c>
      <c r="G5303" s="1" t="s">
        <v>7690</v>
      </c>
      <c r="H5303" t="s">
        <v>18120</v>
      </c>
      <c r="I5303" s="5">
        <v>44966</v>
      </c>
      <c r="J5303" t="s">
        <v>7</v>
      </c>
      <c r="K5303" t="str">
        <f t="shared" si="164"/>
        <v>Одобрено</v>
      </c>
      <c r="L5303" t="str">
        <f t="shared" si="165"/>
        <v>Русский</v>
      </c>
    </row>
    <row r="5304" spans="1:12" x14ac:dyDescent="0.25">
      <c r="A5304" t="s">
        <v>0</v>
      </c>
      <c r="B5304" t="s">
        <v>18121</v>
      </c>
      <c r="C5304" t="s">
        <v>18122</v>
      </c>
      <c r="D5304" t="s">
        <v>5954</v>
      </c>
      <c r="E5304" s="4">
        <v>2021</v>
      </c>
      <c r="F5304" t="s">
        <v>18119</v>
      </c>
      <c r="G5304" s="1" t="s">
        <v>7690</v>
      </c>
      <c r="H5304" t="s">
        <v>18123</v>
      </c>
      <c r="I5304" s="5">
        <v>44966</v>
      </c>
      <c r="J5304" t="s">
        <v>7</v>
      </c>
      <c r="K5304" t="str">
        <f t="shared" si="164"/>
        <v>Одобрено</v>
      </c>
      <c r="L5304" t="str">
        <f t="shared" si="165"/>
        <v>Английский</v>
      </c>
    </row>
    <row r="5305" spans="1:12" x14ac:dyDescent="0.25">
      <c r="A5305" t="s">
        <v>0</v>
      </c>
      <c r="B5305" t="s">
        <v>7726</v>
      </c>
      <c r="C5305" t="s">
        <v>18124</v>
      </c>
      <c r="D5305" t="s">
        <v>3</v>
      </c>
      <c r="E5305" s="4">
        <v>2022</v>
      </c>
      <c r="F5305" t="s">
        <v>18119</v>
      </c>
      <c r="G5305" s="1" t="s">
        <v>7690</v>
      </c>
      <c r="H5305" t="s">
        <v>18125</v>
      </c>
      <c r="I5305" s="5">
        <v>44966</v>
      </c>
      <c r="J5305" t="s">
        <v>7</v>
      </c>
      <c r="K5305" t="str">
        <f t="shared" si="164"/>
        <v>Одобрено</v>
      </c>
      <c r="L5305" t="str">
        <f t="shared" si="165"/>
        <v>Казахский</v>
      </c>
    </row>
    <row r="5306" spans="1:12" x14ac:dyDescent="0.25">
      <c r="A5306" t="s">
        <v>0</v>
      </c>
      <c r="B5306" t="s">
        <v>18126</v>
      </c>
      <c r="C5306" t="s">
        <v>18127</v>
      </c>
      <c r="D5306" t="s">
        <v>245</v>
      </c>
      <c r="E5306" s="4">
        <v>2022</v>
      </c>
      <c r="G5306" s="1" t="s">
        <v>7690</v>
      </c>
      <c r="H5306" t="s">
        <v>18128</v>
      </c>
      <c r="I5306" s="5">
        <v>44966</v>
      </c>
      <c r="J5306" t="s">
        <v>7</v>
      </c>
      <c r="K5306" t="str">
        <f t="shared" si="164"/>
        <v>Одобрено</v>
      </c>
      <c r="L5306" t="str">
        <f t="shared" si="165"/>
        <v>Казахский</v>
      </c>
    </row>
    <row r="5307" spans="1:12" x14ac:dyDescent="0.25">
      <c r="A5307" t="s">
        <v>0</v>
      </c>
      <c r="B5307" t="s">
        <v>18129</v>
      </c>
      <c r="C5307" t="s">
        <v>18130</v>
      </c>
      <c r="D5307" t="s">
        <v>10247</v>
      </c>
      <c r="E5307" s="4">
        <v>2022</v>
      </c>
      <c r="F5307" t="s">
        <v>1780</v>
      </c>
      <c r="G5307" s="1" t="s">
        <v>13528</v>
      </c>
      <c r="H5307" t="s">
        <v>18131</v>
      </c>
      <c r="I5307" s="5">
        <v>44966</v>
      </c>
      <c r="J5307" t="s">
        <v>7</v>
      </c>
      <c r="K5307" t="str">
        <f t="shared" si="164"/>
        <v>Одобрено</v>
      </c>
      <c r="L5307" t="str">
        <f t="shared" si="165"/>
        <v>Казахский</v>
      </c>
    </row>
    <row r="5308" spans="1:12" x14ac:dyDescent="0.25">
      <c r="A5308" t="s">
        <v>22</v>
      </c>
      <c r="B5308" t="s">
        <v>18132</v>
      </c>
      <c r="C5308" t="s">
        <v>18133</v>
      </c>
      <c r="D5308" t="s">
        <v>257</v>
      </c>
      <c r="E5308" s="4">
        <v>2023</v>
      </c>
      <c r="F5308" t="s">
        <v>1780</v>
      </c>
      <c r="G5308" s="1" t="s">
        <v>13528</v>
      </c>
      <c r="H5308" t="s">
        <v>18134</v>
      </c>
      <c r="I5308" s="5">
        <v>44966</v>
      </c>
      <c r="J5308" t="s">
        <v>7</v>
      </c>
      <c r="K5308" t="str">
        <f t="shared" si="164"/>
        <v>Одобрено</v>
      </c>
      <c r="L5308" t="str">
        <f t="shared" si="165"/>
        <v>Русский</v>
      </c>
    </row>
    <row r="5309" spans="1:12" x14ac:dyDescent="0.25">
      <c r="A5309" t="s">
        <v>0</v>
      </c>
      <c r="B5309" t="s">
        <v>18135</v>
      </c>
      <c r="C5309" t="s">
        <v>18136</v>
      </c>
      <c r="D5309" t="s">
        <v>5954</v>
      </c>
      <c r="E5309" s="4">
        <v>2022</v>
      </c>
      <c r="F5309" t="s">
        <v>18137</v>
      </c>
      <c r="G5309" s="1" t="s">
        <v>10998</v>
      </c>
      <c r="H5309" t="s">
        <v>18138</v>
      </c>
      <c r="I5309" s="5">
        <v>44966</v>
      </c>
      <c r="J5309" t="s">
        <v>7</v>
      </c>
      <c r="K5309" t="str">
        <f t="shared" si="164"/>
        <v>Одобрено</v>
      </c>
      <c r="L5309" t="str">
        <f t="shared" si="165"/>
        <v>Казахский</v>
      </c>
    </row>
    <row r="5310" spans="1:12" x14ac:dyDescent="0.25">
      <c r="A5310" t="s">
        <v>22</v>
      </c>
      <c r="B5310" t="s">
        <v>18139</v>
      </c>
      <c r="C5310" t="s">
        <v>18140</v>
      </c>
      <c r="D5310" t="s">
        <v>257</v>
      </c>
      <c r="E5310" s="4">
        <v>2023</v>
      </c>
      <c r="F5310" t="s">
        <v>1780</v>
      </c>
      <c r="G5310" s="1" t="s">
        <v>13528</v>
      </c>
      <c r="H5310" t="s">
        <v>18141</v>
      </c>
      <c r="I5310" s="5">
        <v>44966</v>
      </c>
      <c r="J5310" t="s">
        <v>7</v>
      </c>
      <c r="K5310" t="str">
        <f t="shared" si="164"/>
        <v>Одобрено</v>
      </c>
      <c r="L5310" t="str">
        <f t="shared" si="165"/>
        <v>Русский</v>
      </c>
    </row>
    <row r="5311" spans="1:12" x14ac:dyDescent="0.25">
      <c r="A5311" t="s">
        <v>0</v>
      </c>
      <c r="B5311" t="s">
        <v>18142</v>
      </c>
      <c r="C5311" t="s">
        <v>18143</v>
      </c>
      <c r="D5311" t="s">
        <v>13923</v>
      </c>
      <c r="E5311" s="4">
        <v>2022</v>
      </c>
      <c r="F5311" t="s">
        <v>18144</v>
      </c>
      <c r="G5311" s="1" t="s">
        <v>3189</v>
      </c>
      <c r="H5311" t="s">
        <v>18145</v>
      </c>
      <c r="I5311" s="5">
        <v>44967</v>
      </c>
      <c r="J5311" t="s">
        <v>7</v>
      </c>
      <c r="K5311" t="str">
        <f t="shared" si="164"/>
        <v>Одобрено</v>
      </c>
      <c r="L5311" t="str">
        <f t="shared" si="165"/>
        <v>Казахский</v>
      </c>
    </row>
    <row r="5312" spans="1:12" x14ac:dyDescent="0.25">
      <c r="A5312" t="s">
        <v>22</v>
      </c>
      <c r="B5312" t="s">
        <v>18146</v>
      </c>
      <c r="C5312" t="s">
        <v>18147</v>
      </c>
      <c r="D5312" t="s">
        <v>25</v>
      </c>
      <c r="E5312" s="4">
        <v>2021</v>
      </c>
      <c r="F5312" t="s">
        <v>18148</v>
      </c>
      <c r="G5312" s="1" t="s">
        <v>13861</v>
      </c>
      <c r="H5312" t="s">
        <v>18149</v>
      </c>
      <c r="I5312" s="5">
        <v>44967</v>
      </c>
      <c r="J5312" t="s">
        <v>7</v>
      </c>
      <c r="K5312" t="str">
        <f t="shared" si="164"/>
        <v>Одобрено</v>
      </c>
      <c r="L5312" t="str">
        <f t="shared" si="165"/>
        <v>Английский</v>
      </c>
    </row>
    <row r="5313" spans="1:12" x14ac:dyDescent="0.25">
      <c r="A5313" t="s">
        <v>0</v>
      </c>
      <c r="B5313" t="s">
        <v>12671</v>
      </c>
      <c r="C5313" t="s">
        <v>18150</v>
      </c>
      <c r="D5313" t="s">
        <v>807</v>
      </c>
      <c r="E5313" s="4">
        <v>2022</v>
      </c>
      <c r="F5313" t="s">
        <v>18151</v>
      </c>
      <c r="G5313" s="1" t="s">
        <v>18036</v>
      </c>
      <c r="H5313" t="s">
        <v>18152</v>
      </c>
      <c r="I5313" s="5">
        <v>44967</v>
      </c>
      <c r="J5313" t="s">
        <v>7</v>
      </c>
      <c r="K5313" t="str">
        <f t="shared" si="164"/>
        <v>Одобрено</v>
      </c>
      <c r="L5313" t="str">
        <f t="shared" si="165"/>
        <v>Казахский</v>
      </c>
    </row>
    <row r="5314" spans="1:12" x14ac:dyDescent="0.25">
      <c r="A5314" t="s">
        <v>22</v>
      </c>
      <c r="B5314" t="s">
        <v>18146</v>
      </c>
      <c r="C5314" t="s">
        <v>18153</v>
      </c>
      <c r="D5314" t="s">
        <v>25</v>
      </c>
      <c r="E5314" s="4">
        <v>2021</v>
      </c>
      <c r="F5314" t="s">
        <v>18154</v>
      </c>
      <c r="G5314" s="1" t="s">
        <v>13861</v>
      </c>
      <c r="H5314" t="s">
        <v>18155</v>
      </c>
      <c r="I5314" s="5">
        <v>44967</v>
      </c>
      <c r="J5314" t="s">
        <v>7</v>
      </c>
      <c r="K5314" t="str">
        <f t="shared" ref="K5314:K5377" si="166">IF(J5314:J10312="Тексерілді","Одобрено",IF(J5314:J10312="Тексерілмеген","Отклонено",""))</f>
        <v>Одобрено</v>
      </c>
      <c r="L5314" t="str">
        <f t="shared" si="165"/>
        <v>Казахский</v>
      </c>
    </row>
    <row r="5315" spans="1:12" x14ac:dyDescent="0.25">
      <c r="A5315" t="s">
        <v>89</v>
      </c>
      <c r="B5315" t="s">
        <v>18156</v>
      </c>
      <c r="C5315" t="s">
        <v>18157</v>
      </c>
      <c r="D5315" t="s">
        <v>4376</v>
      </c>
      <c r="E5315" s="4">
        <v>2018</v>
      </c>
      <c r="F5315" t="s">
        <v>18158</v>
      </c>
      <c r="G5315" s="1" t="s">
        <v>18159</v>
      </c>
      <c r="H5315" t="s">
        <v>18160</v>
      </c>
      <c r="I5315" s="5">
        <v>44967</v>
      </c>
      <c r="J5315" t="s">
        <v>7</v>
      </c>
      <c r="K5315" t="str">
        <f t="shared" si="166"/>
        <v>Одобрено</v>
      </c>
      <c r="L5315" t="str">
        <f t="shared" ref="L5315:L5378" si="167">IF(OR(COUNTIFS(B5318,"*Ә*")&gt;0, COUNTIFS(B5318,"*Ғ*")&gt;0, COUNTIFS(B5318,"*Қ*")&gt;0, COUNTIFS(B5318,"*Ң*")&gt;0, COUNTIFS(B5318,"*Ө*")&gt;0, COUNTIFS(B5318,"*Ұ*")&gt;0, COUNTIFS(B5318,"*Ү*")&gt;0, COUNTIFS(B5318,"*Һ*")&gt;0, COUNTIFS(B5318,"*І*")&gt;0),"Казахский",
IF(OR(COUNTIFS(B5318,"*A*")&gt;0, COUNTIFS(B5318,"*B*")&gt;0, COUNTIFS(B5318,"*C*")&gt;0, COUNTIFS(B5318,"*D*")&gt;0, COUNTIFS(B5318,"*E*")&gt;0, COUNTIFS(B5318,"*F*")&gt;0, COUNTIFS(B5318,"*G*")&gt;0, COUNTIFS(B5318,"*H*")&gt;0, COUNTIFS(B5318,"*I*")&gt;0, COUNTIFS(B5318,"*J*")&gt;0, COUNTIFS(B5318,"*K*")&gt;0, COUNTIFS(B5318,"*L*")&gt;0, COUNTIFS(B5318,"*M*")&gt;0, COUNTIFS(B5318,"*N*")&gt;0, COUNTIFS(B5318,"*O*")&gt;0, COUNTIFS(B5318,"*P*")&gt;0, COUNTIFS(B5318,"*Q*")&gt;0, COUNTIFS(B5318,"*R*")&gt;0, COUNTIFS(B5318,"*S*")&gt;0, COUNTIFS(B5318,"*T*")&gt;0, COUNTIFS(B5318,"*U*")&gt;0, COUNTIFS(B5318,"*V*")&gt;0, COUNTIFS(B5318,"*W*")&gt;0, COUNTIFS(B5318,"*X*")&gt;0, COUNTIFS(B5318,"*Y*")&gt;0, COUNTIFS(B5318,"*Z*")&gt;0),"Английский","Русский"))</f>
        <v>Казахский</v>
      </c>
    </row>
    <row r="5316" spans="1:12" x14ac:dyDescent="0.25">
      <c r="A5316" t="s">
        <v>0</v>
      </c>
      <c r="B5316" t="s">
        <v>18161</v>
      </c>
      <c r="C5316" t="s">
        <v>18162</v>
      </c>
      <c r="D5316" t="s">
        <v>18163</v>
      </c>
      <c r="E5316" s="4">
        <v>2019</v>
      </c>
      <c r="G5316" s="1" t="s">
        <v>18159</v>
      </c>
      <c r="H5316" t="s">
        <v>18164</v>
      </c>
      <c r="I5316" s="5">
        <v>44967</v>
      </c>
      <c r="J5316" t="s">
        <v>7</v>
      </c>
      <c r="K5316" t="str">
        <f t="shared" si="166"/>
        <v>Одобрено</v>
      </c>
      <c r="L5316" t="str">
        <f t="shared" si="167"/>
        <v>Английский</v>
      </c>
    </row>
    <row r="5317" spans="1:12" x14ac:dyDescent="0.25">
      <c r="A5317" t="s">
        <v>22</v>
      </c>
      <c r="B5317" t="s">
        <v>17508</v>
      </c>
      <c r="C5317" t="s">
        <v>18165</v>
      </c>
      <c r="D5317" t="s">
        <v>25</v>
      </c>
      <c r="E5317" s="4">
        <v>2021</v>
      </c>
      <c r="F5317" t="s">
        <v>18166</v>
      </c>
      <c r="G5317" s="1" t="s">
        <v>18036</v>
      </c>
      <c r="H5317" t="s">
        <v>18167</v>
      </c>
      <c r="I5317" s="5">
        <v>44967</v>
      </c>
      <c r="J5317" t="s">
        <v>7</v>
      </c>
      <c r="K5317" t="str">
        <f t="shared" si="166"/>
        <v>Одобрено</v>
      </c>
      <c r="L5317" t="str">
        <f t="shared" si="167"/>
        <v>Английский</v>
      </c>
    </row>
    <row r="5318" spans="1:12" x14ac:dyDescent="0.25">
      <c r="A5318" t="s">
        <v>22</v>
      </c>
      <c r="B5318" t="s">
        <v>17508</v>
      </c>
      <c r="C5318" t="s">
        <v>18168</v>
      </c>
      <c r="D5318" t="s">
        <v>25</v>
      </c>
      <c r="E5318" s="4">
        <v>2021</v>
      </c>
      <c r="F5318" t="s">
        <v>18169</v>
      </c>
      <c r="G5318" s="1" t="s">
        <v>18036</v>
      </c>
      <c r="H5318" t="s">
        <v>18170</v>
      </c>
      <c r="I5318" s="5">
        <v>44967</v>
      </c>
      <c r="J5318" t="s">
        <v>7</v>
      </c>
      <c r="K5318" t="str">
        <f t="shared" si="166"/>
        <v>Одобрено</v>
      </c>
      <c r="L5318" t="str">
        <f t="shared" si="167"/>
        <v>Английский</v>
      </c>
    </row>
    <row r="5319" spans="1:12" x14ac:dyDescent="0.25">
      <c r="A5319" t="s">
        <v>0</v>
      </c>
      <c r="B5319" t="s">
        <v>18171</v>
      </c>
      <c r="C5319" t="s">
        <v>18172</v>
      </c>
      <c r="D5319" t="s">
        <v>4911</v>
      </c>
      <c r="E5319" s="4">
        <v>2022</v>
      </c>
      <c r="F5319" t="s">
        <v>18173</v>
      </c>
      <c r="G5319" s="1" t="s">
        <v>8242</v>
      </c>
      <c r="H5319" t="s">
        <v>18174</v>
      </c>
      <c r="I5319" s="5">
        <v>44967</v>
      </c>
      <c r="J5319" t="s">
        <v>7</v>
      </c>
      <c r="K5319" t="str">
        <f t="shared" si="166"/>
        <v>Одобрено</v>
      </c>
      <c r="L5319" t="str">
        <f t="shared" si="167"/>
        <v>Английский</v>
      </c>
    </row>
    <row r="5320" spans="1:12" x14ac:dyDescent="0.25">
      <c r="A5320" t="s">
        <v>0</v>
      </c>
      <c r="B5320" t="s">
        <v>18175</v>
      </c>
      <c r="C5320" t="s">
        <v>18176</v>
      </c>
      <c r="D5320" t="s">
        <v>18177</v>
      </c>
      <c r="E5320" s="4">
        <v>2022</v>
      </c>
      <c r="F5320" t="s">
        <v>18178</v>
      </c>
      <c r="G5320" s="1" t="s">
        <v>8242</v>
      </c>
      <c r="H5320" t="s">
        <v>18179</v>
      </c>
      <c r="I5320" s="5">
        <v>44967</v>
      </c>
      <c r="J5320" t="s">
        <v>7</v>
      </c>
      <c r="K5320" t="str">
        <f t="shared" si="166"/>
        <v>Одобрено</v>
      </c>
      <c r="L5320" t="str">
        <f t="shared" si="167"/>
        <v>Русский</v>
      </c>
    </row>
    <row r="5321" spans="1:12" x14ac:dyDescent="0.25">
      <c r="A5321" t="s">
        <v>0</v>
      </c>
      <c r="B5321" t="s">
        <v>18180</v>
      </c>
      <c r="C5321" t="s">
        <v>18181</v>
      </c>
      <c r="D5321" t="s">
        <v>4701</v>
      </c>
      <c r="E5321" s="4">
        <v>2022</v>
      </c>
      <c r="F5321" t="s">
        <v>18182</v>
      </c>
      <c r="G5321" s="1" t="s">
        <v>8242</v>
      </c>
      <c r="H5321" t="s">
        <v>18183</v>
      </c>
      <c r="I5321" s="5">
        <v>44967</v>
      </c>
      <c r="J5321" t="s">
        <v>7</v>
      </c>
      <c r="K5321" t="str">
        <f t="shared" si="166"/>
        <v>Одобрено</v>
      </c>
      <c r="L5321" t="str">
        <f t="shared" si="167"/>
        <v>Английский</v>
      </c>
    </row>
    <row r="5322" spans="1:12" x14ac:dyDescent="0.25">
      <c r="A5322" t="s">
        <v>0</v>
      </c>
      <c r="B5322" t="s">
        <v>18184</v>
      </c>
      <c r="C5322" t="s">
        <v>18185</v>
      </c>
      <c r="D5322" t="s">
        <v>245</v>
      </c>
      <c r="E5322" s="4">
        <v>2022</v>
      </c>
      <c r="F5322" t="s">
        <v>18186</v>
      </c>
      <c r="G5322" s="1" t="s">
        <v>8242</v>
      </c>
      <c r="H5322" t="s">
        <v>18187</v>
      </c>
      <c r="I5322" s="5">
        <v>44967</v>
      </c>
      <c r="J5322" t="s">
        <v>7</v>
      </c>
      <c r="K5322" t="str">
        <f t="shared" si="166"/>
        <v>Одобрено</v>
      </c>
      <c r="L5322" t="str">
        <f t="shared" si="167"/>
        <v>Казахский</v>
      </c>
    </row>
    <row r="5323" spans="1:12" x14ac:dyDescent="0.25">
      <c r="A5323" t="s">
        <v>0</v>
      </c>
      <c r="B5323" t="s">
        <v>18188</v>
      </c>
      <c r="C5323" t="s">
        <v>18189</v>
      </c>
      <c r="D5323" t="s">
        <v>12515</v>
      </c>
      <c r="E5323" s="4">
        <v>2021</v>
      </c>
      <c r="F5323" t="s">
        <v>18190</v>
      </c>
      <c r="G5323" s="1" t="s">
        <v>17701</v>
      </c>
      <c r="H5323" t="s">
        <v>18191</v>
      </c>
      <c r="I5323" s="5">
        <v>44967</v>
      </c>
      <c r="J5323" t="s">
        <v>7</v>
      </c>
      <c r="K5323" t="str">
        <f t="shared" si="166"/>
        <v>Одобрено</v>
      </c>
      <c r="L5323" t="str">
        <f t="shared" si="167"/>
        <v>Русский</v>
      </c>
    </row>
    <row r="5324" spans="1:12" x14ac:dyDescent="0.25">
      <c r="A5324" t="s">
        <v>0</v>
      </c>
      <c r="B5324" t="s">
        <v>18192</v>
      </c>
      <c r="C5324" t="s">
        <v>18193</v>
      </c>
      <c r="D5324" t="s">
        <v>18194</v>
      </c>
      <c r="E5324" s="4">
        <v>2021</v>
      </c>
      <c r="F5324" t="s">
        <v>18195</v>
      </c>
      <c r="G5324" s="1" t="s">
        <v>17701</v>
      </c>
      <c r="H5324" t="s">
        <v>18196</v>
      </c>
      <c r="I5324" s="5">
        <v>44967</v>
      </c>
      <c r="J5324" t="s">
        <v>7</v>
      </c>
      <c r="K5324" t="str">
        <f t="shared" si="166"/>
        <v>Одобрено</v>
      </c>
      <c r="L5324" t="str">
        <f t="shared" si="167"/>
        <v>Английский</v>
      </c>
    </row>
    <row r="5325" spans="1:12" x14ac:dyDescent="0.25">
      <c r="A5325" t="s">
        <v>0</v>
      </c>
      <c r="B5325" t="s">
        <v>18197</v>
      </c>
      <c r="C5325" t="s">
        <v>18198</v>
      </c>
      <c r="D5325" t="s">
        <v>5954</v>
      </c>
      <c r="E5325" s="4">
        <v>2022</v>
      </c>
      <c r="F5325" t="s">
        <v>18199</v>
      </c>
      <c r="G5325" s="1" t="s">
        <v>13528</v>
      </c>
      <c r="H5325" t="s">
        <v>18200</v>
      </c>
      <c r="I5325" s="5">
        <v>44967</v>
      </c>
      <c r="J5325" t="s">
        <v>7</v>
      </c>
      <c r="K5325" t="str">
        <f t="shared" si="166"/>
        <v>Одобрено</v>
      </c>
      <c r="L5325" t="str">
        <f t="shared" si="167"/>
        <v>Английский</v>
      </c>
    </row>
    <row r="5326" spans="1:12" x14ac:dyDescent="0.25">
      <c r="A5326" t="s">
        <v>0</v>
      </c>
      <c r="B5326" t="s">
        <v>18201</v>
      </c>
      <c r="C5326" t="s">
        <v>13935</v>
      </c>
      <c r="D5326" t="s">
        <v>18202</v>
      </c>
      <c r="E5326" s="4">
        <v>2020</v>
      </c>
      <c r="F5326" t="s">
        <v>18203</v>
      </c>
      <c r="G5326" s="1" t="s">
        <v>2618</v>
      </c>
      <c r="H5326" t="s">
        <v>18204</v>
      </c>
      <c r="I5326" s="5">
        <v>44968</v>
      </c>
      <c r="J5326" t="s">
        <v>7</v>
      </c>
      <c r="K5326" t="str">
        <f t="shared" si="166"/>
        <v>Одобрено</v>
      </c>
      <c r="L5326" t="str">
        <f t="shared" si="167"/>
        <v>Русский</v>
      </c>
    </row>
    <row r="5327" spans="1:12" x14ac:dyDescent="0.25">
      <c r="A5327" t="s">
        <v>0</v>
      </c>
      <c r="B5327" t="s">
        <v>18205</v>
      </c>
      <c r="C5327" t="s">
        <v>18206</v>
      </c>
      <c r="D5327" t="s">
        <v>10835</v>
      </c>
      <c r="E5327" s="4">
        <v>2022</v>
      </c>
      <c r="F5327" t="s">
        <v>18207</v>
      </c>
      <c r="G5327" s="1" t="s">
        <v>7321</v>
      </c>
      <c r="H5327" t="s">
        <v>18208</v>
      </c>
      <c r="I5327" s="5">
        <v>44968</v>
      </c>
      <c r="J5327" t="s">
        <v>7</v>
      </c>
      <c r="K5327" t="str">
        <f t="shared" si="166"/>
        <v>Одобрено</v>
      </c>
      <c r="L5327" t="str">
        <f t="shared" si="167"/>
        <v>Русский</v>
      </c>
    </row>
    <row r="5328" spans="1:12" x14ac:dyDescent="0.25">
      <c r="A5328" t="s">
        <v>0</v>
      </c>
      <c r="B5328" t="s">
        <v>18209</v>
      </c>
      <c r="C5328" t="s">
        <v>18210</v>
      </c>
      <c r="D5328" t="s">
        <v>4939</v>
      </c>
      <c r="E5328" s="4">
        <v>2022</v>
      </c>
      <c r="F5328" t="s">
        <v>18207</v>
      </c>
      <c r="G5328" s="1" t="s">
        <v>7321</v>
      </c>
      <c r="H5328" t="s">
        <v>18211</v>
      </c>
      <c r="I5328" s="5">
        <v>44968</v>
      </c>
      <c r="J5328" t="s">
        <v>7</v>
      </c>
      <c r="K5328" t="str">
        <f t="shared" si="166"/>
        <v>Одобрено</v>
      </c>
      <c r="L5328" t="str">
        <f t="shared" si="167"/>
        <v>Русский</v>
      </c>
    </row>
    <row r="5329" spans="1:12" x14ac:dyDescent="0.25">
      <c r="A5329" t="s">
        <v>0</v>
      </c>
      <c r="B5329" t="s">
        <v>18212</v>
      </c>
      <c r="C5329" t="s">
        <v>18213</v>
      </c>
      <c r="D5329" t="s">
        <v>1117</v>
      </c>
      <c r="E5329" s="4">
        <v>2022</v>
      </c>
      <c r="F5329" t="s">
        <v>18207</v>
      </c>
      <c r="G5329" s="1" t="s">
        <v>7321</v>
      </c>
      <c r="H5329" t="s">
        <v>18214</v>
      </c>
      <c r="I5329" s="5">
        <v>44968</v>
      </c>
      <c r="J5329" t="s">
        <v>7</v>
      </c>
      <c r="K5329" t="str">
        <f t="shared" si="166"/>
        <v>Одобрено</v>
      </c>
      <c r="L5329" t="str">
        <f t="shared" si="167"/>
        <v>Казахский</v>
      </c>
    </row>
    <row r="5330" spans="1:12" x14ac:dyDescent="0.25">
      <c r="A5330" t="s">
        <v>0</v>
      </c>
      <c r="B5330" t="s">
        <v>18215</v>
      </c>
      <c r="C5330" t="s">
        <v>18216</v>
      </c>
      <c r="D5330" t="s">
        <v>18217</v>
      </c>
      <c r="E5330" s="4">
        <v>2019</v>
      </c>
      <c r="G5330" s="1" t="s">
        <v>18218</v>
      </c>
      <c r="H5330" t="s">
        <v>18219</v>
      </c>
      <c r="I5330" s="5">
        <v>44969</v>
      </c>
      <c r="J5330" t="s">
        <v>7</v>
      </c>
      <c r="K5330" t="str">
        <f t="shared" si="166"/>
        <v>Одобрено</v>
      </c>
      <c r="L5330" t="str">
        <f t="shared" si="167"/>
        <v>Казахский</v>
      </c>
    </row>
    <row r="5331" spans="1:12" x14ac:dyDescent="0.25">
      <c r="A5331" t="s">
        <v>0</v>
      </c>
      <c r="B5331" t="s">
        <v>18220</v>
      </c>
      <c r="C5331" t="s">
        <v>18221</v>
      </c>
      <c r="D5331" t="s">
        <v>18222</v>
      </c>
      <c r="E5331" s="4">
        <v>2022</v>
      </c>
      <c r="F5331" t="s">
        <v>18223</v>
      </c>
      <c r="G5331" s="1" t="s">
        <v>16814</v>
      </c>
      <c r="H5331" t="s">
        <v>18224</v>
      </c>
      <c r="I5331" s="5">
        <v>44969</v>
      </c>
      <c r="J5331" t="s">
        <v>7</v>
      </c>
      <c r="K5331" t="str">
        <f t="shared" si="166"/>
        <v>Одобрено</v>
      </c>
      <c r="L5331" t="str">
        <f t="shared" si="167"/>
        <v>Казахский</v>
      </c>
    </row>
    <row r="5332" spans="1:12" x14ac:dyDescent="0.25">
      <c r="A5332" t="s">
        <v>43</v>
      </c>
      <c r="B5332" t="s">
        <v>18225</v>
      </c>
      <c r="C5332" t="s">
        <v>18226</v>
      </c>
      <c r="D5332" t="s">
        <v>25</v>
      </c>
      <c r="E5332" s="4">
        <v>2018</v>
      </c>
      <c r="F5332" t="s">
        <v>18227</v>
      </c>
      <c r="G5332" s="1" t="s">
        <v>18228</v>
      </c>
      <c r="H5332" t="s">
        <v>18229</v>
      </c>
      <c r="I5332" s="5">
        <v>44969</v>
      </c>
      <c r="J5332" t="s">
        <v>7</v>
      </c>
      <c r="K5332" t="str">
        <f t="shared" si="166"/>
        <v>Одобрено</v>
      </c>
      <c r="L5332" t="str">
        <f t="shared" si="167"/>
        <v>Казахский</v>
      </c>
    </row>
    <row r="5333" spans="1:12" x14ac:dyDescent="0.25">
      <c r="A5333" t="s">
        <v>0</v>
      </c>
      <c r="B5333" t="s">
        <v>2519</v>
      </c>
      <c r="C5333" t="s">
        <v>18230</v>
      </c>
      <c r="D5333" t="s">
        <v>25</v>
      </c>
      <c r="E5333" s="4">
        <v>2018</v>
      </c>
      <c r="F5333" t="s">
        <v>18231</v>
      </c>
      <c r="G5333" s="1" t="s">
        <v>18228</v>
      </c>
      <c r="H5333" t="s">
        <v>18232</v>
      </c>
      <c r="I5333" s="5">
        <v>44969</v>
      </c>
      <c r="J5333" t="s">
        <v>7</v>
      </c>
      <c r="K5333" t="str">
        <f t="shared" si="166"/>
        <v>Одобрено</v>
      </c>
      <c r="L5333" t="str">
        <f t="shared" si="167"/>
        <v>Казахский</v>
      </c>
    </row>
    <row r="5334" spans="1:12" x14ac:dyDescent="0.25">
      <c r="A5334" t="s">
        <v>0</v>
      </c>
      <c r="B5334" t="s">
        <v>2519</v>
      </c>
      <c r="C5334" t="s">
        <v>18233</v>
      </c>
      <c r="D5334" t="s">
        <v>25</v>
      </c>
      <c r="E5334" s="4">
        <v>2018</v>
      </c>
      <c r="F5334" t="s">
        <v>18234</v>
      </c>
      <c r="G5334" s="1" t="s">
        <v>18228</v>
      </c>
      <c r="H5334" t="s">
        <v>18235</v>
      </c>
      <c r="I5334" s="5">
        <v>44969</v>
      </c>
      <c r="J5334" t="s">
        <v>7</v>
      </c>
      <c r="K5334" t="str">
        <f t="shared" si="166"/>
        <v>Одобрено</v>
      </c>
      <c r="L5334" t="str">
        <f t="shared" si="167"/>
        <v>Казахский</v>
      </c>
    </row>
    <row r="5335" spans="1:12" x14ac:dyDescent="0.25">
      <c r="A5335" t="s">
        <v>0</v>
      </c>
      <c r="B5335" t="s">
        <v>18236</v>
      </c>
      <c r="C5335" t="s">
        <v>18237</v>
      </c>
      <c r="D5335" t="s">
        <v>866</v>
      </c>
      <c r="E5335" s="4">
        <v>2022</v>
      </c>
      <c r="F5335" t="s">
        <v>8920</v>
      </c>
      <c r="G5335" s="1" t="s">
        <v>1337</v>
      </c>
      <c r="H5335" t="s">
        <v>18238</v>
      </c>
      <c r="I5335" s="5">
        <v>44969</v>
      </c>
      <c r="J5335" t="s">
        <v>7</v>
      </c>
      <c r="K5335" t="str">
        <f t="shared" si="166"/>
        <v>Одобрено</v>
      </c>
      <c r="L5335" t="str">
        <f t="shared" si="167"/>
        <v>Казахский</v>
      </c>
    </row>
    <row r="5336" spans="1:12" x14ac:dyDescent="0.25">
      <c r="A5336" t="s">
        <v>0</v>
      </c>
      <c r="B5336" t="s">
        <v>18239</v>
      </c>
      <c r="C5336" t="s">
        <v>18240</v>
      </c>
      <c r="D5336" t="s">
        <v>245</v>
      </c>
      <c r="E5336" s="4">
        <v>2018</v>
      </c>
      <c r="F5336" t="s">
        <v>18234</v>
      </c>
      <c r="G5336" s="1" t="s">
        <v>18228</v>
      </c>
      <c r="H5336" t="s">
        <v>18241</v>
      </c>
      <c r="I5336" s="5">
        <v>44969</v>
      </c>
      <c r="J5336" t="s">
        <v>7</v>
      </c>
      <c r="K5336" t="str">
        <f t="shared" si="166"/>
        <v>Одобрено</v>
      </c>
      <c r="L5336" t="str">
        <f t="shared" si="167"/>
        <v>Казахский</v>
      </c>
    </row>
    <row r="5337" spans="1:12" x14ac:dyDescent="0.25">
      <c r="A5337" t="s">
        <v>43</v>
      </c>
      <c r="B5337" t="s">
        <v>18242</v>
      </c>
      <c r="C5337" t="s">
        <v>16886</v>
      </c>
      <c r="D5337" t="s">
        <v>25</v>
      </c>
      <c r="E5337" s="4">
        <v>2018</v>
      </c>
      <c r="F5337" t="s">
        <v>18243</v>
      </c>
      <c r="G5337" s="1" t="s">
        <v>18228</v>
      </c>
      <c r="H5337" t="s">
        <v>18244</v>
      </c>
      <c r="I5337" s="5">
        <v>44969</v>
      </c>
      <c r="J5337" t="s">
        <v>7</v>
      </c>
      <c r="K5337" t="str">
        <f t="shared" si="166"/>
        <v>Одобрено</v>
      </c>
      <c r="L5337" t="str">
        <f t="shared" si="167"/>
        <v>Казахский</v>
      </c>
    </row>
    <row r="5338" spans="1:12" x14ac:dyDescent="0.25">
      <c r="A5338" t="s">
        <v>43</v>
      </c>
      <c r="B5338" t="s">
        <v>18242</v>
      </c>
      <c r="C5338" t="s">
        <v>18245</v>
      </c>
      <c r="D5338" t="s">
        <v>25</v>
      </c>
      <c r="E5338" s="4">
        <v>2018</v>
      </c>
      <c r="F5338" t="s">
        <v>18246</v>
      </c>
      <c r="G5338" s="1" t="s">
        <v>18228</v>
      </c>
      <c r="H5338" t="s">
        <v>18247</v>
      </c>
      <c r="I5338" s="5">
        <v>44969</v>
      </c>
      <c r="J5338" t="s">
        <v>7</v>
      </c>
      <c r="K5338" t="str">
        <f t="shared" si="166"/>
        <v>Одобрено</v>
      </c>
      <c r="L5338" t="str">
        <f t="shared" si="167"/>
        <v>Казахский</v>
      </c>
    </row>
    <row r="5339" spans="1:12" x14ac:dyDescent="0.25">
      <c r="A5339" t="s">
        <v>0</v>
      </c>
      <c r="B5339" t="s">
        <v>18236</v>
      </c>
      <c r="C5339" t="s">
        <v>18248</v>
      </c>
      <c r="D5339" t="s">
        <v>866</v>
      </c>
      <c r="E5339" s="4">
        <v>2022</v>
      </c>
      <c r="F5339" t="s">
        <v>8920</v>
      </c>
      <c r="G5339" s="1" t="s">
        <v>1337</v>
      </c>
      <c r="H5339" t="s">
        <v>18249</v>
      </c>
      <c r="I5339" s="5">
        <v>44969</v>
      </c>
      <c r="J5339" t="s">
        <v>7</v>
      </c>
      <c r="K5339" t="str">
        <f t="shared" si="166"/>
        <v>Одобрено</v>
      </c>
      <c r="L5339" t="str">
        <f t="shared" si="167"/>
        <v>Русский</v>
      </c>
    </row>
    <row r="5340" spans="1:12" x14ac:dyDescent="0.25">
      <c r="A5340" t="s">
        <v>0</v>
      </c>
      <c r="B5340" t="s">
        <v>18236</v>
      </c>
      <c r="C5340" t="s">
        <v>18250</v>
      </c>
      <c r="D5340" t="s">
        <v>866</v>
      </c>
      <c r="E5340" s="4">
        <v>2022</v>
      </c>
      <c r="F5340" t="s">
        <v>18251</v>
      </c>
      <c r="G5340" s="1" t="s">
        <v>1337</v>
      </c>
      <c r="H5340" t="s">
        <v>18252</v>
      </c>
      <c r="I5340" s="5">
        <v>44969</v>
      </c>
      <c r="J5340" t="s">
        <v>7</v>
      </c>
      <c r="K5340" t="str">
        <f t="shared" si="166"/>
        <v>Одобрено</v>
      </c>
      <c r="L5340" t="str">
        <f t="shared" si="167"/>
        <v>Русский</v>
      </c>
    </row>
    <row r="5341" spans="1:12" x14ac:dyDescent="0.25">
      <c r="A5341" t="s">
        <v>43</v>
      </c>
      <c r="B5341" t="s">
        <v>18242</v>
      </c>
      <c r="C5341" t="s">
        <v>18253</v>
      </c>
      <c r="D5341" t="s">
        <v>25</v>
      </c>
      <c r="E5341" s="4">
        <v>2018</v>
      </c>
      <c r="F5341" t="s">
        <v>18254</v>
      </c>
      <c r="G5341" s="1" t="s">
        <v>18228</v>
      </c>
      <c r="H5341" t="s">
        <v>18255</v>
      </c>
      <c r="I5341" s="5">
        <v>44969</v>
      </c>
      <c r="J5341" t="s">
        <v>7</v>
      </c>
      <c r="K5341" t="str">
        <f t="shared" si="166"/>
        <v>Одобрено</v>
      </c>
      <c r="L5341" t="str">
        <f t="shared" si="167"/>
        <v>Английский</v>
      </c>
    </row>
    <row r="5342" spans="1:12" x14ac:dyDescent="0.25">
      <c r="A5342" t="s">
        <v>0</v>
      </c>
      <c r="B5342" t="s">
        <v>878</v>
      </c>
      <c r="C5342" t="s">
        <v>18256</v>
      </c>
      <c r="D5342" t="s">
        <v>880</v>
      </c>
      <c r="E5342" s="4">
        <v>2018</v>
      </c>
      <c r="F5342" t="s">
        <v>18257</v>
      </c>
      <c r="G5342" s="1" t="s">
        <v>18228</v>
      </c>
      <c r="H5342" t="s">
        <v>18258</v>
      </c>
      <c r="I5342" s="5">
        <v>44969</v>
      </c>
      <c r="J5342" t="s">
        <v>7</v>
      </c>
      <c r="K5342" t="str">
        <f t="shared" si="166"/>
        <v>Одобрено</v>
      </c>
      <c r="L5342" t="str">
        <f t="shared" si="167"/>
        <v>Казахский</v>
      </c>
    </row>
    <row r="5343" spans="1:12" x14ac:dyDescent="0.25">
      <c r="A5343" t="s">
        <v>0</v>
      </c>
      <c r="B5343" t="s">
        <v>7812</v>
      </c>
      <c r="C5343" t="s">
        <v>18259</v>
      </c>
      <c r="D5343" t="s">
        <v>25</v>
      </c>
      <c r="E5343" s="4">
        <v>2019</v>
      </c>
      <c r="F5343" t="s">
        <v>18260</v>
      </c>
      <c r="G5343" s="1" t="s">
        <v>18228</v>
      </c>
      <c r="H5343" t="s">
        <v>18261</v>
      </c>
      <c r="I5343" s="5">
        <v>44969</v>
      </c>
      <c r="J5343" t="s">
        <v>7</v>
      </c>
      <c r="K5343" t="str">
        <f t="shared" si="166"/>
        <v>Одобрено</v>
      </c>
      <c r="L5343" t="str">
        <f t="shared" si="167"/>
        <v>Русский</v>
      </c>
    </row>
    <row r="5344" spans="1:12" x14ac:dyDescent="0.25">
      <c r="A5344" t="s">
        <v>89</v>
      </c>
      <c r="B5344" t="s">
        <v>18262</v>
      </c>
      <c r="C5344" t="s">
        <v>18263</v>
      </c>
      <c r="D5344" t="s">
        <v>18264</v>
      </c>
      <c r="E5344" s="4">
        <v>2022</v>
      </c>
      <c r="F5344" t="s">
        <v>18265</v>
      </c>
      <c r="G5344" s="1" t="s">
        <v>5301</v>
      </c>
      <c r="H5344" t="s">
        <v>18266</v>
      </c>
      <c r="I5344" s="5">
        <v>44970</v>
      </c>
      <c r="J5344" t="s">
        <v>7</v>
      </c>
      <c r="K5344" t="str">
        <f t="shared" si="166"/>
        <v>Одобрено</v>
      </c>
      <c r="L5344" t="str">
        <f t="shared" si="167"/>
        <v>Русский</v>
      </c>
    </row>
    <row r="5345" spans="1:12" x14ac:dyDescent="0.25">
      <c r="A5345" t="s">
        <v>0</v>
      </c>
      <c r="B5345" t="s">
        <v>18267</v>
      </c>
      <c r="C5345" t="s">
        <v>18268</v>
      </c>
      <c r="D5345" t="s">
        <v>115</v>
      </c>
      <c r="E5345" s="4">
        <v>2022</v>
      </c>
      <c r="F5345" t="s">
        <v>18269</v>
      </c>
      <c r="G5345" s="1" t="s">
        <v>13848</v>
      </c>
      <c r="H5345" t="s">
        <v>18270</v>
      </c>
      <c r="I5345" s="5">
        <v>44970</v>
      </c>
      <c r="J5345" t="s">
        <v>7</v>
      </c>
      <c r="K5345" t="str">
        <f t="shared" si="166"/>
        <v>Одобрено</v>
      </c>
      <c r="L5345" t="str">
        <f t="shared" si="167"/>
        <v>Казахский</v>
      </c>
    </row>
    <row r="5346" spans="1:12" x14ac:dyDescent="0.25">
      <c r="A5346" t="s">
        <v>0</v>
      </c>
      <c r="B5346" t="s">
        <v>17059</v>
      </c>
      <c r="C5346" t="s">
        <v>17060</v>
      </c>
      <c r="D5346" t="s">
        <v>807</v>
      </c>
      <c r="E5346" s="4">
        <v>2022</v>
      </c>
      <c r="F5346" t="s">
        <v>854</v>
      </c>
      <c r="G5346" s="1" t="s">
        <v>16992</v>
      </c>
      <c r="H5346" t="s">
        <v>18271</v>
      </c>
      <c r="I5346" s="5">
        <v>44970</v>
      </c>
      <c r="J5346" t="s">
        <v>7</v>
      </c>
      <c r="K5346" t="str">
        <f t="shared" si="166"/>
        <v>Одобрено</v>
      </c>
      <c r="L5346" t="str">
        <f t="shared" si="167"/>
        <v>Английский</v>
      </c>
    </row>
    <row r="5347" spans="1:12" x14ac:dyDescent="0.25">
      <c r="A5347" t="s">
        <v>0</v>
      </c>
      <c r="B5347" t="s">
        <v>17707</v>
      </c>
      <c r="C5347" t="s">
        <v>18272</v>
      </c>
      <c r="D5347" t="s">
        <v>64</v>
      </c>
      <c r="E5347" s="4">
        <v>2022</v>
      </c>
      <c r="F5347" t="s">
        <v>18273</v>
      </c>
      <c r="G5347" s="1" t="s">
        <v>18274</v>
      </c>
      <c r="H5347" t="s">
        <v>18275</v>
      </c>
      <c r="I5347" s="5">
        <v>44970</v>
      </c>
      <c r="J5347" t="s">
        <v>7</v>
      </c>
      <c r="K5347" t="str">
        <f t="shared" si="166"/>
        <v>Одобрено</v>
      </c>
      <c r="L5347" t="str">
        <f t="shared" si="167"/>
        <v>Казахский</v>
      </c>
    </row>
    <row r="5348" spans="1:12" x14ac:dyDescent="0.25">
      <c r="A5348" t="s">
        <v>0</v>
      </c>
      <c r="B5348" t="s">
        <v>18276</v>
      </c>
      <c r="C5348" t="s">
        <v>18277</v>
      </c>
      <c r="D5348" t="s">
        <v>64</v>
      </c>
      <c r="E5348" s="4">
        <v>2022</v>
      </c>
      <c r="F5348" t="s">
        <v>816</v>
      </c>
      <c r="G5348" s="1" t="s">
        <v>6119</v>
      </c>
      <c r="H5348" t="s">
        <v>18278</v>
      </c>
      <c r="I5348" s="5">
        <v>44970</v>
      </c>
      <c r="J5348" t="s">
        <v>7</v>
      </c>
      <c r="K5348" t="str">
        <f t="shared" si="166"/>
        <v>Одобрено</v>
      </c>
      <c r="L5348" t="str">
        <f t="shared" si="167"/>
        <v>Казахский</v>
      </c>
    </row>
    <row r="5349" spans="1:12" x14ac:dyDescent="0.25">
      <c r="A5349" t="s">
        <v>0</v>
      </c>
      <c r="B5349" t="s">
        <v>15493</v>
      </c>
      <c r="C5349" t="s">
        <v>18279</v>
      </c>
      <c r="D5349" t="s">
        <v>18280</v>
      </c>
      <c r="E5349" s="4">
        <v>2021</v>
      </c>
      <c r="F5349" t="s">
        <v>18281</v>
      </c>
      <c r="G5349" s="1" t="s">
        <v>18274</v>
      </c>
      <c r="H5349" t="s">
        <v>18282</v>
      </c>
      <c r="I5349" s="5">
        <v>44970</v>
      </c>
      <c r="J5349" t="s">
        <v>7</v>
      </c>
      <c r="K5349" t="str">
        <f t="shared" si="166"/>
        <v>Одобрено</v>
      </c>
      <c r="L5349" t="str">
        <f t="shared" si="167"/>
        <v>Русский</v>
      </c>
    </row>
    <row r="5350" spans="1:12" x14ac:dyDescent="0.25">
      <c r="A5350" t="s">
        <v>0</v>
      </c>
      <c r="B5350" t="s">
        <v>18283</v>
      </c>
      <c r="C5350" t="s">
        <v>18284</v>
      </c>
      <c r="D5350" t="s">
        <v>510</v>
      </c>
      <c r="E5350" s="4">
        <v>2022</v>
      </c>
      <c r="F5350" t="s">
        <v>816</v>
      </c>
      <c r="G5350" s="1" t="s">
        <v>6119</v>
      </c>
      <c r="H5350" t="s">
        <v>18285</v>
      </c>
      <c r="I5350" s="5">
        <v>44970</v>
      </c>
      <c r="J5350" t="s">
        <v>7</v>
      </c>
      <c r="K5350" t="str">
        <f t="shared" si="166"/>
        <v>Одобрено</v>
      </c>
      <c r="L5350" t="str">
        <f t="shared" si="167"/>
        <v>Русский</v>
      </c>
    </row>
    <row r="5351" spans="1:12" x14ac:dyDescent="0.25">
      <c r="A5351" t="s">
        <v>0</v>
      </c>
      <c r="B5351" t="s">
        <v>18286</v>
      </c>
      <c r="C5351" t="s">
        <v>18287</v>
      </c>
      <c r="D5351" t="s">
        <v>64</v>
      </c>
      <c r="E5351" s="4">
        <v>2022</v>
      </c>
      <c r="G5351" s="1" t="s">
        <v>18288</v>
      </c>
      <c r="H5351" t="s">
        <v>18289</v>
      </c>
      <c r="I5351" s="5">
        <v>44970</v>
      </c>
      <c r="J5351" t="s">
        <v>7</v>
      </c>
      <c r="K5351" t="str">
        <f t="shared" si="166"/>
        <v>Одобрено</v>
      </c>
      <c r="L5351" t="str">
        <f t="shared" si="167"/>
        <v>Английский</v>
      </c>
    </row>
    <row r="5352" spans="1:12" x14ac:dyDescent="0.25">
      <c r="A5352" t="s">
        <v>0</v>
      </c>
      <c r="B5352" t="s">
        <v>18290</v>
      </c>
      <c r="C5352" t="s">
        <v>18291</v>
      </c>
      <c r="D5352" t="s">
        <v>18292</v>
      </c>
      <c r="E5352" s="4">
        <v>2017</v>
      </c>
      <c r="G5352" s="1" t="s">
        <v>18218</v>
      </c>
      <c r="H5352" t="s">
        <v>18293</v>
      </c>
      <c r="I5352" s="5">
        <v>44970</v>
      </c>
      <c r="J5352" t="s">
        <v>7</v>
      </c>
      <c r="K5352" t="str">
        <f t="shared" si="166"/>
        <v>Одобрено</v>
      </c>
      <c r="L5352" t="str">
        <f t="shared" si="167"/>
        <v>Казахский</v>
      </c>
    </row>
    <row r="5353" spans="1:12" x14ac:dyDescent="0.25">
      <c r="A5353" t="s">
        <v>0</v>
      </c>
      <c r="B5353" t="s">
        <v>18294</v>
      </c>
      <c r="C5353" t="s">
        <v>18295</v>
      </c>
      <c r="D5353" t="s">
        <v>18296</v>
      </c>
      <c r="E5353" s="4">
        <v>2017</v>
      </c>
      <c r="G5353" s="1" t="s">
        <v>18218</v>
      </c>
      <c r="H5353" t="s">
        <v>18297</v>
      </c>
      <c r="I5353" s="5">
        <v>44970</v>
      </c>
      <c r="J5353" t="s">
        <v>7</v>
      </c>
      <c r="K5353" t="str">
        <f t="shared" si="166"/>
        <v>Одобрено</v>
      </c>
      <c r="L5353" t="str">
        <f t="shared" si="167"/>
        <v>Казахский</v>
      </c>
    </row>
    <row r="5354" spans="1:12" x14ac:dyDescent="0.25">
      <c r="A5354" t="s">
        <v>0</v>
      </c>
      <c r="B5354" t="s">
        <v>18298</v>
      </c>
      <c r="C5354" t="s">
        <v>18299</v>
      </c>
      <c r="D5354" t="s">
        <v>10247</v>
      </c>
      <c r="E5354" s="4">
        <v>2022</v>
      </c>
      <c r="F5354" t="s">
        <v>18300</v>
      </c>
      <c r="G5354" s="1" t="s">
        <v>13795</v>
      </c>
      <c r="H5354" t="s">
        <v>18301</v>
      </c>
      <c r="I5354" s="5">
        <v>44970</v>
      </c>
      <c r="J5354" t="s">
        <v>7</v>
      </c>
      <c r="K5354" t="str">
        <f t="shared" si="166"/>
        <v>Одобрено</v>
      </c>
      <c r="L5354" t="str">
        <f t="shared" si="167"/>
        <v>Казахский</v>
      </c>
    </row>
    <row r="5355" spans="1:12" x14ac:dyDescent="0.25">
      <c r="A5355" t="s">
        <v>0</v>
      </c>
      <c r="B5355" t="s">
        <v>18302</v>
      </c>
      <c r="C5355" t="s">
        <v>18303</v>
      </c>
      <c r="D5355" t="s">
        <v>510</v>
      </c>
      <c r="E5355" s="4">
        <v>2022</v>
      </c>
      <c r="F5355" t="s">
        <v>18304</v>
      </c>
      <c r="G5355" s="1" t="s">
        <v>13795</v>
      </c>
      <c r="H5355" t="s">
        <v>18305</v>
      </c>
      <c r="I5355" s="5">
        <v>44971</v>
      </c>
      <c r="J5355" t="s">
        <v>7</v>
      </c>
      <c r="K5355" t="str">
        <f t="shared" si="166"/>
        <v>Одобрено</v>
      </c>
      <c r="L5355" t="str">
        <f t="shared" si="167"/>
        <v>Русский</v>
      </c>
    </row>
    <row r="5356" spans="1:12" x14ac:dyDescent="0.25">
      <c r="A5356" t="s">
        <v>0</v>
      </c>
      <c r="B5356" t="s">
        <v>18306</v>
      </c>
      <c r="C5356" t="s">
        <v>18307</v>
      </c>
      <c r="D5356" t="s">
        <v>2193</v>
      </c>
      <c r="E5356" s="4">
        <v>2021</v>
      </c>
      <c r="G5356" s="1" t="s">
        <v>18308</v>
      </c>
      <c r="H5356" t="s">
        <v>18309</v>
      </c>
      <c r="I5356" s="5">
        <v>44971</v>
      </c>
      <c r="J5356" t="s">
        <v>7</v>
      </c>
      <c r="K5356" t="str">
        <f t="shared" si="166"/>
        <v>Одобрено</v>
      </c>
      <c r="L5356" t="str">
        <f t="shared" si="167"/>
        <v>Казахский</v>
      </c>
    </row>
    <row r="5357" spans="1:12" x14ac:dyDescent="0.25">
      <c r="A5357" t="s">
        <v>0</v>
      </c>
      <c r="B5357" t="s">
        <v>18310</v>
      </c>
      <c r="C5357" t="s">
        <v>18311</v>
      </c>
      <c r="D5357" t="s">
        <v>10247</v>
      </c>
      <c r="E5357" s="4">
        <v>2020</v>
      </c>
      <c r="G5357" s="1" t="s">
        <v>18308</v>
      </c>
      <c r="H5357" t="s">
        <v>18312</v>
      </c>
      <c r="I5357" s="5">
        <v>44971</v>
      </c>
      <c r="J5357" t="s">
        <v>7</v>
      </c>
      <c r="K5357" t="str">
        <f t="shared" si="166"/>
        <v>Одобрено</v>
      </c>
      <c r="L5357" t="str">
        <f t="shared" si="167"/>
        <v>Казахский</v>
      </c>
    </row>
    <row r="5358" spans="1:12" x14ac:dyDescent="0.25">
      <c r="A5358" t="s">
        <v>0</v>
      </c>
      <c r="B5358" t="s">
        <v>18313</v>
      </c>
      <c r="C5358" t="s">
        <v>18314</v>
      </c>
      <c r="D5358" t="s">
        <v>25</v>
      </c>
      <c r="E5358" s="4">
        <v>2019</v>
      </c>
      <c r="F5358" t="s">
        <v>18315</v>
      </c>
      <c r="G5358" s="1" t="s">
        <v>18308</v>
      </c>
      <c r="H5358" t="s">
        <v>18316</v>
      </c>
      <c r="I5358" s="5">
        <v>44971</v>
      </c>
      <c r="J5358" t="s">
        <v>7</v>
      </c>
      <c r="K5358" t="str">
        <f t="shared" si="166"/>
        <v>Одобрено</v>
      </c>
      <c r="L5358" t="str">
        <f t="shared" si="167"/>
        <v>Русский</v>
      </c>
    </row>
    <row r="5359" spans="1:12" x14ac:dyDescent="0.25">
      <c r="A5359" t="s">
        <v>0</v>
      </c>
      <c r="B5359" t="s">
        <v>18317</v>
      </c>
      <c r="C5359" t="s">
        <v>18318</v>
      </c>
      <c r="D5359" t="s">
        <v>17550</v>
      </c>
      <c r="E5359" s="4">
        <v>2022</v>
      </c>
      <c r="F5359" t="s">
        <v>18319</v>
      </c>
      <c r="G5359" s="1" t="s">
        <v>2514</v>
      </c>
      <c r="H5359" t="s">
        <v>18320</v>
      </c>
      <c r="I5359" s="5">
        <v>44971</v>
      </c>
      <c r="J5359" t="s">
        <v>7</v>
      </c>
      <c r="K5359" t="str">
        <f t="shared" si="166"/>
        <v>Одобрено</v>
      </c>
      <c r="L5359" t="str">
        <f t="shared" si="167"/>
        <v>Английский</v>
      </c>
    </row>
    <row r="5360" spans="1:12" x14ac:dyDescent="0.25">
      <c r="A5360" t="s">
        <v>0</v>
      </c>
      <c r="B5360" t="s">
        <v>18317</v>
      </c>
      <c r="C5360" t="s">
        <v>18321</v>
      </c>
      <c r="D5360" t="s">
        <v>17550</v>
      </c>
      <c r="E5360" s="4">
        <v>2022</v>
      </c>
      <c r="F5360" t="s">
        <v>18322</v>
      </c>
      <c r="G5360" s="1" t="s">
        <v>2514</v>
      </c>
      <c r="H5360" t="s">
        <v>18323</v>
      </c>
      <c r="I5360" s="5">
        <v>44971</v>
      </c>
      <c r="J5360" t="s">
        <v>7</v>
      </c>
      <c r="K5360" t="str">
        <f t="shared" si="166"/>
        <v>Одобрено</v>
      </c>
      <c r="L5360" t="str">
        <f t="shared" si="167"/>
        <v>Английский</v>
      </c>
    </row>
    <row r="5361" spans="1:12" x14ac:dyDescent="0.25">
      <c r="A5361" t="s">
        <v>0</v>
      </c>
      <c r="B5361" t="s">
        <v>18324</v>
      </c>
      <c r="C5361" t="s">
        <v>18325</v>
      </c>
      <c r="D5361" t="s">
        <v>64</v>
      </c>
      <c r="E5361" s="4">
        <v>2022</v>
      </c>
      <c r="F5361" t="s">
        <v>2612</v>
      </c>
      <c r="G5361" s="1" t="s">
        <v>10962</v>
      </c>
      <c r="H5361" t="s">
        <v>18326</v>
      </c>
      <c r="I5361" s="5">
        <v>44971</v>
      </c>
      <c r="J5361" t="s">
        <v>7</v>
      </c>
      <c r="K5361" t="str">
        <f t="shared" si="166"/>
        <v>Одобрено</v>
      </c>
      <c r="L5361" t="str">
        <f t="shared" si="167"/>
        <v>Русский</v>
      </c>
    </row>
    <row r="5362" spans="1:12" x14ac:dyDescent="0.25">
      <c r="A5362" t="s">
        <v>0</v>
      </c>
      <c r="B5362" t="s">
        <v>18327</v>
      </c>
      <c r="C5362" t="s">
        <v>17656</v>
      </c>
      <c r="D5362" t="s">
        <v>245</v>
      </c>
      <c r="E5362" s="4">
        <v>2022</v>
      </c>
      <c r="F5362" t="s">
        <v>18328</v>
      </c>
      <c r="G5362" s="1" t="s">
        <v>18329</v>
      </c>
      <c r="H5362" t="s">
        <v>18330</v>
      </c>
      <c r="I5362" s="5">
        <v>44971</v>
      </c>
      <c r="J5362" t="s">
        <v>7</v>
      </c>
      <c r="K5362" t="str">
        <f t="shared" si="166"/>
        <v>Одобрено</v>
      </c>
      <c r="L5362" t="str">
        <f t="shared" si="167"/>
        <v>Казахский</v>
      </c>
    </row>
    <row r="5363" spans="1:12" x14ac:dyDescent="0.25">
      <c r="A5363" t="s">
        <v>0</v>
      </c>
      <c r="B5363" t="s">
        <v>18331</v>
      </c>
      <c r="C5363" t="s">
        <v>18332</v>
      </c>
      <c r="D5363" t="s">
        <v>245</v>
      </c>
      <c r="E5363" s="4">
        <v>2022</v>
      </c>
      <c r="F5363" t="s">
        <v>18328</v>
      </c>
      <c r="G5363" s="1" t="s">
        <v>18329</v>
      </c>
      <c r="H5363" t="s">
        <v>18333</v>
      </c>
      <c r="I5363" s="5">
        <v>44971</v>
      </c>
      <c r="J5363" t="s">
        <v>7</v>
      </c>
      <c r="K5363" t="str">
        <f t="shared" si="166"/>
        <v>Одобрено</v>
      </c>
      <c r="L5363" t="str">
        <f t="shared" si="167"/>
        <v>Казахский</v>
      </c>
    </row>
    <row r="5364" spans="1:12" x14ac:dyDescent="0.25">
      <c r="A5364" t="s">
        <v>22</v>
      </c>
      <c r="B5364" t="s">
        <v>18334</v>
      </c>
      <c r="C5364" t="s">
        <v>18335</v>
      </c>
      <c r="D5364" t="s">
        <v>3</v>
      </c>
      <c r="E5364" s="4">
        <v>2021</v>
      </c>
      <c r="G5364" s="1" t="s">
        <v>18329</v>
      </c>
      <c r="H5364" t="s">
        <v>18336</v>
      </c>
      <c r="I5364" s="5">
        <v>44971</v>
      </c>
      <c r="J5364" t="s">
        <v>7</v>
      </c>
      <c r="K5364" t="str">
        <f t="shared" si="166"/>
        <v>Одобрено</v>
      </c>
      <c r="L5364" t="str">
        <f t="shared" si="167"/>
        <v>Русский</v>
      </c>
    </row>
    <row r="5365" spans="1:12" x14ac:dyDescent="0.25">
      <c r="A5365" t="s">
        <v>0</v>
      </c>
      <c r="B5365" t="s">
        <v>18337</v>
      </c>
      <c r="C5365" t="s">
        <v>18338</v>
      </c>
      <c r="D5365" t="s">
        <v>245</v>
      </c>
      <c r="E5365" s="4">
        <v>2022</v>
      </c>
      <c r="F5365" t="s">
        <v>13356</v>
      </c>
      <c r="G5365" s="1" t="s">
        <v>10962</v>
      </c>
      <c r="H5365" t="s">
        <v>18339</v>
      </c>
      <c r="I5365" s="5">
        <v>44971</v>
      </c>
      <c r="J5365" t="s">
        <v>7</v>
      </c>
      <c r="K5365" t="str">
        <f t="shared" si="166"/>
        <v>Одобрено</v>
      </c>
      <c r="L5365" t="str">
        <f t="shared" si="167"/>
        <v>Казахский</v>
      </c>
    </row>
    <row r="5366" spans="1:12" x14ac:dyDescent="0.25">
      <c r="A5366" t="s">
        <v>22</v>
      </c>
      <c r="B5366" t="s">
        <v>18340</v>
      </c>
      <c r="C5366" t="s">
        <v>18341</v>
      </c>
      <c r="D5366" t="s">
        <v>18342</v>
      </c>
      <c r="E5366" s="4">
        <v>2021</v>
      </c>
      <c r="G5366" s="1" t="s">
        <v>13942</v>
      </c>
      <c r="H5366" t="s">
        <v>18343</v>
      </c>
      <c r="I5366" s="5">
        <v>44971</v>
      </c>
      <c r="J5366" t="s">
        <v>7</v>
      </c>
      <c r="K5366" t="str">
        <f t="shared" si="166"/>
        <v>Одобрено</v>
      </c>
      <c r="L5366" t="str">
        <f t="shared" si="167"/>
        <v>Казахский</v>
      </c>
    </row>
    <row r="5367" spans="1:12" x14ac:dyDescent="0.25">
      <c r="A5367" t="s">
        <v>0</v>
      </c>
      <c r="B5367" t="s">
        <v>5564</v>
      </c>
      <c r="C5367" t="s">
        <v>8919</v>
      </c>
      <c r="D5367" t="s">
        <v>245</v>
      </c>
      <c r="E5367" s="4">
        <v>2018</v>
      </c>
      <c r="F5367" t="s">
        <v>18344</v>
      </c>
      <c r="G5367" s="1" t="s">
        <v>6521</v>
      </c>
      <c r="H5367" t="s">
        <v>18345</v>
      </c>
      <c r="I5367" s="5">
        <v>44971</v>
      </c>
      <c r="J5367" t="s">
        <v>7</v>
      </c>
      <c r="K5367" t="str">
        <f t="shared" si="166"/>
        <v>Одобрено</v>
      </c>
      <c r="L5367" t="str">
        <f t="shared" si="167"/>
        <v>Казахский</v>
      </c>
    </row>
    <row r="5368" spans="1:12" x14ac:dyDescent="0.25">
      <c r="A5368" t="s">
        <v>0</v>
      </c>
      <c r="B5368" t="s">
        <v>18346</v>
      </c>
      <c r="C5368" t="s">
        <v>18347</v>
      </c>
      <c r="D5368" t="s">
        <v>25</v>
      </c>
      <c r="E5368" s="4">
        <v>2022</v>
      </c>
      <c r="F5368" t="s">
        <v>3944</v>
      </c>
      <c r="G5368" s="1" t="s">
        <v>6521</v>
      </c>
      <c r="H5368" t="s">
        <v>18348</v>
      </c>
      <c r="I5368" s="5">
        <v>44971</v>
      </c>
      <c r="J5368" t="s">
        <v>7</v>
      </c>
      <c r="K5368" t="str">
        <f t="shared" si="166"/>
        <v>Одобрено</v>
      </c>
      <c r="L5368" t="str">
        <f t="shared" si="167"/>
        <v>Казахский</v>
      </c>
    </row>
    <row r="5369" spans="1:12" x14ac:dyDescent="0.25">
      <c r="A5369" t="s">
        <v>0</v>
      </c>
      <c r="B5369" t="s">
        <v>18346</v>
      </c>
      <c r="C5369" t="s">
        <v>18349</v>
      </c>
      <c r="D5369" t="s">
        <v>25</v>
      </c>
      <c r="E5369" s="4">
        <v>2022</v>
      </c>
      <c r="F5369" t="s">
        <v>3944</v>
      </c>
      <c r="G5369" s="1" t="s">
        <v>6521</v>
      </c>
      <c r="H5369" t="s">
        <v>18350</v>
      </c>
      <c r="I5369" s="5">
        <v>44971</v>
      </c>
      <c r="J5369" t="s">
        <v>7</v>
      </c>
      <c r="K5369" t="str">
        <f t="shared" si="166"/>
        <v>Одобрено</v>
      </c>
      <c r="L5369" t="str">
        <f t="shared" si="167"/>
        <v>Казахский</v>
      </c>
    </row>
    <row r="5370" spans="1:12" x14ac:dyDescent="0.25">
      <c r="A5370" t="s">
        <v>0</v>
      </c>
      <c r="B5370" t="s">
        <v>18351</v>
      </c>
      <c r="C5370" t="s">
        <v>18352</v>
      </c>
      <c r="D5370" t="s">
        <v>611</v>
      </c>
      <c r="E5370" s="4">
        <v>2019</v>
      </c>
      <c r="F5370" t="s">
        <v>18353</v>
      </c>
      <c r="G5370" s="1" t="s">
        <v>18354</v>
      </c>
      <c r="H5370" t="s">
        <v>18355</v>
      </c>
      <c r="I5370" s="5">
        <v>44971</v>
      </c>
      <c r="J5370" t="s">
        <v>7</v>
      </c>
      <c r="K5370" t="str">
        <f t="shared" si="166"/>
        <v>Одобрено</v>
      </c>
      <c r="L5370" t="str">
        <f t="shared" si="167"/>
        <v>Казахский</v>
      </c>
    </row>
    <row r="5371" spans="1:12" x14ac:dyDescent="0.25">
      <c r="A5371" t="s">
        <v>22</v>
      </c>
      <c r="B5371" t="s">
        <v>18356</v>
      </c>
      <c r="C5371" t="s">
        <v>18357</v>
      </c>
      <c r="D5371" t="s">
        <v>25</v>
      </c>
      <c r="E5371" s="4">
        <v>2022</v>
      </c>
      <c r="F5371" t="s">
        <v>18358</v>
      </c>
      <c r="G5371" s="1" t="s">
        <v>13848</v>
      </c>
      <c r="H5371" t="s">
        <v>18359</v>
      </c>
      <c r="I5371" s="5">
        <v>44971</v>
      </c>
      <c r="J5371" t="s">
        <v>7</v>
      </c>
      <c r="K5371" t="str">
        <f t="shared" si="166"/>
        <v>Одобрено</v>
      </c>
      <c r="L5371" t="str">
        <f t="shared" si="167"/>
        <v>Английский</v>
      </c>
    </row>
    <row r="5372" spans="1:12" x14ac:dyDescent="0.25">
      <c r="A5372" t="s">
        <v>0</v>
      </c>
      <c r="B5372" t="s">
        <v>18360</v>
      </c>
      <c r="C5372" t="s">
        <v>18361</v>
      </c>
      <c r="D5372" t="s">
        <v>115</v>
      </c>
      <c r="E5372" s="4">
        <v>2022</v>
      </c>
      <c r="F5372" t="s">
        <v>18362</v>
      </c>
      <c r="G5372" s="1" t="s">
        <v>13848</v>
      </c>
      <c r="H5372" t="s">
        <v>18363</v>
      </c>
      <c r="I5372" s="5">
        <v>44971</v>
      </c>
      <c r="J5372" t="s">
        <v>7</v>
      </c>
      <c r="K5372" t="str">
        <f t="shared" si="166"/>
        <v>Одобрено</v>
      </c>
      <c r="L5372" t="str">
        <f t="shared" si="167"/>
        <v>Казахский</v>
      </c>
    </row>
    <row r="5373" spans="1:12" x14ac:dyDescent="0.25">
      <c r="A5373" t="s">
        <v>0</v>
      </c>
      <c r="B5373" t="s">
        <v>18364</v>
      </c>
      <c r="C5373" t="s">
        <v>18365</v>
      </c>
      <c r="D5373" t="s">
        <v>17477</v>
      </c>
      <c r="E5373" s="4">
        <v>2023</v>
      </c>
      <c r="G5373" s="1" t="s">
        <v>1357</v>
      </c>
      <c r="H5373" t="s">
        <v>18366</v>
      </c>
      <c r="I5373" s="5">
        <v>44971</v>
      </c>
      <c r="J5373" t="s">
        <v>7</v>
      </c>
      <c r="K5373" t="str">
        <f t="shared" si="166"/>
        <v>Одобрено</v>
      </c>
      <c r="L5373" t="str">
        <f t="shared" si="167"/>
        <v>Русский</v>
      </c>
    </row>
    <row r="5374" spans="1:12" x14ac:dyDescent="0.25">
      <c r="A5374" t="s">
        <v>0</v>
      </c>
      <c r="B5374" t="s">
        <v>18367</v>
      </c>
      <c r="C5374" t="s">
        <v>18368</v>
      </c>
      <c r="D5374" t="s">
        <v>18369</v>
      </c>
      <c r="E5374" s="4">
        <v>2023</v>
      </c>
      <c r="G5374" s="1" t="s">
        <v>1357</v>
      </c>
      <c r="H5374" t="s">
        <v>18370</v>
      </c>
      <c r="I5374" s="5">
        <v>44971</v>
      </c>
      <c r="J5374" t="s">
        <v>7</v>
      </c>
      <c r="K5374" t="str">
        <f t="shared" si="166"/>
        <v>Одобрено</v>
      </c>
      <c r="L5374" t="str">
        <f t="shared" si="167"/>
        <v>Английский</v>
      </c>
    </row>
    <row r="5375" spans="1:12" x14ac:dyDescent="0.25">
      <c r="A5375" t="s">
        <v>0</v>
      </c>
      <c r="B5375" t="s">
        <v>18371</v>
      </c>
      <c r="C5375" t="s">
        <v>18372</v>
      </c>
      <c r="D5375" t="s">
        <v>257</v>
      </c>
      <c r="E5375" s="4">
        <v>2019</v>
      </c>
      <c r="G5375" s="1" t="s">
        <v>18373</v>
      </c>
      <c r="H5375" t="s">
        <v>18374</v>
      </c>
      <c r="I5375" s="5">
        <v>44972</v>
      </c>
      <c r="J5375" t="s">
        <v>7</v>
      </c>
      <c r="K5375" t="str">
        <f t="shared" si="166"/>
        <v>Одобрено</v>
      </c>
      <c r="L5375" t="str">
        <f t="shared" si="167"/>
        <v>Английский</v>
      </c>
    </row>
    <row r="5376" spans="1:12" x14ac:dyDescent="0.25">
      <c r="A5376" t="s">
        <v>0</v>
      </c>
      <c r="B5376" t="s">
        <v>18375</v>
      </c>
      <c r="C5376" t="s">
        <v>18376</v>
      </c>
      <c r="D5376" t="s">
        <v>807</v>
      </c>
      <c r="E5376" s="4">
        <v>2020</v>
      </c>
      <c r="G5376" s="1" t="s">
        <v>18373</v>
      </c>
      <c r="H5376" t="s">
        <v>18377</v>
      </c>
      <c r="I5376" s="5">
        <v>44972</v>
      </c>
      <c r="J5376" t="s">
        <v>7</v>
      </c>
      <c r="K5376" t="str">
        <f t="shared" si="166"/>
        <v>Одобрено</v>
      </c>
      <c r="L5376" t="str">
        <f t="shared" si="167"/>
        <v>Английский</v>
      </c>
    </row>
    <row r="5377" spans="1:12" x14ac:dyDescent="0.25">
      <c r="A5377" t="s">
        <v>0</v>
      </c>
      <c r="B5377" t="s">
        <v>18378</v>
      </c>
      <c r="C5377" t="s">
        <v>18379</v>
      </c>
      <c r="D5377" t="s">
        <v>10255</v>
      </c>
      <c r="E5377" s="4">
        <v>2021</v>
      </c>
      <c r="G5377" s="1" t="s">
        <v>18373</v>
      </c>
      <c r="H5377" t="s">
        <v>18380</v>
      </c>
      <c r="I5377" s="5">
        <v>44972</v>
      </c>
      <c r="J5377" t="s">
        <v>7</v>
      </c>
      <c r="K5377" t="str">
        <f t="shared" si="166"/>
        <v>Одобрено</v>
      </c>
      <c r="L5377" t="str">
        <f t="shared" si="167"/>
        <v>Казахский</v>
      </c>
    </row>
    <row r="5378" spans="1:12" x14ac:dyDescent="0.25">
      <c r="A5378" t="s">
        <v>0</v>
      </c>
      <c r="B5378" t="s">
        <v>18381</v>
      </c>
      <c r="C5378" t="s">
        <v>18382</v>
      </c>
      <c r="D5378" t="s">
        <v>622</v>
      </c>
      <c r="E5378" s="4">
        <v>2021</v>
      </c>
      <c r="F5378" t="s">
        <v>18383</v>
      </c>
      <c r="G5378" s="1" t="s">
        <v>18373</v>
      </c>
      <c r="H5378" t="s">
        <v>18384</v>
      </c>
      <c r="I5378" s="5">
        <v>44972</v>
      </c>
      <c r="J5378" t="s">
        <v>7</v>
      </c>
      <c r="K5378" t="str">
        <f t="shared" ref="K5378:K5441" si="168">IF(J5378:J10376="Тексерілді","Одобрено",IF(J5378:J10376="Тексерілмеген","Отклонено",""))</f>
        <v>Одобрено</v>
      </c>
      <c r="L5378" t="str">
        <f t="shared" si="167"/>
        <v>Казахский</v>
      </c>
    </row>
    <row r="5379" spans="1:12" x14ac:dyDescent="0.25">
      <c r="A5379" t="s">
        <v>0</v>
      </c>
      <c r="B5379" t="s">
        <v>18385</v>
      </c>
      <c r="C5379" t="s">
        <v>18386</v>
      </c>
      <c r="D5379" t="s">
        <v>7344</v>
      </c>
      <c r="E5379" s="4">
        <v>2022</v>
      </c>
      <c r="G5379" s="1" t="s">
        <v>18373</v>
      </c>
      <c r="H5379" t="s">
        <v>18387</v>
      </c>
      <c r="I5379" s="5">
        <v>44972</v>
      </c>
      <c r="J5379" t="s">
        <v>7</v>
      </c>
      <c r="K5379" t="str">
        <f t="shared" si="168"/>
        <v>Одобрено</v>
      </c>
      <c r="L5379" t="str">
        <f t="shared" ref="L5379:L5442" si="169">IF(OR(COUNTIFS(B5382,"*Ә*")&gt;0, COUNTIFS(B5382,"*Ғ*")&gt;0, COUNTIFS(B5382,"*Қ*")&gt;0, COUNTIFS(B5382,"*Ң*")&gt;0, COUNTIFS(B5382,"*Ө*")&gt;0, COUNTIFS(B5382,"*Ұ*")&gt;0, COUNTIFS(B5382,"*Ү*")&gt;0, COUNTIFS(B5382,"*Һ*")&gt;0, COUNTIFS(B5382,"*І*")&gt;0),"Казахский",
IF(OR(COUNTIFS(B5382,"*A*")&gt;0, COUNTIFS(B5382,"*B*")&gt;0, COUNTIFS(B5382,"*C*")&gt;0, COUNTIFS(B5382,"*D*")&gt;0, COUNTIFS(B5382,"*E*")&gt;0, COUNTIFS(B5382,"*F*")&gt;0, COUNTIFS(B5382,"*G*")&gt;0, COUNTIFS(B5382,"*H*")&gt;0, COUNTIFS(B5382,"*I*")&gt;0, COUNTIFS(B5382,"*J*")&gt;0, COUNTIFS(B5382,"*K*")&gt;0, COUNTIFS(B5382,"*L*")&gt;0, COUNTIFS(B5382,"*M*")&gt;0, COUNTIFS(B5382,"*N*")&gt;0, COUNTIFS(B5382,"*O*")&gt;0, COUNTIFS(B5382,"*P*")&gt;0, COUNTIFS(B5382,"*Q*")&gt;0, COUNTIFS(B5382,"*R*")&gt;0, COUNTIFS(B5382,"*S*")&gt;0, COUNTIFS(B5382,"*T*")&gt;0, COUNTIFS(B5382,"*U*")&gt;0, COUNTIFS(B5382,"*V*")&gt;0, COUNTIFS(B5382,"*W*")&gt;0, COUNTIFS(B5382,"*X*")&gt;0, COUNTIFS(B5382,"*Y*")&gt;0, COUNTIFS(B5382,"*Z*")&gt;0),"Английский","Русский"))</f>
        <v>Казахский</v>
      </c>
    </row>
    <row r="5380" spans="1:12" x14ac:dyDescent="0.25">
      <c r="A5380" t="s">
        <v>0</v>
      </c>
      <c r="B5380" t="s">
        <v>18388</v>
      </c>
      <c r="C5380" t="s">
        <v>18389</v>
      </c>
      <c r="D5380" t="s">
        <v>25</v>
      </c>
      <c r="E5380" s="4">
        <v>2015</v>
      </c>
      <c r="G5380" s="1" t="s">
        <v>3012</v>
      </c>
      <c r="H5380" t="s">
        <v>18390</v>
      </c>
      <c r="I5380" s="5">
        <v>44972</v>
      </c>
      <c r="J5380" t="s">
        <v>7</v>
      </c>
      <c r="K5380" t="str">
        <f t="shared" si="168"/>
        <v>Одобрено</v>
      </c>
      <c r="L5380" t="str">
        <f t="shared" si="169"/>
        <v>Казахский</v>
      </c>
    </row>
    <row r="5381" spans="1:12" x14ac:dyDescent="0.25">
      <c r="A5381" t="s">
        <v>22</v>
      </c>
      <c r="B5381" t="s">
        <v>18391</v>
      </c>
      <c r="C5381" t="s">
        <v>18392</v>
      </c>
      <c r="D5381" t="s">
        <v>64</v>
      </c>
      <c r="E5381" s="4">
        <v>2020</v>
      </c>
      <c r="G5381" s="1" t="s">
        <v>1190</v>
      </c>
      <c r="H5381" t="s">
        <v>18393</v>
      </c>
      <c r="I5381" s="5">
        <v>44972</v>
      </c>
      <c r="J5381" t="s">
        <v>7</v>
      </c>
      <c r="K5381" t="str">
        <f t="shared" si="168"/>
        <v>Одобрено</v>
      </c>
      <c r="L5381" t="str">
        <f t="shared" si="169"/>
        <v>Казахский</v>
      </c>
    </row>
    <row r="5382" spans="1:12" x14ac:dyDescent="0.25">
      <c r="A5382" t="s">
        <v>0</v>
      </c>
      <c r="B5382" t="s">
        <v>18394</v>
      </c>
      <c r="C5382" t="s">
        <v>18395</v>
      </c>
      <c r="D5382" t="s">
        <v>25</v>
      </c>
      <c r="E5382" s="4">
        <v>2016</v>
      </c>
      <c r="F5382" t="s">
        <v>18396</v>
      </c>
      <c r="G5382" s="1" t="s">
        <v>3012</v>
      </c>
      <c r="H5382" t="s">
        <v>18397</v>
      </c>
      <c r="I5382" s="5">
        <v>44972</v>
      </c>
      <c r="J5382" t="s">
        <v>7</v>
      </c>
      <c r="K5382" t="str">
        <f t="shared" si="168"/>
        <v>Одобрено</v>
      </c>
      <c r="L5382" t="str">
        <f t="shared" si="169"/>
        <v>Казахский</v>
      </c>
    </row>
    <row r="5383" spans="1:12" x14ac:dyDescent="0.25">
      <c r="A5383" t="s">
        <v>0</v>
      </c>
      <c r="B5383" t="s">
        <v>18398</v>
      </c>
      <c r="C5383" t="s">
        <v>18399</v>
      </c>
      <c r="D5383" t="s">
        <v>25</v>
      </c>
      <c r="E5383" s="4">
        <v>2022</v>
      </c>
      <c r="F5383" t="s">
        <v>18400</v>
      </c>
      <c r="G5383" s="1" t="s">
        <v>10998</v>
      </c>
      <c r="H5383" t="s">
        <v>18401</v>
      </c>
      <c r="I5383" s="5">
        <v>44972</v>
      </c>
      <c r="J5383" t="s">
        <v>7</v>
      </c>
      <c r="K5383" t="str">
        <f t="shared" si="168"/>
        <v>Одобрено</v>
      </c>
      <c r="L5383" t="str">
        <f t="shared" si="169"/>
        <v>Казахский</v>
      </c>
    </row>
    <row r="5384" spans="1:12" x14ac:dyDescent="0.25">
      <c r="A5384" t="s">
        <v>43</v>
      </c>
      <c r="B5384" t="s">
        <v>18402</v>
      </c>
      <c r="C5384" t="s">
        <v>18403</v>
      </c>
      <c r="D5384" t="s">
        <v>25</v>
      </c>
      <c r="E5384" s="4">
        <v>2018</v>
      </c>
      <c r="G5384" s="1" t="s">
        <v>3012</v>
      </c>
      <c r="H5384" t="s">
        <v>18404</v>
      </c>
      <c r="I5384" s="5">
        <v>44972</v>
      </c>
      <c r="J5384" t="s">
        <v>7</v>
      </c>
      <c r="K5384" t="str">
        <f t="shared" si="168"/>
        <v>Одобрено</v>
      </c>
      <c r="L5384" t="str">
        <f t="shared" si="169"/>
        <v>Казахский</v>
      </c>
    </row>
    <row r="5385" spans="1:12" x14ac:dyDescent="0.25">
      <c r="A5385" t="s">
        <v>0</v>
      </c>
      <c r="B5385" t="s">
        <v>18398</v>
      </c>
      <c r="C5385" t="s">
        <v>18405</v>
      </c>
      <c r="D5385" t="s">
        <v>25</v>
      </c>
      <c r="E5385" s="4">
        <v>2022</v>
      </c>
      <c r="F5385" t="s">
        <v>16447</v>
      </c>
      <c r="G5385" s="1" t="s">
        <v>10998</v>
      </c>
      <c r="H5385" t="s">
        <v>18406</v>
      </c>
      <c r="I5385" s="5">
        <v>44972</v>
      </c>
      <c r="J5385" t="s">
        <v>7</v>
      </c>
      <c r="K5385" t="str">
        <f t="shared" si="168"/>
        <v>Одобрено</v>
      </c>
      <c r="L5385" t="str">
        <f t="shared" si="169"/>
        <v>Казахский</v>
      </c>
    </row>
    <row r="5386" spans="1:12" x14ac:dyDescent="0.25">
      <c r="A5386" t="s">
        <v>0</v>
      </c>
      <c r="B5386" t="s">
        <v>18398</v>
      </c>
      <c r="C5386" t="s">
        <v>18407</v>
      </c>
      <c r="D5386" t="s">
        <v>25</v>
      </c>
      <c r="E5386" s="4">
        <v>2022</v>
      </c>
      <c r="F5386" t="s">
        <v>18408</v>
      </c>
      <c r="G5386" s="1" t="s">
        <v>10998</v>
      </c>
      <c r="H5386" t="s">
        <v>18409</v>
      </c>
      <c r="I5386" s="5">
        <v>44972</v>
      </c>
      <c r="J5386" t="s">
        <v>7</v>
      </c>
      <c r="K5386" t="str">
        <f t="shared" si="168"/>
        <v>Одобрено</v>
      </c>
      <c r="L5386" t="str">
        <f t="shared" si="169"/>
        <v>Русский</v>
      </c>
    </row>
    <row r="5387" spans="1:12" x14ac:dyDescent="0.25">
      <c r="A5387" t="s">
        <v>0</v>
      </c>
      <c r="B5387" t="s">
        <v>18410</v>
      </c>
      <c r="C5387" t="s">
        <v>18411</v>
      </c>
      <c r="D5387" t="s">
        <v>25</v>
      </c>
      <c r="E5387" s="4">
        <v>2017</v>
      </c>
      <c r="G5387" s="1" t="s">
        <v>3012</v>
      </c>
      <c r="H5387" t="s">
        <v>18412</v>
      </c>
      <c r="I5387" s="5">
        <v>44972</v>
      </c>
      <c r="J5387" t="s">
        <v>7</v>
      </c>
      <c r="K5387" t="str">
        <f t="shared" si="168"/>
        <v>Одобрено</v>
      </c>
      <c r="L5387" t="str">
        <f t="shared" si="169"/>
        <v>Русский</v>
      </c>
    </row>
    <row r="5388" spans="1:12" x14ac:dyDescent="0.25">
      <c r="A5388" t="s">
        <v>150</v>
      </c>
      <c r="B5388" t="s">
        <v>18413</v>
      </c>
      <c r="C5388" t="s">
        <v>18414</v>
      </c>
      <c r="D5388" t="s">
        <v>25</v>
      </c>
      <c r="E5388" s="4">
        <v>2015</v>
      </c>
      <c r="G5388" s="1" t="s">
        <v>3012</v>
      </c>
      <c r="H5388" t="s">
        <v>18415</v>
      </c>
      <c r="I5388" s="5">
        <v>44972</v>
      </c>
      <c r="J5388" t="s">
        <v>7</v>
      </c>
      <c r="K5388" t="str">
        <f t="shared" si="168"/>
        <v>Одобрено</v>
      </c>
      <c r="L5388" t="str">
        <f t="shared" si="169"/>
        <v>Русский</v>
      </c>
    </row>
    <row r="5389" spans="1:12" x14ac:dyDescent="0.25">
      <c r="A5389" t="s">
        <v>0</v>
      </c>
      <c r="B5389" t="s">
        <v>18416</v>
      </c>
      <c r="C5389" t="s">
        <v>18417</v>
      </c>
      <c r="D5389" t="s">
        <v>7731</v>
      </c>
      <c r="E5389" s="4">
        <v>2021</v>
      </c>
      <c r="F5389" t="s">
        <v>18418</v>
      </c>
      <c r="G5389" s="1" t="s">
        <v>3026</v>
      </c>
      <c r="H5389" t="s">
        <v>18419</v>
      </c>
      <c r="I5389" s="5">
        <v>44972</v>
      </c>
      <c r="J5389" t="s">
        <v>7</v>
      </c>
      <c r="K5389" t="str">
        <f t="shared" si="168"/>
        <v>Одобрено</v>
      </c>
      <c r="L5389" t="str">
        <f t="shared" si="169"/>
        <v>Русский</v>
      </c>
    </row>
    <row r="5390" spans="1:12" x14ac:dyDescent="0.25">
      <c r="A5390" t="s">
        <v>22</v>
      </c>
      <c r="B5390" t="s">
        <v>18420</v>
      </c>
      <c r="C5390" t="s">
        <v>18421</v>
      </c>
      <c r="D5390" t="s">
        <v>3</v>
      </c>
      <c r="E5390" s="4">
        <v>2021</v>
      </c>
      <c r="F5390" t="s">
        <v>18422</v>
      </c>
      <c r="G5390" s="1" t="s">
        <v>11933</v>
      </c>
      <c r="H5390" t="s">
        <v>18423</v>
      </c>
      <c r="I5390" s="5">
        <v>44972</v>
      </c>
      <c r="J5390" t="s">
        <v>7</v>
      </c>
      <c r="K5390" t="str">
        <f t="shared" si="168"/>
        <v>Одобрено</v>
      </c>
      <c r="L5390" t="str">
        <f t="shared" si="169"/>
        <v>Русский</v>
      </c>
    </row>
    <row r="5391" spans="1:12" x14ac:dyDescent="0.25">
      <c r="A5391" t="s">
        <v>0</v>
      </c>
      <c r="B5391" t="s">
        <v>18424</v>
      </c>
      <c r="C5391" t="s">
        <v>18425</v>
      </c>
      <c r="D5391" t="s">
        <v>3</v>
      </c>
      <c r="E5391" s="4">
        <v>2022</v>
      </c>
      <c r="F5391" t="s">
        <v>18422</v>
      </c>
      <c r="G5391" s="1" t="s">
        <v>11933</v>
      </c>
      <c r="H5391" t="s">
        <v>18426</v>
      </c>
      <c r="I5391" s="5">
        <v>44972</v>
      </c>
      <c r="J5391" t="s">
        <v>7</v>
      </c>
      <c r="K5391" t="str">
        <f t="shared" si="168"/>
        <v>Одобрено</v>
      </c>
      <c r="L5391" t="str">
        <f t="shared" si="169"/>
        <v>Русский</v>
      </c>
    </row>
    <row r="5392" spans="1:12" x14ac:dyDescent="0.25">
      <c r="A5392" t="s">
        <v>0</v>
      </c>
      <c r="B5392" t="s">
        <v>18427</v>
      </c>
      <c r="C5392" t="s">
        <v>18428</v>
      </c>
      <c r="D5392" t="s">
        <v>7979</v>
      </c>
      <c r="E5392" s="4">
        <v>2022</v>
      </c>
      <c r="F5392" t="s">
        <v>18422</v>
      </c>
      <c r="G5392" s="1" t="s">
        <v>11933</v>
      </c>
      <c r="H5392" t="s">
        <v>18429</v>
      </c>
      <c r="I5392" s="5">
        <v>44972</v>
      </c>
      <c r="J5392" t="s">
        <v>7</v>
      </c>
      <c r="K5392" t="str">
        <f t="shared" si="168"/>
        <v>Одобрено</v>
      </c>
      <c r="L5392" t="str">
        <f t="shared" si="169"/>
        <v>Русский</v>
      </c>
    </row>
    <row r="5393" spans="1:12" x14ac:dyDescent="0.25">
      <c r="A5393" t="s">
        <v>0</v>
      </c>
      <c r="B5393" t="s">
        <v>18424</v>
      </c>
      <c r="C5393" t="s">
        <v>18430</v>
      </c>
      <c r="D5393" t="s">
        <v>3</v>
      </c>
      <c r="E5393" s="4">
        <v>2022</v>
      </c>
      <c r="F5393" t="s">
        <v>18422</v>
      </c>
      <c r="G5393" s="1" t="s">
        <v>11933</v>
      </c>
      <c r="H5393" t="s">
        <v>18431</v>
      </c>
      <c r="I5393" s="5">
        <v>44972</v>
      </c>
      <c r="J5393" t="s">
        <v>7</v>
      </c>
      <c r="K5393" t="str">
        <f t="shared" si="168"/>
        <v>Одобрено</v>
      </c>
      <c r="L5393" t="str">
        <f t="shared" si="169"/>
        <v>Казахский</v>
      </c>
    </row>
    <row r="5394" spans="1:12" x14ac:dyDescent="0.25">
      <c r="A5394" t="s">
        <v>0</v>
      </c>
      <c r="B5394" t="s">
        <v>18427</v>
      </c>
      <c r="C5394" t="s">
        <v>18432</v>
      </c>
      <c r="D5394" t="s">
        <v>7979</v>
      </c>
      <c r="E5394" s="4">
        <v>2022</v>
      </c>
      <c r="F5394" t="s">
        <v>18433</v>
      </c>
      <c r="G5394" s="1" t="s">
        <v>11933</v>
      </c>
      <c r="H5394" t="s">
        <v>18434</v>
      </c>
      <c r="I5394" s="5">
        <v>44972</v>
      </c>
      <c r="J5394" t="s">
        <v>7</v>
      </c>
      <c r="K5394" t="str">
        <f t="shared" si="168"/>
        <v>Одобрено</v>
      </c>
      <c r="L5394" t="str">
        <f t="shared" si="169"/>
        <v>Английский</v>
      </c>
    </row>
    <row r="5395" spans="1:12" x14ac:dyDescent="0.25">
      <c r="A5395" t="s">
        <v>0</v>
      </c>
      <c r="B5395" t="s">
        <v>18435</v>
      </c>
      <c r="C5395" t="s">
        <v>18436</v>
      </c>
      <c r="D5395" t="s">
        <v>18437</v>
      </c>
      <c r="E5395" s="4">
        <v>2018</v>
      </c>
      <c r="F5395" t="s">
        <v>18438</v>
      </c>
      <c r="G5395" s="1" t="s">
        <v>17194</v>
      </c>
      <c r="H5395" t="s">
        <v>18439</v>
      </c>
      <c r="I5395" s="5">
        <v>44973</v>
      </c>
      <c r="J5395" t="s">
        <v>7</v>
      </c>
      <c r="K5395" t="str">
        <f t="shared" si="168"/>
        <v>Одобрено</v>
      </c>
      <c r="L5395" t="str">
        <f t="shared" si="169"/>
        <v>Английский</v>
      </c>
    </row>
    <row r="5396" spans="1:12" x14ac:dyDescent="0.25">
      <c r="A5396" t="s">
        <v>0</v>
      </c>
      <c r="B5396" t="s">
        <v>18440</v>
      </c>
      <c r="C5396" t="s">
        <v>18441</v>
      </c>
      <c r="D5396" t="s">
        <v>25</v>
      </c>
      <c r="E5396" s="4">
        <v>2021</v>
      </c>
      <c r="F5396" t="s">
        <v>18442</v>
      </c>
      <c r="G5396" s="1" t="s">
        <v>17194</v>
      </c>
      <c r="H5396" t="s">
        <v>18443</v>
      </c>
      <c r="I5396" s="5">
        <v>44973</v>
      </c>
      <c r="J5396" t="s">
        <v>7</v>
      </c>
      <c r="K5396" t="str">
        <f t="shared" si="168"/>
        <v>Одобрено</v>
      </c>
      <c r="L5396" t="str">
        <f t="shared" si="169"/>
        <v>Английский</v>
      </c>
    </row>
    <row r="5397" spans="1:12" x14ac:dyDescent="0.25">
      <c r="A5397" t="s">
        <v>0</v>
      </c>
      <c r="B5397" t="s">
        <v>18444</v>
      </c>
      <c r="C5397" t="s">
        <v>18445</v>
      </c>
      <c r="D5397" t="s">
        <v>6950</v>
      </c>
      <c r="E5397" s="4">
        <v>2019</v>
      </c>
      <c r="F5397" t="s">
        <v>18446</v>
      </c>
      <c r="G5397" s="1" t="s">
        <v>17194</v>
      </c>
      <c r="H5397" t="s">
        <v>18447</v>
      </c>
      <c r="I5397" s="5">
        <v>44973</v>
      </c>
      <c r="J5397" t="s">
        <v>7</v>
      </c>
      <c r="K5397" t="str">
        <f t="shared" si="168"/>
        <v>Одобрено</v>
      </c>
      <c r="L5397" t="str">
        <f t="shared" si="169"/>
        <v>Английский</v>
      </c>
    </row>
    <row r="5398" spans="1:12" x14ac:dyDescent="0.25">
      <c r="A5398" t="s">
        <v>0</v>
      </c>
      <c r="B5398" t="s">
        <v>18444</v>
      </c>
      <c r="C5398" t="s">
        <v>18448</v>
      </c>
      <c r="D5398" t="s">
        <v>6950</v>
      </c>
      <c r="E5398" s="4">
        <v>2019</v>
      </c>
      <c r="F5398" t="s">
        <v>18449</v>
      </c>
      <c r="G5398" s="1" t="s">
        <v>17194</v>
      </c>
      <c r="H5398" t="s">
        <v>18450</v>
      </c>
      <c r="I5398" s="5">
        <v>44973</v>
      </c>
      <c r="J5398" t="s">
        <v>7</v>
      </c>
      <c r="K5398" t="str">
        <f t="shared" si="168"/>
        <v>Одобрено</v>
      </c>
      <c r="L5398" t="str">
        <f t="shared" si="169"/>
        <v>Английский</v>
      </c>
    </row>
    <row r="5399" spans="1:12" x14ac:dyDescent="0.25">
      <c r="A5399" t="s">
        <v>0</v>
      </c>
      <c r="B5399" t="s">
        <v>18444</v>
      </c>
      <c r="C5399" t="s">
        <v>18451</v>
      </c>
      <c r="D5399" t="s">
        <v>6950</v>
      </c>
      <c r="E5399" s="4">
        <v>2019</v>
      </c>
      <c r="F5399" t="s">
        <v>18452</v>
      </c>
      <c r="G5399" s="1" t="s">
        <v>17194</v>
      </c>
      <c r="H5399" t="s">
        <v>18453</v>
      </c>
      <c r="I5399" s="5">
        <v>44973</v>
      </c>
      <c r="J5399" t="s">
        <v>7</v>
      </c>
      <c r="K5399" t="str">
        <f t="shared" si="168"/>
        <v>Одобрено</v>
      </c>
      <c r="L5399" t="str">
        <f t="shared" si="169"/>
        <v>Казахский</v>
      </c>
    </row>
    <row r="5400" spans="1:12" x14ac:dyDescent="0.25">
      <c r="A5400" t="s">
        <v>0</v>
      </c>
      <c r="B5400" t="s">
        <v>18444</v>
      </c>
      <c r="C5400" t="s">
        <v>18454</v>
      </c>
      <c r="D5400" t="s">
        <v>6950</v>
      </c>
      <c r="E5400" s="4">
        <v>2019</v>
      </c>
      <c r="F5400" t="s">
        <v>18455</v>
      </c>
      <c r="G5400" s="1" t="s">
        <v>17194</v>
      </c>
      <c r="H5400" t="s">
        <v>18456</v>
      </c>
      <c r="I5400" s="5">
        <v>44973</v>
      </c>
      <c r="J5400" t="s">
        <v>7</v>
      </c>
      <c r="K5400" t="str">
        <f t="shared" si="168"/>
        <v>Одобрено</v>
      </c>
      <c r="L5400" t="str">
        <f t="shared" si="169"/>
        <v>Казахский</v>
      </c>
    </row>
    <row r="5401" spans="1:12" x14ac:dyDescent="0.25">
      <c r="A5401" t="s">
        <v>0</v>
      </c>
      <c r="B5401" t="s">
        <v>18444</v>
      </c>
      <c r="C5401" t="s">
        <v>18457</v>
      </c>
      <c r="D5401" t="s">
        <v>6950</v>
      </c>
      <c r="E5401" s="4">
        <v>2019</v>
      </c>
      <c r="F5401" t="s">
        <v>18458</v>
      </c>
      <c r="G5401" s="1" t="s">
        <v>17194</v>
      </c>
      <c r="H5401" t="s">
        <v>18459</v>
      </c>
      <c r="I5401" s="5">
        <v>44973</v>
      </c>
      <c r="J5401" t="s">
        <v>7</v>
      </c>
      <c r="K5401" t="str">
        <f t="shared" si="168"/>
        <v>Одобрено</v>
      </c>
      <c r="L5401" t="str">
        <f t="shared" si="169"/>
        <v>Казахский</v>
      </c>
    </row>
    <row r="5402" spans="1:12" x14ac:dyDescent="0.25">
      <c r="A5402" t="s">
        <v>22</v>
      </c>
      <c r="B5402" t="s">
        <v>18460</v>
      </c>
      <c r="C5402" t="s">
        <v>18461</v>
      </c>
      <c r="D5402" t="s">
        <v>684</v>
      </c>
      <c r="E5402" s="4">
        <v>2018</v>
      </c>
      <c r="F5402" t="s">
        <v>18462</v>
      </c>
      <c r="G5402" s="1" t="s">
        <v>3868</v>
      </c>
      <c r="H5402" t="s">
        <v>18463</v>
      </c>
      <c r="I5402" s="5">
        <v>44973</v>
      </c>
      <c r="J5402" t="s">
        <v>7</v>
      </c>
      <c r="K5402" t="str">
        <f t="shared" si="168"/>
        <v>Одобрено</v>
      </c>
      <c r="L5402" t="str">
        <f t="shared" si="169"/>
        <v>Казахский</v>
      </c>
    </row>
    <row r="5403" spans="1:12" x14ac:dyDescent="0.25">
      <c r="A5403" t="s">
        <v>0</v>
      </c>
      <c r="B5403" t="s">
        <v>18464</v>
      </c>
      <c r="C5403" t="s">
        <v>18465</v>
      </c>
      <c r="D5403" t="s">
        <v>18466</v>
      </c>
      <c r="E5403" s="4">
        <v>2021</v>
      </c>
      <c r="F5403" t="s">
        <v>18467</v>
      </c>
      <c r="G5403" s="1" t="s">
        <v>3868</v>
      </c>
      <c r="H5403" t="s">
        <v>18468</v>
      </c>
      <c r="I5403" s="5">
        <v>44973</v>
      </c>
      <c r="J5403" t="s">
        <v>7</v>
      </c>
      <c r="K5403" t="str">
        <f t="shared" si="168"/>
        <v>Одобрено</v>
      </c>
      <c r="L5403" t="str">
        <f t="shared" si="169"/>
        <v>Русский</v>
      </c>
    </row>
    <row r="5404" spans="1:12" x14ac:dyDescent="0.25">
      <c r="A5404" t="s">
        <v>0</v>
      </c>
      <c r="B5404" t="s">
        <v>18469</v>
      </c>
      <c r="C5404" t="s">
        <v>18470</v>
      </c>
      <c r="D5404" t="s">
        <v>25</v>
      </c>
      <c r="E5404" s="4">
        <v>2022</v>
      </c>
      <c r="F5404" t="s">
        <v>18471</v>
      </c>
      <c r="G5404" s="1" t="s">
        <v>170</v>
      </c>
      <c r="H5404" t="s">
        <v>18472</v>
      </c>
      <c r="I5404" s="5">
        <v>44973</v>
      </c>
      <c r="J5404" t="s">
        <v>7</v>
      </c>
      <c r="K5404" t="str">
        <f t="shared" si="168"/>
        <v>Одобрено</v>
      </c>
      <c r="L5404" t="str">
        <f t="shared" si="169"/>
        <v>Казахский</v>
      </c>
    </row>
    <row r="5405" spans="1:12" x14ac:dyDescent="0.25">
      <c r="A5405" t="s">
        <v>0</v>
      </c>
      <c r="B5405" t="s">
        <v>18469</v>
      </c>
      <c r="C5405" t="s">
        <v>18473</v>
      </c>
      <c r="D5405" t="s">
        <v>25</v>
      </c>
      <c r="E5405" s="4">
        <v>2022</v>
      </c>
      <c r="F5405" t="s">
        <v>18474</v>
      </c>
      <c r="G5405" s="1" t="s">
        <v>170</v>
      </c>
      <c r="H5405" t="s">
        <v>18475</v>
      </c>
      <c r="I5405" s="5">
        <v>44973</v>
      </c>
      <c r="J5405" t="s">
        <v>7</v>
      </c>
      <c r="K5405" t="str">
        <f t="shared" si="168"/>
        <v>Одобрено</v>
      </c>
      <c r="L5405" t="str">
        <f t="shared" si="169"/>
        <v>Казахский</v>
      </c>
    </row>
    <row r="5406" spans="1:12" x14ac:dyDescent="0.25">
      <c r="A5406" t="s">
        <v>22</v>
      </c>
      <c r="B5406" t="s">
        <v>18476</v>
      </c>
      <c r="C5406" t="s">
        <v>18477</v>
      </c>
      <c r="D5406" t="s">
        <v>25</v>
      </c>
      <c r="E5406" s="4">
        <v>2018</v>
      </c>
      <c r="G5406" s="1" t="s">
        <v>8916</v>
      </c>
      <c r="H5406" t="s">
        <v>18478</v>
      </c>
      <c r="I5406" s="5">
        <v>44973</v>
      </c>
      <c r="J5406" t="s">
        <v>7</v>
      </c>
      <c r="K5406" t="str">
        <f t="shared" si="168"/>
        <v>Одобрено</v>
      </c>
      <c r="L5406" t="str">
        <f t="shared" si="169"/>
        <v>Русский</v>
      </c>
    </row>
    <row r="5407" spans="1:12" x14ac:dyDescent="0.25">
      <c r="A5407" t="s">
        <v>0</v>
      </c>
      <c r="B5407" t="s">
        <v>18479</v>
      </c>
      <c r="C5407" t="s">
        <v>18480</v>
      </c>
      <c r="D5407" t="s">
        <v>15876</v>
      </c>
      <c r="E5407" s="4">
        <v>2019</v>
      </c>
      <c r="F5407" t="s">
        <v>18481</v>
      </c>
      <c r="G5407" s="1" t="s">
        <v>15603</v>
      </c>
      <c r="H5407" t="s">
        <v>18482</v>
      </c>
      <c r="I5407" s="5">
        <v>44974</v>
      </c>
      <c r="J5407" t="s">
        <v>7</v>
      </c>
      <c r="K5407" t="str">
        <f t="shared" si="168"/>
        <v>Одобрено</v>
      </c>
      <c r="L5407" t="str">
        <f t="shared" si="169"/>
        <v>Русский</v>
      </c>
    </row>
    <row r="5408" spans="1:12" x14ac:dyDescent="0.25">
      <c r="A5408" t="s">
        <v>0</v>
      </c>
      <c r="B5408" t="s">
        <v>18483</v>
      </c>
      <c r="C5408" t="s">
        <v>18484</v>
      </c>
      <c r="D5408" t="s">
        <v>15876</v>
      </c>
      <c r="E5408" s="4">
        <v>2019</v>
      </c>
      <c r="F5408" t="s">
        <v>17541</v>
      </c>
      <c r="G5408" s="1" t="s">
        <v>15603</v>
      </c>
      <c r="H5408" t="s">
        <v>18485</v>
      </c>
      <c r="I5408" s="5">
        <v>44974</v>
      </c>
      <c r="J5408" t="s">
        <v>7</v>
      </c>
      <c r="K5408" t="str">
        <f t="shared" si="168"/>
        <v>Одобрено</v>
      </c>
      <c r="L5408" t="str">
        <f t="shared" si="169"/>
        <v>Английский</v>
      </c>
    </row>
    <row r="5409" spans="1:12" x14ac:dyDescent="0.25">
      <c r="A5409" t="s">
        <v>89</v>
      </c>
      <c r="B5409" t="s">
        <v>18486</v>
      </c>
      <c r="C5409" t="s">
        <v>18487</v>
      </c>
      <c r="D5409" t="s">
        <v>17545</v>
      </c>
      <c r="E5409" s="4">
        <v>2020</v>
      </c>
      <c r="F5409" t="s">
        <v>18488</v>
      </c>
      <c r="G5409" s="1" t="s">
        <v>15603</v>
      </c>
      <c r="H5409" t="s">
        <v>18489</v>
      </c>
      <c r="I5409" s="5">
        <v>44974</v>
      </c>
      <c r="J5409" t="s">
        <v>7</v>
      </c>
      <c r="K5409" t="str">
        <f t="shared" si="168"/>
        <v>Одобрено</v>
      </c>
      <c r="L5409" t="str">
        <f t="shared" si="169"/>
        <v>Английский</v>
      </c>
    </row>
    <row r="5410" spans="1:12" x14ac:dyDescent="0.25">
      <c r="A5410" t="s">
        <v>0</v>
      </c>
      <c r="B5410" t="s">
        <v>18490</v>
      </c>
      <c r="C5410" t="s">
        <v>18491</v>
      </c>
      <c r="D5410" t="s">
        <v>97</v>
      </c>
      <c r="E5410" s="4">
        <v>2017</v>
      </c>
      <c r="G5410" s="1" t="s">
        <v>2704</v>
      </c>
      <c r="H5410" t="s">
        <v>18492</v>
      </c>
      <c r="I5410" s="5">
        <v>44974</v>
      </c>
      <c r="J5410" t="s">
        <v>7</v>
      </c>
      <c r="K5410" t="str">
        <f t="shared" si="168"/>
        <v>Одобрено</v>
      </c>
      <c r="L5410" t="str">
        <f t="shared" si="169"/>
        <v>Английский</v>
      </c>
    </row>
    <row r="5411" spans="1:12" x14ac:dyDescent="0.25">
      <c r="A5411" t="s">
        <v>89</v>
      </c>
      <c r="B5411" t="s">
        <v>18493</v>
      </c>
      <c r="C5411" t="s">
        <v>18494</v>
      </c>
      <c r="D5411" t="s">
        <v>18495</v>
      </c>
      <c r="E5411" s="4">
        <v>2019</v>
      </c>
      <c r="F5411" t="s">
        <v>18496</v>
      </c>
      <c r="G5411" s="1" t="s">
        <v>18497</v>
      </c>
      <c r="H5411" t="s">
        <v>18498</v>
      </c>
      <c r="I5411" s="5">
        <v>44975</v>
      </c>
      <c r="J5411" t="s">
        <v>7</v>
      </c>
      <c r="K5411" t="str">
        <f t="shared" si="168"/>
        <v>Одобрено</v>
      </c>
      <c r="L5411" t="str">
        <f t="shared" si="169"/>
        <v>Английский</v>
      </c>
    </row>
    <row r="5412" spans="1:12" x14ac:dyDescent="0.25">
      <c r="A5412" t="s">
        <v>0</v>
      </c>
      <c r="B5412" t="s">
        <v>18499</v>
      </c>
      <c r="C5412" t="s">
        <v>18500</v>
      </c>
      <c r="D5412" t="s">
        <v>18501</v>
      </c>
      <c r="E5412" s="4">
        <v>2018</v>
      </c>
      <c r="F5412" t="s">
        <v>18502</v>
      </c>
      <c r="G5412" s="1" t="s">
        <v>18497</v>
      </c>
      <c r="H5412" t="s">
        <v>18503</v>
      </c>
      <c r="I5412" s="5">
        <v>44975</v>
      </c>
      <c r="J5412" t="s">
        <v>7</v>
      </c>
      <c r="K5412" t="str">
        <f t="shared" si="168"/>
        <v>Одобрено</v>
      </c>
      <c r="L5412" t="str">
        <f t="shared" si="169"/>
        <v>Русский</v>
      </c>
    </row>
    <row r="5413" spans="1:12" x14ac:dyDescent="0.25">
      <c r="A5413" t="s">
        <v>0</v>
      </c>
      <c r="B5413" t="s">
        <v>18504</v>
      </c>
      <c r="C5413" t="s">
        <v>18505</v>
      </c>
      <c r="D5413" t="s">
        <v>18506</v>
      </c>
      <c r="E5413" s="4">
        <v>2019</v>
      </c>
      <c r="F5413" t="s">
        <v>18507</v>
      </c>
      <c r="G5413" s="1" t="s">
        <v>18497</v>
      </c>
      <c r="H5413" t="s">
        <v>18508</v>
      </c>
      <c r="I5413" s="5">
        <v>44975</v>
      </c>
      <c r="J5413" t="s">
        <v>7</v>
      </c>
      <c r="K5413" t="str">
        <f t="shared" si="168"/>
        <v>Одобрено</v>
      </c>
      <c r="L5413" t="str">
        <f t="shared" si="169"/>
        <v>Казахский</v>
      </c>
    </row>
    <row r="5414" spans="1:12" x14ac:dyDescent="0.25">
      <c r="A5414" t="s">
        <v>0</v>
      </c>
      <c r="B5414" t="s">
        <v>16535</v>
      </c>
      <c r="C5414" t="s">
        <v>18509</v>
      </c>
      <c r="D5414" t="s">
        <v>18510</v>
      </c>
      <c r="E5414" s="4">
        <v>2022</v>
      </c>
      <c r="G5414" s="1" t="s">
        <v>2482</v>
      </c>
      <c r="H5414" t="s">
        <v>18511</v>
      </c>
      <c r="I5414" s="5">
        <v>44976</v>
      </c>
      <c r="J5414" t="s">
        <v>7</v>
      </c>
      <c r="K5414" t="str">
        <f t="shared" si="168"/>
        <v>Одобрено</v>
      </c>
      <c r="L5414" t="str">
        <f t="shared" si="169"/>
        <v>Английский</v>
      </c>
    </row>
    <row r="5415" spans="1:12" x14ac:dyDescent="0.25">
      <c r="A5415" t="s">
        <v>0</v>
      </c>
      <c r="B5415" t="s">
        <v>18512</v>
      </c>
      <c r="C5415" t="s">
        <v>18513</v>
      </c>
      <c r="D5415" t="s">
        <v>18514</v>
      </c>
      <c r="E5415" s="4">
        <v>2019</v>
      </c>
      <c r="F5415" t="s">
        <v>18515</v>
      </c>
      <c r="G5415" s="1" t="s">
        <v>18497</v>
      </c>
      <c r="H5415" t="s">
        <v>18516</v>
      </c>
      <c r="I5415" s="5">
        <v>44976</v>
      </c>
      <c r="J5415" t="s">
        <v>7</v>
      </c>
      <c r="K5415" t="str">
        <f t="shared" si="168"/>
        <v>Одобрено</v>
      </c>
      <c r="L5415" t="str">
        <f t="shared" si="169"/>
        <v>Английский</v>
      </c>
    </row>
    <row r="5416" spans="1:12" x14ac:dyDescent="0.25">
      <c r="A5416" t="s">
        <v>0</v>
      </c>
      <c r="B5416" t="s">
        <v>18517</v>
      </c>
      <c r="C5416" t="s">
        <v>18518</v>
      </c>
      <c r="D5416" t="s">
        <v>14569</v>
      </c>
      <c r="E5416" s="4">
        <v>2020</v>
      </c>
      <c r="F5416" t="s">
        <v>18519</v>
      </c>
      <c r="G5416" s="1" t="s">
        <v>18497</v>
      </c>
      <c r="H5416" t="s">
        <v>18520</v>
      </c>
      <c r="I5416" s="5">
        <v>44976</v>
      </c>
      <c r="J5416" t="s">
        <v>7</v>
      </c>
      <c r="K5416" t="str">
        <f t="shared" si="168"/>
        <v>Одобрено</v>
      </c>
      <c r="L5416" t="str">
        <f t="shared" si="169"/>
        <v>Русский</v>
      </c>
    </row>
    <row r="5417" spans="1:12" x14ac:dyDescent="0.25">
      <c r="A5417" t="s">
        <v>0</v>
      </c>
      <c r="B5417" t="s">
        <v>18521</v>
      </c>
      <c r="C5417" t="s">
        <v>18522</v>
      </c>
      <c r="D5417" t="s">
        <v>18523</v>
      </c>
      <c r="E5417" s="4">
        <v>2022</v>
      </c>
      <c r="F5417" t="s">
        <v>18524</v>
      </c>
      <c r="G5417" s="1" t="s">
        <v>2730</v>
      </c>
      <c r="H5417" t="s">
        <v>18525</v>
      </c>
      <c r="I5417" s="5">
        <v>44977</v>
      </c>
      <c r="J5417" t="s">
        <v>7</v>
      </c>
      <c r="K5417" t="str">
        <f t="shared" si="168"/>
        <v>Одобрено</v>
      </c>
      <c r="L5417" t="str">
        <f t="shared" si="169"/>
        <v>Русский</v>
      </c>
    </row>
    <row r="5418" spans="1:12" x14ac:dyDescent="0.25">
      <c r="A5418" t="s">
        <v>0</v>
      </c>
      <c r="B5418" t="s">
        <v>18526</v>
      </c>
      <c r="C5418" t="s">
        <v>18527</v>
      </c>
      <c r="D5418" t="s">
        <v>18528</v>
      </c>
      <c r="E5418" s="4">
        <v>2022</v>
      </c>
      <c r="F5418" t="s">
        <v>18524</v>
      </c>
      <c r="G5418" s="1" t="s">
        <v>2730</v>
      </c>
      <c r="H5418" t="s">
        <v>18529</v>
      </c>
      <c r="I5418" s="5">
        <v>44977</v>
      </c>
      <c r="J5418" t="s">
        <v>7</v>
      </c>
      <c r="K5418" t="str">
        <f t="shared" si="168"/>
        <v>Одобрено</v>
      </c>
      <c r="L5418" t="str">
        <f t="shared" si="169"/>
        <v>Русский</v>
      </c>
    </row>
    <row r="5419" spans="1:12" x14ac:dyDescent="0.25">
      <c r="A5419" t="s">
        <v>0</v>
      </c>
      <c r="B5419" t="s">
        <v>18530</v>
      </c>
      <c r="C5419" t="s">
        <v>18531</v>
      </c>
      <c r="D5419" t="s">
        <v>3</v>
      </c>
      <c r="E5419" s="4">
        <v>2021</v>
      </c>
      <c r="F5419" t="s">
        <v>816</v>
      </c>
      <c r="G5419" s="1" t="s">
        <v>2730</v>
      </c>
      <c r="H5419" t="s">
        <v>18532</v>
      </c>
      <c r="I5419" s="5">
        <v>44977</v>
      </c>
      <c r="J5419" t="s">
        <v>7</v>
      </c>
      <c r="K5419" t="str">
        <f t="shared" si="168"/>
        <v>Одобрено</v>
      </c>
      <c r="L5419" t="str">
        <f t="shared" si="169"/>
        <v>Русский</v>
      </c>
    </row>
    <row r="5420" spans="1:12" x14ac:dyDescent="0.25">
      <c r="A5420" t="s">
        <v>0</v>
      </c>
      <c r="B5420" t="s">
        <v>18533</v>
      </c>
      <c r="C5420" t="s">
        <v>18534</v>
      </c>
      <c r="D5420" t="s">
        <v>3</v>
      </c>
      <c r="E5420" s="4">
        <v>2019</v>
      </c>
      <c r="G5420" s="1" t="s">
        <v>768</v>
      </c>
      <c r="H5420" t="s">
        <v>18535</v>
      </c>
      <c r="I5420" s="5">
        <v>44977</v>
      </c>
      <c r="J5420" t="s">
        <v>7</v>
      </c>
      <c r="K5420" t="str">
        <f t="shared" si="168"/>
        <v>Одобрено</v>
      </c>
      <c r="L5420" t="str">
        <f t="shared" si="169"/>
        <v>Русский</v>
      </c>
    </row>
    <row r="5421" spans="1:12" x14ac:dyDescent="0.25">
      <c r="A5421" t="s">
        <v>0</v>
      </c>
      <c r="B5421" t="s">
        <v>18536</v>
      </c>
      <c r="C5421" t="s">
        <v>18537</v>
      </c>
      <c r="D5421" t="s">
        <v>3</v>
      </c>
      <c r="E5421" s="4">
        <v>2018</v>
      </c>
      <c r="G5421" s="1" t="s">
        <v>2704</v>
      </c>
      <c r="H5421" t="s">
        <v>18538</v>
      </c>
      <c r="I5421" s="5">
        <v>44977</v>
      </c>
      <c r="J5421" t="s">
        <v>7</v>
      </c>
      <c r="K5421" t="str">
        <f t="shared" si="168"/>
        <v>Одобрено</v>
      </c>
      <c r="L5421" t="str">
        <f t="shared" si="169"/>
        <v>Казахский</v>
      </c>
    </row>
    <row r="5422" spans="1:12" x14ac:dyDescent="0.25">
      <c r="A5422" t="s">
        <v>22</v>
      </c>
      <c r="B5422" t="s">
        <v>18539</v>
      </c>
      <c r="C5422" t="s">
        <v>18540</v>
      </c>
      <c r="D5422" t="s">
        <v>25</v>
      </c>
      <c r="E5422" s="4">
        <v>2021</v>
      </c>
      <c r="F5422" t="s">
        <v>18541</v>
      </c>
      <c r="G5422" s="1" t="s">
        <v>1190</v>
      </c>
      <c r="H5422" t="s">
        <v>18542</v>
      </c>
      <c r="I5422" s="5">
        <v>44977</v>
      </c>
      <c r="J5422" t="s">
        <v>7</v>
      </c>
      <c r="K5422" t="str">
        <f t="shared" si="168"/>
        <v>Одобрено</v>
      </c>
      <c r="L5422" t="str">
        <f t="shared" si="169"/>
        <v>Казахский</v>
      </c>
    </row>
    <row r="5423" spans="1:12" x14ac:dyDescent="0.25">
      <c r="A5423" t="s">
        <v>22</v>
      </c>
      <c r="B5423" t="s">
        <v>18539</v>
      </c>
      <c r="C5423" t="s">
        <v>18543</v>
      </c>
      <c r="D5423" t="s">
        <v>25</v>
      </c>
      <c r="E5423" s="4">
        <v>2021</v>
      </c>
      <c r="F5423" t="s">
        <v>18544</v>
      </c>
      <c r="G5423" s="1" t="s">
        <v>1190</v>
      </c>
      <c r="H5423" t="s">
        <v>18545</v>
      </c>
      <c r="I5423" s="5">
        <v>44977</v>
      </c>
      <c r="J5423" t="s">
        <v>7</v>
      </c>
      <c r="K5423" t="str">
        <f t="shared" si="168"/>
        <v>Одобрено</v>
      </c>
      <c r="L5423" t="str">
        <f t="shared" si="169"/>
        <v>Казахский</v>
      </c>
    </row>
    <row r="5424" spans="1:12" x14ac:dyDescent="0.25">
      <c r="A5424" t="s">
        <v>22</v>
      </c>
      <c r="B5424" t="s">
        <v>16459</v>
      </c>
      <c r="C5424" t="s">
        <v>18546</v>
      </c>
      <c r="D5424" t="s">
        <v>3</v>
      </c>
      <c r="E5424" s="4">
        <v>2022</v>
      </c>
      <c r="F5424" t="s">
        <v>18547</v>
      </c>
      <c r="G5424" s="1" t="s">
        <v>1665</v>
      </c>
      <c r="H5424" t="s">
        <v>18548</v>
      </c>
      <c r="I5424" s="5">
        <v>44977</v>
      </c>
      <c r="J5424" t="s">
        <v>7</v>
      </c>
      <c r="K5424" t="str">
        <f t="shared" si="168"/>
        <v>Одобрено</v>
      </c>
      <c r="L5424" t="str">
        <f t="shared" si="169"/>
        <v>Казахский</v>
      </c>
    </row>
    <row r="5425" spans="1:12" x14ac:dyDescent="0.25">
      <c r="A5425" t="s">
        <v>0</v>
      </c>
      <c r="B5425" t="s">
        <v>18549</v>
      </c>
      <c r="C5425" t="s">
        <v>18550</v>
      </c>
      <c r="D5425" t="s">
        <v>3</v>
      </c>
      <c r="E5425" s="4">
        <v>2018</v>
      </c>
      <c r="F5425" t="s">
        <v>18551</v>
      </c>
      <c r="G5425" s="1" t="s">
        <v>18497</v>
      </c>
      <c r="H5425" t="s">
        <v>18552</v>
      </c>
      <c r="I5425" s="5">
        <v>44978</v>
      </c>
      <c r="J5425" t="s">
        <v>7</v>
      </c>
      <c r="K5425" t="str">
        <f t="shared" si="168"/>
        <v>Одобрено</v>
      </c>
      <c r="L5425" t="str">
        <f t="shared" si="169"/>
        <v>Казахский</v>
      </c>
    </row>
    <row r="5426" spans="1:12" x14ac:dyDescent="0.25">
      <c r="A5426" t="s">
        <v>0</v>
      </c>
      <c r="B5426" t="s">
        <v>18553</v>
      </c>
      <c r="C5426" t="s">
        <v>18554</v>
      </c>
      <c r="D5426" t="s">
        <v>18555</v>
      </c>
      <c r="E5426" s="4">
        <v>2019</v>
      </c>
      <c r="F5426" t="s">
        <v>18556</v>
      </c>
      <c r="G5426" s="1" t="s">
        <v>18497</v>
      </c>
      <c r="H5426" t="s">
        <v>18557</v>
      </c>
      <c r="I5426" s="5">
        <v>44978</v>
      </c>
      <c r="J5426" t="s">
        <v>7</v>
      </c>
      <c r="K5426" t="str">
        <f t="shared" si="168"/>
        <v>Одобрено</v>
      </c>
      <c r="L5426" t="str">
        <f t="shared" si="169"/>
        <v>Казахский</v>
      </c>
    </row>
    <row r="5427" spans="1:12" x14ac:dyDescent="0.25">
      <c r="A5427" t="s">
        <v>0</v>
      </c>
      <c r="B5427" t="s">
        <v>18553</v>
      </c>
      <c r="C5427" t="s">
        <v>18558</v>
      </c>
      <c r="D5427" t="s">
        <v>18555</v>
      </c>
      <c r="E5427" s="4">
        <v>2019</v>
      </c>
      <c r="F5427" t="s">
        <v>18559</v>
      </c>
      <c r="G5427" s="1" t="s">
        <v>18497</v>
      </c>
      <c r="H5427" t="s">
        <v>18560</v>
      </c>
      <c r="I5427" s="5">
        <v>44978</v>
      </c>
      <c r="J5427" t="s">
        <v>7</v>
      </c>
      <c r="K5427" t="str">
        <f t="shared" si="168"/>
        <v>Одобрено</v>
      </c>
      <c r="L5427" t="str">
        <f t="shared" si="169"/>
        <v>Казахский</v>
      </c>
    </row>
    <row r="5428" spans="1:12" x14ac:dyDescent="0.25">
      <c r="A5428" t="s">
        <v>0</v>
      </c>
      <c r="B5428" t="s">
        <v>18553</v>
      </c>
      <c r="C5428" t="s">
        <v>18561</v>
      </c>
      <c r="D5428" t="s">
        <v>3</v>
      </c>
      <c r="E5428" s="4">
        <v>2019</v>
      </c>
      <c r="F5428" t="s">
        <v>18562</v>
      </c>
      <c r="G5428" s="1" t="s">
        <v>18497</v>
      </c>
      <c r="H5428" t="s">
        <v>18563</v>
      </c>
      <c r="I5428" s="5">
        <v>44978</v>
      </c>
      <c r="J5428" t="s">
        <v>7</v>
      </c>
      <c r="K5428" t="str">
        <f t="shared" si="168"/>
        <v>Одобрено</v>
      </c>
      <c r="L5428" t="str">
        <f t="shared" si="169"/>
        <v>Казахский</v>
      </c>
    </row>
    <row r="5429" spans="1:12" x14ac:dyDescent="0.25">
      <c r="A5429" t="s">
        <v>0</v>
      </c>
      <c r="B5429" t="s">
        <v>18553</v>
      </c>
      <c r="C5429" t="s">
        <v>18564</v>
      </c>
      <c r="D5429" t="s">
        <v>3</v>
      </c>
      <c r="E5429" s="4">
        <v>2019</v>
      </c>
      <c r="F5429" t="s">
        <v>18565</v>
      </c>
      <c r="G5429" s="1" t="s">
        <v>18497</v>
      </c>
      <c r="H5429" t="s">
        <v>18566</v>
      </c>
      <c r="I5429" s="5">
        <v>44978</v>
      </c>
      <c r="J5429" t="s">
        <v>7</v>
      </c>
      <c r="K5429" t="str">
        <f t="shared" si="168"/>
        <v>Одобрено</v>
      </c>
      <c r="L5429" t="str">
        <f t="shared" si="169"/>
        <v>Русский</v>
      </c>
    </row>
    <row r="5430" spans="1:12" x14ac:dyDescent="0.25">
      <c r="A5430" t="s">
        <v>0</v>
      </c>
      <c r="B5430" t="s">
        <v>18567</v>
      </c>
      <c r="C5430" t="s">
        <v>18568</v>
      </c>
      <c r="D5430" t="s">
        <v>3</v>
      </c>
      <c r="E5430" s="4">
        <v>2020</v>
      </c>
      <c r="G5430" s="1" t="s">
        <v>18497</v>
      </c>
      <c r="H5430" t="s">
        <v>18569</v>
      </c>
      <c r="I5430" s="5">
        <v>44978</v>
      </c>
      <c r="J5430" t="s">
        <v>7</v>
      </c>
      <c r="K5430" t="str">
        <f t="shared" si="168"/>
        <v>Одобрено</v>
      </c>
      <c r="L5430" t="str">
        <f t="shared" si="169"/>
        <v>Казахский</v>
      </c>
    </row>
    <row r="5431" spans="1:12" x14ac:dyDescent="0.25">
      <c r="A5431" t="s">
        <v>0</v>
      </c>
      <c r="B5431" t="s">
        <v>18570</v>
      </c>
      <c r="C5431" t="s">
        <v>18571</v>
      </c>
      <c r="D5431" t="s">
        <v>25</v>
      </c>
      <c r="E5431" s="4">
        <v>2018</v>
      </c>
      <c r="F5431" t="s">
        <v>18572</v>
      </c>
      <c r="G5431" s="1" t="s">
        <v>18573</v>
      </c>
      <c r="H5431" t="s">
        <v>18574</v>
      </c>
      <c r="I5431" s="5">
        <v>44978</v>
      </c>
      <c r="J5431" t="s">
        <v>7</v>
      </c>
      <c r="K5431" t="str">
        <f t="shared" si="168"/>
        <v>Одобрено</v>
      </c>
      <c r="L5431" t="str">
        <f t="shared" si="169"/>
        <v>Русский</v>
      </c>
    </row>
    <row r="5432" spans="1:12" x14ac:dyDescent="0.25">
      <c r="A5432" t="s">
        <v>0</v>
      </c>
      <c r="B5432" t="s">
        <v>18575</v>
      </c>
      <c r="C5432" t="s">
        <v>18576</v>
      </c>
      <c r="D5432" t="s">
        <v>25</v>
      </c>
      <c r="E5432" s="4">
        <v>2021</v>
      </c>
      <c r="F5432" t="s">
        <v>18577</v>
      </c>
      <c r="G5432" s="1" t="s">
        <v>18573</v>
      </c>
      <c r="H5432" t="s">
        <v>18578</v>
      </c>
      <c r="I5432" s="5">
        <v>44978</v>
      </c>
      <c r="J5432" t="s">
        <v>7</v>
      </c>
      <c r="K5432" t="str">
        <f t="shared" si="168"/>
        <v>Одобрено</v>
      </c>
      <c r="L5432" t="str">
        <f t="shared" si="169"/>
        <v>Английский</v>
      </c>
    </row>
    <row r="5433" spans="1:12" x14ac:dyDescent="0.25">
      <c r="A5433" t="s">
        <v>0</v>
      </c>
      <c r="B5433" t="s">
        <v>18570</v>
      </c>
      <c r="C5433" t="s">
        <v>18579</v>
      </c>
      <c r="D5433" t="s">
        <v>25</v>
      </c>
      <c r="E5433" s="4">
        <v>2018</v>
      </c>
      <c r="F5433" t="s">
        <v>18580</v>
      </c>
      <c r="G5433" s="1" t="s">
        <v>18573</v>
      </c>
      <c r="H5433" t="s">
        <v>18581</v>
      </c>
      <c r="I5433" s="5">
        <v>44978</v>
      </c>
      <c r="J5433" t="s">
        <v>7</v>
      </c>
      <c r="K5433" t="str">
        <f t="shared" si="168"/>
        <v>Одобрено</v>
      </c>
      <c r="L5433" t="str">
        <f t="shared" si="169"/>
        <v>Русский</v>
      </c>
    </row>
    <row r="5434" spans="1:12" x14ac:dyDescent="0.25">
      <c r="A5434" t="s">
        <v>0</v>
      </c>
      <c r="B5434" t="s">
        <v>18575</v>
      </c>
      <c r="C5434" t="s">
        <v>18582</v>
      </c>
      <c r="D5434" t="s">
        <v>25</v>
      </c>
      <c r="E5434" s="4">
        <v>2021</v>
      </c>
      <c r="F5434" t="s">
        <v>18583</v>
      </c>
      <c r="G5434" s="1" t="s">
        <v>18573</v>
      </c>
      <c r="H5434" t="s">
        <v>18584</v>
      </c>
      <c r="I5434" s="5">
        <v>44978</v>
      </c>
      <c r="J5434" t="s">
        <v>7</v>
      </c>
      <c r="K5434" t="str">
        <f t="shared" si="168"/>
        <v>Одобрено</v>
      </c>
      <c r="L5434" t="str">
        <f t="shared" si="169"/>
        <v>Русский</v>
      </c>
    </row>
    <row r="5435" spans="1:12" x14ac:dyDescent="0.25">
      <c r="A5435" t="s">
        <v>0</v>
      </c>
      <c r="B5435" t="s">
        <v>18585</v>
      </c>
      <c r="C5435" t="s">
        <v>18586</v>
      </c>
      <c r="D5435" t="s">
        <v>64</v>
      </c>
      <c r="E5435" s="4">
        <v>2017</v>
      </c>
      <c r="F5435" t="s">
        <v>18580</v>
      </c>
      <c r="G5435" s="1" t="s">
        <v>18573</v>
      </c>
      <c r="H5435" t="s">
        <v>18587</v>
      </c>
      <c r="I5435" s="5">
        <v>44978</v>
      </c>
      <c r="J5435" t="s">
        <v>7</v>
      </c>
      <c r="K5435" t="str">
        <f t="shared" si="168"/>
        <v>Одобрено</v>
      </c>
      <c r="L5435" t="str">
        <f t="shared" si="169"/>
        <v>Казахский</v>
      </c>
    </row>
    <row r="5436" spans="1:12" x14ac:dyDescent="0.25">
      <c r="A5436" t="s">
        <v>0</v>
      </c>
      <c r="B5436" t="s">
        <v>18588</v>
      </c>
      <c r="C5436" t="s">
        <v>2362</v>
      </c>
      <c r="D5436" t="s">
        <v>1286</v>
      </c>
      <c r="E5436" s="4">
        <v>2017</v>
      </c>
      <c r="F5436" t="s">
        <v>3856</v>
      </c>
      <c r="G5436" s="1" t="s">
        <v>1672</v>
      </c>
      <c r="H5436" t="s">
        <v>18589</v>
      </c>
      <c r="I5436" s="5">
        <v>44978</v>
      </c>
      <c r="J5436" t="s">
        <v>7</v>
      </c>
      <c r="K5436" t="str">
        <f t="shared" si="168"/>
        <v>Одобрено</v>
      </c>
      <c r="L5436" t="str">
        <f t="shared" si="169"/>
        <v>Казахский</v>
      </c>
    </row>
    <row r="5437" spans="1:12" x14ac:dyDescent="0.25">
      <c r="A5437" t="s">
        <v>0</v>
      </c>
      <c r="B5437" t="s">
        <v>3875</v>
      </c>
      <c r="C5437" t="s">
        <v>3876</v>
      </c>
      <c r="D5437" t="s">
        <v>1117</v>
      </c>
      <c r="E5437" s="4">
        <v>2017</v>
      </c>
      <c r="F5437" t="s">
        <v>3856</v>
      </c>
      <c r="G5437" s="1" t="s">
        <v>1672</v>
      </c>
      <c r="H5437" t="s">
        <v>18590</v>
      </c>
      <c r="I5437" s="5">
        <v>44978</v>
      </c>
      <c r="J5437" t="s">
        <v>7</v>
      </c>
      <c r="K5437" t="str">
        <f t="shared" si="168"/>
        <v>Одобрено</v>
      </c>
      <c r="L5437" t="str">
        <f t="shared" si="169"/>
        <v>Русский</v>
      </c>
    </row>
    <row r="5438" spans="1:12" x14ac:dyDescent="0.25">
      <c r="A5438" t="s">
        <v>22</v>
      </c>
      <c r="B5438" t="s">
        <v>18591</v>
      </c>
      <c r="C5438" t="s">
        <v>18592</v>
      </c>
      <c r="D5438" t="s">
        <v>25</v>
      </c>
      <c r="E5438" s="4">
        <v>2022</v>
      </c>
      <c r="F5438" t="s">
        <v>18593</v>
      </c>
      <c r="G5438" s="1" t="s">
        <v>18573</v>
      </c>
      <c r="H5438" t="s">
        <v>18594</v>
      </c>
      <c r="I5438" s="5">
        <v>44978</v>
      </c>
      <c r="J5438" t="s">
        <v>7</v>
      </c>
      <c r="K5438" t="str">
        <f t="shared" si="168"/>
        <v>Одобрено</v>
      </c>
      <c r="L5438" t="str">
        <f t="shared" si="169"/>
        <v>Русский</v>
      </c>
    </row>
    <row r="5439" spans="1:12" x14ac:dyDescent="0.25">
      <c r="A5439" t="s">
        <v>22</v>
      </c>
      <c r="B5439" t="s">
        <v>18595</v>
      </c>
      <c r="C5439" t="s">
        <v>18596</v>
      </c>
      <c r="D5439" t="s">
        <v>25</v>
      </c>
      <c r="E5439" s="4">
        <v>2022</v>
      </c>
      <c r="F5439" t="s">
        <v>18597</v>
      </c>
      <c r="G5439" s="1" t="s">
        <v>18573</v>
      </c>
      <c r="H5439" t="s">
        <v>18598</v>
      </c>
      <c r="I5439" s="5">
        <v>44978</v>
      </c>
      <c r="J5439" t="s">
        <v>7</v>
      </c>
      <c r="K5439" t="str">
        <f t="shared" si="168"/>
        <v>Одобрено</v>
      </c>
      <c r="L5439" t="str">
        <f t="shared" si="169"/>
        <v>Казахский</v>
      </c>
    </row>
    <row r="5440" spans="1:12" x14ac:dyDescent="0.25">
      <c r="A5440" t="s">
        <v>0</v>
      </c>
      <c r="B5440" t="s">
        <v>18599</v>
      </c>
      <c r="C5440" t="s">
        <v>18600</v>
      </c>
      <c r="D5440" t="s">
        <v>64</v>
      </c>
      <c r="E5440" s="4">
        <v>2022</v>
      </c>
      <c r="F5440" t="s">
        <v>18422</v>
      </c>
      <c r="G5440" s="1" t="s">
        <v>11933</v>
      </c>
      <c r="H5440" t="s">
        <v>18601</v>
      </c>
      <c r="I5440" s="5">
        <v>44978</v>
      </c>
      <c r="J5440" t="s">
        <v>7</v>
      </c>
      <c r="K5440" t="str">
        <f t="shared" si="168"/>
        <v>Одобрено</v>
      </c>
      <c r="L5440" t="str">
        <f t="shared" si="169"/>
        <v>Казахский</v>
      </c>
    </row>
    <row r="5441" spans="1:12" x14ac:dyDescent="0.25">
      <c r="A5441" t="s">
        <v>0</v>
      </c>
      <c r="B5441" t="s">
        <v>18602</v>
      </c>
      <c r="C5441" t="s">
        <v>18603</v>
      </c>
      <c r="D5441" t="s">
        <v>18604</v>
      </c>
      <c r="E5441" s="4">
        <v>2023</v>
      </c>
      <c r="F5441" t="s">
        <v>18605</v>
      </c>
      <c r="G5441" s="1" t="s">
        <v>12584</v>
      </c>
      <c r="H5441" t="s">
        <v>18606</v>
      </c>
      <c r="I5441" s="5">
        <v>44979</v>
      </c>
      <c r="J5441" t="s">
        <v>7</v>
      </c>
      <c r="K5441" t="str">
        <f t="shared" si="168"/>
        <v>Одобрено</v>
      </c>
      <c r="L5441" t="str">
        <f t="shared" si="169"/>
        <v>Казахский</v>
      </c>
    </row>
    <row r="5442" spans="1:12" x14ac:dyDescent="0.25">
      <c r="A5442" t="s">
        <v>0</v>
      </c>
      <c r="B5442" t="s">
        <v>18607</v>
      </c>
      <c r="C5442" t="s">
        <v>18608</v>
      </c>
      <c r="D5442" t="s">
        <v>64</v>
      </c>
      <c r="E5442" s="4">
        <v>2017</v>
      </c>
      <c r="G5442" s="1" t="s">
        <v>14860</v>
      </c>
      <c r="H5442" t="s">
        <v>18609</v>
      </c>
      <c r="I5442" s="5">
        <v>44979</v>
      </c>
      <c r="J5442" t="s">
        <v>7</v>
      </c>
      <c r="K5442" t="str">
        <f t="shared" ref="K5442:K5505" si="170">IF(J5442:J10440="Тексерілді","Одобрено",IF(J5442:J10440="Тексерілмеген","Отклонено",""))</f>
        <v>Одобрено</v>
      </c>
      <c r="L5442" t="str">
        <f t="shared" si="169"/>
        <v>Казахский</v>
      </c>
    </row>
    <row r="5443" spans="1:12" x14ac:dyDescent="0.25">
      <c r="A5443" t="s">
        <v>0</v>
      </c>
      <c r="B5443" t="s">
        <v>18607</v>
      </c>
      <c r="C5443" t="s">
        <v>18610</v>
      </c>
      <c r="D5443" t="s">
        <v>64</v>
      </c>
      <c r="E5443" s="4">
        <v>2017</v>
      </c>
      <c r="G5443" s="1" t="s">
        <v>14860</v>
      </c>
      <c r="H5443" t="s">
        <v>18611</v>
      </c>
      <c r="I5443" s="5">
        <v>44979</v>
      </c>
      <c r="J5443" t="s">
        <v>7</v>
      </c>
      <c r="K5443" t="str">
        <f t="shared" si="170"/>
        <v>Одобрено</v>
      </c>
      <c r="L5443" t="str">
        <f t="shared" ref="L5443:L5506" si="171">IF(OR(COUNTIFS(B5446,"*Ә*")&gt;0, COUNTIFS(B5446,"*Ғ*")&gt;0, COUNTIFS(B5446,"*Қ*")&gt;0, COUNTIFS(B5446,"*Ң*")&gt;0, COUNTIFS(B5446,"*Ө*")&gt;0, COUNTIFS(B5446,"*Ұ*")&gt;0, COUNTIFS(B5446,"*Ү*")&gt;0, COUNTIFS(B5446,"*Һ*")&gt;0, COUNTIFS(B5446,"*І*")&gt;0),"Казахский",
IF(OR(COUNTIFS(B5446,"*A*")&gt;0, COUNTIFS(B5446,"*B*")&gt;0, COUNTIFS(B5446,"*C*")&gt;0, COUNTIFS(B5446,"*D*")&gt;0, COUNTIFS(B5446,"*E*")&gt;0, COUNTIFS(B5446,"*F*")&gt;0, COUNTIFS(B5446,"*G*")&gt;0, COUNTIFS(B5446,"*H*")&gt;0, COUNTIFS(B5446,"*I*")&gt;0, COUNTIFS(B5446,"*J*")&gt;0, COUNTIFS(B5446,"*K*")&gt;0, COUNTIFS(B5446,"*L*")&gt;0, COUNTIFS(B5446,"*M*")&gt;0, COUNTIFS(B5446,"*N*")&gt;0, COUNTIFS(B5446,"*O*")&gt;0, COUNTIFS(B5446,"*P*")&gt;0, COUNTIFS(B5446,"*Q*")&gt;0, COUNTIFS(B5446,"*R*")&gt;0, COUNTIFS(B5446,"*S*")&gt;0, COUNTIFS(B5446,"*T*")&gt;0, COUNTIFS(B5446,"*U*")&gt;0, COUNTIFS(B5446,"*V*")&gt;0, COUNTIFS(B5446,"*W*")&gt;0, COUNTIFS(B5446,"*X*")&gt;0, COUNTIFS(B5446,"*Y*")&gt;0, COUNTIFS(B5446,"*Z*")&gt;0),"Английский","Русский"))</f>
        <v>Русский</v>
      </c>
    </row>
    <row r="5444" spans="1:12" x14ac:dyDescent="0.25">
      <c r="A5444" t="s">
        <v>0</v>
      </c>
      <c r="B5444" t="s">
        <v>18612</v>
      </c>
      <c r="C5444" t="s">
        <v>18613</v>
      </c>
      <c r="D5444" t="s">
        <v>64</v>
      </c>
      <c r="E5444" s="4">
        <v>2019</v>
      </c>
      <c r="G5444" s="1" t="s">
        <v>14860</v>
      </c>
      <c r="H5444" t="s">
        <v>18614</v>
      </c>
      <c r="I5444" s="5">
        <v>44979</v>
      </c>
      <c r="J5444" t="s">
        <v>7</v>
      </c>
      <c r="K5444" t="str">
        <f t="shared" si="170"/>
        <v>Одобрено</v>
      </c>
      <c r="L5444" t="str">
        <f t="shared" si="171"/>
        <v>Русский</v>
      </c>
    </row>
    <row r="5445" spans="1:12" x14ac:dyDescent="0.25">
      <c r="A5445" t="s">
        <v>22</v>
      </c>
      <c r="B5445" t="s">
        <v>18615</v>
      </c>
      <c r="C5445" t="s">
        <v>18616</v>
      </c>
      <c r="D5445" t="s">
        <v>1510</v>
      </c>
      <c r="E5445" s="4">
        <v>2019</v>
      </c>
      <c r="G5445" s="1" t="s">
        <v>18497</v>
      </c>
      <c r="H5445" t="s">
        <v>18617</v>
      </c>
      <c r="I5445" s="5">
        <v>44979</v>
      </c>
      <c r="J5445" t="s">
        <v>7</v>
      </c>
      <c r="K5445" t="str">
        <f t="shared" si="170"/>
        <v>Одобрено</v>
      </c>
      <c r="L5445" t="str">
        <f t="shared" si="171"/>
        <v>Русский</v>
      </c>
    </row>
    <row r="5446" spans="1:12" x14ac:dyDescent="0.25">
      <c r="A5446" t="s">
        <v>0</v>
      </c>
      <c r="B5446" t="s">
        <v>18618</v>
      </c>
      <c r="C5446" t="s">
        <v>18619</v>
      </c>
      <c r="D5446" t="s">
        <v>3</v>
      </c>
      <c r="E5446" s="4">
        <v>2020</v>
      </c>
      <c r="F5446" t="s">
        <v>18620</v>
      </c>
      <c r="G5446" s="1" t="s">
        <v>18497</v>
      </c>
      <c r="H5446" t="s">
        <v>18621</v>
      </c>
      <c r="I5446" s="5">
        <v>44979</v>
      </c>
      <c r="J5446" t="s">
        <v>7</v>
      </c>
      <c r="K5446" t="str">
        <f t="shared" si="170"/>
        <v>Одобрено</v>
      </c>
      <c r="L5446" t="str">
        <f t="shared" si="171"/>
        <v>Русский</v>
      </c>
    </row>
    <row r="5447" spans="1:12" x14ac:dyDescent="0.25">
      <c r="A5447" t="s">
        <v>0</v>
      </c>
      <c r="B5447" t="s">
        <v>18618</v>
      </c>
      <c r="C5447" t="s">
        <v>18622</v>
      </c>
      <c r="D5447" t="s">
        <v>3</v>
      </c>
      <c r="E5447" s="4">
        <v>2020</v>
      </c>
      <c r="F5447" t="s">
        <v>18623</v>
      </c>
      <c r="G5447" s="1" t="s">
        <v>18497</v>
      </c>
      <c r="H5447" t="s">
        <v>18624</v>
      </c>
      <c r="I5447" s="5">
        <v>44979</v>
      </c>
      <c r="J5447" t="s">
        <v>7</v>
      </c>
      <c r="K5447" t="str">
        <f t="shared" si="170"/>
        <v>Одобрено</v>
      </c>
      <c r="L5447" t="str">
        <f t="shared" si="171"/>
        <v>Русский</v>
      </c>
    </row>
    <row r="5448" spans="1:12" x14ac:dyDescent="0.25">
      <c r="A5448" t="s">
        <v>0</v>
      </c>
      <c r="B5448" t="s">
        <v>18618</v>
      </c>
      <c r="C5448" t="s">
        <v>18625</v>
      </c>
      <c r="D5448" t="s">
        <v>3</v>
      </c>
      <c r="E5448" s="4">
        <v>2020</v>
      </c>
      <c r="F5448" t="s">
        <v>18626</v>
      </c>
      <c r="G5448" s="1" t="s">
        <v>18497</v>
      </c>
      <c r="H5448" t="s">
        <v>18627</v>
      </c>
      <c r="I5448" s="5">
        <v>44979</v>
      </c>
      <c r="J5448" t="s">
        <v>7</v>
      </c>
      <c r="K5448" t="str">
        <f t="shared" si="170"/>
        <v>Одобрено</v>
      </c>
      <c r="L5448" t="str">
        <f t="shared" si="171"/>
        <v>Русский</v>
      </c>
    </row>
    <row r="5449" spans="1:12" x14ac:dyDescent="0.25">
      <c r="A5449" t="s">
        <v>0</v>
      </c>
      <c r="B5449" t="s">
        <v>18618</v>
      </c>
      <c r="C5449" t="s">
        <v>18628</v>
      </c>
      <c r="D5449" t="s">
        <v>3</v>
      </c>
      <c r="E5449" s="4">
        <v>2020</v>
      </c>
      <c r="F5449" t="s">
        <v>18629</v>
      </c>
      <c r="G5449" s="1" t="s">
        <v>18497</v>
      </c>
      <c r="H5449" t="s">
        <v>18630</v>
      </c>
      <c r="I5449" s="5">
        <v>44979</v>
      </c>
      <c r="J5449" t="s">
        <v>7</v>
      </c>
      <c r="K5449" t="str">
        <f t="shared" si="170"/>
        <v>Одобрено</v>
      </c>
      <c r="L5449" t="str">
        <f t="shared" si="171"/>
        <v>Казахский</v>
      </c>
    </row>
    <row r="5450" spans="1:12" x14ac:dyDescent="0.25">
      <c r="A5450" t="s">
        <v>0</v>
      </c>
      <c r="B5450" t="s">
        <v>18618</v>
      </c>
      <c r="C5450" t="s">
        <v>18631</v>
      </c>
      <c r="D5450" t="s">
        <v>3</v>
      </c>
      <c r="E5450" s="4">
        <v>2020</v>
      </c>
      <c r="F5450" t="s">
        <v>18632</v>
      </c>
      <c r="G5450" s="1" t="s">
        <v>18497</v>
      </c>
      <c r="H5450" t="s">
        <v>18633</v>
      </c>
      <c r="I5450" s="5">
        <v>44979</v>
      </c>
      <c r="J5450" t="s">
        <v>7</v>
      </c>
      <c r="K5450" t="str">
        <f t="shared" si="170"/>
        <v>Одобрено</v>
      </c>
      <c r="L5450" t="str">
        <f t="shared" si="171"/>
        <v>Русский</v>
      </c>
    </row>
    <row r="5451" spans="1:12" x14ac:dyDescent="0.25">
      <c r="A5451" t="s">
        <v>0</v>
      </c>
      <c r="B5451" t="s">
        <v>18618</v>
      </c>
      <c r="C5451" t="s">
        <v>18634</v>
      </c>
      <c r="D5451" t="s">
        <v>3</v>
      </c>
      <c r="E5451" s="4">
        <v>2020</v>
      </c>
      <c r="F5451" t="s">
        <v>18635</v>
      </c>
      <c r="G5451" s="1" t="s">
        <v>18497</v>
      </c>
      <c r="H5451" t="s">
        <v>18636</v>
      </c>
      <c r="I5451" s="5">
        <v>44979</v>
      </c>
      <c r="J5451" t="s">
        <v>7</v>
      </c>
      <c r="K5451" t="str">
        <f t="shared" si="170"/>
        <v>Одобрено</v>
      </c>
      <c r="L5451" t="str">
        <f t="shared" si="171"/>
        <v>Казахский</v>
      </c>
    </row>
    <row r="5452" spans="1:12" x14ac:dyDescent="0.25">
      <c r="A5452" t="s">
        <v>0</v>
      </c>
      <c r="B5452" t="s">
        <v>18637</v>
      </c>
      <c r="C5452" t="s">
        <v>18638</v>
      </c>
      <c r="D5452" t="s">
        <v>3</v>
      </c>
      <c r="E5452" s="4">
        <v>2021</v>
      </c>
      <c r="F5452" t="s">
        <v>18639</v>
      </c>
      <c r="G5452" s="1" t="s">
        <v>2708</v>
      </c>
      <c r="H5452" t="s">
        <v>18640</v>
      </c>
      <c r="I5452" s="5">
        <v>44979</v>
      </c>
      <c r="J5452" t="s">
        <v>7</v>
      </c>
      <c r="K5452" t="str">
        <f t="shared" si="170"/>
        <v>Одобрено</v>
      </c>
      <c r="L5452" t="str">
        <f t="shared" si="171"/>
        <v>Казахский</v>
      </c>
    </row>
    <row r="5453" spans="1:12" x14ac:dyDescent="0.25">
      <c r="A5453" t="s">
        <v>0</v>
      </c>
      <c r="B5453" t="s">
        <v>18641</v>
      </c>
      <c r="C5453" t="s">
        <v>18642</v>
      </c>
      <c r="D5453" t="s">
        <v>64</v>
      </c>
      <c r="E5453" s="4">
        <v>2020</v>
      </c>
      <c r="F5453" t="s">
        <v>18643</v>
      </c>
      <c r="G5453" s="1" t="s">
        <v>18644</v>
      </c>
      <c r="H5453" t="s">
        <v>18645</v>
      </c>
      <c r="I5453" s="5">
        <v>44979</v>
      </c>
      <c r="J5453" t="s">
        <v>7</v>
      </c>
      <c r="K5453" t="str">
        <f t="shared" si="170"/>
        <v>Одобрено</v>
      </c>
      <c r="L5453" t="str">
        <f t="shared" si="171"/>
        <v>Казахский</v>
      </c>
    </row>
    <row r="5454" spans="1:12" x14ac:dyDescent="0.25">
      <c r="A5454" t="s">
        <v>0</v>
      </c>
      <c r="B5454" t="s">
        <v>18646</v>
      </c>
      <c r="C5454" t="s">
        <v>18647</v>
      </c>
      <c r="D5454" t="s">
        <v>64</v>
      </c>
      <c r="E5454" s="4">
        <v>2022</v>
      </c>
      <c r="F5454" t="s">
        <v>1112</v>
      </c>
      <c r="G5454" s="1" t="s">
        <v>170</v>
      </c>
      <c r="H5454" t="s">
        <v>18648</v>
      </c>
      <c r="I5454" s="5">
        <v>44979</v>
      </c>
      <c r="J5454" t="s">
        <v>7</v>
      </c>
      <c r="K5454" t="str">
        <f t="shared" si="170"/>
        <v>Одобрено</v>
      </c>
      <c r="L5454" t="str">
        <f t="shared" si="171"/>
        <v>Русский</v>
      </c>
    </row>
    <row r="5455" spans="1:12" x14ac:dyDescent="0.25">
      <c r="A5455" t="s">
        <v>0</v>
      </c>
      <c r="B5455" t="s">
        <v>18649</v>
      </c>
      <c r="C5455" t="s">
        <v>18650</v>
      </c>
      <c r="D5455" t="s">
        <v>3</v>
      </c>
      <c r="E5455" s="4">
        <v>2019</v>
      </c>
      <c r="F5455" t="s">
        <v>18620</v>
      </c>
      <c r="G5455" s="1" t="s">
        <v>18497</v>
      </c>
      <c r="H5455" t="s">
        <v>18651</v>
      </c>
      <c r="I5455" s="5">
        <v>44979</v>
      </c>
      <c r="J5455" t="s">
        <v>7</v>
      </c>
      <c r="K5455" t="str">
        <f t="shared" si="170"/>
        <v>Одобрено</v>
      </c>
      <c r="L5455" t="str">
        <f t="shared" si="171"/>
        <v>Казахский</v>
      </c>
    </row>
    <row r="5456" spans="1:12" x14ac:dyDescent="0.25">
      <c r="A5456" t="s">
        <v>22</v>
      </c>
      <c r="B5456" t="s">
        <v>18652</v>
      </c>
      <c r="C5456" t="s">
        <v>18653</v>
      </c>
      <c r="D5456" t="s">
        <v>3</v>
      </c>
      <c r="E5456" s="4">
        <v>2020</v>
      </c>
      <c r="F5456" t="s">
        <v>18654</v>
      </c>
      <c r="G5456" s="1" t="s">
        <v>18497</v>
      </c>
      <c r="H5456" t="s">
        <v>18655</v>
      </c>
      <c r="I5456" s="5">
        <v>44979</v>
      </c>
      <c r="J5456" t="s">
        <v>7</v>
      </c>
      <c r="K5456" t="str">
        <f t="shared" si="170"/>
        <v>Одобрено</v>
      </c>
      <c r="L5456" t="str">
        <f t="shared" si="171"/>
        <v>Русский</v>
      </c>
    </row>
    <row r="5457" spans="1:12" x14ac:dyDescent="0.25">
      <c r="A5457" t="s">
        <v>0</v>
      </c>
      <c r="B5457" t="s">
        <v>18656</v>
      </c>
      <c r="C5457" t="s">
        <v>18657</v>
      </c>
      <c r="D5457" t="s">
        <v>18658</v>
      </c>
      <c r="E5457" s="4">
        <v>2022</v>
      </c>
      <c r="F5457" t="s">
        <v>816</v>
      </c>
      <c r="G5457" s="1" t="s">
        <v>10295</v>
      </c>
      <c r="H5457" t="s">
        <v>18659</v>
      </c>
      <c r="I5457" s="5">
        <v>44980</v>
      </c>
      <c r="J5457" t="s">
        <v>7</v>
      </c>
      <c r="K5457" t="str">
        <f t="shared" si="170"/>
        <v>Одобрено</v>
      </c>
      <c r="L5457" t="str">
        <f t="shared" si="171"/>
        <v>Казахский</v>
      </c>
    </row>
    <row r="5458" spans="1:12" x14ac:dyDescent="0.25">
      <c r="A5458" t="s">
        <v>0</v>
      </c>
      <c r="B5458" t="s">
        <v>17480</v>
      </c>
      <c r="C5458" t="s">
        <v>18660</v>
      </c>
      <c r="D5458" t="s">
        <v>64</v>
      </c>
      <c r="E5458" s="4">
        <v>2022</v>
      </c>
      <c r="F5458" t="s">
        <v>8254</v>
      </c>
      <c r="G5458" s="1" t="s">
        <v>15764</v>
      </c>
      <c r="H5458" t="s">
        <v>18661</v>
      </c>
      <c r="I5458" s="5">
        <v>44980</v>
      </c>
      <c r="J5458" t="s">
        <v>7</v>
      </c>
      <c r="K5458" t="str">
        <f t="shared" si="170"/>
        <v>Одобрено</v>
      </c>
      <c r="L5458" t="str">
        <f t="shared" si="171"/>
        <v>Казахский</v>
      </c>
    </row>
    <row r="5459" spans="1:12" x14ac:dyDescent="0.25">
      <c r="A5459" t="s">
        <v>43</v>
      </c>
      <c r="B5459" t="s">
        <v>18662</v>
      </c>
      <c r="C5459" t="s">
        <v>18663</v>
      </c>
      <c r="D5459" t="s">
        <v>3722</v>
      </c>
      <c r="E5459" s="4">
        <v>2021</v>
      </c>
      <c r="G5459" s="1" t="s">
        <v>11248</v>
      </c>
      <c r="H5459" t="s">
        <v>18664</v>
      </c>
      <c r="I5459" s="5">
        <v>44980</v>
      </c>
      <c r="J5459" t="s">
        <v>7</v>
      </c>
      <c r="K5459" t="str">
        <f t="shared" si="170"/>
        <v>Одобрено</v>
      </c>
      <c r="L5459" t="str">
        <f t="shared" si="171"/>
        <v>Русский</v>
      </c>
    </row>
    <row r="5460" spans="1:12" x14ac:dyDescent="0.25">
      <c r="A5460" t="s">
        <v>0</v>
      </c>
      <c r="B5460" t="s">
        <v>18665</v>
      </c>
      <c r="C5460" t="s">
        <v>18666</v>
      </c>
      <c r="D5460" t="s">
        <v>866</v>
      </c>
      <c r="E5460" s="4">
        <v>2022</v>
      </c>
      <c r="F5460" t="s">
        <v>18667</v>
      </c>
      <c r="G5460" s="1" t="s">
        <v>1321</v>
      </c>
      <c r="H5460" t="s">
        <v>18668</v>
      </c>
      <c r="I5460" s="5">
        <v>44980</v>
      </c>
      <c r="J5460" t="s">
        <v>7</v>
      </c>
      <c r="K5460" t="str">
        <f t="shared" si="170"/>
        <v>Одобрено</v>
      </c>
      <c r="L5460" t="str">
        <f t="shared" si="171"/>
        <v>Русский</v>
      </c>
    </row>
    <row r="5461" spans="1:12" x14ac:dyDescent="0.25">
      <c r="A5461" t="s">
        <v>22</v>
      </c>
      <c r="B5461" t="s">
        <v>18669</v>
      </c>
      <c r="C5461" t="s">
        <v>18670</v>
      </c>
      <c r="D5461" t="s">
        <v>18671</v>
      </c>
      <c r="E5461" s="4">
        <v>2021</v>
      </c>
      <c r="G5461" s="1" t="s">
        <v>1321</v>
      </c>
      <c r="H5461" t="s">
        <v>18672</v>
      </c>
      <c r="I5461" s="5">
        <v>44980</v>
      </c>
      <c r="J5461" t="s">
        <v>7</v>
      </c>
      <c r="K5461" t="str">
        <f t="shared" si="170"/>
        <v>Одобрено</v>
      </c>
      <c r="L5461" t="str">
        <f t="shared" si="171"/>
        <v>Английский</v>
      </c>
    </row>
    <row r="5462" spans="1:12" x14ac:dyDescent="0.25">
      <c r="A5462" t="s">
        <v>0</v>
      </c>
      <c r="B5462" t="s">
        <v>18673</v>
      </c>
      <c r="C5462" t="s">
        <v>18674</v>
      </c>
      <c r="D5462" t="s">
        <v>18675</v>
      </c>
      <c r="E5462" s="4">
        <v>2022</v>
      </c>
      <c r="F5462" t="s">
        <v>13553</v>
      </c>
      <c r="G5462" s="1" t="s">
        <v>3100</v>
      </c>
      <c r="H5462" t="s">
        <v>18676</v>
      </c>
      <c r="I5462" s="5">
        <v>44980</v>
      </c>
      <c r="J5462" t="s">
        <v>7</v>
      </c>
      <c r="K5462" t="str">
        <f t="shared" si="170"/>
        <v>Одобрено</v>
      </c>
      <c r="L5462" t="str">
        <f t="shared" si="171"/>
        <v>Русский</v>
      </c>
    </row>
    <row r="5463" spans="1:12" x14ac:dyDescent="0.25">
      <c r="A5463" t="s">
        <v>89</v>
      </c>
      <c r="B5463" t="s">
        <v>6546</v>
      </c>
      <c r="C5463" t="s">
        <v>18677</v>
      </c>
      <c r="D5463" t="s">
        <v>767</v>
      </c>
      <c r="E5463" s="4">
        <v>2019</v>
      </c>
      <c r="F5463" t="s">
        <v>18678</v>
      </c>
      <c r="G5463" s="1" t="s">
        <v>18679</v>
      </c>
      <c r="H5463" t="s">
        <v>18680</v>
      </c>
      <c r="I5463" s="5">
        <v>44980</v>
      </c>
      <c r="J5463" t="s">
        <v>7</v>
      </c>
      <c r="K5463" t="str">
        <f t="shared" si="170"/>
        <v>Одобрено</v>
      </c>
      <c r="L5463" t="str">
        <f t="shared" si="171"/>
        <v>Казахский</v>
      </c>
    </row>
    <row r="5464" spans="1:12" x14ac:dyDescent="0.25">
      <c r="A5464" t="s">
        <v>0</v>
      </c>
      <c r="B5464" t="s">
        <v>18681</v>
      </c>
      <c r="C5464" t="s">
        <v>18682</v>
      </c>
      <c r="D5464" t="s">
        <v>10519</v>
      </c>
      <c r="E5464" s="4">
        <v>0</v>
      </c>
      <c r="F5464" t="s">
        <v>18683</v>
      </c>
      <c r="G5464" s="1" t="s">
        <v>18684</v>
      </c>
      <c r="H5464" t="s">
        <v>18685</v>
      </c>
      <c r="I5464" s="5">
        <v>44980</v>
      </c>
      <c r="J5464" t="s">
        <v>7</v>
      </c>
      <c r="K5464" t="str">
        <f t="shared" si="170"/>
        <v>Одобрено</v>
      </c>
      <c r="L5464" t="str">
        <f t="shared" si="171"/>
        <v>Казахский</v>
      </c>
    </row>
    <row r="5465" spans="1:12" x14ac:dyDescent="0.25">
      <c r="A5465" t="s">
        <v>0</v>
      </c>
      <c r="B5465" t="s">
        <v>18686</v>
      </c>
      <c r="C5465" t="s">
        <v>18687</v>
      </c>
      <c r="D5465" t="s">
        <v>18688</v>
      </c>
      <c r="E5465" s="4">
        <v>2022</v>
      </c>
      <c r="F5465" t="s">
        <v>18689</v>
      </c>
      <c r="G5465" s="1" t="s">
        <v>5523</v>
      </c>
      <c r="H5465" t="s">
        <v>18690</v>
      </c>
      <c r="I5465" s="5">
        <v>44980</v>
      </c>
      <c r="J5465" t="s">
        <v>7</v>
      </c>
      <c r="K5465" t="str">
        <f t="shared" si="170"/>
        <v>Одобрено</v>
      </c>
      <c r="L5465" t="str">
        <f t="shared" si="171"/>
        <v>Английский</v>
      </c>
    </row>
    <row r="5466" spans="1:12" x14ac:dyDescent="0.25">
      <c r="A5466" t="s">
        <v>22</v>
      </c>
      <c r="B5466" t="s">
        <v>18691</v>
      </c>
      <c r="D5466" t="s">
        <v>18692</v>
      </c>
      <c r="E5466" s="4">
        <v>2018</v>
      </c>
      <c r="F5466" t="s">
        <v>18693</v>
      </c>
      <c r="G5466" s="1" t="s">
        <v>18694</v>
      </c>
      <c r="H5466" t="s">
        <v>18695</v>
      </c>
      <c r="I5466" s="5">
        <v>44980</v>
      </c>
      <c r="J5466" t="s">
        <v>7</v>
      </c>
      <c r="K5466" t="str">
        <f t="shared" si="170"/>
        <v>Одобрено</v>
      </c>
      <c r="L5466" t="str">
        <f t="shared" si="171"/>
        <v>Русский</v>
      </c>
    </row>
    <row r="5467" spans="1:12" x14ac:dyDescent="0.25">
      <c r="A5467" t="s">
        <v>0</v>
      </c>
      <c r="B5467" t="s">
        <v>18696</v>
      </c>
      <c r="C5467" t="s">
        <v>18697</v>
      </c>
      <c r="D5467" t="s">
        <v>64</v>
      </c>
      <c r="E5467" s="4">
        <v>2022</v>
      </c>
      <c r="F5467" t="s">
        <v>18698</v>
      </c>
      <c r="G5467" s="1" t="s">
        <v>3100</v>
      </c>
      <c r="H5467" t="s">
        <v>18699</v>
      </c>
      <c r="I5467" s="5">
        <v>44980</v>
      </c>
      <c r="J5467" t="s">
        <v>7</v>
      </c>
      <c r="K5467" t="str">
        <f t="shared" si="170"/>
        <v>Одобрено</v>
      </c>
      <c r="L5467" t="str">
        <f t="shared" si="171"/>
        <v>Русский</v>
      </c>
    </row>
    <row r="5468" spans="1:12" x14ac:dyDescent="0.25">
      <c r="A5468" t="s">
        <v>0</v>
      </c>
      <c r="B5468" t="s">
        <v>18700</v>
      </c>
      <c r="C5468" t="s">
        <v>18701</v>
      </c>
      <c r="E5468" s="4">
        <v>2015</v>
      </c>
      <c r="F5468" t="s">
        <v>18693</v>
      </c>
      <c r="G5468" s="1" t="s">
        <v>18694</v>
      </c>
      <c r="H5468" t="s">
        <v>18702</v>
      </c>
      <c r="I5468" s="5">
        <v>44980</v>
      </c>
      <c r="J5468" t="s">
        <v>7</v>
      </c>
      <c r="K5468" t="str">
        <f t="shared" si="170"/>
        <v>Одобрено</v>
      </c>
      <c r="L5468" t="str">
        <f t="shared" si="171"/>
        <v>Английский</v>
      </c>
    </row>
    <row r="5469" spans="1:12" x14ac:dyDescent="0.25">
      <c r="A5469" t="s">
        <v>0</v>
      </c>
      <c r="B5469" t="s">
        <v>18703</v>
      </c>
      <c r="C5469" t="s">
        <v>18704</v>
      </c>
      <c r="D5469" t="s">
        <v>64</v>
      </c>
      <c r="E5469" s="4">
        <v>2022</v>
      </c>
      <c r="F5469" t="s">
        <v>18705</v>
      </c>
      <c r="G5469" s="1" t="s">
        <v>3100</v>
      </c>
      <c r="H5469" t="s">
        <v>18706</v>
      </c>
      <c r="I5469" s="5">
        <v>44980</v>
      </c>
      <c r="J5469" t="s">
        <v>7</v>
      </c>
      <c r="K5469" t="str">
        <f t="shared" si="170"/>
        <v>Одобрено</v>
      </c>
      <c r="L5469" t="str">
        <f t="shared" si="171"/>
        <v>Казахский</v>
      </c>
    </row>
    <row r="5470" spans="1:12" x14ac:dyDescent="0.25">
      <c r="A5470" t="s">
        <v>89</v>
      </c>
      <c r="B5470" t="s">
        <v>18707</v>
      </c>
      <c r="C5470" t="s">
        <v>18708</v>
      </c>
      <c r="D5470" t="s">
        <v>11033</v>
      </c>
      <c r="E5470" s="4">
        <v>2019</v>
      </c>
      <c r="F5470" t="s">
        <v>18709</v>
      </c>
      <c r="G5470" s="1" t="s">
        <v>1163</v>
      </c>
      <c r="H5470" t="s">
        <v>18710</v>
      </c>
      <c r="I5470" s="5">
        <v>44980</v>
      </c>
      <c r="J5470" t="s">
        <v>7</v>
      </c>
      <c r="K5470" t="str">
        <f t="shared" si="170"/>
        <v>Одобрено</v>
      </c>
      <c r="L5470" t="str">
        <f t="shared" si="171"/>
        <v>Казахский</v>
      </c>
    </row>
    <row r="5471" spans="1:12" x14ac:dyDescent="0.25">
      <c r="A5471" t="s">
        <v>0</v>
      </c>
      <c r="B5471" t="s">
        <v>18711</v>
      </c>
      <c r="C5471" t="s">
        <v>18712</v>
      </c>
      <c r="D5471" t="s">
        <v>18713</v>
      </c>
      <c r="E5471" s="4">
        <v>2021</v>
      </c>
      <c r="F5471" t="s">
        <v>18714</v>
      </c>
      <c r="G5471" s="1" t="s">
        <v>18684</v>
      </c>
      <c r="H5471" t="s">
        <v>18715</v>
      </c>
      <c r="I5471" s="5">
        <v>44980</v>
      </c>
      <c r="J5471" t="s">
        <v>7</v>
      </c>
      <c r="K5471" t="str">
        <f t="shared" si="170"/>
        <v>Одобрено</v>
      </c>
      <c r="L5471" t="str">
        <f t="shared" si="171"/>
        <v>Английский</v>
      </c>
    </row>
    <row r="5472" spans="1:12" x14ac:dyDescent="0.25">
      <c r="A5472" t="s">
        <v>0</v>
      </c>
      <c r="B5472" t="s">
        <v>18716</v>
      </c>
      <c r="C5472" t="s">
        <v>18717</v>
      </c>
      <c r="D5472" t="s">
        <v>18718</v>
      </c>
      <c r="E5472" s="4">
        <v>2022</v>
      </c>
      <c r="F5472" t="s">
        <v>18719</v>
      </c>
      <c r="G5472" s="1" t="s">
        <v>2402</v>
      </c>
      <c r="H5472" t="s">
        <v>18720</v>
      </c>
      <c r="I5472" s="5">
        <v>44980</v>
      </c>
      <c r="J5472" t="s">
        <v>7</v>
      </c>
      <c r="K5472" t="str">
        <f t="shared" si="170"/>
        <v>Одобрено</v>
      </c>
      <c r="L5472" t="str">
        <f t="shared" si="171"/>
        <v>Казахский</v>
      </c>
    </row>
    <row r="5473" spans="1:12" x14ac:dyDescent="0.25">
      <c r="A5473" t="s">
        <v>0</v>
      </c>
      <c r="B5473" t="s">
        <v>18721</v>
      </c>
      <c r="C5473" t="s">
        <v>18722</v>
      </c>
      <c r="D5473" t="s">
        <v>2193</v>
      </c>
      <c r="E5473" s="4">
        <v>2022</v>
      </c>
      <c r="F5473" t="s">
        <v>18723</v>
      </c>
      <c r="G5473" s="1" t="s">
        <v>2402</v>
      </c>
      <c r="H5473" t="s">
        <v>18724</v>
      </c>
      <c r="I5473" s="5">
        <v>44980</v>
      </c>
      <c r="J5473" t="s">
        <v>7</v>
      </c>
      <c r="K5473" t="str">
        <f t="shared" si="170"/>
        <v>Одобрено</v>
      </c>
      <c r="L5473" t="str">
        <f t="shared" si="171"/>
        <v>Казахский</v>
      </c>
    </row>
    <row r="5474" spans="1:12" x14ac:dyDescent="0.25">
      <c r="A5474" t="s">
        <v>0</v>
      </c>
      <c r="B5474" t="s">
        <v>18725</v>
      </c>
      <c r="C5474" t="s">
        <v>18726</v>
      </c>
      <c r="D5474" t="s">
        <v>3</v>
      </c>
      <c r="E5474" s="4">
        <v>2019</v>
      </c>
      <c r="G5474" s="1" t="s">
        <v>1672</v>
      </c>
      <c r="H5474" t="s">
        <v>18727</v>
      </c>
      <c r="I5474" s="5">
        <v>44980</v>
      </c>
      <c r="J5474" t="s">
        <v>7</v>
      </c>
      <c r="K5474" t="str">
        <f t="shared" si="170"/>
        <v>Одобрено</v>
      </c>
      <c r="L5474" t="str">
        <f t="shared" si="171"/>
        <v>Английский</v>
      </c>
    </row>
    <row r="5475" spans="1:12" x14ac:dyDescent="0.25">
      <c r="A5475" t="s">
        <v>0</v>
      </c>
      <c r="B5475" t="s">
        <v>18728</v>
      </c>
      <c r="C5475" t="s">
        <v>18729</v>
      </c>
      <c r="D5475" t="s">
        <v>245</v>
      </c>
      <c r="E5475" s="4">
        <v>2022</v>
      </c>
      <c r="F5475" t="s">
        <v>18730</v>
      </c>
      <c r="G5475" s="1" t="s">
        <v>1058</v>
      </c>
      <c r="H5475" t="s">
        <v>18731</v>
      </c>
      <c r="I5475" s="5">
        <v>44980</v>
      </c>
      <c r="J5475" t="s">
        <v>7</v>
      </c>
      <c r="K5475" t="str">
        <f t="shared" si="170"/>
        <v>Одобрено</v>
      </c>
      <c r="L5475" t="str">
        <f t="shared" si="171"/>
        <v>Казахский</v>
      </c>
    </row>
    <row r="5476" spans="1:12" x14ac:dyDescent="0.25">
      <c r="A5476" t="s">
        <v>0</v>
      </c>
      <c r="B5476" t="s">
        <v>18732</v>
      </c>
      <c r="C5476" t="s">
        <v>18733</v>
      </c>
      <c r="D5476" t="s">
        <v>25</v>
      </c>
      <c r="E5476" s="4">
        <v>2021</v>
      </c>
      <c r="F5476" t="s">
        <v>11364</v>
      </c>
      <c r="G5476" s="1" t="s">
        <v>817</v>
      </c>
      <c r="H5476" t="s">
        <v>18734</v>
      </c>
      <c r="I5476" s="5">
        <v>44980</v>
      </c>
      <c r="J5476" t="s">
        <v>7</v>
      </c>
      <c r="K5476" t="str">
        <f t="shared" si="170"/>
        <v>Одобрено</v>
      </c>
      <c r="L5476" t="str">
        <f t="shared" si="171"/>
        <v>Казахский</v>
      </c>
    </row>
    <row r="5477" spans="1:12" x14ac:dyDescent="0.25">
      <c r="A5477" t="s">
        <v>0</v>
      </c>
      <c r="B5477" t="s">
        <v>18735</v>
      </c>
      <c r="C5477" t="s">
        <v>18736</v>
      </c>
      <c r="D5477" t="s">
        <v>18737</v>
      </c>
      <c r="E5477" s="4">
        <v>2018</v>
      </c>
      <c r="F5477" t="s">
        <v>18738</v>
      </c>
      <c r="G5477" s="1" t="s">
        <v>817</v>
      </c>
      <c r="H5477" t="s">
        <v>18739</v>
      </c>
      <c r="I5477" s="5">
        <v>44980</v>
      </c>
      <c r="J5477" t="s">
        <v>7</v>
      </c>
      <c r="K5477" t="str">
        <f t="shared" si="170"/>
        <v>Одобрено</v>
      </c>
      <c r="L5477" t="str">
        <f t="shared" si="171"/>
        <v>Английский</v>
      </c>
    </row>
    <row r="5478" spans="1:12" x14ac:dyDescent="0.25">
      <c r="A5478" t="s">
        <v>0</v>
      </c>
      <c r="B5478" t="s">
        <v>1370</v>
      </c>
      <c r="C5478" t="s">
        <v>18740</v>
      </c>
      <c r="D5478" t="s">
        <v>115</v>
      </c>
      <c r="E5478" s="4">
        <v>2023</v>
      </c>
      <c r="F5478" t="s">
        <v>18741</v>
      </c>
      <c r="G5478" s="1" t="s">
        <v>8215</v>
      </c>
      <c r="H5478" t="s">
        <v>18742</v>
      </c>
      <c r="I5478" s="5">
        <v>44980</v>
      </c>
      <c r="J5478" t="s">
        <v>7</v>
      </c>
      <c r="K5478" t="str">
        <f t="shared" si="170"/>
        <v>Одобрено</v>
      </c>
      <c r="L5478" t="str">
        <f t="shared" si="171"/>
        <v>Русский</v>
      </c>
    </row>
    <row r="5479" spans="1:12" x14ac:dyDescent="0.25">
      <c r="A5479" t="s">
        <v>0</v>
      </c>
      <c r="B5479" t="s">
        <v>1370</v>
      </c>
      <c r="C5479" t="s">
        <v>18743</v>
      </c>
      <c r="D5479" t="s">
        <v>115</v>
      </c>
      <c r="E5479" s="4">
        <v>2023</v>
      </c>
      <c r="F5479" t="s">
        <v>18741</v>
      </c>
      <c r="G5479" s="1" t="s">
        <v>8215</v>
      </c>
      <c r="H5479" t="s">
        <v>18744</v>
      </c>
      <c r="I5479" s="5">
        <v>44980</v>
      </c>
      <c r="J5479" t="s">
        <v>7</v>
      </c>
      <c r="K5479" t="str">
        <f t="shared" si="170"/>
        <v>Одобрено</v>
      </c>
      <c r="L5479" t="str">
        <f t="shared" si="171"/>
        <v>Русский</v>
      </c>
    </row>
    <row r="5480" spans="1:12" x14ac:dyDescent="0.25">
      <c r="A5480" t="s">
        <v>89</v>
      </c>
      <c r="B5480" t="s">
        <v>18745</v>
      </c>
      <c r="C5480" t="s">
        <v>18746</v>
      </c>
      <c r="D5480" t="s">
        <v>18747</v>
      </c>
      <c r="E5480" s="4">
        <v>2022</v>
      </c>
      <c r="F5480" t="s">
        <v>18748</v>
      </c>
      <c r="G5480" s="1" t="s">
        <v>12501</v>
      </c>
      <c r="H5480" t="s">
        <v>18749</v>
      </c>
      <c r="I5480" s="5">
        <v>44980</v>
      </c>
      <c r="J5480" t="s">
        <v>7</v>
      </c>
      <c r="K5480" t="str">
        <f t="shared" si="170"/>
        <v>Одобрено</v>
      </c>
      <c r="L5480" t="str">
        <f t="shared" si="171"/>
        <v>Русский</v>
      </c>
    </row>
    <row r="5481" spans="1:12" x14ac:dyDescent="0.25">
      <c r="A5481" t="s">
        <v>0</v>
      </c>
      <c r="B5481" t="s">
        <v>18750</v>
      </c>
      <c r="C5481" t="s">
        <v>18751</v>
      </c>
      <c r="D5481" t="s">
        <v>18752</v>
      </c>
      <c r="E5481" s="4">
        <v>2022</v>
      </c>
      <c r="F5481" t="s">
        <v>18753</v>
      </c>
      <c r="G5481" s="1" t="s">
        <v>10462</v>
      </c>
      <c r="H5481" t="s">
        <v>18754</v>
      </c>
      <c r="I5481" s="5">
        <v>44980</v>
      </c>
      <c r="J5481" t="s">
        <v>7</v>
      </c>
      <c r="K5481" t="str">
        <f t="shared" si="170"/>
        <v>Одобрено</v>
      </c>
      <c r="L5481" t="str">
        <f t="shared" si="171"/>
        <v>Русский</v>
      </c>
    </row>
    <row r="5482" spans="1:12" x14ac:dyDescent="0.25">
      <c r="A5482" t="s">
        <v>0</v>
      </c>
      <c r="B5482" t="s">
        <v>18755</v>
      </c>
      <c r="C5482" t="s">
        <v>18756</v>
      </c>
      <c r="D5482" t="s">
        <v>25</v>
      </c>
      <c r="E5482" s="4">
        <v>2017</v>
      </c>
      <c r="G5482" s="1" t="s">
        <v>11748</v>
      </c>
      <c r="H5482" t="s">
        <v>18757</v>
      </c>
      <c r="I5482" s="5">
        <v>44981</v>
      </c>
      <c r="J5482" t="s">
        <v>7</v>
      </c>
      <c r="K5482" t="str">
        <f t="shared" si="170"/>
        <v>Одобрено</v>
      </c>
      <c r="L5482" t="str">
        <f t="shared" si="171"/>
        <v>Русский</v>
      </c>
    </row>
    <row r="5483" spans="1:12" x14ac:dyDescent="0.25">
      <c r="A5483" t="s">
        <v>0</v>
      </c>
      <c r="B5483" t="s">
        <v>13891</v>
      </c>
      <c r="C5483" t="s">
        <v>18758</v>
      </c>
      <c r="D5483" t="s">
        <v>18759</v>
      </c>
      <c r="E5483" s="4">
        <v>2022</v>
      </c>
      <c r="G5483" s="1" t="s">
        <v>7208</v>
      </c>
      <c r="H5483" t="s">
        <v>18760</v>
      </c>
      <c r="I5483" s="5">
        <v>44981</v>
      </c>
      <c r="J5483" t="s">
        <v>7</v>
      </c>
      <c r="K5483" t="str">
        <f t="shared" si="170"/>
        <v>Одобрено</v>
      </c>
      <c r="L5483" t="str">
        <f t="shared" si="171"/>
        <v>Русский</v>
      </c>
    </row>
    <row r="5484" spans="1:12" x14ac:dyDescent="0.25">
      <c r="A5484" t="s">
        <v>0</v>
      </c>
      <c r="B5484" t="s">
        <v>17672</v>
      </c>
      <c r="C5484" t="s">
        <v>18761</v>
      </c>
      <c r="D5484" t="s">
        <v>3438</v>
      </c>
      <c r="E5484" s="4">
        <v>2022</v>
      </c>
      <c r="F5484" t="s">
        <v>16516</v>
      </c>
      <c r="G5484" s="1" t="s">
        <v>7208</v>
      </c>
      <c r="H5484" t="s">
        <v>18762</v>
      </c>
      <c r="I5484" s="5">
        <v>44981</v>
      </c>
      <c r="J5484" t="s">
        <v>7</v>
      </c>
      <c r="K5484" t="str">
        <f t="shared" si="170"/>
        <v>Одобрено</v>
      </c>
      <c r="L5484" t="str">
        <f t="shared" si="171"/>
        <v>Русский</v>
      </c>
    </row>
    <row r="5485" spans="1:12" x14ac:dyDescent="0.25">
      <c r="A5485" t="s">
        <v>0</v>
      </c>
      <c r="B5485" t="s">
        <v>17672</v>
      </c>
      <c r="C5485" t="s">
        <v>11713</v>
      </c>
      <c r="D5485" t="s">
        <v>3438</v>
      </c>
      <c r="E5485" s="4">
        <v>2022</v>
      </c>
      <c r="G5485" s="1" t="s">
        <v>7208</v>
      </c>
      <c r="H5485" t="s">
        <v>18763</v>
      </c>
      <c r="I5485" s="5">
        <v>44981</v>
      </c>
      <c r="J5485" t="s">
        <v>7</v>
      </c>
      <c r="K5485" t="str">
        <f t="shared" si="170"/>
        <v>Одобрено</v>
      </c>
      <c r="L5485" t="str">
        <f t="shared" si="171"/>
        <v>Русский</v>
      </c>
    </row>
    <row r="5486" spans="1:12" x14ac:dyDescent="0.25">
      <c r="A5486" t="s">
        <v>0</v>
      </c>
      <c r="B5486" t="s">
        <v>13891</v>
      </c>
      <c r="C5486" t="s">
        <v>16629</v>
      </c>
      <c r="D5486" t="s">
        <v>3438</v>
      </c>
      <c r="E5486" s="4">
        <v>2022</v>
      </c>
      <c r="G5486" s="1" t="s">
        <v>7668</v>
      </c>
      <c r="H5486" t="s">
        <v>18764</v>
      </c>
      <c r="I5486" s="5">
        <v>44981</v>
      </c>
      <c r="J5486" t="s">
        <v>7</v>
      </c>
      <c r="K5486" t="str">
        <f t="shared" si="170"/>
        <v>Одобрено</v>
      </c>
      <c r="L5486" t="str">
        <f t="shared" si="171"/>
        <v>Русский</v>
      </c>
    </row>
    <row r="5487" spans="1:12" x14ac:dyDescent="0.25">
      <c r="A5487" t="s">
        <v>0</v>
      </c>
      <c r="B5487" t="s">
        <v>13888</v>
      </c>
      <c r="C5487" t="s">
        <v>18765</v>
      </c>
      <c r="D5487" t="s">
        <v>18766</v>
      </c>
      <c r="E5487" s="4">
        <v>2022</v>
      </c>
      <c r="F5487" t="s">
        <v>18767</v>
      </c>
      <c r="G5487" s="1" t="s">
        <v>7668</v>
      </c>
      <c r="H5487" t="s">
        <v>18768</v>
      </c>
      <c r="I5487" s="5">
        <v>44981</v>
      </c>
      <c r="J5487" t="s">
        <v>7</v>
      </c>
      <c r="K5487" t="str">
        <f t="shared" si="170"/>
        <v>Одобрено</v>
      </c>
      <c r="L5487" t="str">
        <f t="shared" si="171"/>
        <v>Русский</v>
      </c>
    </row>
    <row r="5488" spans="1:12" x14ac:dyDescent="0.25">
      <c r="A5488" t="s">
        <v>0</v>
      </c>
      <c r="B5488" t="s">
        <v>13888</v>
      </c>
      <c r="C5488" t="s">
        <v>18765</v>
      </c>
      <c r="D5488" t="s">
        <v>18766</v>
      </c>
      <c r="E5488" s="4">
        <v>2022</v>
      </c>
      <c r="F5488" t="s">
        <v>3996</v>
      </c>
      <c r="G5488" s="1" t="s">
        <v>7208</v>
      </c>
      <c r="H5488" t="s">
        <v>18769</v>
      </c>
      <c r="I5488" s="5">
        <v>44981</v>
      </c>
      <c r="J5488" t="s">
        <v>7</v>
      </c>
      <c r="K5488" t="str">
        <f t="shared" si="170"/>
        <v>Одобрено</v>
      </c>
      <c r="L5488" t="str">
        <f t="shared" si="171"/>
        <v>Казахский</v>
      </c>
    </row>
    <row r="5489" spans="1:12" x14ac:dyDescent="0.25">
      <c r="A5489" t="s">
        <v>0</v>
      </c>
      <c r="B5489" t="s">
        <v>18770</v>
      </c>
      <c r="C5489" t="s">
        <v>18771</v>
      </c>
      <c r="D5489" t="s">
        <v>18772</v>
      </c>
      <c r="E5489" s="4">
        <v>2022</v>
      </c>
      <c r="G5489" s="1" t="s">
        <v>18773</v>
      </c>
      <c r="H5489" t="s">
        <v>18774</v>
      </c>
      <c r="I5489" s="5">
        <v>44981</v>
      </c>
      <c r="J5489" t="s">
        <v>7</v>
      </c>
      <c r="K5489" t="str">
        <f t="shared" si="170"/>
        <v>Одобрено</v>
      </c>
      <c r="L5489" t="str">
        <f t="shared" si="171"/>
        <v>Казахский</v>
      </c>
    </row>
    <row r="5490" spans="1:12" x14ac:dyDescent="0.25">
      <c r="A5490" t="s">
        <v>0</v>
      </c>
      <c r="B5490" t="s">
        <v>18775</v>
      </c>
      <c r="C5490" t="s">
        <v>18776</v>
      </c>
      <c r="D5490" t="s">
        <v>13923</v>
      </c>
      <c r="E5490" s="4">
        <v>2022</v>
      </c>
      <c r="G5490" s="1" t="s">
        <v>13294</v>
      </c>
      <c r="H5490" t="s">
        <v>18777</v>
      </c>
      <c r="I5490" s="5">
        <v>44981</v>
      </c>
      <c r="J5490" t="s">
        <v>7</v>
      </c>
      <c r="K5490" t="str">
        <f t="shared" si="170"/>
        <v>Одобрено</v>
      </c>
      <c r="L5490" t="str">
        <f t="shared" si="171"/>
        <v>Казахский</v>
      </c>
    </row>
    <row r="5491" spans="1:12" x14ac:dyDescent="0.25">
      <c r="A5491" t="s">
        <v>22</v>
      </c>
      <c r="B5491" t="s">
        <v>18778</v>
      </c>
      <c r="C5491" t="s">
        <v>18779</v>
      </c>
      <c r="D5491" t="s">
        <v>25</v>
      </c>
      <c r="E5491" s="4">
        <v>2022</v>
      </c>
      <c r="F5491" t="s">
        <v>18780</v>
      </c>
      <c r="G5491" s="1" t="s">
        <v>18773</v>
      </c>
      <c r="H5491" t="s">
        <v>18781</v>
      </c>
      <c r="I5491" s="5">
        <v>44981</v>
      </c>
      <c r="J5491" t="s">
        <v>7</v>
      </c>
      <c r="K5491" t="str">
        <f t="shared" si="170"/>
        <v>Одобрено</v>
      </c>
      <c r="L5491" t="str">
        <f t="shared" si="171"/>
        <v>Казахский</v>
      </c>
    </row>
    <row r="5492" spans="1:12" x14ac:dyDescent="0.25">
      <c r="A5492" t="s">
        <v>22</v>
      </c>
      <c r="B5492" t="s">
        <v>18778</v>
      </c>
      <c r="C5492" t="s">
        <v>18782</v>
      </c>
      <c r="D5492" t="s">
        <v>25</v>
      </c>
      <c r="E5492" s="4">
        <v>2022</v>
      </c>
      <c r="F5492" t="s">
        <v>18783</v>
      </c>
      <c r="G5492" s="1" t="s">
        <v>18773</v>
      </c>
      <c r="H5492" t="s">
        <v>18784</v>
      </c>
      <c r="I5492" s="5">
        <v>44981</v>
      </c>
      <c r="J5492" t="s">
        <v>7</v>
      </c>
      <c r="K5492" t="str">
        <f t="shared" si="170"/>
        <v>Одобрено</v>
      </c>
      <c r="L5492" t="str">
        <f t="shared" si="171"/>
        <v>Английский</v>
      </c>
    </row>
    <row r="5493" spans="1:12" x14ac:dyDescent="0.25">
      <c r="A5493" t="s">
        <v>0</v>
      </c>
      <c r="B5493" t="s">
        <v>18785</v>
      </c>
      <c r="C5493" t="s">
        <v>18786</v>
      </c>
      <c r="D5493" t="s">
        <v>64</v>
      </c>
      <c r="E5493" s="4">
        <v>2022</v>
      </c>
      <c r="F5493" t="s">
        <v>18787</v>
      </c>
      <c r="G5493" s="1" t="s">
        <v>13294</v>
      </c>
      <c r="H5493" t="s">
        <v>18788</v>
      </c>
      <c r="I5493" s="5">
        <v>44981</v>
      </c>
      <c r="J5493" t="s">
        <v>7</v>
      </c>
      <c r="K5493" t="str">
        <f t="shared" si="170"/>
        <v>Одобрено</v>
      </c>
      <c r="L5493" t="str">
        <f t="shared" si="171"/>
        <v>Казахский</v>
      </c>
    </row>
    <row r="5494" spans="1:12" x14ac:dyDescent="0.25">
      <c r="A5494" t="s">
        <v>0</v>
      </c>
      <c r="B5494" t="s">
        <v>18789</v>
      </c>
      <c r="C5494" t="s">
        <v>18790</v>
      </c>
      <c r="D5494" t="s">
        <v>64</v>
      </c>
      <c r="E5494" s="4">
        <v>2022</v>
      </c>
      <c r="G5494" s="1" t="s">
        <v>18791</v>
      </c>
      <c r="H5494" t="s">
        <v>18792</v>
      </c>
      <c r="I5494" s="5">
        <v>44981</v>
      </c>
      <c r="J5494" t="s">
        <v>7</v>
      </c>
      <c r="K5494" t="str">
        <f t="shared" si="170"/>
        <v>Одобрено</v>
      </c>
      <c r="L5494" t="str">
        <f t="shared" si="171"/>
        <v>Русский</v>
      </c>
    </row>
    <row r="5495" spans="1:12" x14ac:dyDescent="0.25">
      <c r="A5495" t="s">
        <v>0</v>
      </c>
      <c r="B5495" t="s">
        <v>18793</v>
      </c>
      <c r="C5495" t="s">
        <v>18794</v>
      </c>
      <c r="D5495" t="s">
        <v>3948</v>
      </c>
      <c r="E5495" s="4">
        <v>2018</v>
      </c>
      <c r="F5495" t="s">
        <v>18795</v>
      </c>
      <c r="G5495" s="1" t="s">
        <v>18796</v>
      </c>
      <c r="H5495" t="s">
        <v>18797</v>
      </c>
      <c r="I5495" s="5">
        <v>44981</v>
      </c>
      <c r="J5495" t="s">
        <v>7</v>
      </c>
      <c r="K5495" t="str">
        <f t="shared" si="170"/>
        <v>Одобрено</v>
      </c>
      <c r="L5495" t="str">
        <f t="shared" si="171"/>
        <v>Русский</v>
      </c>
    </row>
    <row r="5496" spans="1:12" x14ac:dyDescent="0.25">
      <c r="A5496" t="s">
        <v>0</v>
      </c>
      <c r="B5496" t="s">
        <v>18798</v>
      </c>
      <c r="C5496" t="s">
        <v>18799</v>
      </c>
      <c r="D5496" t="s">
        <v>10729</v>
      </c>
      <c r="E5496" s="4">
        <v>2022</v>
      </c>
      <c r="G5496" s="1" t="s">
        <v>18791</v>
      </c>
      <c r="H5496" t="s">
        <v>18800</v>
      </c>
      <c r="I5496" s="5">
        <v>44981</v>
      </c>
      <c r="J5496" t="s">
        <v>7</v>
      </c>
      <c r="K5496" t="str">
        <f t="shared" si="170"/>
        <v>Одобрено</v>
      </c>
      <c r="L5496" t="str">
        <f t="shared" si="171"/>
        <v>Казахский</v>
      </c>
    </row>
    <row r="5497" spans="1:12" x14ac:dyDescent="0.25">
      <c r="A5497" t="s">
        <v>0</v>
      </c>
      <c r="B5497" t="s">
        <v>18801</v>
      </c>
      <c r="C5497" t="s">
        <v>18802</v>
      </c>
      <c r="D5497" t="s">
        <v>18803</v>
      </c>
      <c r="E5497" s="4">
        <v>2022</v>
      </c>
      <c r="F5497" t="s">
        <v>17213</v>
      </c>
      <c r="G5497" s="1" t="s">
        <v>1058</v>
      </c>
      <c r="H5497" t="s">
        <v>18804</v>
      </c>
      <c r="I5497" s="5">
        <v>44981</v>
      </c>
      <c r="J5497" t="s">
        <v>7</v>
      </c>
      <c r="K5497" t="str">
        <f t="shared" si="170"/>
        <v>Одобрено</v>
      </c>
      <c r="L5497" t="str">
        <f t="shared" si="171"/>
        <v>Казахский</v>
      </c>
    </row>
    <row r="5498" spans="1:12" x14ac:dyDescent="0.25">
      <c r="A5498" t="s">
        <v>0</v>
      </c>
      <c r="B5498" t="s">
        <v>18805</v>
      </c>
      <c r="C5498" t="s">
        <v>18806</v>
      </c>
      <c r="D5498" t="s">
        <v>3</v>
      </c>
      <c r="E5498" s="4">
        <v>2021</v>
      </c>
      <c r="F5498" t="s">
        <v>14945</v>
      </c>
      <c r="G5498" s="1" t="s">
        <v>14851</v>
      </c>
      <c r="H5498" t="s">
        <v>18807</v>
      </c>
      <c r="I5498" s="5">
        <v>44981</v>
      </c>
      <c r="J5498" t="s">
        <v>7</v>
      </c>
      <c r="K5498" t="str">
        <f t="shared" si="170"/>
        <v>Одобрено</v>
      </c>
      <c r="L5498" t="str">
        <f t="shared" si="171"/>
        <v>Казахский</v>
      </c>
    </row>
    <row r="5499" spans="1:12" x14ac:dyDescent="0.25">
      <c r="A5499" t="s">
        <v>0</v>
      </c>
      <c r="B5499" t="s">
        <v>18808</v>
      </c>
      <c r="C5499" t="s">
        <v>18809</v>
      </c>
      <c r="D5499" t="s">
        <v>25</v>
      </c>
      <c r="E5499" s="4">
        <v>2020</v>
      </c>
      <c r="F5499" t="s">
        <v>18810</v>
      </c>
      <c r="G5499" s="1" t="s">
        <v>6906</v>
      </c>
      <c r="H5499" t="s">
        <v>18811</v>
      </c>
      <c r="I5499" s="5">
        <v>44981</v>
      </c>
      <c r="J5499" t="s">
        <v>7</v>
      </c>
      <c r="K5499" t="str">
        <f t="shared" si="170"/>
        <v>Одобрено</v>
      </c>
      <c r="L5499" t="str">
        <f t="shared" si="171"/>
        <v>Казахский</v>
      </c>
    </row>
    <row r="5500" spans="1:12" x14ac:dyDescent="0.25">
      <c r="A5500" t="s">
        <v>0</v>
      </c>
      <c r="B5500" t="s">
        <v>18812</v>
      </c>
      <c r="C5500" t="s">
        <v>18813</v>
      </c>
      <c r="D5500" t="s">
        <v>611</v>
      </c>
      <c r="E5500" s="4">
        <v>2022</v>
      </c>
      <c r="G5500" s="1" t="s">
        <v>17257</v>
      </c>
      <c r="H5500" t="s">
        <v>18814</v>
      </c>
      <c r="I5500" s="5">
        <v>44981</v>
      </c>
      <c r="J5500" t="s">
        <v>7</v>
      </c>
      <c r="K5500" t="str">
        <f t="shared" si="170"/>
        <v>Одобрено</v>
      </c>
      <c r="L5500" t="str">
        <f t="shared" si="171"/>
        <v>Казахский</v>
      </c>
    </row>
    <row r="5501" spans="1:12" x14ac:dyDescent="0.25">
      <c r="A5501" t="s">
        <v>22</v>
      </c>
      <c r="B5501" t="s">
        <v>18815</v>
      </c>
      <c r="C5501" t="s">
        <v>18816</v>
      </c>
      <c r="D5501" t="s">
        <v>115</v>
      </c>
      <c r="E5501" s="4">
        <v>2021</v>
      </c>
      <c r="F5501" t="s">
        <v>18817</v>
      </c>
      <c r="G5501" s="1" t="s">
        <v>17257</v>
      </c>
      <c r="H5501" t="s">
        <v>18818</v>
      </c>
      <c r="I5501" s="5">
        <v>44981</v>
      </c>
      <c r="J5501" t="s">
        <v>7</v>
      </c>
      <c r="K5501" t="str">
        <f t="shared" si="170"/>
        <v>Одобрено</v>
      </c>
      <c r="L5501" t="str">
        <f t="shared" si="171"/>
        <v>Казахский</v>
      </c>
    </row>
    <row r="5502" spans="1:12" x14ac:dyDescent="0.25">
      <c r="A5502" t="s">
        <v>22</v>
      </c>
      <c r="B5502" t="s">
        <v>18815</v>
      </c>
      <c r="C5502" t="s">
        <v>18819</v>
      </c>
      <c r="D5502" t="s">
        <v>115</v>
      </c>
      <c r="E5502" s="4">
        <v>2021</v>
      </c>
      <c r="G5502" s="1" t="s">
        <v>17257</v>
      </c>
      <c r="H5502" t="s">
        <v>18820</v>
      </c>
      <c r="I5502" s="5">
        <v>44981</v>
      </c>
      <c r="J5502" t="s">
        <v>7</v>
      </c>
      <c r="K5502" t="str">
        <f t="shared" si="170"/>
        <v>Одобрено</v>
      </c>
      <c r="L5502" t="str">
        <f t="shared" si="171"/>
        <v>Русский</v>
      </c>
    </row>
    <row r="5503" spans="1:12" x14ac:dyDescent="0.25">
      <c r="A5503" t="s">
        <v>22</v>
      </c>
      <c r="B5503" t="s">
        <v>18815</v>
      </c>
      <c r="C5503" t="s">
        <v>18821</v>
      </c>
      <c r="D5503" t="s">
        <v>115</v>
      </c>
      <c r="E5503" s="4">
        <v>2021</v>
      </c>
      <c r="F5503" t="s">
        <v>18822</v>
      </c>
      <c r="G5503" s="1" t="s">
        <v>17257</v>
      </c>
      <c r="H5503" t="s">
        <v>18823</v>
      </c>
      <c r="I5503" s="5">
        <v>44981</v>
      </c>
      <c r="J5503" t="s">
        <v>7</v>
      </c>
      <c r="K5503" t="str">
        <f t="shared" si="170"/>
        <v>Одобрено</v>
      </c>
      <c r="L5503" t="str">
        <f t="shared" si="171"/>
        <v>Русский</v>
      </c>
    </row>
    <row r="5504" spans="1:12" x14ac:dyDescent="0.25">
      <c r="A5504" t="s">
        <v>22</v>
      </c>
      <c r="B5504" t="s">
        <v>13797</v>
      </c>
      <c r="C5504" t="s">
        <v>18824</v>
      </c>
      <c r="D5504" t="s">
        <v>115</v>
      </c>
      <c r="E5504" s="4">
        <v>2021</v>
      </c>
      <c r="F5504" t="s">
        <v>18825</v>
      </c>
      <c r="G5504" s="1" t="s">
        <v>17257</v>
      </c>
      <c r="H5504" t="s">
        <v>18826</v>
      </c>
      <c r="I5504" s="5">
        <v>44981</v>
      </c>
      <c r="J5504" t="s">
        <v>7</v>
      </c>
      <c r="K5504" t="str">
        <f t="shared" si="170"/>
        <v>Одобрено</v>
      </c>
      <c r="L5504" t="str">
        <f t="shared" si="171"/>
        <v>Русский</v>
      </c>
    </row>
    <row r="5505" spans="1:12" x14ac:dyDescent="0.25">
      <c r="A5505" t="s">
        <v>0</v>
      </c>
      <c r="B5505" t="s">
        <v>18827</v>
      </c>
      <c r="C5505" t="s">
        <v>18687</v>
      </c>
      <c r="D5505" t="s">
        <v>18828</v>
      </c>
      <c r="E5505" s="4">
        <v>2022</v>
      </c>
      <c r="F5505" t="s">
        <v>18829</v>
      </c>
      <c r="G5505" s="1" t="s">
        <v>16159</v>
      </c>
      <c r="H5505" t="s">
        <v>18830</v>
      </c>
      <c r="I5505" s="5">
        <v>44981</v>
      </c>
      <c r="J5505" t="s">
        <v>7</v>
      </c>
      <c r="K5505" t="str">
        <f t="shared" si="170"/>
        <v>Одобрено</v>
      </c>
      <c r="L5505" t="str">
        <f t="shared" si="171"/>
        <v>Казахский</v>
      </c>
    </row>
    <row r="5506" spans="1:12" x14ac:dyDescent="0.25">
      <c r="A5506" t="s">
        <v>0</v>
      </c>
      <c r="B5506" t="s">
        <v>18831</v>
      </c>
      <c r="C5506" t="s">
        <v>18832</v>
      </c>
      <c r="D5506" t="s">
        <v>18833</v>
      </c>
      <c r="E5506" s="4">
        <v>2021</v>
      </c>
      <c r="F5506" t="s">
        <v>18834</v>
      </c>
      <c r="G5506" s="1" t="s">
        <v>13294</v>
      </c>
      <c r="H5506" t="s">
        <v>18835</v>
      </c>
      <c r="I5506" s="5">
        <v>44981</v>
      </c>
      <c r="J5506" t="s">
        <v>7</v>
      </c>
      <c r="K5506" t="str">
        <f t="shared" ref="K5506:K5569" si="172">IF(J5506:J10504="Тексерілді","Одобрено",IF(J5506:J10504="Тексерілмеген","Отклонено",""))</f>
        <v>Одобрено</v>
      </c>
      <c r="L5506" t="str">
        <f t="shared" si="171"/>
        <v>Казахский</v>
      </c>
    </row>
    <row r="5507" spans="1:12" x14ac:dyDescent="0.25">
      <c r="A5507" t="s">
        <v>0</v>
      </c>
      <c r="B5507" t="s">
        <v>18836</v>
      </c>
      <c r="C5507" t="s">
        <v>18837</v>
      </c>
      <c r="D5507" t="s">
        <v>245</v>
      </c>
      <c r="E5507" s="4">
        <v>2022</v>
      </c>
      <c r="G5507" s="1" t="s">
        <v>6945</v>
      </c>
      <c r="H5507" t="s">
        <v>18838</v>
      </c>
      <c r="I5507" s="5">
        <v>44981</v>
      </c>
      <c r="J5507" t="s">
        <v>7</v>
      </c>
      <c r="K5507" t="str">
        <f t="shared" si="172"/>
        <v>Одобрено</v>
      </c>
      <c r="L5507" t="str">
        <f t="shared" ref="L5507:L5570" si="173">IF(OR(COUNTIFS(B5510,"*Ә*")&gt;0, COUNTIFS(B5510,"*Ғ*")&gt;0, COUNTIFS(B5510,"*Қ*")&gt;0, COUNTIFS(B5510,"*Ң*")&gt;0, COUNTIFS(B5510,"*Ө*")&gt;0, COUNTIFS(B5510,"*Ұ*")&gt;0, COUNTIFS(B5510,"*Ү*")&gt;0, COUNTIFS(B5510,"*Һ*")&gt;0, COUNTIFS(B5510,"*І*")&gt;0),"Казахский",
IF(OR(COUNTIFS(B5510,"*A*")&gt;0, COUNTIFS(B5510,"*B*")&gt;0, COUNTIFS(B5510,"*C*")&gt;0, COUNTIFS(B5510,"*D*")&gt;0, COUNTIFS(B5510,"*E*")&gt;0, COUNTIFS(B5510,"*F*")&gt;0, COUNTIFS(B5510,"*G*")&gt;0, COUNTIFS(B5510,"*H*")&gt;0, COUNTIFS(B5510,"*I*")&gt;0, COUNTIFS(B5510,"*J*")&gt;0, COUNTIFS(B5510,"*K*")&gt;0, COUNTIFS(B5510,"*L*")&gt;0, COUNTIFS(B5510,"*M*")&gt;0, COUNTIFS(B5510,"*N*")&gt;0, COUNTIFS(B5510,"*O*")&gt;0, COUNTIFS(B5510,"*P*")&gt;0, COUNTIFS(B5510,"*Q*")&gt;0, COUNTIFS(B5510,"*R*")&gt;0, COUNTIFS(B5510,"*S*")&gt;0, COUNTIFS(B5510,"*T*")&gt;0, COUNTIFS(B5510,"*U*")&gt;0, COUNTIFS(B5510,"*V*")&gt;0, COUNTIFS(B5510,"*W*")&gt;0, COUNTIFS(B5510,"*X*")&gt;0, COUNTIFS(B5510,"*Y*")&gt;0, COUNTIFS(B5510,"*Z*")&gt;0),"Английский","Русский"))</f>
        <v>Казахский</v>
      </c>
    </row>
    <row r="5508" spans="1:12" x14ac:dyDescent="0.25">
      <c r="A5508" t="s">
        <v>0</v>
      </c>
      <c r="B5508" t="s">
        <v>18839</v>
      </c>
      <c r="C5508" t="s">
        <v>18840</v>
      </c>
      <c r="D5508" t="s">
        <v>3</v>
      </c>
      <c r="E5508" s="4">
        <v>2021</v>
      </c>
      <c r="F5508" t="s">
        <v>18841</v>
      </c>
      <c r="G5508" s="1" t="s">
        <v>5441</v>
      </c>
      <c r="H5508" t="s">
        <v>18842</v>
      </c>
      <c r="I5508" s="5">
        <v>44981</v>
      </c>
      <c r="J5508" t="s">
        <v>7</v>
      </c>
      <c r="K5508" t="str">
        <f t="shared" si="172"/>
        <v>Одобрено</v>
      </c>
      <c r="L5508" t="str">
        <f t="shared" si="173"/>
        <v>Казахский</v>
      </c>
    </row>
    <row r="5509" spans="1:12" x14ac:dyDescent="0.25">
      <c r="A5509" t="s">
        <v>0</v>
      </c>
      <c r="B5509" t="s">
        <v>18843</v>
      </c>
      <c r="C5509" t="s">
        <v>18844</v>
      </c>
      <c r="D5509" t="s">
        <v>18845</v>
      </c>
      <c r="E5509" s="4">
        <v>2021</v>
      </c>
      <c r="F5509" t="s">
        <v>18846</v>
      </c>
      <c r="G5509" s="1" t="s">
        <v>2806</v>
      </c>
      <c r="H5509" t="s">
        <v>18847</v>
      </c>
      <c r="I5509" s="5">
        <v>44981</v>
      </c>
      <c r="J5509" t="s">
        <v>7</v>
      </c>
      <c r="K5509" t="str">
        <f t="shared" si="172"/>
        <v>Одобрено</v>
      </c>
      <c r="L5509" t="str">
        <f t="shared" si="173"/>
        <v>Казахский</v>
      </c>
    </row>
    <row r="5510" spans="1:12" x14ac:dyDescent="0.25">
      <c r="A5510" t="s">
        <v>22</v>
      </c>
      <c r="B5510" t="s">
        <v>14482</v>
      </c>
      <c r="C5510" t="s">
        <v>18848</v>
      </c>
      <c r="D5510" t="s">
        <v>3</v>
      </c>
      <c r="E5510" s="4">
        <v>2021</v>
      </c>
      <c r="F5510" t="s">
        <v>18849</v>
      </c>
      <c r="G5510" s="1" t="s">
        <v>5441</v>
      </c>
      <c r="H5510" t="s">
        <v>18850</v>
      </c>
      <c r="I5510" s="5">
        <v>44981</v>
      </c>
      <c r="J5510" t="s">
        <v>7</v>
      </c>
      <c r="K5510" t="str">
        <f t="shared" si="172"/>
        <v>Одобрено</v>
      </c>
      <c r="L5510" t="str">
        <f t="shared" si="173"/>
        <v>Казахский</v>
      </c>
    </row>
    <row r="5511" spans="1:12" x14ac:dyDescent="0.25">
      <c r="A5511" t="s">
        <v>0</v>
      </c>
      <c r="B5511" t="s">
        <v>18851</v>
      </c>
      <c r="C5511" t="s">
        <v>18852</v>
      </c>
      <c r="D5511" t="s">
        <v>25</v>
      </c>
      <c r="E5511" s="4">
        <v>2019</v>
      </c>
      <c r="F5511" t="s">
        <v>18853</v>
      </c>
      <c r="G5511" s="1" t="s">
        <v>18854</v>
      </c>
      <c r="H5511" t="s">
        <v>18855</v>
      </c>
      <c r="I5511" s="5">
        <v>44981</v>
      </c>
      <c r="J5511" t="s">
        <v>7</v>
      </c>
      <c r="K5511" t="str">
        <f t="shared" si="172"/>
        <v>Одобрено</v>
      </c>
      <c r="L5511" t="str">
        <f t="shared" si="173"/>
        <v>Казахский</v>
      </c>
    </row>
    <row r="5512" spans="1:12" x14ac:dyDescent="0.25">
      <c r="A5512" t="s">
        <v>22</v>
      </c>
      <c r="B5512" t="s">
        <v>14482</v>
      </c>
      <c r="C5512" t="s">
        <v>18856</v>
      </c>
      <c r="D5512" t="s">
        <v>3</v>
      </c>
      <c r="E5512" s="4">
        <v>2021</v>
      </c>
      <c r="F5512" t="s">
        <v>18857</v>
      </c>
      <c r="G5512" s="1" t="s">
        <v>5441</v>
      </c>
      <c r="H5512" t="s">
        <v>18858</v>
      </c>
      <c r="I5512" s="5">
        <v>44981</v>
      </c>
      <c r="J5512" t="s">
        <v>7</v>
      </c>
      <c r="K5512" t="str">
        <f t="shared" si="172"/>
        <v>Одобрено</v>
      </c>
      <c r="L5512" t="str">
        <f t="shared" si="173"/>
        <v>Русский</v>
      </c>
    </row>
    <row r="5513" spans="1:12" x14ac:dyDescent="0.25">
      <c r="A5513" t="s">
        <v>0</v>
      </c>
      <c r="B5513" t="s">
        <v>18859</v>
      </c>
      <c r="C5513" t="s">
        <v>18860</v>
      </c>
      <c r="D5513" t="s">
        <v>18861</v>
      </c>
      <c r="E5513" s="4">
        <v>2021</v>
      </c>
      <c r="F5513" t="s">
        <v>2087</v>
      </c>
      <c r="G5513" s="1" t="s">
        <v>2806</v>
      </c>
      <c r="H5513" t="s">
        <v>18862</v>
      </c>
      <c r="I5513" s="5">
        <v>44981</v>
      </c>
      <c r="J5513" t="s">
        <v>7</v>
      </c>
      <c r="K5513" t="str">
        <f t="shared" si="172"/>
        <v>Одобрено</v>
      </c>
      <c r="L5513" t="str">
        <f t="shared" si="173"/>
        <v>Казахский</v>
      </c>
    </row>
    <row r="5514" spans="1:12" x14ac:dyDescent="0.25">
      <c r="A5514" t="s">
        <v>0</v>
      </c>
      <c r="B5514" t="s">
        <v>18843</v>
      </c>
      <c r="C5514" t="s">
        <v>18863</v>
      </c>
      <c r="D5514" t="s">
        <v>18845</v>
      </c>
      <c r="E5514" s="4">
        <v>2021</v>
      </c>
      <c r="F5514" t="s">
        <v>18864</v>
      </c>
      <c r="G5514" s="1" t="s">
        <v>2806</v>
      </c>
      <c r="H5514" t="s">
        <v>18865</v>
      </c>
      <c r="I5514" s="5">
        <v>44981</v>
      </c>
      <c r="J5514" t="s">
        <v>7</v>
      </c>
      <c r="K5514" t="str">
        <f t="shared" si="172"/>
        <v>Одобрено</v>
      </c>
      <c r="L5514" t="str">
        <f t="shared" si="173"/>
        <v>Казахский</v>
      </c>
    </row>
    <row r="5515" spans="1:12" x14ac:dyDescent="0.25">
      <c r="A5515" t="s">
        <v>0</v>
      </c>
      <c r="B5515" t="s">
        <v>18866</v>
      </c>
      <c r="C5515" t="s">
        <v>18867</v>
      </c>
      <c r="D5515" t="s">
        <v>13578</v>
      </c>
      <c r="E5515" s="4">
        <v>2022</v>
      </c>
      <c r="F5515" t="s">
        <v>18868</v>
      </c>
      <c r="G5515" s="1" t="s">
        <v>13443</v>
      </c>
      <c r="H5515" t="s">
        <v>18869</v>
      </c>
      <c r="I5515" s="5">
        <v>44981</v>
      </c>
      <c r="J5515" t="s">
        <v>7</v>
      </c>
      <c r="K5515" t="str">
        <f t="shared" si="172"/>
        <v>Одобрено</v>
      </c>
      <c r="L5515" t="str">
        <f t="shared" si="173"/>
        <v>Казахский</v>
      </c>
    </row>
    <row r="5516" spans="1:12" x14ac:dyDescent="0.25">
      <c r="A5516" t="s">
        <v>22</v>
      </c>
      <c r="B5516" t="s">
        <v>18591</v>
      </c>
      <c r="C5516" t="s">
        <v>18870</v>
      </c>
      <c r="D5516" t="s">
        <v>25</v>
      </c>
      <c r="E5516" s="4">
        <v>2022</v>
      </c>
      <c r="F5516" t="s">
        <v>18871</v>
      </c>
      <c r="G5516" s="1" t="s">
        <v>18573</v>
      </c>
      <c r="H5516" t="s">
        <v>18872</v>
      </c>
      <c r="I5516" s="5">
        <v>44981</v>
      </c>
      <c r="J5516" t="s">
        <v>7</v>
      </c>
      <c r="K5516" t="str">
        <f t="shared" si="172"/>
        <v>Одобрено</v>
      </c>
      <c r="L5516" t="str">
        <f t="shared" si="173"/>
        <v>Казахский</v>
      </c>
    </row>
    <row r="5517" spans="1:12" x14ac:dyDescent="0.25">
      <c r="A5517" t="s">
        <v>0</v>
      </c>
      <c r="B5517" t="s">
        <v>18873</v>
      </c>
      <c r="C5517" t="s">
        <v>18874</v>
      </c>
      <c r="D5517" t="s">
        <v>245</v>
      </c>
      <c r="E5517" s="4">
        <v>2022</v>
      </c>
      <c r="G5517" s="1" t="s">
        <v>6880</v>
      </c>
      <c r="H5517" t="s">
        <v>18875</v>
      </c>
      <c r="I5517" s="5">
        <v>44981</v>
      </c>
      <c r="J5517" t="s">
        <v>7</v>
      </c>
      <c r="K5517" t="str">
        <f t="shared" si="172"/>
        <v>Одобрено</v>
      </c>
      <c r="L5517" t="str">
        <f t="shared" si="173"/>
        <v>Русский</v>
      </c>
    </row>
    <row r="5518" spans="1:12" x14ac:dyDescent="0.25">
      <c r="A5518" t="s">
        <v>22</v>
      </c>
      <c r="B5518" t="s">
        <v>18876</v>
      </c>
      <c r="C5518" t="s">
        <v>18877</v>
      </c>
      <c r="D5518" t="s">
        <v>115</v>
      </c>
      <c r="E5518" s="4">
        <v>2021</v>
      </c>
      <c r="F5518" t="s">
        <v>18878</v>
      </c>
      <c r="G5518" s="1" t="s">
        <v>17257</v>
      </c>
      <c r="H5518" t="s">
        <v>18879</v>
      </c>
      <c r="I5518" s="5">
        <v>44981</v>
      </c>
      <c r="J5518" t="s">
        <v>7</v>
      </c>
      <c r="K5518" t="str">
        <f t="shared" si="172"/>
        <v>Одобрено</v>
      </c>
      <c r="L5518" t="str">
        <f t="shared" si="173"/>
        <v>Английский</v>
      </c>
    </row>
    <row r="5519" spans="1:12" x14ac:dyDescent="0.25">
      <c r="A5519" t="s">
        <v>22</v>
      </c>
      <c r="B5519" t="s">
        <v>18880</v>
      </c>
      <c r="C5519" t="s">
        <v>18881</v>
      </c>
      <c r="D5519" t="s">
        <v>115</v>
      </c>
      <c r="E5519" s="4">
        <v>2020</v>
      </c>
      <c r="G5519" s="1" t="s">
        <v>6880</v>
      </c>
      <c r="H5519" t="s">
        <v>18882</v>
      </c>
      <c r="I5519" s="5">
        <v>44981</v>
      </c>
      <c r="J5519" t="s">
        <v>7</v>
      </c>
      <c r="K5519" t="str">
        <f t="shared" si="172"/>
        <v>Одобрено</v>
      </c>
      <c r="L5519" t="str">
        <f t="shared" si="173"/>
        <v>Английский</v>
      </c>
    </row>
    <row r="5520" spans="1:12" x14ac:dyDescent="0.25">
      <c r="A5520" t="s">
        <v>0</v>
      </c>
      <c r="B5520" t="s">
        <v>18883</v>
      </c>
      <c r="C5520" t="s">
        <v>18884</v>
      </c>
      <c r="D5520" t="s">
        <v>245</v>
      </c>
      <c r="E5520" s="4">
        <v>2015</v>
      </c>
      <c r="G5520" s="1" t="s">
        <v>18885</v>
      </c>
      <c r="H5520" t="s">
        <v>18886</v>
      </c>
      <c r="I5520" s="5">
        <v>44984</v>
      </c>
      <c r="J5520" t="s">
        <v>7</v>
      </c>
      <c r="K5520" t="str">
        <f t="shared" si="172"/>
        <v>Одобрено</v>
      </c>
      <c r="L5520" t="str">
        <f t="shared" si="173"/>
        <v>Английский</v>
      </c>
    </row>
    <row r="5521" spans="1:12" x14ac:dyDescent="0.25">
      <c r="A5521" t="s">
        <v>0</v>
      </c>
      <c r="B5521" t="s">
        <v>18887</v>
      </c>
      <c r="C5521" t="s">
        <v>18888</v>
      </c>
      <c r="D5521" t="s">
        <v>807</v>
      </c>
      <c r="E5521" s="4">
        <v>2022</v>
      </c>
      <c r="F5521" t="s">
        <v>18889</v>
      </c>
      <c r="G5521" s="1" t="s">
        <v>924</v>
      </c>
      <c r="H5521" t="s">
        <v>18890</v>
      </c>
      <c r="I5521" s="5">
        <v>44984</v>
      </c>
      <c r="J5521" t="s">
        <v>7</v>
      </c>
      <c r="K5521" t="str">
        <f t="shared" si="172"/>
        <v>Одобрено</v>
      </c>
      <c r="L5521" t="str">
        <f t="shared" si="173"/>
        <v>Русский</v>
      </c>
    </row>
    <row r="5522" spans="1:12" x14ac:dyDescent="0.25">
      <c r="A5522" t="s">
        <v>0</v>
      </c>
      <c r="B5522" t="s">
        <v>18887</v>
      </c>
      <c r="C5522" t="s">
        <v>18891</v>
      </c>
      <c r="D5522" t="s">
        <v>807</v>
      </c>
      <c r="E5522" s="4">
        <v>2022</v>
      </c>
      <c r="G5522" s="1" t="s">
        <v>924</v>
      </c>
      <c r="H5522" t="s">
        <v>18892</v>
      </c>
      <c r="I5522" s="5">
        <v>44984</v>
      </c>
      <c r="J5522" t="s">
        <v>7</v>
      </c>
      <c r="K5522" t="str">
        <f t="shared" si="172"/>
        <v>Одобрено</v>
      </c>
      <c r="L5522" t="str">
        <f t="shared" si="173"/>
        <v>Русский</v>
      </c>
    </row>
    <row r="5523" spans="1:12" x14ac:dyDescent="0.25">
      <c r="A5523" t="s">
        <v>0</v>
      </c>
      <c r="B5523" t="s">
        <v>18893</v>
      </c>
      <c r="C5523" t="s">
        <v>18894</v>
      </c>
      <c r="D5523" t="s">
        <v>15409</v>
      </c>
      <c r="E5523" s="4">
        <v>2023</v>
      </c>
      <c r="F5523" t="s">
        <v>18895</v>
      </c>
      <c r="G5523" s="1" t="s">
        <v>3728</v>
      </c>
      <c r="H5523" t="s">
        <v>18896</v>
      </c>
      <c r="I5523" s="5">
        <v>44984</v>
      </c>
      <c r="J5523" t="s">
        <v>7</v>
      </c>
      <c r="K5523" t="str">
        <f t="shared" si="172"/>
        <v>Одобрено</v>
      </c>
      <c r="L5523" t="str">
        <f t="shared" si="173"/>
        <v>Казахский</v>
      </c>
    </row>
    <row r="5524" spans="1:12" x14ac:dyDescent="0.25">
      <c r="A5524" t="s">
        <v>0</v>
      </c>
      <c r="B5524" t="s">
        <v>12321</v>
      </c>
      <c r="C5524" t="s">
        <v>18897</v>
      </c>
      <c r="D5524" t="s">
        <v>767</v>
      </c>
      <c r="E5524" s="4">
        <v>2021</v>
      </c>
      <c r="F5524" t="s">
        <v>3272</v>
      </c>
      <c r="G5524" s="1" t="s">
        <v>3273</v>
      </c>
      <c r="H5524" t="s">
        <v>18898</v>
      </c>
      <c r="I5524" s="5">
        <v>44984</v>
      </c>
      <c r="J5524" t="s">
        <v>7</v>
      </c>
      <c r="K5524" t="str">
        <f t="shared" si="172"/>
        <v>Одобрено</v>
      </c>
      <c r="L5524" t="str">
        <f t="shared" si="173"/>
        <v>Казахский</v>
      </c>
    </row>
    <row r="5525" spans="1:12" x14ac:dyDescent="0.25">
      <c r="A5525" t="s">
        <v>0</v>
      </c>
      <c r="B5525" t="s">
        <v>12321</v>
      </c>
      <c r="C5525" t="s">
        <v>18899</v>
      </c>
      <c r="D5525" t="s">
        <v>767</v>
      </c>
      <c r="E5525" s="4">
        <v>2021</v>
      </c>
      <c r="F5525" t="s">
        <v>3272</v>
      </c>
      <c r="G5525" s="1" t="s">
        <v>3273</v>
      </c>
      <c r="H5525" t="s">
        <v>18900</v>
      </c>
      <c r="I5525" s="5">
        <v>44984</v>
      </c>
      <c r="J5525" t="s">
        <v>7</v>
      </c>
      <c r="K5525" t="str">
        <f t="shared" si="172"/>
        <v>Одобрено</v>
      </c>
      <c r="L5525" t="str">
        <f t="shared" si="173"/>
        <v>Английский</v>
      </c>
    </row>
    <row r="5526" spans="1:12" x14ac:dyDescent="0.25">
      <c r="A5526" t="s">
        <v>0</v>
      </c>
      <c r="B5526" t="s">
        <v>1370</v>
      </c>
      <c r="C5526" t="s">
        <v>18901</v>
      </c>
      <c r="D5526" t="s">
        <v>17145</v>
      </c>
      <c r="E5526" s="4">
        <v>2023</v>
      </c>
      <c r="F5526" t="s">
        <v>11747</v>
      </c>
      <c r="G5526" s="1" t="s">
        <v>17141</v>
      </c>
      <c r="H5526" t="s">
        <v>18902</v>
      </c>
      <c r="I5526" s="5">
        <v>44984</v>
      </c>
      <c r="J5526" t="s">
        <v>7</v>
      </c>
      <c r="K5526" t="str">
        <f t="shared" si="172"/>
        <v>Одобрено</v>
      </c>
      <c r="L5526" t="str">
        <f t="shared" si="173"/>
        <v>Казахский</v>
      </c>
    </row>
    <row r="5527" spans="1:12" x14ac:dyDescent="0.25">
      <c r="A5527" t="s">
        <v>22</v>
      </c>
      <c r="B5527" t="s">
        <v>18903</v>
      </c>
      <c r="C5527" t="s">
        <v>18904</v>
      </c>
      <c r="D5527" t="s">
        <v>245</v>
      </c>
      <c r="E5527" s="4">
        <v>2022</v>
      </c>
      <c r="F5527" t="s">
        <v>18905</v>
      </c>
      <c r="G5527" s="1" t="s">
        <v>10084</v>
      </c>
      <c r="H5527" t="s">
        <v>18906</v>
      </c>
      <c r="I5527" s="5">
        <v>44984</v>
      </c>
      <c r="J5527" t="s">
        <v>7</v>
      </c>
      <c r="K5527" t="str">
        <f t="shared" si="172"/>
        <v>Одобрено</v>
      </c>
      <c r="L5527" t="str">
        <f t="shared" si="173"/>
        <v>Казахский</v>
      </c>
    </row>
    <row r="5528" spans="1:12" x14ac:dyDescent="0.25">
      <c r="A5528" t="s">
        <v>0</v>
      </c>
      <c r="B5528" t="s">
        <v>18907</v>
      </c>
      <c r="C5528" t="s">
        <v>18908</v>
      </c>
      <c r="D5528" t="s">
        <v>18909</v>
      </c>
      <c r="E5528" s="4">
        <v>2023</v>
      </c>
      <c r="F5528" t="s">
        <v>18910</v>
      </c>
      <c r="G5528" s="1" t="s">
        <v>10462</v>
      </c>
      <c r="H5528" t="s">
        <v>18911</v>
      </c>
      <c r="I5528" s="5">
        <v>44984</v>
      </c>
      <c r="J5528" t="s">
        <v>7</v>
      </c>
      <c r="K5528" t="str">
        <f t="shared" si="172"/>
        <v>Одобрено</v>
      </c>
      <c r="L5528" t="str">
        <f t="shared" si="173"/>
        <v>Казахский</v>
      </c>
    </row>
    <row r="5529" spans="1:12" x14ac:dyDescent="0.25">
      <c r="A5529" t="s">
        <v>22</v>
      </c>
      <c r="B5529" t="s">
        <v>18912</v>
      </c>
      <c r="C5529" t="s">
        <v>18913</v>
      </c>
      <c r="D5529" t="s">
        <v>18914</v>
      </c>
      <c r="E5529" s="4">
        <v>2022</v>
      </c>
      <c r="F5529" t="s">
        <v>18915</v>
      </c>
      <c r="G5529" s="1" t="s">
        <v>16416</v>
      </c>
      <c r="H5529" t="s">
        <v>18916</v>
      </c>
      <c r="I5529" s="5">
        <v>44984</v>
      </c>
      <c r="J5529" t="s">
        <v>7</v>
      </c>
      <c r="K5529" t="str">
        <f t="shared" si="172"/>
        <v>Одобрено</v>
      </c>
      <c r="L5529" t="str">
        <f t="shared" si="173"/>
        <v>Английский</v>
      </c>
    </row>
    <row r="5530" spans="1:12" x14ac:dyDescent="0.25">
      <c r="A5530" t="s">
        <v>0</v>
      </c>
      <c r="B5530" t="s">
        <v>18917</v>
      </c>
      <c r="C5530" t="s">
        <v>18918</v>
      </c>
      <c r="D5530" t="s">
        <v>611</v>
      </c>
      <c r="E5530" s="4">
        <v>2022</v>
      </c>
      <c r="F5530" t="s">
        <v>10976</v>
      </c>
      <c r="G5530" s="1" t="s">
        <v>4832</v>
      </c>
      <c r="H5530" t="s">
        <v>18919</v>
      </c>
      <c r="I5530" s="5">
        <v>44984</v>
      </c>
      <c r="J5530" t="s">
        <v>7</v>
      </c>
      <c r="K5530" t="str">
        <f t="shared" si="172"/>
        <v>Одобрено</v>
      </c>
      <c r="L5530" t="str">
        <f t="shared" si="173"/>
        <v>Русский</v>
      </c>
    </row>
    <row r="5531" spans="1:12" x14ac:dyDescent="0.25">
      <c r="A5531" t="s">
        <v>22</v>
      </c>
      <c r="B5531" t="s">
        <v>18912</v>
      </c>
      <c r="C5531" t="s">
        <v>18920</v>
      </c>
      <c r="D5531" t="s">
        <v>18914</v>
      </c>
      <c r="E5531" s="4">
        <v>2022</v>
      </c>
      <c r="F5531" t="s">
        <v>18921</v>
      </c>
      <c r="G5531" s="1" t="s">
        <v>16416</v>
      </c>
      <c r="H5531" t="s">
        <v>18922</v>
      </c>
      <c r="I5531" s="5">
        <v>44984</v>
      </c>
      <c r="J5531" t="s">
        <v>7</v>
      </c>
      <c r="K5531" t="str">
        <f t="shared" si="172"/>
        <v>Одобрено</v>
      </c>
      <c r="L5531" t="str">
        <f t="shared" si="173"/>
        <v>Русский</v>
      </c>
    </row>
    <row r="5532" spans="1:12" x14ac:dyDescent="0.25">
      <c r="A5532" t="s">
        <v>0</v>
      </c>
      <c r="B5532" t="s">
        <v>16263</v>
      </c>
      <c r="C5532" t="s">
        <v>18923</v>
      </c>
      <c r="D5532" t="s">
        <v>16265</v>
      </c>
      <c r="E5532" s="4">
        <v>2021</v>
      </c>
      <c r="F5532" t="s">
        <v>10976</v>
      </c>
      <c r="G5532" s="1" t="s">
        <v>4832</v>
      </c>
      <c r="H5532" t="s">
        <v>18924</v>
      </c>
      <c r="I5532" s="5">
        <v>44984</v>
      </c>
      <c r="J5532" t="s">
        <v>7</v>
      </c>
      <c r="K5532" t="str">
        <f t="shared" si="172"/>
        <v>Одобрено</v>
      </c>
      <c r="L5532" t="str">
        <f t="shared" si="173"/>
        <v>Английский</v>
      </c>
    </row>
    <row r="5533" spans="1:12" x14ac:dyDescent="0.25">
      <c r="A5533" t="s">
        <v>22</v>
      </c>
      <c r="B5533" t="s">
        <v>18925</v>
      </c>
      <c r="C5533" t="s">
        <v>18926</v>
      </c>
      <c r="D5533" t="s">
        <v>3</v>
      </c>
      <c r="E5533" s="4">
        <v>2020</v>
      </c>
      <c r="F5533" t="s">
        <v>18927</v>
      </c>
      <c r="G5533" s="1" t="s">
        <v>2370</v>
      </c>
      <c r="H5533" t="s">
        <v>18928</v>
      </c>
      <c r="I5533" s="5">
        <v>44984</v>
      </c>
      <c r="J5533" t="s">
        <v>7</v>
      </c>
      <c r="K5533" t="str">
        <f t="shared" si="172"/>
        <v>Одобрено</v>
      </c>
      <c r="L5533" t="str">
        <f t="shared" si="173"/>
        <v>Казахский</v>
      </c>
    </row>
    <row r="5534" spans="1:12" x14ac:dyDescent="0.25">
      <c r="A5534" t="s">
        <v>22</v>
      </c>
      <c r="B5534" t="s">
        <v>18929</v>
      </c>
      <c r="C5534" t="s">
        <v>18930</v>
      </c>
      <c r="D5534" t="s">
        <v>3</v>
      </c>
      <c r="E5534" s="4">
        <v>2022</v>
      </c>
      <c r="F5534" t="s">
        <v>816</v>
      </c>
      <c r="G5534" s="1" t="s">
        <v>2370</v>
      </c>
      <c r="H5534" t="s">
        <v>18931</v>
      </c>
      <c r="I5534" s="5">
        <v>44984</v>
      </c>
      <c r="J5534" t="s">
        <v>7</v>
      </c>
      <c r="K5534" t="str">
        <f t="shared" si="172"/>
        <v>Одобрено</v>
      </c>
      <c r="L5534" t="str">
        <f t="shared" si="173"/>
        <v>Казахский</v>
      </c>
    </row>
    <row r="5535" spans="1:12" x14ac:dyDescent="0.25">
      <c r="A5535" t="s">
        <v>0</v>
      </c>
      <c r="B5535" t="s">
        <v>16688</v>
      </c>
      <c r="C5535" t="s">
        <v>16689</v>
      </c>
      <c r="D5535" t="s">
        <v>16690</v>
      </c>
      <c r="E5535" s="4">
        <v>2022</v>
      </c>
      <c r="F5535" t="s">
        <v>10976</v>
      </c>
      <c r="G5535" s="1" t="s">
        <v>4832</v>
      </c>
      <c r="H5535" t="s">
        <v>18932</v>
      </c>
      <c r="I5535" s="5">
        <v>44984</v>
      </c>
      <c r="J5535" t="s">
        <v>7</v>
      </c>
      <c r="K5535" t="str">
        <f t="shared" si="172"/>
        <v>Одобрено</v>
      </c>
      <c r="L5535" t="str">
        <f t="shared" si="173"/>
        <v>Казахский</v>
      </c>
    </row>
    <row r="5536" spans="1:12" x14ac:dyDescent="0.25">
      <c r="A5536" t="s">
        <v>22</v>
      </c>
      <c r="B5536" t="s">
        <v>18933</v>
      </c>
      <c r="C5536" t="s">
        <v>18934</v>
      </c>
      <c r="D5536" t="s">
        <v>245</v>
      </c>
      <c r="E5536" s="4">
        <v>2022</v>
      </c>
      <c r="F5536" t="s">
        <v>10976</v>
      </c>
      <c r="G5536" s="1" t="s">
        <v>4832</v>
      </c>
      <c r="H5536" t="s">
        <v>18935</v>
      </c>
      <c r="I5536" s="5">
        <v>44984</v>
      </c>
      <c r="J5536" t="s">
        <v>7</v>
      </c>
      <c r="K5536" t="str">
        <f t="shared" si="172"/>
        <v>Одобрено</v>
      </c>
      <c r="L5536" t="str">
        <f t="shared" si="173"/>
        <v>Английский</v>
      </c>
    </row>
    <row r="5537" spans="1:12" x14ac:dyDescent="0.25">
      <c r="A5537" t="s">
        <v>0</v>
      </c>
      <c r="B5537" t="s">
        <v>18936</v>
      </c>
      <c r="C5537" t="s">
        <v>18937</v>
      </c>
      <c r="D5537" t="s">
        <v>64</v>
      </c>
      <c r="E5537" s="4">
        <v>2022</v>
      </c>
      <c r="G5537" s="1" t="s">
        <v>1357</v>
      </c>
      <c r="H5537" t="s">
        <v>18938</v>
      </c>
      <c r="I5537" s="5">
        <v>44984</v>
      </c>
      <c r="J5537" t="s">
        <v>7</v>
      </c>
      <c r="K5537" t="str">
        <f t="shared" si="172"/>
        <v>Одобрено</v>
      </c>
      <c r="L5537" t="str">
        <f t="shared" si="173"/>
        <v>Казахский</v>
      </c>
    </row>
    <row r="5538" spans="1:12" x14ac:dyDescent="0.25">
      <c r="A5538" t="s">
        <v>0</v>
      </c>
      <c r="B5538" t="s">
        <v>18939</v>
      </c>
      <c r="C5538" t="s">
        <v>18940</v>
      </c>
      <c r="D5538" t="s">
        <v>25</v>
      </c>
      <c r="E5538" s="4">
        <v>2019</v>
      </c>
      <c r="G5538" s="1" t="s">
        <v>5598</v>
      </c>
      <c r="H5538" t="s">
        <v>18941</v>
      </c>
      <c r="I5538" s="5">
        <v>44984</v>
      </c>
      <c r="J5538" t="s">
        <v>7</v>
      </c>
      <c r="K5538" t="str">
        <f t="shared" si="172"/>
        <v>Одобрено</v>
      </c>
      <c r="L5538" t="str">
        <f t="shared" si="173"/>
        <v>Казахский</v>
      </c>
    </row>
    <row r="5539" spans="1:12" x14ac:dyDescent="0.25">
      <c r="A5539" t="s">
        <v>89</v>
      </c>
      <c r="B5539" t="s">
        <v>18942</v>
      </c>
      <c r="C5539" t="s">
        <v>18943</v>
      </c>
      <c r="D5539" t="s">
        <v>18944</v>
      </c>
      <c r="E5539" s="4">
        <v>2022</v>
      </c>
      <c r="F5539" t="s">
        <v>18945</v>
      </c>
      <c r="G5539" s="1" t="s">
        <v>18946</v>
      </c>
      <c r="H5539" t="s">
        <v>18947</v>
      </c>
      <c r="I5539" s="5">
        <v>44984</v>
      </c>
      <c r="J5539" t="s">
        <v>7</v>
      </c>
      <c r="K5539" t="str">
        <f t="shared" si="172"/>
        <v>Одобрено</v>
      </c>
      <c r="L5539" t="str">
        <f t="shared" si="173"/>
        <v>Казахский</v>
      </c>
    </row>
    <row r="5540" spans="1:12" x14ac:dyDescent="0.25">
      <c r="A5540" t="s">
        <v>22</v>
      </c>
      <c r="B5540" t="s">
        <v>18948</v>
      </c>
      <c r="C5540" t="s">
        <v>18949</v>
      </c>
      <c r="D5540" t="s">
        <v>25</v>
      </c>
      <c r="E5540" s="4">
        <v>2019</v>
      </c>
      <c r="G5540" s="1" t="s">
        <v>5598</v>
      </c>
      <c r="H5540" t="s">
        <v>18950</v>
      </c>
      <c r="I5540" s="5">
        <v>44984</v>
      </c>
      <c r="J5540" t="s">
        <v>7</v>
      </c>
      <c r="K5540" t="str">
        <f t="shared" si="172"/>
        <v>Одобрено</v>
      </c>
      <c r="L5540" t="str">
        <f t="shared" si="173"/>
        <v>Казахский</v>
      </c>
    </row>
    <row r="5541" spans="1:12" x14ac:dyDescent="0.25">
      <c r="A5541" t="s">
        <v>0</v>
      </c>
      <c r="B5541" t="s">
        <v>18951</v>
      </c>
      <c r="C5541" t="s">
        <v>18952</v>
      </c>
      <c r="D5541" t="s">
        <v>25</v>
      </c>
      <c r="E5541" s="4">
        <v>2019</v>
      </c>
      <c r="G5541" s="1" t="s">
        <v>5598</v>
      </c>
      <c r="H5541" t="s">
        <v>18953</v>
      </c>
      <c r="I5541" s="5">
        <v>44984</v>
      </c>
      <c r="J5541" t="s">
        <v>7</v>
      </c>
      <c r="K5541" t="str">
        <f t="shared" si="172"/>
        <v>Одобрено</v>
      </c>
      <c r="L5541" t="str">
        <f t="shared" si="173"/>
        <v>Английский</v>
      </c>
    </row>
    <row r="5542" spans="1:12" x14ac:dyDescent="0.25">
      <c r="A5542" t="s">
        <v>0</v>
      </c>
      <c r="B5542" t="s">
        <v>18954</v>
      </c>
      <c r="C5542" t="s">
        <v>18955</v>
      </c>
      <c r="D5542" t="s">
        <v>18956</v>
      </c>
      <c r="E5542" s="4">
        <v>2020</v>
      </c>
      <c r="G5542" s="1" t="s">
        <v>5598</v>
      </c>
      <c r="H5542" t="s">
        <v>18957</v>
      </c>
      <c r="I5542" s="5">
        <v>44984</v>
      </c>
      <c r="J5542" t="s">
        <v>7</v>
      </c>
      <c r="K5542" t="str">
        <f t="shared" si="172"/>
        <v>Одобрено</v>
      </c>
      <c r="L5542" t="str">
        <f t="shared" si="173"/>
        <v>Английский</v>
      </c>
    </row>
    <row r="5543" spans="1:12" x14ac:dyDescent="0.25">
      <c r="A5543" t="s">
        <v>0</v>
      </c>
      <c r="B5543" t="s">
        <v>18958</v>
      </c>
      <c r="C5543" t="s">
        <v>18959</v>
      </c>
      <c r="D5543" t="s">
        <v>18960</v>
      </c>
      <c r="E5543" s="4">
        <v>2021</v>
      </c>
      <c r="F5543" t="s">
        <v>12897</v>
      </c>
      <c r="G5543" s="1" t="s">
        <v>5598</v>
      </c>
      <c r="H5543" t="s">
        <v>18961</v>
      </c>
      <c r="I5543" s="5">
        <v>44984</v>
      </c>
      <c r="J5543" t="s">
        <v>7</v>
      </c>
      <c r="K5543" t="str">
        <f t="shared" si="172"/>
        <v>Одобрено</v>
      </c>
      <c r="L5543" t="str">
        <f t="shared" si="173"/>
        <v>Русский</v>
      </c>
    </row>
    <row r="5544" spans="1:12" x14ac:dyDescent="0.25">
      <c r="A5544" t="s">
        <v>0</v>
      </c>
      <c r="B5544" t="s">
        <v>18962</v>
      </c>
      <c r="C5544" t="s">
        <v>18963</v>
      </c>
      <c r="D5544" t="s">
        <v>64</v>
      </c>
      <c r="E5544" s="4">
        <v>2022</v>
      </c>
      <c r="F5544" t="s">
        <v>16013</v>
      </c>
      <c r="G5544" s="1" t="s">
        <v>16014</v>
      </c>
      <c r="H5544" t="s">
        <v>18964</v>
      </c>
      <c r="I5544" s="5">
        <v>44984</v>
      </c>
      <c r="J5544" t="s">
        <v>7</v>
      </c>
      <c r="K5544" t="str">
        <f t="shared" si="172"/>
        <v>Одобрено</v>
      </c>
      <c r="L5544" t="str">
        <f t="shared" si="173"/>
        <v>Английский</v>
      </c>
    </row>
    <row r="5545" spans="1:12" x14ac:dyDescent="0.25">
      <c r="A5545" t="s">
        <v>0</v>
      </c>
      <c r="B5545" t="s">
        <v>18965</v>
      </c>
      <c r="C5545" t="s">
        <v>18966</v>
      </c>
      <c r="D5545" t="s">
        <v>64</v>
      </c>
      <c r="E5545" s="4">
        <v>2020</v>
      </c>
      <c r="F5545" t="s">
        <v>16013</v>
      </c>
      <c r="G5545" s="1" t="s">
        <v>16014</v>
      </c>
      <c r="H5545" t="s">
        <v>18967</v>
      </c>
      <c r="I5545" s="5">
        <v>44984</v>
      </c>
      <c r="J5545" t="s">
        <v>7</v>
      </c>
      <c r="K5545" t="str">
        <f t="shared" si="172"/>
        <v>Одобрено</v>
      </c>
      <c r="L5545" t="str">
        <f t="shared" si="173"/>
        <v>Английский</v>
      </c>
    </row>
    <row r="5546" spans="1:12" x14ac:dyDescent="0.25">
      <c r="A5546" t="s">
        <v>0</v>
      </c>
      <c r="B5546" t="s">
        <v>18968</v>
      </c>
      <c r="C5546" t="s">
        <v>18969</v>
      </c>
      <c r="D5546" t="s">
        <v>18970</v>
      </c>
      <c r="E5546" s="4">
        <v>2018</v>
      </c>
      <c r="F5546" t="s">
        <v>18678</v>
      </c>
      <c r="G5546" s="1" t="s">
        <v>18679</v>
      </c>
      <c r="H5546" t="s">
        <v>18971</v>
      </c>
      <c r="I5546" s="5">
        <v>44984</v>
      </c>
      <c r="J5546" t="s">
        <v>7</v>
      </c>
      <c r="K5546" t="str">
        <f t="shared" si="172"/>
        <v>Одобрено</v>
      </c>
      <c r="L5546" t="str">
        <f t="shared" si="173"/>
        <v>Русский</v>
      </c>
    </row>
    <row r="5547" spans="1:12" x14ac:dyDescent="0.25">
      <c r="A5547" t="s">
        <v>0</v>
      </c>
      <c r="B5547" t="s">
        <v>18972</v>
      </c>
      <c r="C5547" t="s">
        <v>18973</v>
      </c>
      <c r="D5547" t="s">
        <v>18974</v>
      </c>
      <c r="E5547" s="4">
        <v>2023</v>
      </c>
      <c r="F5547" t="s">
        <v>816</v>
      </c>
      <c r="G5547" s="1" t="s">
        <v>3350</v>
      </c>
      <c r="H5547" t="s">
        <v>18975</v>
      </c>
      <c r="I5547" s="5">
        <v>44984</v>
      </c>
      <c r="J5547" t="s">
        <v>7</v>
      </c>
      <c r="K5547" t="str">
        <f t="shared" si="172"/>
        <v>Одобрено</v>
      </c>
      <c r="L5547" t="str">
        <f t="shared" si="173"/>
        <v>Казахский</v>
      </c>
    </row>
    <row r="5548" spans="1:12" x14ac:dyDescent="0.25">
      <c r="A5548" t="s">
        <v>0</v>
      </c>
      <c r="B5548" t="s">
        <v>18976</v>
      </c>
      <c r="C5548" t="s">
        <v>18977</v>
      </c>
      <c r="D5548" t="s">
        <v>807</v>
      </c>
      <c r="E5548" s="4">
        <v>2019</v>
      </c>
      <c r="G5548" s="1" t="s">
        <v>18978</v>
      </c>
      <c r="H5548" t="s">
        <v>18979</v>
      </c>
      <c r="I5548" s="5">
        <v>44984</v>
      </c>
      <c r="J5548" t="s">
        <v>7</v>
      </c>
      <c r="K5548" t="str">
        <f t="shared" si="172"/>
        <v>Одобрено</v>
      </c>
      <c r="L5548" t="str">
        <f t="shared" si="173"/>
        <v>Казахский</v>
      </c>
    </row>
    <row r="5549" spans="1:12" x14ac:dyDescent="0.25">
      <c r="A5549" t="s">
        <v>0</v>
      </c>
      <c r="B5549" t="s">
        <v>18980</v>
      </c>
      <c r="C5549" t="s">
        <v>18981</v>
      </c>
      <c r="D5549" t="s">
        <v>807</v>
      </c>
      <c r="E5549" s="4">
        <v>2018</v>
      </c>
      <c r="G5549" s="1" t="s">
        <v>768</v>
      </c>
      <c r="H5549" t="s">
        <v>18982</v>
      </c>
      <c r="I5549" s="5">
        <v>44984</v>
      </c>
      <c r="J5549" t="s">
        <v>7</v>
      </c>
      <c r="K5549" t="str">
        <f t="shared" si="172"/>
        <v>Одобрено</v>
      </c>
      <c r="L5549" t="str">
        <f t="shared" si="173"/>
        <v>Английский</v>
      </c>
    </row>
    <row r="5550" spans="1:12" x14ac:dyDescent="0.25">
      <c r="A5550" t="s">
        <v>89</v>
      </c>
      <c r="B5550" t="s">
        <v>18983</v>
      </c>
      <c r="C5550" t="s">
        <v>18984</v>
      </c>
      <c r="D5550" t="s">
        <v>18985</v>
      </c>
      <c r="E5550" s="4">
        <v>2019</v>
      </c>
      <c r="G5550" s="1" t="s">
        <v>18986</v>
      </c>
      <c r="H5550" t="s">
        <v>18987</v>
      </c>
      <c r="I5550" s="5">
        <v>44984</v>
      </c>
      <c r="J5550" t="s">
        <v>7</v>
      </c>
      <c r="K5550" t="str">
        <f t="shared" si="172"/>
        <v>Одобрено</v>
      </c>
      <c r="L5550" t="str">
        <f t="shared" si="173"/>
        <v>Английский</v>
      </c>
    </row>
    <row r="5551" spans="1:12" x14ac:dyDescent="0.25">
      <c r="A5551" t="s">
        <v>89</v>
      </c>
      <c r="B5551" t="s">
        <v>18988</v>
      </c>
      <c r="C5551" t="s">
        <v>18989</v>
      </c>
      <c r="D5551" t="s">
        <v>18990</v>
      </c>
      <c r="E5551" s="4">
        <v>2019</v>
      </c>
      <c r="G5551" s="1" t="s">
        <v>18986</v>
      </c>
      <c r="H5551" t="s">
        <v>18991</v>
      </c>
      <c r="I5551" s="5">
        <v>44984</v>
      </c>
      <c r="J5551" t="s">
        <v>7</v>
      </c>
      <c r="K5551" t="str">
        <f t="shared" si="172"/>
        <v>Одобрено</v>
      </c>
      <c r="L5551" t="str">
        <f t="shared" si="173"/>
        <v>Казахский</v>
      </c>
    </row>
    <row r="5552" spans="1:12" x14ac:dyDescent="0.25">
      <c r="A5552" t="s">
        <v>0</v>
      </c>
      <c r="B5552" t="s">
        <v>18992</v>
      </c>
      <c r="C5552" t="s">
        <v>18993</v>
      </c>
      <c r="D5552" t="s">
        <v>18994</v>
      </c>
      <c r="E5552" s="4">
        <v>2023</v>
      </c>
      <c r="G5552" s="1" t="s">
        <v>2338</v>
      </c>
      <c r="H5552" t="s">
        <v>18995</v>
      </c>
      <c r="I5552" s="5">
        <v>44984</v>
      </c>
      <c r="J5552" t="s">
        <v>7</v>
      </c>
      <c r="K5552" t="str">
        <f t="shared" si="172"/>
        <v>Одобрено</v>
      </c>
      <c r="L5552" t="str">
        <f t="shared" si="173"/>
        <v>Английский</v>
      </c>
    </row>
    <row r="5553" spans="1:12" x14ac:dyDescent="0.25">
      <c r="A5553" t="s">
        <v>0</v>
      </c>
      <c r="B5553" t="s">
        <v>18996</v>
      </c>
      <c r="C5553" t="s">
        <v>18997</v>
      </c>
      <c r="D5553" t="s">
        <v>11858</v>
      </c>
      <c r="E5553" s="4">
        <v>2023</v>
      </c>
      <c r="G5553" s="1" t="s">
        <v>18998</v>
      </c>
      <c r="H5553" t="s">
        <v>18999</v>
      </c>
      <c r="I5553" s="5">
        <v>44984</v>
      </c>
      <c r="J5553" t="s">
        <v>7</v>
      </c>
      <c r="K5553" t="str">
        <f t="shared" si="172"/>
        <v>Одобрено</v>
      </c>
      <c r="L5553" t="str">
        <f t="shared" si="173"/>
        <v>Казахский</v>
      </c>
    </row>
    <row r="5554" spans="1:12" x14ac:dyDescent="0.25">
      <c r="A5554" t="s">
        <v>22</v>
      </c>
      <c r="B5554" t="s">
        <v>19000</v>
      </c>
      <c r="C5554" t="s">
        <v>19001</v>
      </c>
      <c r="D5554" t="s">
        <v>19002</v>
      </c>
      <c r="E5554" s="4">
        <v>2019</v>
      </c>
      <c r="F5554" t="s">
        <v>19003</v>
      </c>
      <c r="G5554" s="1" t="s">
        <v>18986</v>
      </c>
      <c r="H5554" t="s">
        <v>19004</v>
      </c>
      <c r="I5554" s="5">
        <v>44984</v>
      </c>
      <c r="J5554" t="s">
        <v>7</v>
      </c>
      <c r="K5554" t="str">
        <f t="shared" si="172"/>
        <v>Одобрено</v>
      </c>
      <c r="L5554" t="str">
        <f t="shared" si="173"/>
        <v>Казахский</v>
      </c>
    </row>
    <row r="5555" spans="1:12" x14ac:dyDescent="0.25">
      <c r="A5555" t="s">
        <v>22</v>
      </c>
      <c r="B5555" t="s">
        <v>19005</v>
      </c>
      <c r="C5555" t="s">
        <v>19006</v>
      </c>
      <c r="D5555" t="s">
        <v>64</v>
      </c>
      <c r="E5555" s="4">
        <v>2021</v>
      </c>
      <c r="F5555" t="s">
        <v>19007</v>
      </c>
      <c r="G5555" s="1" t="s">
        <v>19008</v>
      </c>
      <c r="H5555" t="s">
        <v>19009</v>
      </c>
      <c r="I5555" s="5">
        <v>44984</v>
      </c>
      <c r="J5555" t="s">
        <v>7</v>
      </c>
      <c r="K5555" t="str">
        <f t="shared" si="172"/>
        <v>Одобрено</v>
      </c>
      <c r="L5555" t="str">
        <f t="shared" si="173"/>
        <v>Казахский</v>
      </c>
    </row>
    <row r="5556" spans="1:12" x14ac:dyDescent="0.25">
      <c r="A5556" t="s">
        <v>22</v>
      </c>
      <c r="B5556" t="s">
        <v>19010</v>
      </c>
      <c r="C5556" t="s">
        <v>19011</v>
      </c>
      <c r="D5556" t="s">
        <v>19002</v>
      </c>
      <c r="E5556" s="4">
        <v>2018</v>
      </c>
      <c r="F5556" t="s">
        <v>19003</v>
      </c>
      <c r="G5556" s="1" t="s">
        <v>18986</v>
      </c>
      <c r="H5556" t="s">
        <v>19012</v>
      </c>
      <c r="I5556" s="5">
        <v>44984</v>
      </c>
      <c r="J5556" t="s">
        <v>7</v>
      </c>
      <c r="K5556" t="str">
        <f t="shared" si="172"/>
        <v>Одобрено</v>
      </c>
      <c r="L5556" t="str">
        <f t="shared" si="173"/>
        <v>Казахский</v>
      </c>
    </row>
    <row r="5557" spans="1:12" x14ac:dyDescent="0.25">
      <c r="A5557" t="s">
        <v>0</v>
      </c>
      <c r="B5557" t="s">
        <v>19013</v>
      </c>
      <c r="C5557" t="s">
        <v>19014</v>
      </c>
      <c r="D5557" t="s">
        <v>19002</v>
      </c>
      <c r="E5557" s="4">
        <v>2018</v>
      </c>
      <c r="G5557" s="1" t="s">
        <v>18986</v>
      </c>
      <c r="H5557" t="s">
        <v>19015</v>
      </c>
      <c r="I5557" s="5">
        <v>44984</v>
      </c>
      <c r="J5557" t="s">
        <v>7</v>
      </c>
      <c r="K5557" t="str">
        <f t="shared" si="172"/>
        <v>Одобрено</v>
      </c>
      <c r="L5557" t="str">
        <f t="shared" si="173"/>
        <v>Русский</v>
      </c>
    </row>
    <row r="5558" spans="1:12" x14ac:dyDescent="0.25">
      <c r="A5558" t="s">
        <v>0</v>
      </c>
      <c r="B5558" t="s">
        <v>19016</v>
      </c>
      <c r="C5558" t="s">
        <v>19017</v>
      </c>
      <c r="D5558" t="s">
        <v>25</v>
      </c>
      <c r="E5558" s="4">
        <v>2021</v>
      </c>
      <c r="F5558" t="s">
        <v>19018</v>
      </c>
      <c r="G5558" s="1" t="s">
        <v>3273</v>
      </c>
      <c r="H5558" t="s">
        <v>19019</v>
      </c>
      <c r="I5558" s="5">
        <v>44984</v>
      </c>
      <c r="J5558" t="s">
        <v>7</v>
      </c>
      <c r="K5558" t="str">
        <f t="shared" si="172"/>
        <v>Одобрено</v>
      </c>
      <c r="L5558" t="str">
        <f t="shared" si="173"/>
        <v>Русский</v>
      </c>
    </row>
    <row r="5559" spans="1:12" x14ac:dyDescent="0.25">
      <c r="A5559" t="s">
        <v>0</v>
      </c>
      <c r="B5559" t="s">
        <v>19020</v>
      </c>
      <c r="C5559" t="s">
        <v>19021</v>
      </c>
      <c r="D5559" t="s">
        <v>767</v>
      </c>
      <c r="E5559" s="4">
        <v>2022</v>
      </c>
      <c r="F5559" t="s">
        <v>3996</v>
      </c>
      <c r="G5559" s="1" t="s">
        <v>3273</v>
      </c>
      <c r="H5559" t="s">
        <v>19022</v>
      </c>
      <c r="I5559" s="5">
        <v>44984</v>
      </c>
      <c r="J5559" t="s">
        <v>7</v>
      </c>
      <c r="K5559" t="str">
        <f t="shared" si="172"/>
        <v>Одобрено</v>
      </c>
      <c r="L5559" t="str">
        <f t="shared" si="173"/>
        <v>Русский</v>
      </c>
    </row>
    <row r="5560" spans="1:12" x14ac:dyDescent="0.25">
      <c r="A5560" t="s">
        <v>0</v>
      </c>
      <c r="B5560" t="s">
        <v>19023</v>
      </c>
      <c r="C5560" t="s">
        <v>19024</v>
      </c>
      <c r="D5560" t="s">
        <v>3</v>
      </c>
      <c r="E5560" s="4">
        <v>2022</v>
      </c>
      <c r="G5560" s="1" t="s">
        <v>1235</v>
      </c>
      <c r="H5560" t="s">
        <v>19025</v>
      </c>
      <c r="I5560" s="5">
        <v>44984</v>
      </c>
      <c r="J5560" t="s">
        <v>7</v>
      </c>
      <c r="K5560" t="str">
        <f t="shared" si="172"/>
        <v>Одобрено</v>
      </c>
      <c r="L5560" t="str">
        <f t="shared" si="173"/>
        <v>Русский</v>
      </c>
    </row>
    <row r="5561" spans="1:12" x14ac:dyDescent="0.25">
      <c r="A5561" t="s">
        <v>0</v>
      </c>
      <c r="B5561" t="s">
        <v>19023</v>
      </c>
      <c r="C5561" t="s">
        <v>19026</v>
      </c>
      <c r="D5561" t="s">
        <v>3</v>
      </c>
      <c r="E5561" s="4">
        <v>2022</v>
      </c>
      <c r="F5561" t="s">
        <v>19027</v>
      </c>
      <c r="G5561" s="1" t="s">
        <v>1235</v>
      </c>
      <c r="H5561" t="s">
        <v>19028</v>
      </c>
      <c r="I5561" s="5">
        <v>44984</v>
      </c>
      <c r="J5561" t="s">
        <v>7</v>
      </c>
      <c r="K5561" t="str">
        <f t="shared" si="172"/>
        <v>Одобрено</v>
      </c>
      <c r="L5561" t="str">
        <f t="shared" si="173"/>
        <v>Русский</v>
      </c>
    </row>
    <row r="5562" spans="1:12" x14ac:dyDescent="0.25">
      <c r="A5562" t="s">
        <v>0</v>
      </c>
      <c r="B5562" t="s">
        <v>19023</v>
      </c>
      <c r="C5562" t="s">
        <v>19029</v>
      </c>
      <c r="D5562" t="s">
        <v>3</v>
      </c>
      <c r="E5562" s="4">
        <v>2022</v>
      </c>
      <c r="F5562" t="s">
        <v>19030</v>
      </c>
      <c r="G5562" s="1" t="s">
        <v>1235</v>
      </c>
      <c r="H5562" t="s">
        <v>19031</v>
      </c>
      <c r="I5562" s="5">
        <v>44984</v>
      </c>
      <c r="J5562" t="s">
        <v>7</v>
      </c>
      <c r="K5562" t="str">
        <f t="shared" si="172"/>
        <v>Одобрено</v>
      </c>
      <c r="L5562" t="str">
        <f t="shared" si="173"/>
        <v>Казахский</v>
      </c>
    </row>
    <row r="5563" spans="1:12" x14ac:dyDescent="0.25">
      <c r="A5563" t="s">
        <v>0</v>
      </c>
      <c r="B5563" t="s">
        <v>19023</v>
      </c>
      <c r="C5563" t="s">
        <v>19032</v>
      </c>
      <c r="D5563" t="s">
        <v>3</v>
      </c>
      <c r="E5563" s="4">
        <v>2022</v>
      </c>
      <c r="F5563" t="s">
        <v>19033</v>
      </c>
      <c r="G5563" s="1" t="s">
        <v>1235</v>
      </c>
      <c r="H5563" t="s">
        <v>19034</v>
      </c>
      <c r="I5563" s="5">
        <v>44984</v>
      </c>
      <c r="J5563" t="s">
        <v>7</v>
      </c>
      <c r="K5563" t="str">
        <f t="shared" si="172"/>
        <v>Одобрено</v>
      </c>
      <c r="L5563" t="str">
        <f t="shared" si="173"/>
        <v>Казахский</v>
      </c>
    </row>
    <row r="5564" spans="1:12" x14ac:dyDescent="0.25">
      <c r="A5564" t="s">
        <v>0</v>
      </c>
      <c r="B5564" t="s">
        <v>15858</v>
      </c>
      <c r="C5564" t="s">
        <v>19035</v>
      </c>
      <c r="D5564" t="s">
        <v>3</v>
      </c>
      <c r="E5564" s="4">
        <v>2021</v>
      </c>
      <c r="G5564" s="1" t="s">
        <v>1235</v>
      </c>
      <c r="H5564" t="s">
        <v>19036</v>
      </c>
      <c r="I5564" s="5">
        <v>44984</v>
      </c>
      <c r="J5564" t="s">
        <v>7</v>
      </c>
      <c r="K5564" t="str">
        <f t="shared" si="172"/>
        <v>Одобрено</v>
      </c>
      <c r="L5564" t="str">
        <f t="shared" si="173"/>
        <v>Казахский</v>
      </c>
    </row>
    <row r="5565" spans="1:12" x14ac:dyDescent="0.25">
      <c r="A5565" t="s">
        <v>0</v>
      </c>
      <c r="B5565" t="s">
        <v>19037</v>
      </c>
      <c r="C5565" t="s">
        <v>19038</v>
      </c>
      <c r="D5565" t="s">
        <v>19039</v>
      </c>
      <c r="E5565" s="4">
        <v>2022</v>
      </c>
      <c r="G5565" s="1" t="s">
        <v>2806</v>
      </c>
      <c r="H5565" t="s">
        <v>19040</v>
      </c>
      <c r="I5565" s="5">
        <v>44984</v>
      </c>
      <c r="J5565" t="s">
        <v>7</v>
      </c>
      <c r="K5565" t="str">
        <f t="shared" si="172"/>
        <v>Одобрено</v>
      </c>
      <c r="L5565" t="str">
        <f t="shared" si="173"/>
        <v>Казахский</v>
      </c>
    </row>
    <row r="5566" spans="1:12" x14ac:dyDescent="0.25">
      <c r="A5566" t="s">
        <v>0</v>
      </c>
      <c r="B5566" t="s">
        <v>19037</v>
      </c>
      <c r="C5566" t="s">
        <v>19041</v>
      </c>
      <c r="D5566" t="s">
        <v>19039</v>
      </c>
      <c r="E5566" s="4">
        <v>2022</v>
      </c>
      <c r="F5566" t="s">
        <v>19042</v>
      </c>
      <c r="G5566" s="1" t="s">
        <v>2806</v>
      </c>
      <c r="H5566" t="s">
        <v>19043</v>
      </c>
      <c r="I5566" s="5">
        <v>44984</v>
      </c>
      <c r="J5566" t="s">
        <v>7</v>
      </c>
      <c r="K5566" t="str">
        <f t="shared" si="172"/>
        <v>Одобрено</v>
      </c>
      <c r="L5566" t="str">
        <f t="shared" si="173"/>
        <v>Казахский</v>
      </c>
    </row>
    <row r="5567" spans="1:12" x14ac:dyDescent="0.25">
      <c r="A5567" t="s">
        <v>0</v>
      </c>
      <c r="B5567" t="s">
        <v>19037</v>
      </c>
      <c r="C5567" t="s">
        <v>19044</v>
      </c>
      <c r="D5567" t="s">
        <v>19039</v>
      </c>
      <c r="E5567" s="4">
        <v>2022</v>
      </c>
      <c r="F5567" t="s">
        <v>19045</v>
      </c>
      <c r="G5567" s="1" t="s">
        <v>2806</v>
      </c>
      <c r="H5567" t="s">
        <v>19046</v>
      </c>
      <c r="I5567" s="5">
        <v>44984</v>
      </c>
      <c r="J5567" t="s">
        <v>7</v>
      </c>
      <c r="K5567" t="str">
        <f t="shared" si="172"/>
        <v>Одобрено</v>
      </c>
      <c r="L5567" t="str">
        <f t="shared" si="173"/>
        <v>Русский</v>
      </c>
    </row>
    <row r="5568" spans="1:12" x14ac:dyDescent="0.25">
      <c r="A5568" t="s">
        <v>0</v>
      </c>
      <c r="B5568" t="s">
        <v>19037</v>
      </c>
      <c r="C5568" t="s">
        <v>19047</v>
      </c>
      <c r="D5568" t="s">
        <v>19039</v>
      </c>
      <c r="E5568" s="4">
        <v>2022</v>
      </c>
      <c r="F5568" t="s">
        <v>19048</v>
      </c>
      <c r="G5568" s="1" t="s">
        <v>2806</v>
      </c>
      <c r="H5568" t="s">
        <v>19049</v>
      </c>
      <c r="I5568" s="5">
        <v>44984</v>
      </c>
      <c r="J5568" t="s">
        <v>7</v>
      </c>
      <c r="K5568" t="str">
        <f t="shared" si="172"/>
        <v>Одобрено</v>
      </c>
      <c r="L5568" t="str">
        <f t="shared" si="173"/>
        <v>Русский</v>
      </c>
    </row>
    <row r="5569" spans="1:12" x14ac:dyDescent="0.25">
      <c r="A5569" t="s">
        <v>0</v>
      </c>
      <c r="B5569" t="s">
        <v>19037</v>
      </c>
      <c r="C5569" t="s">
        <v>19050</v>
      </c>
      <c r="D5569" t="s">
        <v>19039</v>
      </c>
      <c r="E5569" s="4">
        <v>2022</v>
      </c>
      <c r="F5569" t="s">
        <v>19051</v>
      </c>
      <c r="G5569" s="1" t="s">
        <v>2806</v>
      </c>
      <c r="H5569" t="s">
        <v>19052</v>
      </c>
      <c r="I5569" s="5">
        <v>44984</v>
      </c>
      <c r="J5569" t="s">
        <v>7</v>
      </c>
      <c r="K5569" t="str">
        <f t="shared" si="172"/>
        <v>Одобрено</v>
      </c>
      <c r="L5569" t="str">
        <f t="shared" si="173"/>
        <v>Английский</v>
      </c>
    </row>
    <row r="5570" spans="1:12" x14ac:dyDescent="0.25">
      <c r="A5570" t="s">
        <v>0</v>
      </c>
      <c r="B5570" t="s">
        <v>9280</v>
      </c>
      <c r="C5570" t="s">
        <v>19053</v>
      </c>
      <c r="D5570" t="s">
        <v>902</v>
      </c>
      <c r="E5570" s="4">
        <v>2017</v>
      </c>
      <c r="G5570" s="1" t="s">
        <v>2704</v>
      </c>
      <c r="H5570" t="s">
        <v>19054</v>
      </c>
      <c r="I5570" s="5">
        <v>44985</v>
      </c>
      <c r="J5570" t="s">
        <v>7</v>
      </c>
      <c r="K5570" t="str">
        <f t="shared" ref="K5570:K5633" si="174">IF(J5570:J10568="Тексерілді","Одобрено",IF(J5570:J10568="Тексерілмеген","Отклонено",""))</f>
        <v>Одобрено</v>
      </c>
      <c r="L5570" t="str">
        <f t="shared" si="173"/>
        <v>Казахский</v>
      </c>
    </row>
    <row r="5571" spans="1:12" x14ac:dyDescent="0.25">
      <c r="A5571" t="s">
        <v>0</v>
      </c>
      <c r="B5571" t="s">
        <v>9280</v>
      </c>
      <c r="C5571" t="s">
        <v>19055</v>
      </c>
      <c r="D5571" t="s">
        <v>902</v>
      </c>
      <c r="E5571" s="4">
        <v>2018</v>
      </c>
      <c r="G5571" s="1" t="s">
        <v>2704</v>
      </c>
      <c r="H5571" t="s">
        <v>19056</v>
      </c>
      <c r="I5571" s="5">
        <v>44985</v>
      </c>
      <c r="J5571" t="s">
        <v>7</v>
      </c>
      <c r="K5571" t="str">
        <f t="shared" si="174"/>
        <v>Одобрено</v>
      </c>
      <c r="L5571" t="str">
        <f t="shared" ref="L5571:L5634" si="175">IF(OR(COUNTIFS(B5574,"*Ә*")&gt;0, COUNTIFS(B5574,"*Ғ*")&gt;0, COUNTIFS(B5574,"*Қ*")&gt;0, COUNTIFS(B5574,"*Ң*")&gt;0, COUNTIFS(B5574,"*Ө*")&gt;0, COUNTIFS(B5574,"*Ұ*")&gt;0, COUNTIFS(B5574,"*Ү*")&gt;0, COUNTIFS(B5574,"*Һ*")&gt;0, COUNTIFS(B5574,"*І*")&gt;0),"Казахский",
IF(OR(COUNTIFS(B5574,"*A*")&gt;0, COUNTIFS(B5574,"*B*")&gt;0, COUNTIFS(B5574,"*C*")&gt;0, COUNTIFS(B5574,"*D*")&gt;0, COUNTIFS(B5574,"*E*")&gt;0, COUNTIFS(B5574,"*F*")&gt;0, COUNTIFS(B5574,"*G*")&gt;0, COUNTIFS(B5574,"*H*")&gt;0, COUNTIFS(B5574,"*I*")&gt;0, COUNTIFS(B5574,"*J*")&gt;0, COUNTIFS(B5574,"*K*")&gt;0, COUNTIFS(B5574,"*L*")&gt;0, COUNTIFS(B5574,"*M*")&gt;0, COUNTIFS(B5574,"*N*")&gt;0, COUNTIFS(B5574,"*O*")&gt;0, COUNTIFS(B5574,"*P*")&gt;0, COUNTIFS(B5574,"*Q*")&gt;0, COUNTIFS(B5574,"*R*")&gt;0, COUNTIFS(B5574,"*S*")&gt;0, COUNTIFS(B5574,"*T*")&gt;0, COUNTIFS(B5574,"*U*")&gt;0, COUNTIFS(B5574,"*V*")&gt;0, COUNTIFS(B5574,"*W*")&gt;0, COUNTIFS(B5574,"*X*")&gt;0, COUNTIFS(B5574,"*Y*")&gt;0, COUNTIFS(B5574,"*Z*")&gt;0),"Английский","Русский"))</f>
        <v>Казахский</v>
      </c>
    </row>
    <row r="5572" spans="1:12" x14ac:dyDescent="0.25">
      <c r="A5572" t="s">
        <v>0</v>
      </c>
      <c r="B5572" t="s">
        <v>19057</v>
      </c>
      <c r="C5572" t="s">
        <v>19058</v>
      </c>
      <c r="D5572" t="s">
        <v>11858</v>
      </c>
      <c r="E5572" s="4">
        <v>2023</v>
      </c>
      <c r="G5572" s="1" t="s">
        <v>1672</v>
      </c>
      <c r="H5572" t="s">
        <v>19059</v>
      </c>
      <c r="I5572" s="5">
        <v>44985</v>
      </c>
      <c r="J5572" t="s">
        <v>7</v>
      </c>
      <c r="K5572" t="str">
        <f t="shared" si="174"/>
        <v>Одобрено</v>
      </c>
      <c r="L5572" t="str">
        <f t="shared" si="175"/>
        <v>Казахский</v>
      </c>
    </row>
    <row r="5573" spans="1:12" x14ac:dyDescent="0.25">
      <c r="A5573" t="s">
        <v>0</v>
      </c>
      <c r="B5573" t="s">
        <v>19060</v>
      </c>
      <c r="C5573" t="s">
        <v>19061</v>
      </c>
      <c r="D5573" t="s">
        <v>64</v>
      </c>
      <c r="E5573" s="4">
        <v>2019</v>
      </c>
      <c r="G5573" s="1" t="s">
        <v>17344</v>
      </c>
      <c r="H5573" t="s">
        <v>19062</v>
      </c>
      <c r="I5573" s="5">
        <v>44985</v>
      </c>
      <c r="J5573" t="s">
        <v>7</v>
      </c>
      <c r="K5573" t="str">
        <f t="shared" si="174"/>
        <v>Одобрено</v>
      </c>
      <c r="L5573" t="str">
        <f t="shared" si="175"/>
        <v>Казахский</v>
      </c>
    </row>
    <row r="5574" spans="1:12" x14ac:dyDescent="0.25">
      <c r="A5574" t="s">
        <v>0</v>
      </c>
      <c r="B5574" t="s">
        <v>19063</v>
      </c>
      <c r="C5574" t="s">
        <v>19064</v>
      </c>
      <c r="D5574" t="s">
        <v>866</v>
      </c>
      <c r="E5574" s="4">
        <v>2021</v>
      </c>
      <c r="F5574" t="s">
        <v>19065</v>
      </c>
      <c r="G5574" s="1" t="s">
        <v>4356</v>
      </c>
      <c r="H5574" t="s">
        <v>19066</v>
      </c>
      <c r="I5574" s="5">
        <v>44985</v>
      </c>
      <c r="J5574" t="s">
        <v>7</v>
      </c>
      <c r="K5574" t="str">
        <f t="shared" si="174"/>
        <v>Одобрено</v>
      </c>
      <c r="L5574" t="str">
        <f t="shared" si="175"/>
        <v>Казахский</v>
      </c>
    </row>
    <row r="5575" spans="1:12" x14ac:dyDescent="0.25">
      <c r="A5575" t="s">
        <v>0</v>
      </c>
      <c r="B5575" t="s">
        <v>19067</v>
      </c>
      <c r="C5575" t="s">
        <v>19068</v>
      </c>
      <c r="D5575" t="s">
        <v>25</v>
      </c>
      <c r="E5575" s="4">
        <v>2022</v>
      </c>
      <c r="F5575" t="s">
        <v>19069</v>
      </c>
      <c r="G5575" s="1" t="s">
        <v>904</v>
      </c>
      <c r="H5575" t="s">
        <v>19070</v>
      </c>
      <c r="I5575" s="5">
        <v>44985</v>
      </c>
      <c r="J5575" t="s">
        <v>7</v>
      </c>
      <c r="K5575" t="str">
        <f t="shared" si="174"/>
        <v>Одобрено</v>
      </c>
      <c r="L5575" t="str">
        <f t="shared" si="175"/>
        <v>Казахский</v>
      </c>
    </row>
    <row r="5576" spans="1:12" x14ac:dyDescent="0.25">
      <c r="A5576" t="s">
        <v>0</v>
      </c>
      <c r="B5576" t="s">
        <v>19067</v>
      </c>
      <c r="C5576" t="s">
        <v>19071</v>
      </c>
      <c r="D5576" t="s">
        <v>25</v>
      </c>
      <c r="E5576" s="4">
        <v>2022</v>
      </c>
      <c r="F5576" t="s">
        <v>19072</v>
      </c>
      <c r="G5576" s="1" t="s">
        <v>904</v>
      </c>
      <c r="H5576" t="s">
        <v>19073</v>
      </c>
      <c r="I5576" s="5">
        <v>44985</v>
      </c>
      <c r="J5576" t="s">
        <v>7</v>
      </c>
      <c r="K5576" t="str">
        <f t="shared" si="174"/>
        <v>Одобрено</v>
      </c>
      <c r="L5576" t="str">
        <f t="shared" si="175"/>
        <v>Русский</v>
      </c>
    </row>
    <row r="5577" spans="1:12" x14ac:dyDescent="0.25">
      <c r="A5577" t="s">
        <v>0</v>
      </c>
      <c r="B5577" t="s">
        <v>19067</v>
      </c>
      <c r="C5577" t="s">
        <v>19074</v>
      </c>
      <c r="D5577" t="s">
        <v>25</v>
      </c>
      <c r="E5577" s="4">
        <v>2022</v>
      </c>
      <c r="F5577" t="s">
        <v>19075</v>
      </c>
      <c r="G5577" s="1" t="s">
        <v>904</v>
      </c>
      <c r="H5577" t="s">
        <v>19076</v>
      </c>
      <c r="I5577" s="5">
        <v>44985</v>
      </c>
      <c r="J5577" t="s">
        <v>7</v>
      </c>
      <c r="K5577" t="str">
        <f t="shared" si="174"/>
        <v>Одобрено</v>
      </c>
      <c r="L5577" t="str">
        <f t="shared" si="175"/>
        <v>Русский</v>
      </c>
    </row>
    <row r="5578" spans="1:12" x14ac:dyDescent="0.25">
      <c r="A5578" t="s">
        <v>0</v>
      </c>
      <c r="B5578" t="s">
        <v>19067</v>
      </c>
      <c r="C5578" t="s">
        <v>19077</v>
      </c>
      <c r="D5578" t="s">
        <v>25</v>
      </c>
      <c r="E5578" s="4">
        <v>2022</v>
      </c>
      <c r="F5578" t="s">
        <v>19078</v>
      </c>
      <c r="G5578" s="1" t="s">
        <v>904</v>
      </c>
      <c r="H5578" t="s">
        <v>19079</v>
      </c>
      <c r="I5578" s="5">
        <v>44985</v>
      </c>
      <c r="J5578" t="s">
        <v>7</v>
      </c>
      <c r="K5578" t="str">
        <f t="shared" si="174"/>
        <v>Одобрено</v>
      </c>
      <c r="L5578" t="str">
        <f t="shared" si="175"/>
        <v>Казахский</v>
      </c>
    </row>
    <row r="5579" spans="1:12" x14ac:dyDescent="0.25">
      <c r="A5579" t="s">
        <v>0</v>
      </c>
      <c r="B5579" t="s">
        <v>13891</v>
      </c>
      <c r="C5579" t="s">
        <v>19080</v>
      </c>
      <c r="D5579" t="s">
        <v>19081</v>
      </c>
      <c r="E5579" s="4">
        <v>2021</v>
      </c>
      <c r="G5579" s="1" t="s">
        <v>4356</v>
      </c>
      <c r="H5579" t="s">
        <v>19082</v>
      </c>
      <c r="I5579" s="5">
        <v>44985</v>
      </c>
      <c r="J5579" t="s">
        <v>7</v>
      </c>
      <c r="K5579" t="str">
        <f t="shared" si="174"/>
        <v>Одобрено</v>
      </c>
      <c r="L5579" t="str">
        <f t="shared" si="175"/>
        <v>Английский</v>
      </c>
    </row>
    <row r="5580" spans="1:12" x14ac:dyDescent="0.25">
      <c r="A5580" t="s">
        <v>0</v>
      </c>
      <c r="B5580" t="s">
        <v>19083</v>
      </c>
      <c r="C5580" t="s">
        <v>19084</v>
      </c>
      <c r="D5580" t="s">
        <v>102</v>
      </c>
      <c r="E5580" s="4">
        <v>2022</v>
      </c>
      <c r="G5580" s="1" t="s">
        <v>1810</v>
      </c>
      <c r="H5580" t="s">
        <v>19085</v>
      </c>
      <c r="I5580" s="5">
        <v>44985</v>
      </c>
      <c r="J5580" t="s">
        <v>7</v>
      </c>
      <c r="K5580" t="str">
        <f t="shared" si="174"/>
        <v>Одобрено</v>
      </c>
      <c r="L5580" t="str">
        <f t="shared" si="175"/>
        <v>Казахский</v>
      </c>
    </row>
    <row r="5581" spans="1:12" x14ac:dyDescent="0.25">
      <c r="A5581" t="s">
        <v>0</v>
      </c>
      <c r="B5581" t="s">
        <v>18785</v>
      </c>
      <c r="C5581" t="s">
        <v>19086</v>
      </c>
      <c r="D5581" t="s">
        <v>64</v>
      </c>
      <c r="E5581" s="4">
        <v>2022</v>
      </c>
      <c r="F5581" t="s">
        <v>19087</v>
      </c>
      <c r="G5581" s="1" t="s">
        <v>4356</v>
      </c>
      <c r="H5581" t="s">
        <v>19088</v>
      </c>
      <c r="I5581" s="5">
        <v>44985</v>
      </c>
      <c r="J5581" t="s">
        <v>7</v>
      </c>
      <c r="K5581" t="str">
        <f t="shared" si="174"/>
        <v>Одобрено</v>
      </c>
      <c r="L5581" t="str">
        <f t="shared" si="175"/>
        <v>Русский</v>
      </c>
    </row>
    <row r="5582" spans="1:12" x14ac:dyDescent="0.25">
      <c r="A5582" t="s">
        <v>89</v>
      </c>
      <c r="B5582" t="s">
        <v>19089</v>
      </c>
      <c r="C5582" t="s">
        <v>19090</v>
      </c>
      <c r="D5582" t="s">
        <v>18990</v>
      </c>
      <c r="E5582" s="4">
        <v>2018</v>
      </c>
      <c r="G5582" s="1" t="s">
        <v>18986</v>
      </c>
      <c r="H5582" t="s">
        <v>19091</v>
      </c>
      <c r="I5582" s="5">
        <v>44985</v>
      </c>
      <c r="J5582" t="s">
        <v>7</v>
      </c>
      <c r="K5582" t="str">
        <f t="shared" si="174"/>
        <v>Одобрено</v>
      </c>
      <c r="L5582" t="str">
        <f t="shared" si="175"/>
        <v>Русский</v>
      </c>
    </row>
    <row r="5583" spans="1:12" x14ac:dyDescent="0.25">
      <c r="A5583" t="s">
        <v>22</v>
      </c>
      <c r="B5583" t="s">
        <v>19092</v>
      </c>
      <c r="C5583" t="s">
        <v>16660</v>
      </c>
      <c r="D5583" t="s">
        <v>2239</v>
      </c>
      <c r="E5583" s="4">
        <v>2022</v>
      </c>
      <c r="F5583" t="s">
        <v>19087</v>
      </c>
      <c r="G5583" s="1" t="s">
        <v>4356</v>
      </c>
      <c r="H5583" t="s">
        <v>19093</v>
      </c>
      <c r="I5583" s="5">
        <v>44985</v>
      </c>
      <c r="J5583" t="s">
        <v>7</v>
      </c>
      <c r="K5583" t="str">
        <f t="shared" si="174"/>
        <v>Одобрено</v>
      </c>
      <c r="L5583" t="str">
        <f t="shared" si="175"/>
        <v>Английский</v>
      </c>
    </row>
    <row r="5584" spans="1:12" x14ac:dyDescent="0.25">
      <c r="A5584" t="s">
        <v>0</v>
      </c>
      <c r="B5584" t="s">
        <v>1674</v>
      </c>
      <c r="C5584" t="s">
        <v>19094</v>
      </c>
      <c r="D5584" t="s">
        <v>767</v>
      </c>
      <c r="E5584" s="4">
        <v>2016</v>
      </c>
      <c r="G5584" s="1" t="s">
        <v>2704</v>
      </c>
      <c r="H5584" t="s">
        <v>19095</v>
      </c>
      <c r="I5584" s="5">
        <v>44985</v>
      </c>
      <c r="J5584" t="s">
        <v>7</v>
      </c>
      <c r="K5584" t="str">
        <f t="shared" si="174"/>
        <v>Одобрено</v>
      </c>
      <c r="L5584" t="str">
        <f t="shared" si="175"/>
        <v>Английский</v>
      </c>
    </row>
    <row r="5585" spans="1:12" x14ac:dyDescent="0.25">
      <c r="A5585" t="s">
        <v>0</v>
      </c>
      <c r="B5585" t="s">
        <v>19096</v>
      </c>
      <c r="C5585" t="s">
        <v>18897</v>
      </c>
      <c r="D5585" t="s">
        <v>19097</v>
      </c>
      <c r="E5585" s="4">
        <v>2021</v>
      </c>
      <c r="F5585" t="s">
        <v>19065</v>
      </c>
      <c r="G5585" s="1" t="s">
        <v>4356</v>
      </c>
      <c r="H5585" t="s">
        <v>19098</v>
      </c>
      <c r="I5585" s="5">
        <v>44985</v>
      </c>
      <c r="J5585" t="s">
        <v>7</v>
      </c>
      <c r="K5585" t="str">
        <f t="shared" si="174"/>
        <v>Одобрено</v>
      </c>
      <c r="L5585" t="str">
        <f t="shared" si="175"/>
        <v>Казахский</v>
      </c>
    </row>
    <row r="5586" spans="1:12" x14ac:dyDescent="0.25">
      <c r="A5586" t="s">
        <v>0</v>
      </c>
      <c r="B5586" t="s">
        <v>19099</v>
      </c>
      <c r="C5586" t="s">
        <v>19100</v>
      </c>
      <c r="D5586" t="s">
        <v>19101</v>
      </c>
      <c r="E5586" s="4">
        <v>2021</v>
      </c>
      <c r="F5586" t="s">
        <v>19102</v>
      </c>
      <c r="G5586" s="1" t="s">
        <v>18679</v>
      </c>
      <c r="H5586" t="s">
        <v>19103</v>
      </c>
      <c r="I5586" s="5">
        <v>44985</v>
      </c>
      <c r="J5586" t="s">
        <v>7</v>
      </c>
      <c r="K5586" t="str">
        <f t="shared" si="174"/>
        <v>Одобрено</v>
      </c>
      <c r="L5586" t="str">
        <f t="shared" si="175"/>
        <v>Английский</v>
      </c>
    </row>
    <row r="5587" spans="1:12" x14ac:dyDescent="0.25">
      <c r="A5587" t="s">
        <v>0</v>
      </c>
      <c r="B5587" t="s">
        <v>19104</v>
      </c>
      <c r="C5587" t="s">
        <v>19105</v>
      </c>
      <c r="D5587" t="s">
        <v>19106</v>
      </c>
      <c r="E5587" s="4">
        <v>2022</v>
      </c>
      <c r="F5587" t="s">
        <v>19107</v>
      </c>
      <c r="G5587" s="1" t="s">
        <v>6355</v>
      </c>
      <c r="H5587" t="s">
        <v>19108</v>
      </c>
      <c r="I5587" s="5">
        <v>44985</v>
      </c>
      <c r="J5587" t="s">
        <v>7</v>
      </c>
      <c r="K5587" t="str">
        <f t="shared" si="174"/>
        <v>Одобрено</v>
      </c>
      <c r="L5587" t="str">
        <f t="shared" si="175"/>
        <v>Казахский</v>
      </c>
    </row>
    <row r="5588" spans="1:12" x14ac:dyDescent="0.25">
      <c r="A5588" t="s">
        <v>0</v>
      </c>
      <c r="B5588" t="s">
        <v>19109</v>
      </c>
      <c r="C5588" t="s">
        <v>19110</v>
      </c>
      <c r="D5588" t="s">
        <v>510</v>
      </c>
      <c r="E5588" s="4">
        <v>2020</v>
      </c>
      <c r="F5588" t="s">
        <v>19102</v>
      </c>
      <c r="G5588" s="1" t="s">
        <v>18679</v>
      </c>
      <c r="H5588" t="s">
        <v>19111</v>
      </c>
      <c r="I5588" s="5">
        <v>44985</v>
      </c>
      <c r="J5588" t="s">
        <v>7</v>
      </c>
      <c r="K5588" t="str">
        <f t="shared" si="174"/>
        <v>Одобрено</v>
      </c>
      <c r="L5588" t="str">
        <f t="shared" si="175"/>
        <v>Английский</v>
      </c>
    </row>
    <row r="5589" spans="1:12" x14ac:dyDescent="0.25">
      <c r="A5589" t="s">
        <v>0</v>
      </c>
      <c r="B5589" t="s">
        <v>19112</v>
      </c>
      <c r="C5589" t="s">
        <v>19113</v>
      </c>
      <c r="D5589" t="s">
        <v>10247</v>
      </c>
      <c r="E5589" s="4">
        <v>2021</v>
      </c>
      <c r="F5589" t="s">
        <v>19114</v>
      </c>
      <c r="G5589" s="1" t="s">
        <v>1098</v>
      </c>
      <c r="H5589" t="s">
        <v>19115</v>
      </c>
      <c r="I5589" s="5">
        <v>44985</v>
      </c>
      <c r="J5589" t="s">
        <v>7</v>
      </c>
      <c r="K5589" t="str">
        <f t="shared" si="174"/>
        <v>Одобрено</v>
      </c>
      <c r="L5589" t="str">
        <f t="shared" si="175"/>
        <v>Русский</v>
      </c>
    </row>
    <row r="5590" spans="1:12" x14ac:dyDescent="0.25">
      <c r="A5590" t="s">
        <v>0</v>
      </c>
      <c r="B5590" t="s">
        <v>19116</v>
      </c>
      <c r="C5590" t="s">
        <v>19117</v>
      </c>
      <c r="D5590" t="s">
        <v>3</v>
      </c>
      <c r="E5590" s="4">
        <v>2021</v>
      </c>
      <c r="G5590" s="1" t="s">
        <v>2991</v>
      </c>
      <c r="H5590" t="s">
        <v>19118</v>
      </c>
      <c r="I5590" s="5">
        <v>44985</v>
      </c>
      <c r="J5590" t="s">
        <v>7</v>
      </c>
      <c r="K5590" t="str">
        <f t="shared" si="174"/>
        <v>Одобрено</v>
      </c>
      <c r="L5590" t="str">
        <f t="shared" si="175"/>
        <v>Русский</v>
      </c>
    </row>
    <row r="5591" spans="1:12" x14ac:dyDescent="0.25">
      <c r="A5591" t="s">
        <v>0</v>
      </c>
      <c r="B5591" t="s">
        <v>19119</v>
      </c>
      <c r="C5591" t="s">
        <v>19120</v>
      </c>
      <c r="D5591" t="s">
        <v>7731</v>
      </c>
      <c r="E5591" s="4">
        <v>2019</v>
      </c>
      <c r="G5591" s="1" t="s">
        <v>16062</v>
      </c>
      <c r="H5591" t="s">
        <v>19121</v>
      </c>
      <c r="I5591" s="5">
        <v>44985</v>
      </c>
      <c r="J5591" t="s">
        <v>7</v>
      </c>
      <c r="K5591" t="str">
        <f t="shared" si="174"/>
        <v>Одобрено</v>
      </c>
      <c r="L5591" t="str">
        <f t="shared" si="175"/>
        <v>Русский</v>
      </c>
    </row>
    <row r="5592" spans="1:12" x14ac:dyDescent="0.25">
      <c r="A5592" t="s">
        <v>0</v>
      </c>
      <c r="B5592" t="s">
        <v>19122</v>
      </c>
      <c r="C5592" t="s">
        <v>19123</v>
      </c>
      <c r="D5592" t="s">
        <v>3</v>
      </c>
      <c r="E5592" s="4">
        <v>2021</v>
      </c>
      <c r="F5592" t="s">
        <v>19124</v>
      </c>
      <c r="G5592" s="1" t="s">
        <v>3471</v>
      </c>
      <c r="H5592" t="s">
        <v>19125</v>
      </c>
      <c r="I5592" s="5">
        <v>44985</v>
      </c>
      <c r="J5592" t="s">
        <v>7</v>
      </c>
      <c r="K5592" t="str">
        <f t="shared" si="174"/>
        <v>Одобрено</v>
      </c>
      <c r="L5592" t="str">
        <f t="shared" si="175"/>
        <v>Казахский</v>
      </c>
    </row>
    <row r="5593" spans="1:12" x14ac:dyDescent="0.25">
      <c r="A5593" t="s">
        <v>0</v>
      </c>
      <c r="B5593" t="s">
        <v>19126</v>
      </c>
      <c r="C5593" t="s">
        <v>19127</v>
      </c>
      <c r="D5593" t="s">
        <v>19128</v>
      </c>
      <c r="E5593" s="4">
        <v>2021</v>
      </c>
      <c r="F5593" t="s">
        <v>12957</v>
      </c>
      <c r="G5593" s="1" t="s">
        <v>12958</v>
      </c>
      <c r="H5593" t="s">
        <v>19129</v>
      </c>
      <c r="I5593" s="5">
        <v>44985</v>
      </c>
      <c r="J5593" t="s">
        <v>7</v>
      </c>
      <c r="K5593" t="str">
        <f t="shared" si="174"/>
        <v>Одобрено</v>
      </c>
      <c r="L5593" t="str">
        <f t="shared" si="175"/>
        <v>Казахский</v>
      </c>
    </row>
    <row r="5594" spans="1:12" x14ac:dyDescent="0.25">
      <c r="A5594" t="s">
        <v>0</v>
      </c>
      <c r="B5594" t="s">
        <v>19130</v>
      </c>
      <c r="C5594" t="s">
        <v>19131</v>
      </c>
      <c r="D5594" t="s">
        <v>64</v>
      </c>
      <c r="E5594" s="4">
        <v>2022</v>
      </c>
      <c r="F5594" t="s">
        <v>19132</v>
      </c>
      <c r="G5594" s="1" t="s">
        <v>6355</v>
      </c>
      <c r="H5594" t="s">
        <v>19133</v>
      </c>
      <c r="I5594" s="5">
        <v>44985</v>
      </c>
      <c r="J5594" t="s">
        <v>7</v>
      </c>
      <c r="K5594" t="str">
        <f t="shared" si="174"/>
        <v>Одобрено</v>
      </c>
      <c r="L5594" t="str">
        <f t="shared" si="175"/>
        <v>Казахский</v>
      </c>
    </row>
    <row r="5595" spans="1:12" x14ac:dyDescent="0.25">
      <c r="A5595" t="s">
        <v>0</v>
      </c>
      <c r="B5595" t="s">
        <v>19134</v>
      </c>
      <c r="C5595" t="s">
        <v>19135</v>
      </c>
      <c r="D5595" t="s">
        <v>64</v>
      </c>
      <c r="E5595" s="4">
        <v>2022</v>
      </c>
      <c r="F5595" t="s">
        <v>19136</v>
      </c>
      <c r="G5595" s="1" t="s">
        <v>6355</v>
      </c>
      <c r="H5595" t="s">
        <v>19137</v>
      </c>
      <c r="I5595" s="5">
        <v>44985</v>
      </c>
      <c r="J5595" t="s">
        <v>7</v>
      </c>
      <c r="K5595" t="str">
        <f t="shared" si="174"/>
        <v>Одобрено</v>
      </c>
      <c r="L5595" t="str">
        <f t="shared" si="175"/>
        <v>Русский</v>
      </c>
    </row>
    <row r="5596" spans="1:12" x14ac:dyDescent="0.25">
      <c r="A5596" t="s">
        <v>0</v>
      </c>
      <c r="B5596" t="s">
        <v>19134</v>
      </c>
      <c r="C5596" t="s">
        <v>19138</v>
      </c>
      <c r="D5596" t="s">
        <v>64</v>
      </c>
      <c r="E5596" s="4">
        <v>2022</v>
      </c>
      <c r="F5596" t="s">
        <v>19139</v>
      </c>
      <c r="G5596" s="1" t="s">
        <v>6355</v>
      </c>
      <c r="H5596" t="s">
        <v>19140</v>
      </c>
      <c r="I5596" s="5">
        <v>44985</v>
      </c>
      <c r="J5596" t="s">
        <v>7</v>
      </c>
      <c r="K5596" t="str">
        <f t="shared" si="174"/>
        <v>Одобрено</v>
      </c>
      <c r="L5596" t="str">
        <f t="shared" si="175"/>
        <v>Русский</v>
      </c>
    </row>
    <row r="5597" spans="1:12" x14ac:dyDescent="0.25">
      <c r="A5597" t="s">
        <v>0</v>
      </c>
      <c r="B5597" t="s">
        <v>19134</v>
      </c>
      <c r="C5597" t="s">
        <v>19141</v>
      </c>
      <c r="D5597" t="s">
        <v>64</v>
      </c>
      <c r="E5597" s="4">
        <v>2022</v>
      </c>
      <c r="F5597" t="s">
        <v>19142</v>
      </c>
      <c r="G5597" s="1" t="s">
        <v>6355</v>
      </c>
      <c r="H5597" t="s">
        <v>19143</v>
      </c>
      <c r="I5597" s="5">
        <v>44985</v>
      </c>
      <c r="J5597" t="s">
        <v>7</v>
      </c>
      <c r="K5597" t="str">
        <f t="shared" si="174"/>
        <v>Одобрено</v>
      </c>
      <c r="L5597" t="str">
        <f t="shared" si="175"/>
        <v>Казахский</v>
      </c>
    </row>
    <row r="5598" spans="1:12" x14ac:dyDescent="0.25">
      <c r="A5598" t="s">
        <v>0</v>
      </c>
      <c r="B5598" t="s">
        <v>19144</v>
      </c>
      <c r="C5598" t="s">
        <v>19145</v>
      </c>
      <c r="D5598" t="s">
        <v>1117</v>
      </c>
      <c r="E5598" s="4">
        <v>2022</v>
      </c>
      <c r="F5598" t="s">
        <v>19146</v>
      </c>
      <c r="G5598" s="1" t="s">
        <v>6355</v>
      </c>
      <c r="H5598" t="s">
        <v>19147</v>
      </c>
      <c r="I5598" s="5">
        <v>44985</v>
      </c>
      <c r="J5598" t="s">
        <v>7</v>
      </c>
      <c r="K5598" t="str">
        <f t="shared" si="174"/>
        <v>Одобрено</v>
      </c>
      <c r="L5598" t="str">
        <f t="shared" si="175"/>
        <v>Русский</v>
      </c>
    </row>
    <row r="5599" spans="1:12" x14ac:dyDescent="0.25">
      <c r="A5599" t="s">
        <v>0</v>
      </c>
      <c r="B5599" t="s">
        <v>19148</v>
      </c>
      <c r="C5599" t="s">
        <v>19149</v>
      </c>
      <c r="D5599" t="s">
        <v>1377</v>
      </c>
      <c r="E5599" s="4">
        <v>2022</v>
      </c>
      <c r="F5599" t="s">
        <v>19150</v>
      </c>
      <c r="G5599" s="1" t="s">
        <v>6355</v>
      </c>
      <c r="H5599" t="s">
        <v>19151</v>
      </c>
      <c r="I5599" s="5">
        <v>44985</v>
      </c>
      <c r="J5599" t="s">
        <v>7</v>
      </c>
      <c r="K5599" t="str">
        <f t="shared" si="174"/>
        <v>Одобрено</v>
      </c>
      <c r="L5599" t="str">
        <f t="shared" si="175"/>
        <v>Казахский</v>
      </c>
    </row>
    <row r="5600" spans="1:12" x14ac:dyDescent="0.25">
      <c r="A5600" t="s">
        <v>22</v>
      </c>
      <c r="B5600" t="s">
        <v>11935</v>
      </c>
      <c r="C5600" t="s">
        <v>19152</v>
      </c>
      <c r="D5600" t="s">
        <v>25</v>
      </c>
      <c r="E5600" s="4">
        <v>2022</v>
      </c>
      <c r="F5600" t="s">
        <v>19153</v>
      </c>
      <c r="G5600" s="1" t="s">
        <v>19154</v>
      </c>
      <c r="H5600" t="s">
        <v>19155</v>
      </c>
      <c r="I5600" s="5">
        <v>44985</v>
      </c>
      <c r="J5600" t="s">
        <v>7</v>
      </c>
      <c r="K5600" t="str">
        <f t="shared" si="174"/>
        <v>Одобрено</v>
      </c>
      <c r="L5600" t="str">
        <f t="shared" si="175"/>
        <v>Казахский</v>
      </c>
    </row>
    <row r="5601" spans="1:12" x14ac:dyDescent="0.25">
      <c r="A5601" t="s">
        <v>0</v>
      </c>
      <c r="B5601" t="s">
        <v>19148</v>
      </c>
      <c r="C5601" t="s">
        <v>19156</v>
      </c>
      <c r="D5601" t="s">
        <v>1377</v>
      </c>
      <c r="E5601" s="4">
        <v>0</v>
      </c>
      <c r="F5601" t="s">
        <v>19157</v>
      </c>
      <c r="G5601" s="1" t="s">
        <v>6355</v>
      </c>
      <c r="H5601" t="s">
        <v>19158</v>
      </c>
      <c r="I5601" s="5">
        <v>44985</v>
      </c>
      <c r="J5601" t="s">
        <v>7</v>
      </c>
      <c r="K5601" t="str">
        <f t="shared" si="174"/>
        <v>Одобрено</v>
      </c>
      <c r="L5601" t="str">
        <f t="shared" si="175"/>
        <v>Казахский</v>
      </c>
    </row>
    <row r="5602" spans="1:12" x14ac:dyDescent="0.25">
      <c r="A5602" t="s">
        <v>150</v>
      </c>
      <c r="B5602" t="s">
        <v>19159</v>
      </c>
      <c r="C5602" t="s">
        <v>19160</v>
      </c>
      <c r="D5602" t="s">
        <v>19002</v>
      </c>
      <c r="E5602" s="4">
        <v>2020</v>
      </c>
      <c r="G5602" s="1" t="s">
        <v>18986</v>
      </c>
      <c r="H5602" t="s">
        <v>19161</v>
      </c>
      <c r="I5602" s="5">
        <v>44985</v>
      </c>
      <c r="J5602" t="s">
        <v>7</v>
      </c>
      <c r="K5602" t="str">
        <f t="shared" si="174"/>
        <v>Одобрено</v>
      </c>
      <c r="L5602" t="str">
        <f t="shared" si="175"/>
        <v>Казахский</v>
      </c>
    </row>
    <row r="5603" spans="1:12" x14ac:dyDescent="0.25">
      <c r="A5603" t="s">
        <v>0</v>
      </c>
      <c r="B5603" t="s">
        <v>19162</v>
      </c>
      <c r="C5603" t="s">
        <v>19163</v>
      </c>
      <c r="D5603" t="s">
        <v>19164</v>
      </c>
      <c r="E5603" s="4">
        <v>2022</v>
      </c>
      <c r="F5603" t="s">
        <v>19165</v>
      </c>
      <c r="G5603" s="1" t="s">
        <v>6273</v>
      </c>
      <c r="H5603" t="s">
        <v>19166</v>
      </c>
      <c r="I5603" s="5">
        <v>44985</v>
      </c>
      <c r="J5603" t="s">
        <v>7</v>
      </c>
      <c r="K5603" t="str">
        <f t="shared" si="174"/>
        <v>Одобрено</v>
      </c>
      <c r="L5603" t="str">
        <f t="shared" si="175"/>
        <v>Казахский</v>
      </c>
    </row>
    <row r="5604" spans="1:12" x14ac:dyDescent="0.25">
      <c r="A5604" t="s">
        <v>22</v>
      </c>
      <c r="B5604" t="s">
        <v>19167</v>
      </c>
      <c r="C5604" t="s">
        <v>19168</v>
      </c>
      <c r="D5604" t="s">
        <v>25</v>
      </c>
      <c r="E5604" s="4">
        <v>2022</v>
      </c>
      <c r="F5604" t="s">
        <v>19169</v>
      </c>
      <c r="G5604" s="1" t="s">
        <v>6273</v>
      </c>
      <c r="H5604" t="s">
        <v>19170</v>
      </c>
      <c r="I5604" s="5">
        <v>44985</v>
      </c>
      <c r="J5604" t="s">
        <v>7</v>
      </c>
      <c r="K5604" t="str">
        <f t="shared" si="174"/>
        <v>Одобрено</v>
      </c>
      <c r="L5604" t="str">
        <f t="shared" si="175"/>
        <v>Казахский</v>
      </c>
    </row>
    <row r="5605" spans="1:12" x14ac:dyDescent="0.25">
      <c r="A5605" t="s">
        <v>0</v>
      </c>
      <c r="B5605" t="s">
        <v>19171</v>
      </c>
      <c r="C5605" t="s">
        <v>19172</v>
      </c>
      <c r="D5605" t="s">
        <v>64</v>
      </c>
      <c r="E5605" s="4">
        <v>2022</v>
      </c>
      <c r="F5605" t="s">
        <v>19169</v>
      </c>
      <c r="G5605" s="1" t="s">
        <v>6273</v>
      </c>
      <c r="H5605" t="s">
        <v>19173</v>
      </c>
      <c r="I5605" s="5">
        <v>44985</v>
      </c>
      <c r="J5605" t="s">
        <v>7</v>
      </c>
      <c r="K5605" t="str">
        <f t="shared" si="174"/>
        <v>Одобрено</v>
      </c>
      <c r="L5605" t="str">
        <f t="shared" si="175"/>
        <v>Казахский</v>
      </c>
    </row>
    <row r="5606" spans="1:12" x14ac:dyDescent="0.25">
      <c r="A5606" t="s">
        <v>0</v>
      </c>
      <c r="B5606" t="s">
        <v>19174</v>
      </c>
      <c r="C5606" t="s">
        <v>19175</v>
      </c>
      <c r="D5606" t="s">
        <v>115</v>
      </c>
      <c r="E5606" s="4">
        <v>2021</v>
      </c>
      <c r="G5606" s="1" t="s">
        <v>19176</v>
      </c>
      <c r="H5606" t="s">
        <v>19177</v>
      </c>
      <c r="I5606" s="5">
        <v>44985</v>
      </c>
      <c r="J5606" t="s">
        <v>7</v>
      </c>
      <c r="K5606" t="str">
        <f t="shared" si="174"/>
        <v>Одобрено</v>
      </c>
      <c r="L5606" t="str">
        <f t="shared" si="175"/>
        <v>Русский</v>
      </c>
    </row>
    <row r="5607" spans="1:12" x14ac:dyDescent="0.25">
      <c r="A5607" t="s">
        <v>0</v>
      </c>
      <c r="B5607" t="s">
        <v>19178</v>
      </c>
      <c r="C5607" t="s">
        <v>19179</v>
      </c>
      <c r="D5607" t="s">
        <v>64</v>
      </c>
      <c r="E5607" s="4">
        <v>2023</v>
      </c>
      <c r="F5607" t="s">
        <v>19180</v>
      </c>
      <c r="G5607" s="1" t="s">
        <v>2991</v>
      </c>
      <c r="H5607" t="s">
        <v>19181</v>
      </c>
      <c r="I5607" s="5">
        <v>44985</v>
      </c>
      <c r="J5607" t="s">
        <v>7</v>
      </c>
      <c r="K5607" t="str">
        <f t="shared" si="174"/>
        <v>Одобрено</v>
      </c>
      <c r="L5607" t="str">
        <f t="shared" si="175"/>
        <v>Английский</v>
      </c>
    </row>
    <row r="5608" spans="1:12" x14ac:dyDescent="0.25">
      <c r="A5608" t="s">
        <v>0</v>
      </c>
      <c r="B5608" t="s">
        <v>19182</v>
      </c>
      <c r="C5608" t="s">
        <v>19183</v>
      </c>
      <c r="D5608" t="s">
        <v>3</v>
      </c>
      <c r="E5608" s="4">
        <v>2022</v>
      </c>
      <c r="G5608" s="1" t="s">
        <v>2991</v>
      </c>
      <c r="H5608" t="s">
        <v>19184</v>
      </c>
      <c r="I5608" s="5">
        <v>44985</v>
      </c>
      <c r="J5608" t="s">
        <v>7</v>
      </c>
      <c r="K5608" t="str">
        <f t="shared" si="174"/>
        <v>Одобрено</v>
      </c>
      <c r="L5608" t="str">
        <f t="shared" si="175"/>
        <v>Английский</v>
      </c>
    </row>
    <row r="5609" spans="1:12" x14ac:dyDescent="0.25">
      <c r="A5609" t="s">
        <v>0</v>
      </c>
      <c r="B5609" t="s">
        <v>19185</v>
      </c>
      <c r="C5609" t="s">
        <v>19186</v>
      </c>
      <c r="D5609" t="s">
        <v>3</v>
      </c>
      <c r="E5609" s="4">
        <v>2018</v>
      </c>
      <c r="G5609" s="1" t="s">
        <v>2338</v>
      </c>
      <c r="H5609" t="s">
        <v>19187</v>
      </c>
      <c r="I5609" s="5">
        <v>44985</v>
      </c>
      <c r="J5609" t="s">
        <v>7</v>
      </c>
      <c r="K5609" t="str">
        <f t="shared" si="174"/>
        <v>Одобрено</v>
      </c>
      <c r="L5609" t="str">
        <f t="shared" si="175"/>
        <v>Русский</v>
      </c>
    </row>
    <row r="5610" spans="1:12" x14ac:dyDescent="0.25">
      <c r="A5610" t="s">
        <v>0</v>
      </c>
      <c r="B5610" t="s">
        <v>19188</v>
      </c>
      <c r="C5610" t="s">
        <v>19189</v>
      </c>
      <c r="D5610" t="s">
        <v>19190</v>
      </c>
      <c r="E5610" s="4">
        <v>2023</v>
      </c>
      <c r="F5610" t="s">
        <v>19191</v>
      </c>
      <c r="G5610" s="1" t="s">
        <v>1190</v>
      </c>
      <c r="H5610" t="s">
        <v>19192</v>
      </c>
      <c r="I5610" s="5">
        <v>44985</v>
      </c>
      <c r="J5610" t="s">
        <v>7</v>
      </c>
      <c r="K5610" t="str">
        <f t="shared" si="174"/>
        <v>Одобрено</v>
      </c>
      <c r="L5610" t="str">
        <f t="shared" si="175"/>
        <v>Английский</v>
      </c>
    </row>
    <row r="5611" spans="1:12" x14ac:dyDescent="0.25">
      <c r="A5611" t="s">
        <v>0</v>
      </c>
      <c r="B5611" t="s">
        <v>19193</v>
      </c>
      <c r="C5611" t="s">
        <v>19194</v>
      </c>
      <c r="D5611" t="s">
        <v>928</v>
      </c>
      <c r="E5611" s="4">
        <v>2021</v>
      </c>
      <c r="F5611" t="s">
        <v>19195</v>
      </c>
      <c r="G5611" s="1" t="s">
        <v>17701</v>
      </c>
      <c r="H5611" t="s">
        <v>19196</v>
      </c>
      <c r="I5611" s="5">
        <v>44985</v>
      </c>
      <c r="J5611" t="s">
        <v>7</v>
      </c>
      <c r="K5611" t="str">
        <f t="shared" si="174"/>
        <v>Одобрено</v>
      </c>
      <c r="L5611" t="str">
        <f t="shared" si="175"/>
        <v>Русский</v>
      </c>
    </row>
    <row r="5612" spans="1:12" x14ac:dyDescent="0.25">
      <c r="A5612" t="s">
        <v>0</v>
      </c>
      <c r="B5612" t="s">
        <v>19197</v>
      </c>
      <c r="C5612" t="s">
        <v>19198</v>
      </c>
      <c r="D5612" t="s">
        <v>3</v>
      </c>
      <c r="E5612" s="4">
        <v>2022</v>
      </c>
      <c r="G5612" s="1" t="s">
        <v>2338</v>
      </c>
      <c r="H5612" t="s">
        <v>19199</v>
      </c>
      <c r="I5612" s="5">
        <v>44985</v>
      </c>
      <c r="J5612" t="s">
        <v>7</v>
      </c>
      <c r="K5612" t="str">
        <f t="shared" si="174"/>
        <v>Одобрено</v>
      </c>
      <c r="L5612" t="str">
        <f t="shared" si="175"/>
        <v>Английский</v>
      </c>
    </row>
    <row r="5613" spans="1:12" x14ac:dyDescent="0.25">
      <c r="A5613" t="s">
        <v>0</v>
      </c>
      <c r="B5613" t="s">
        <v>19200</v>
      </c>
      <c r="C5613" t="s">
        <v>19201</v>
      </c>
      <c r="D5613" t="s">
        <v>928</v>
      </c>
      <c r="E5613" s="4">
        <v>2021</v>
      </c>
      <c r="G5613" s="1" t="s">
        <v>17701</v>
      </c>
      <c r="H5613" t="s">
        <v>19202</v>
      </c>
      <c r="I5613" s="5">
        <v>44985</v>
      </c>
      <c r="J5613" t="s">
        <v>7</v>
      </c>
      <c r="K5613" t="str">
        <f t="shared" si="174"/>
        <v>Одобрено</v>
      </c>
      <c r="L5613" t="str">
        <f t="shared" si="175"/>
        <v>Английский</v>
      </c>
    </row>
    <row r="5614" spans="1:12" x14ac:dyDescent="0.25">
      <c r="A5614" t="s">
        <v>0</v>
      </c>
      <c r="B5614" t="s">
        <v>19203</v>
      </c>
      <c r="C5614" t="s">
        <v>19204</v>
      </c>
      <c r="D5614" t="s">
        <v>19205</v>
      </c>
      <c r="E5614" s="4">
        <v>2021</v>
      </c>
      <c r="G5614" s="1" t="s">
        <v>17701</v>
      </c>
      <c r="H5614" t="s">
        <v>19206</v>
      </c>
      <c r="I5614" s="5">
        <v>44985</v>
      </c>
      <c r="J5614" t="s">
        <v>7</v>
      </c>
      <c r="K5614" t="str">
        <f t="shared" si="174"/>
        <v>Одобрено</v>
      </c>
      <c r="L5614" t="str">
        <f t="shared" si="175"/>
        <v>Казахский</v>
      </c>
    </row>
    <row r="5615" spans="1:12" x14ac:dyDescent="0.25">
      <c r="A5615" t="s">
        <v>0</v>
      </c>
      <c r="B5615" t="s">
        <v>19207</v>
      </c>
      <c r="C5615" t="s">
        <v>19208</v>
      </c>
      <c r="D5615" t="s">
        <v>18054</v>
      </c>
      <c r="E5615" s="4">
        <v>2021</v>
      </c>
      <c r="F5615" t="s">
        <v>19209</v>
      </c>
      <c r="G5615" s="1" t="s">
        <v>17701</v>
      </c>
      <c r="H5615" t="s">
        <v>19210</v>
      </c>
      <c r="I5615" s="5">
        <v>44985</v>
      </c>
      <c r="J5615" t="s">
        <v>7</v>
      </c>
      <c r="K5615" t="str">
        <f t="shared" si="174"/>
        <v>Одобрено</v>
      </c>
      <c r="L5615" t="str">
        <f t="shared" si="175"/>
        <v>Казахский</v>
      </c>
    </row>
    <row r="5616" spans="1:12" x14ac:dyDescent="0.25">
      <c r="A5616" t="s">
        <v>0</v>
      </c>
      <c r="B5616" t="s">
        <v>19211</v>
      </c>
      <c r="C5616" t="s">
        <v>19212</v>
      </c>
      <c r="D5616" t="s">
        <v>19213</v>
      </c>
      <c r="E5616" s="4">
        <v>2022</v>
      </c>
      <c r="F5616" t="s">
        <v>19214</v>
      </c>
      <c r="G5616" s="1" t="s">
        <v>16277</v>
      </c>
      <c r="H5616" t="s">
        <v>19215</v>
      </c>
      <c r="I5616" s="5">
        <v>44985</v>
      </c>
      <c r="J5616" t="s">
        <v>7</v>
      </c>
      <c r="K5616" t="str">
        <f t="shared" si="174"/>
        <v>Одобрено</v>
      </c>
      <c r="L5616" t="str">
        <f t="shared" si="175"/>
        <v>Казахский</v>
      </c>
    </row>
    <row r="5617" spans="1:12" x14ac:dyDescent="0.25">
      <c r="A5617" t="s">
        <v>0</v>
      </c>
      <c r="B5617" t="s">
        <v>19216</v>
      </c>
      <c r="C5617" t="s">
        <v>19217</v>
      </c>
      <c r="D5617" t="s">
        <v>25</v>
      </c>
      <c r="E5617" s="4">
        <v>2022</v>
      </c>
      <c r="F5617" t="s">
        <v>19218</v>
      </c>
      <c r="G5617" s="1" t="s">
        <v>1190</v>
      </c>
      <c r="H5617" t="s">
        <v>19219</v>
      </c>
      <c r="I5617" s="5">
        <v>44985</v>
      </c>
      <c r="J5617" t="s">
        <v>7</v>
      </c>
      <c r="K5617" t="str">
        <f t="shared" si="174"/>
        <v>Одобрено</v>
      </c>
      <c r="L5617" t="str">
        <f t="shared" si="175"/>
        <v>Английский</v>
      </c>
    </row>
    <row r="5618" spans="1:12" x14ac:dyDescent="0.25">
      <c r="A5618" t="s">
        <v>0</v>
      </c>
      <c r="B5618" t="s">
        <v>19220</v>
      </c>
      <c r="C5618" t="s">
        <v>19221</v>
      </c>
      <c r="D5618" t="s">
        <v>19222</v>
      </c>
      <c r="E5618" s="4">
        <v>0</v>
      </c>
      <c r="F5618" t="s">
        <v>19223</v>
      </c>
      <c r="G5618" s="1" t="s">
        <v>16277</v>
      </c>
      <c r="H5618" t="s">
        <v>19224</v>
      </c>
      <c r="I5618" s="5">
        <v>44985</v>
      </c>
      <c r="J5618" t="s">
        <v>7</v>
      </c>
      <c r="K5618" t="str">
        <f t="shared" si="174"/>
        <v>Одобрено</v>
      </c>
      <c r="L5618" t="str">
        <f t="shared" si="175"/>
        <v>Казахский</v>
      </c>
    </row>
    <row r="5619" spans="1:12" x14ac:dyDescent="0.25">
      <c r="A5619" t="s">
        <v>22</v>
      </c>
      <c r="B5619" t="s">
        <v>19225</v>
      </c>
      <c r="C5619" t="s">
        <v>19226</v>
      </c>
      <c r="D5619" t="s">
        <v>4212</v>
      </c>
      <c r="E5619" s="4">
        <v>2021</v>
      </c>
      <c r="F5619" t="s">
        <v>19227</v>
      </c>
      <c r="G5619" s="1" t="s">
        <v>16277</v>
      </c>
      <c r="H5619" t="s">
        <v>19228</v>
      </c>
      <c r="I5619" s="5">
        <v>44985</v>
      </c>
      <c r="J5619" t="s">
        <v>7</v>
      </c>
      <c r="K5619" t="str">
        <f t="shared" si="174"/>
        <v>Одобрено</v>
      </c>
      <c r="L5619" t="str">
        <f t="shared" si="175"/>
        <v>Английский</v>
      </c>
    </row>
    <row r="5620" spans="1:12" x14ac:dyDescent="0.25">
      <c r="A5620" t="s">
        <v>0</v>
      </c>
      <c r="B5620" t="s">
        <v>19229</v>
      </c>
      <c r="C5620" t="s">
        <v>19230</v>
      </c>
      <c r="D5620" t="s">
        <v>1586</v>
      </c>
      <c r="E5620" s="4">
        <v>2021</v>
      </c>
      <c r="F5620" t="s">
        <v>8014</v>
      </c>
      <c r="G5620" s="1" t="s">
        <v>17701</v>
      </c>
      <c r="H5620" t="s">
        <v>19231</v>
      </c>
      <c r="I5620" s="5">
        <v>44985</v>
      </c>
      <c r="J5620" t="s">
        <v>7</v>
      </c>
      <c r="K5620" t="str">
        <f t="shared" si="174"/>
        <v>Одобрено</v>
      </c>
      <c r="L5620" t="str">
        <f t="shared" si="175"/>
        <v>Английский</v>
      </c>
    </row>
    <row r="5621" spans="1:12" x14ac:dyDescent="0.25">
      <c r="A5621" t="s">
        <v>0</v>
      </c>
      <c r="B5621" t="s">
        <v>19232</v>
      </c>
      <c r="C5621" t="s">
        <v>19233</v>
      </c>
      <c r="D5621" t="s">
        <v>866</v>
      </c>
      <c r="E5621" s="4">
        <v>2021</v>
      </c>
      <c r="F5621" t="s">
        <v>19234</v>
      </c>
      <c r="G5621" s="1" t="s">
        <v>5451</v>
      </c>
      <c r="H5621" t="s">
        <v>19235</v>
      </c>
      <c r="I5621" s="5">
        <v>44985</v>
      </c>
      <c r="J5621" t="s">
        <v>7</v>
      </c>
      <c r="K5621" t="str">
        <f t="shared" si="174"/>
        <v>Одобрено</v>
      </c>
      <c r="L5621" t="str">
        <f t="shared" si="175"/>
        <v>Русский</v>
      </c>
    </row>
    <row r="5622" spans="1:12" x14ac:dyDescent="0.25">
      <c r="A5622" t="s">
        <v>0</v>
      </c>
      <c r="B5622" t="s">
        <v>19236</v>
      </c>
      <c r="C5622" t="s">
        <v>19237</v>
      </c>
      <c r="D5622" t="s">
        <v>15932</v>
      </c>
      <c r="E5622" s="4">
        <v>2021</v>
      </c>
      <c r="F5622" t="s">
        <v>12598</v>
      </c>
      <c r="G5622" s="1" t="s">
        <v>17701</v>
      </c>
      <c r="H5622" t="s">
        <v>19238</v>
      </c>
      <c r="I5622" s="5">
        <v>44985</v>
      </c>
      <c r="J5622" t="s">
        <v>7</v>
      </c>
      <c r="K5622" t="str">
        <f t="shared" si="174"/>
        <v>Одобрено</v>
      </c>
      <c r="L5622" t="str">
        <f t="shared" si="175"/>
        <v>Русский</v>
      </c>
    </row>
    <row r="5623" spans="1:12" x14ac:dyDescent="0.25">
      <c r="A5623" t="s">
        <v>0</v>
      </c>
      <c r="B5623" t="s">
        <v>19239</v>
      </c>
      <c r="C5623" t="s">
        <v>19240</v>
      </c>
      <c r="D5623" t="s">
        <v>19241</v>
      </c>
      <c r="E5623" s="4">
        <v>2022</v>
      </c>
      <c r="F5623" t="s">
        <v>4084</v>
      </c>
      <c r="G5623" s="1" t="s">
        <v>4031</v>
      </c>
      <c r="H5623" t="s">
        <v>19242</v>
      </c>
      <c r="I5623" s="5">
        <v>44985</v>
      </c>
      <c r="J5623" t="s">
        <v>7</v>
      </c>
      <c r="K5623" t="str">
        <f t="shared" si="174"/>
        <v>Одобрено</v>
      </c>
      <c r="L5623" t="str">
        <f t="shared" si="175"/>
        <v>Русский</v>
      </c>
    </row>
    <row r="5624" spans="1:12" x14ac:dyDescent="0.25">
      <c r="A5624" t="s">
        <v>0</v>
      </c>
      <c r="B5624" t="s">
        <v>19243</v>
      </c>
      <c r="C5624" t="s">
        <v>19244</v>
      </c>
      <c r="D5624" t="s">
        <v>7325</v>
      </c>
      <c r="E5624" s="4">
        <v>2020</v>
      </c>
      <c r="F5624" t="s">
        <v>18190</v>
      </c>
      <c r="G5624" s="1" t="s">
        <v>17701</v>
      </c>
      <c r="H5624" t="s">
        <v>19245</v>
      </c>
      <c r="I5624" s="5">
        <v>44985</v>
      </c>
      <c r="J5624" t="s">
        <v>7</v>
      </c>
      <c r="K5624" t="str">
        <f t="shared" si="174"/>
        <v>Одобрено</v>
      </c>
      <c r="L5624" t="str">
        <f t="shared" si="175"/>
        <v>Английский</v>
      </c>
    </row>
    <row r="5625" spans="1:12" x14ac:dyDescent="0.25">
      <c r="A5625" t="s">
        <v>0</v>
      </c>
      <c r="B5625" t="s">
        <v>19246</v>
      </c>
      <c r="C5625" t="s">
        <v>19247</v>
      </c>
      <c r="D5625" t="s">
        <v>19248</v>
      </c>
      <c r="E5625" s="4">
        <v>2020</v>
      </c>
      <c r="F5625" t="s">
        <v>19195</v>
      </c>
      <c r="G5625" s="1" t="s">
        <v>17701</v>
      </c>
      <c r="H5625" t="s">
        <v>19249</v>
      </c>
      <c r="I5625" s="5">
        <v>44985</v>
      </c>
      <c r="J5625" t="s">
        <v>7</v>
      </c>
      <c r="K5625" t="str">
        <f t="shared" si="174"/>
        <v>Одобрено</v>
      </c>
      <c r="L5625" t="str">
        <f t="shared" si="175"/>
        <v>Английский</v>
      </c>
    </row>
    <row r="5626" spans="1:12" x14ac:dyDescent="0.25">
      <c r="A5626" t="s">
        <v>0</v>
      </c>
      <c r="B5626" t="s">
        <v>19250</v>
      </c>
      <c r="C5626" t="s">
        <v>19251</v>
      </c>
      <c r="D5626" t="s">
        <v>928</v>
      </c>
      <c r="E5626" s="4">
        <v>2021</v>
      </c>
      <c r="F5626" t="s">
        <v>19252</v>
      </c>
      <c r="G5626" s="1" t="s">
        <v>17701</v>
      </c>
      <c r="H5626" t="s">
        <v>19253</v>
      </c>
      <c r="I5626" s="5">
        <v>44985</v>
      </c>
      <c r="J5626" t="s">
        <v>7</v>
      </c>
      <c r="K5626" t="str">
        <f t="shared" si="174"/>
        <v>Одобрено</v>
      </c>
      <c r="L5626" t="str">
        <f t="shared" si="175"/>
        <v>Английский</v>
      </c>
    </row>
    <row r="5627" spans="1:12" x14ac:dyDescent="0.25">
      <c r="A5627" t="s">
        <v>22</v>
      </c>
      <c r="B5627" t="s">
        <v>19254</v>
      </c>
      <c r="C5627" t="s">
        <v>19255</v>
      </c>
      <c r="D5627" t="s">
        <v>928</v>
      </c>
      <c r="E5627" s="4">
        <v>2022</v>
      </c>
      <c r="F5627" t="s">
        <v>19256</v>
      </c>
      <c r="G5627" s="1" t="s">
        <v>17701</v>
      </c>
      <c r="H5627" t="s">
        <v>19257</v>
      </c>
      <c r="I5627" s="5">
        <v>44985</v>
      </c>
      <c r="J5627" t="s">
        <v>7</v>
      </c>
      <c r="K5627" t="str">
        <f t="shared" si="174"/>
        <v>Одобрено</v>
      </c>
      <c r="L5627" t="str">
        <f t="shared" si="175"/>
        <v>Английский</v>
      </c>
    </row>
    <row r="5628" spans="1:12" x14ac:dyDescent="0.25">
      <c r="A5628" t="s">
        <v>22</v>
      </c>
      <c r="B5628" t="s">
        <v>19258</v>
      </c>
      <c r="C5628" t="s">
        <v>19259</v>
      </c>
      <c r="D5628" t="s">
        <v>928</v>
      </c>
      <c r="E5628" s="4">
        <v>2022</v>
      </c>
      <c r="F5628" t="s">
        <v>18059</v>
      </c>
      <c r="G5628" s="1" t="s">
        <v>17701</v>
      </c>
      <c r="H5628" t="s">
        <v>19260</v>
      </c>
      <c r="I5628" s="5">
        <v>44985</v>
      </c>
      <c r="J5628" t="s">
        <v>7</v>
      </c>
      <c r="K5628" t="str">
        <f t="shared" si="174"/>
        <v>Одобрено</v>
      </c>
      <c r="L5628" t="str">
        <f t="shared" si="175"/>
        <v>Английский</v>
      </c>
    </row>
    <row r="5629" spans="1:12" x14ac:dyDescent="0.25">
      <c r="A5629" t="s">
        <v>22</v>
      </c>
      <c r="B5629" t="s">
        <v>19261</v>
      </c>
      <c r="C5629" t="s">
        <v>19262</v>
      </c>
      <c r="D5629" t="s">
        <v>64</v>
      </c>
      <c r="E5629" s="4">
        <v>2019</v>
      </c>
      <c r="G5629" s="1" t="s">
        <v>18978</v>
      </c>
      <c r="H5629" t="s">
        <v>19263</v>
      </c>
      <c r="I5629" s="5">
        <v>44985</v>
      </c>
      <c r="J5629" t="s">
        <v>7</v>
      </c>
      <c r="K5629" t="str">
        <f t="shared" si="174"/>
        <v>Одобрено</v>
      </c>
      <c r="L5629" t="str">
        <f t="shared" si="175"/>
        <v>Казахский</v>
      </c>
    </row>
    <row r="5630" spans="1:12" x14ac:dyDescent="0.25">
      <c r="A5630" t="s">
        <v>89</v>
      </c>
      <c r="B5630" t="s">
        <v>19264</v>
      </c>
      <c r="C5630" t="s">
        <v>19265</v>
      </c>
      <c r="D5630" t="s">
        <v>19266</v>
      </c>
      <c r="E5630" s="4">
        <v>2018</v>
      </c>
      <c r="F5630" t="s">
        <v>19267</v>
      </c>
      <c r="G5630" s="1" t="s">
        <v>6355</v>
      </c>
      <c r="H5630" t="s">
        <v>19268</v>
      </c>
      <c r="I5630" s="5">
        <v>44985</v>
      </c>
      <c r="J5630" t="s">
        <v>7</v>
      </c>
      <c r="K5630" t="str">
        <f t="shared" si="174"/>
        <v>Одобрено</v>
      </c>
      <c r="L5630" t="str">
        <f t="shared" si="175"/>
        <v>Английский</v>
      </c>
    </row>
    <row r="5631" spans="1:12" x14ac:dyDescent="0.25">
      <c r="A5631" t="s">
        <v>89</v>
      </c>
      <c r="B5631" t="s">
        <v>19269</v>
      </c>
      <c r="C5631" t="s">
        <v>19270</v>
      </c>
      <c r="D5631" t="s">
        <v>19271</v>
      </c>
      <c r="E5631" s="4">
        <v>2022</v>
      </c>
      <c r="F5631" t="s">
        <v>19272</v>
      </c>
      <c r="G5631" s="1" t="s">
        <v>9766</v>
      </c>
      <c r="H5631" t="s">
        <v>19273</v>
      </c>
      <c r="I5631" s="5">
        <v>44985</v>
      </c>
      <c r="J5631" t="s">
        <v>7</v>
      </c>
      <c r="K5631" t="str">
        <f t="shared" si="174"/>
        <v>Одобрено</v>
      </c>
      <c r="L5631" t="str">
        <f t="shared" si="175"/>
        <v>Казахский</v>
      </c>
    </row>
    <row r="5632" spans="1:12" x14ac:dyDescent="0.25">
      <c r="A5632" t="s">
        <v>0</v>
      </c>
      <c r="B5632" t="s">
        <v>19274</v>
      </c>
      <c r="C5632" t="s">
        <v>19275</v>
      </c>
      <c r="D5632" t="s">
        <v>245</v>
      </c>
      <c r="E5632" s="4">
        <v>2019</v>
      </c>
      <c r="F5632" t="s">
        <v>19276</v>
      </c>
      <c r="G5632" s="1" t="s">
        <v>9766</v>
      </c>
      <c r="H5632" t="s">
        <v>19277</v>
      </c>
      <c r="I5632" s="5">
        <v>44985</v>
      </c>
      <c r="J5632" t="s">
        <v>7</v>
      </c>
      <c r="K5632" t="str">
        <f t="shared" si="174"/>
        <v>Одобрено</v>
      </c>
      <c r="L5632" t="str">
        <f t="shared" si="175"/>
        <v>Русский</v>
      </c>
    </row>
    <row r="5633" spans="1:12" x14ac:dyDescent="0.25">
      <c r="A5633" t="s">
        <v>89</v>
      </c>
      <c r="B5633" t="s">
        <v>19278</v>
      </c>
      <c r="C5633" t="s">
        <v>19279</v>
      </c>
      <c r="D5633" t="s">
        <v>622</v>
      </c>
      <c r="E5633" s="4">
        <v>2020</v>
      </c>
      <c r="G5633" s="1" t="s">
        <v>9766</v>
      </c>
      <c r="H5633" t="s">
        <v>19280</v>
      </c>
      <c r="I5633" s="5">
        <v>44985</v>
      </c>
      <c r="J5633" t="s">
        <v>7</v>
      </c>
      <c r="K5633" t="str">
        <f t="shared" si="174"/>
        <v>Одобрено</v>
      </c>
      <c r="L5633" t="str">
        <f t="shared" si="175"/>
        <v>Русский</v>
      </c>
    </row>
    <row r="5634" spans="1:12" x14ac:dyDescent="0.25">
      <c r="A5634" t="s">
        <v>0</v>
      </c>
      <c r="B5634" t="s">
        <v>19281</v>
      </c>
      <c r="C5634" t="s">
        <v>19282</v>
      </c>
      <c r="D5634" t="s">
        <v>64</v>
      </c>
      <c r="E5634" s="4">
        <v>2022</v>
      </c>
      <c r="G5634" s="1" t="s">
        <v>19283</v>
      </c>
      <c r="H5634" t="s">
        <v>19284</v>
      </c>
      <c r="I5634" s="5">
        <v>44985</v>
      </c>
      <c r="J5634" t="s">
        <v>7</v>
      </c>
      <c r="K5634" t="str">
        <f t="shared" ref="K5634:K5697" si="176">IF(J5634:J10632="Тексерілді","Одобрено",IF(J5634:J10632="Тексерілмеген","Отклонено",""))</f>
        <v>Одобрено</v>
      </c>
      <c r="L5634" t="str">
        <f t="shared" si="175"/>
        <v>Русский</v>
      </c>
    </row>
    <row r="5635" spans="1:12" x14ac:dyDescent="0.25">
      <c r="A5635" t="s">
        <v>0</v>
      </c>
      <c r="B5635" t="s">
        <v>19285</v>
      </c>
      <c r="C5635" t="s">
        <v>19286</v>
      </c>
      <c r="D5635" t="s">
        <v>3</v>
      </c>
      <c r="E5635" s="4">
        <v>2018</v>
      </c>
      <c r="G5635" s="1" t="s">
        <v>19287</v>
      </c>
      <c r="H5635" t="s">
        <v>19288</v>
      </c>
      <c r="I5635" s="5">
        <v>44985</v>
      </c>
      <c r="J5635" t="s">
        <v>7</v>
      </c>
      <c r="K5635" t="str">
        <f t="shared" si="176"/>
        <v>Одобрено</v>
      </c>
      <c r="L5635" t="str">
        <f t="shared" ref="L5635:L5698" si="177">IF(OR(COUNTIFS(B5638,"*Ә*")&gt;0, COUNTIFS(B5638,"*Ғ*")&gt;0, COUNTIFS(B5638,"*Қ*")&gt;0, COUNTIFS(B5638,"*Ң*")&gt;0, COUNTIFS(B5638,"*Ө*")&gt;0, COUNTIFS(B5638,"*Ұ*")&gt;0, COUNTIFS(B5638,"*Ү*")&gt;0, COUNTIFS(B5638,"*Һ*")&gt;0, COUNTIFS(B5638,"*І*")&gt;0),"Казахский",
IF(OR(COUNTIFS(B5638,"*A*")&gt;0, COUNTIFS(B5638,"*B*")&gt;0, COUNTIFS(B5638,"*C*")&gt;0, COUNTIFS(B5638,"*D*")&gt;0, COUNTIFS(B5638,"*E*")&gt;0, COUNTIFS(B5638,"*F*")&gt;0, COUNTIFS(B5638,"*G*")&gt;0, COUNTIFS(B5638,"*H*")&gt;0, COUNTIFS(B5638,"*I*")&gt;0, COUNTIFS(B5638,"*J*")&gt;0, COUNTIFS(B5638,"*K*")&gt;0, COUNTIFS(B5638,"*L*")&gt;0, COUNTIFS(B5638,"*M*")&gt;0, COUNTIFS(B5638,"*N*")&gt;0, COUNTIFS(B5638,"*O*")&gt;0, COUNTIFS(B5638,"*P*")&gt;0, COUNTIFS(B5638,"*Q*")&gt;0, COUNTIFS(B5638,"*R*")&gt;0, COUNTIFS(B5638,"*S*")&gt;0, COUNTIFS(B5638,"*T*")&gt;0, COUNTIFS(B5638,"*U*")&gt;0, COUNTIFS(B5638,"*V*")&gt;0, COUNTIFS(B5638,"*W*")&gt;0, COUNTIFS(B5638,"*X*")&gt;0, COUNTIFS(B5638,"*Y*")&gt;0, COUNTIFS(B5638,"*Z*")&gt;0),"Английский","Русский"))</f>
        <v>Русский</v>
      </c>
    </row>
    <row r="5636" spans="1:12" x14ac:dyDescent="0.25">
      <c r="A5636" t="s">
        <v>0</v>
      </c>
      <c r="B5636" t="s">
        <v>19289</v>
      </c>
      <c r="C5636" t="s">
        <v>19290</v>
      </c>
      <c r="D5636" t="s">
        <v>1117</v>
      </c>
      <c r="E5636" s="4">
        <v>2018</v>
      </c>
      <c r="G5636" s="1" t="s">
        <v>19287</v>
      </c>
      <c r="H5636" t="s">
        <v>19291</v>
      </c>
      <c r="I5636" s="5">
        <v>44985</v>
      </c>
      <c r="J5636" t="s">
        <v>7</v>
      </c>
      <c r="K5636" t="str">
        <f t="shared" si="176"/>
        <v>Одобрено</v>
      </c>
      <c r="L5636" t="str">
        <f t="shared" si="177"/>
        <v>Русский</v>
      </c>
    </row>
    <row r="5637" spans="1:12" x14ac:dyDescent="0.25">
      <c r="A5637" t="s">
        <v>0</v>
      </c>
      <c r="B5637" t="s">
        <v>19292</v>
      </c>
      <c r="C5637" t="s">
        <v>19293</v>
      </c>
      <c r="D5637" t="s">
        <v>622</v>
      </c>
      <c r="E5637" s="4">
        <v>2018</v>
      </c>
      <c r="G5637" s="1" t="s">
        <v>19287</v>
      </c>
      <c r="H5637" t="s">
        <v>19294</v>
      </c>
      <c r="I5637" s="5">
        <v>44985</v>
      </c>
      <c r="J5637" t="s">
        <v>7</v>
      </c>
      <c r="K5637" t="str">
        <f t="shared" si="176"/>
        <v>Одобрено</v>
      </c>
      <c r="L5637" t="str">
        <f t="shared" si="177"/>
        <v>Русский</v>
      </c>
    </row>
    <row r="5638" spans="1:12" x14ac:dyDescent="0.25">
      <c r="A5638" t="s">
        <v>0</v>
      </c>
      <c r="B5638" t="s">
        <v>19295</v>
      </c>
      <c r="C5638" t="s">
        <v>19296</v>
      </c>
      <c r="D5638" t="s">
        <v>3</v>
      </c>
      <c r="E5638" s="4">
        <v>2019</v>
      </c>
      <c r="F5638" t="s">
        <v>19297</v>
      </c>
      <c r="G5638" s="1" t="s">
        <v>19287</v>
      </c>
      <c r="H5638" t="s">
        <v>19298</v>
      </c>
      <c r="I5638" s="5">
        <v>44985</v>
      </c>
      <c r="J5638" t="s">
        <v>7</v>
      </c>
      <c r="K5638" t="str">
        <f t="shared" si="176"/>
        <v>Одобрено</v>
      </c>
      <c r="L5638" t="str">
        <f t="shared" si="177"/>
        <v>Русский</v>
      </c>
    </row>
    <row r="5639" spans="1:12" x14ac:dyDescent="0.25">
      <c r="A5639" t="s">
        <v>0</v>
      </c>
      <c r="B5639" t="s">
        <v>19299</v>
      </c>
      <c r="C5639" t="s">
        <v>19300</v>
      </c>
      <c r="D5639" t="s">
        <v>102</v>
      </c>
      <c r="E5639" s="4">
        <v>2019</v>
      </c>
      <c r="F5639" t="s">
        <v>19297</v>
      </c>
      <c r="G5639" s="1" t="s">
        <v>19287</v>
      </c>
      <c r="H5639" t="s">
        <v>19301</v>
      </c>
      <c r="I5639" s="5">
        <v>44985</v>
      </c>
      <c r="J5639" t="s">
        <v>7</v>
      </c>
      <c r="K5639" t="str">
        <f t="shared" si="176"/>
        <v>Одобрено</v>
      </c>
      <c r="L5639" t="str">
        <f t="shared" si="177"/>
        <v>Русский</v>
      </c>
    </row>
    <row r="5640" spans="1:12" x14ac:dyDescent="0.25">
      <c r="A5640" t="s">
        <v>0</v>
      </c>
      <c r="B5640" t="s">
        <v>19302</v>
      </c>
      <c r="C5640" t="s">
        <v>19303</v>
      </c>
      <c r="D5640" t="s">
        <v>622</v>
      </c>
      <c r="E5640" s="4">
        <v>2020</v>
      </c>
      <c r="F5640" t="s">
        <v>19304</v>
      </c>
      <c r="G5640" s="1" t="s">
        <v>19287</v>
      </c>
      <c r="H5640" t="s">
        <v>19305</v>
      </c>
      <c r="I5640" s="5">
        <v>44985</v>
      </c>
      <c r="J5640" t="s">
        <v>7</v>
      </c>
      <c r="K5640" t="str">
        <f t="shared" si="176"/>
        <v>Одобрено</v>
      </c>
      <c r="L5640" t="str">
        <f t="shared" si="177"/>
        <v>Казахский</v>
      </c>
    </row>
    <row r="5641" spans="1:12" x14ac:dyDescent="0.25">
      <c r="A5641" t="s">
        <v>0</v>
      </c>
      <c r="B5641" t="s">
        <v>19306</v>
      </c>
      <c r="C5641" t="s">
        <v>19307</v>
      </c>
      <c r="D5641" t="s">
        <v>3</v>
      </c>
      <c r="E5641" s="4">
        <v>2020</v>
      </c>
      <c r="G5641" s="1" t="s">
        <v>19287</v>
      </c>
      <c r="H5641" t="s">
        <v>19308</v>
      </c>
      <c r="I5641" s="5">
        <v>44985</v>
      </c>
      <c r="J5641" t="s">
        <v>7</v>
      </c>
      <c r="K5641" t="str">
        <f t="shared" si="176"/>
        <v>Одобрено</v>
      </c>
      <c r="L5641" t="str">
        <f t="shared" si="177"/>
        <v>Английский</v>
      </c>
    </row>
    <row r="5642" spans="1:12" x14ac:dyDescent="0.25">
      <c r="A5642" t="s">
        <v>0</v>
      </c>
      <c r="B5642" t="s">
        <v>19309</v>
      </c>
      <c r="C5642" t="s">
        <v>19310</v>
      </c>
      <c r="D5642" t="s">
        <v>102</v>
      </c>
      <c r="E5642" s="4">
        <v>2020</v>
      </c>
      <c r="F5642" t="s">
        <v>19311</v>
      </c>
      <c r="G5642" s="1" t="s">
        <v>19287</v>
      </c>
      <c r="H5642" t="s">
        <v>19312</v>
      </c>
      <c r="I5642" s="5">
        <v>44985</v>
      </c>
      <c r="J5642" t="s">
        <v>7</v>
      </c>
      <c r="K5642" t="str">
        <f t="shared" si="176"/>
        <v>Одобрено</v>
      </c>
      <c r="L5642" t="str">
        <f t="shared" si="177"/>
        <v>Казахский</v>
      </c>
    </row>
    <row r="5643" spans="1:12" x14ac:dyDescent="0.25">
      <c r="A5643" t="s">
        <v>0</v>
      </c>
      <c r="B5643" t="s">
        <v>17959</v>
      </c>
      <c r="C5643" t="s">
        <v>19313</v>
      </c>
      <c r="D5643" t="s">
        <v>64</v>
      </c>
      <c r="E5643" s="4">
        <v>2022</v>
      </c>
      <c r="F5643" t="s">
        <v>19314</v>
      </c>
      <c r="G5643" s="1" t="s">
        <v>19283</v>
      </c>
      <c r="H5643" t="s">
        <v>19315</v>
      </c>
      <c r="I5643" s="5">
        <v>44985</v>
      </c>
      <c r="J5643" t="s">
        <v>7</v>
      </c>
      <c r="K5643" t="str">
        <f t="shared" si="176"/>
        <v>Одобрено</v>
      </c>
      <c r="L5643" t="str">
        <f t="shared" si="177"/>
        <v>Английский</v>
      </c>
    </row>
    <row r="5644" spans="1:12" x14ac:dyDescent="0.25">
      <c r="A5644" t="s">
        <v>0</v>
      </c>
      <c r="B5644" t="s">
        <v>19316</v>
      </c>
      <c r="C5644" t="s">
        <v>19317</v>
      </c>
      <c r="D5644" t="s">
        <v>12440</v>
      </c>
      <c r="E5644" s="4">
        <v>2021</v>
      </c>
      <c r="F5644" t="s">
        <v>19318</v>
      </c>
      <c r="G5644" s="1" t="s">
        <v>19287</v>
      </c>
      <c r="H5644" t="s">
        <v>19319</v>
      </c>
      <c r="I5644" s="5">
        <v>44985</v>
      </c>
      <c r="J5644" t="s">
        <v>7</v>
      </c>
      <c r="K5644" t="str">
        <f t="shared" si="176"/>
        <v>Одобрено</v>
      </c>
      <c r="L5644" t="str">
        <f t="shared" si="177"/>
        <v>Казахский</v>
      </c>
    </row>
    <row r="5645" spans="1:12" x14ac:dyDescent="0.25">
      <c r="A5645" t="s">
        <v>0</v>
      </c>
      <c r="B5645" t="s">
        <v>9398</v>
      </c>
      <c r="C5645" t="s">
        <v>19320</v>
      </c>
      <c r="D5645" t="s">
        <v>25</v>
      </c>
      <c r="E5645" s="4">
        <v>2019</v>
      </c>
      <c r="F5645" t="s">
        <v>19321</v>
      </c>
      <c r="G5645" s="1" t="s">
        <v>19283</v>
      </c>
      <c r="H5645" t="s">
        <v>19322</v>
      </c>
      <c r="I5645" s="5">
        <v>44985</v>
      </c>
      <c r="J5645" t="s">
        <v>7</v>
      </c>
      <c r="K5645" t="str">
        <f t="shared" si="176"/>
        <v>Одобрено</v>
      </c>
      <c r="L5645" t="str">
        <f t="shared" si="177"/>
        <v>Английский</v>
      </c>
    </row>
    <row r="5646" spans="1:12" x14ac:dyDescent="0.25">
      <c r="A5646" t="s">
        <v>0</v>
      </c>
      <c r="B5646" t="s">
        <v>19323</v>
      </c>
      <c r="C5646" t="s">
        <v>19324</v>
      </c>
      <c r="D5646" t="s">
        <v>3</v>
      </c>
      <c r="E5646" s="4">
        <v>2022</v>
      </c>
      <c r="F5646" t="s">
        <v>19325</v>
      </c>
      <c r="G5646" s="1" t="s">
        <v>6228</v>
      </c>
      <c r="H5646" t="s">
        <v>19326</v>
      </c>
      <c r="I5646" s="5">
        <v>44986</v>
      </c>
      <c r="J5646" t="s">
        <v>7</v>
      </c>
      <c r="K5646" t="str">
        <f t="shared" si="176"/>
        <v>Одобрено</v>
      </c>
      <c r="L5646" t="str">
        <f t="shared" si="177"/>
        <v>Русский</v>
      </c>
    </row>
    <row r="5647" spans="1:12" x14ac:dyDescent="0.25">
      <c r="A5647" t="s">
        <v>0</v>
      </c>
      <c r="B5647" t="s">
        <v>19327</v>
      </c>
      <c r="C5647" t="s">
        <v>19324</v>
      </c>
      <c r="D5647" t="s">
        <v>3</v>
      </c>
      <c r="E5647" s="4">
        <v>2022</v>
      </c>
      <c r="F5647" t="s">
        <v>19328</v>
      </c>
      <c r="G5647" s="1" t="s">
        <v>19287</v>
      </c>
      <c r="H5647" t="s">
        <v>19329</v>
      </c>
      <c r="I5647" s="5">
        <v>44986</v>
      </c>
      <c r="J5647" t="s">
        <v>7</v>
      </c>
      <c r="K5647" t="str">
        <f t="shared" si="176"/>
        <v>Одобрено</v>
      </c>
      <c r="L5647" t="str">
        <f t="shared" si="177"/>
        <v>Русский</v>
      </c>
    </row>
    <row r="5648" spans="1:12" x14ac:dyDescent="0.25">
      <c r="A5648" t="s">
        <v>0</v>
      </c>
      <c r="B5648" t="s">
        <v>19330</v>
      </c>
      <c r="C5648" t="s">
        <v>19331</v>
      </c>
      <c r="D5648" t="s">
        <v>3415</v>
      </c>
      <c r="E5648" s="4">
        <v>2018</v>
      </c>
      <c r="F5648" t="s">
        <v>19332</v>
      </c>
      <c r="G5648" s="1" t="s">
        <v>6200</v>
      </c>
      <c r="H5648" t="s">
        <v>19333</v>
      </c>
      <c r="I5648" s="5">
        <v>44986</v>
      </c>
      <c r="J5648" t="s">
        <v>7</v>
      </c>
      <c r="K5648" t="str">
        <f t="shared" si="176"/>
        <v>Одобрено</v>
      </c>
      <c r="L5648" t="str">
        <f t="shared" si="177"/>
        <v>Русский</v>
      </c>
    </row>
    <row r="5649" spans="1:12" x14ac:dyDescent="0.25">
      <c r="A5649" t="s">
        <v>0</v>
      </c>
      <c r="B5649" t="s">
        <v>19334</v>
      </c>
      <c r="C5649" t="s">
        <v>19335</v>
      </c>
      <c r="D5649" t="s">
        <v>16100</v>
      </c>
      <c r="E5649" s="4">
        <v>2022</v>
      </c>
      <c r="F5649" t="s">
        <v>19336</v>
      </c>
      <c r="G5649" s="1" t="s">
        <v>1119</v>
      </c>
      <c r="H5649" t="s">
        <v>19337</v>
      </c>
      <c r="I5649" s="5">
        <v>44986</v>
      </c>
      <c r="J5649" t="s">
        <v>7</v>
      </c>
      <c r="K5649" t="str">
        <f t="shared" si="176"/>
        <v>Одобрено</v>
      </c>
      <c r="L5649" t="str">
        <f t="shared" si="177"/>
        <v>Русский</v>
      </c>
    </row>
    <row r="5650" spans="1:12" x14ac:dyDescent="0.25">
      <c r="A5650" t="s">
        <v>0</v>
      </c>
      <c r="B5650" t="s">
        <v>19334</v>
      </c>
      <c r="C5650" t="s">
        <v>19338</v>
      </c>
      <c r="D5650" t="s">
        <v>16100</v>
      </c>
      <c r="E5650" s="4">
        <v>2022</v>
      </c>
      <c r="F5650" t="s">
        <v>19339</v>
      </c>
      <c r="G5650" s="1" t="s">
        <v>1119</v>
      </c>
      <c r="H5650" t="s">
        <v>19340</v>
      </c>
      <c r="I5650" s="5">
        <v>44986</v>
      </c>
      <c r="J5650" t="s">
        <v>7</v>
      </c>
      <c r="K5650" t="str">
        <f t="shared" si="176"/>
        <v>Одобрено</v>
      </c>
      <c r="L5650" t="str">
        <f t="shared" si="177"/>
        <v>Русский</v>
      </c>
    </row>
    <row r="5651" spans="1:12" x14ac:dyDescent="0.25">
      <c r="A5651" t="s">
        <v>0</v>
      </c>
      <c r="B5651" t="s">
        <v>19334</v>
      </c>
      <c r="C5651" t="s">
        <v>19341</v>
      </c>
      <c r="D5651" t="s">
        <v>16100</v>
      </c>
      <c r="E5651" s="4">
        <v>2022</v>
      </c>
      <c r="F5651" t="s">
        <v>19342</v>
      </c>
      <c r="G5651" s="1" t="s">
        <v>1119</v>
      </c>
      <c r="H5651" t="s">
        <v>19343</v>
      </c>
      <c r="I5651" s="5">
        <v>44986</v>
      </c>
      <c r="J5651" t="s">
        <v>7</v>
      </c>
      <c r="K5651" t="str">
        <f t="shared" si="176"/>
        <v>Одобрено</v>
      </c>
      <c r="L5651" t="str">
        <f t="shared" si="177"/>
        <v>Русский</v>
      </c>
    </row>
    <row r="5652" spans="1:12" x14ac:dyDescent="0.25">
      <c r="A5652" t="s">
        <v>0</v>
      </c>
      <c r="B5652" t="s">
        <v>19334</v>
      </c>
      <c r="C5652" t="s">
        <v>19344</v>
      </c>
      <c r="D5652" t="s">
        <v>16100</v>
      </c>
      <c r="E5652" s="4">
        <v>2022</v>
      </c>
      <c r="F5652" t="s">
        <v>19345</v>
      </c>
      <c r="G5652" s="1" t="s">
        <v>1119</v>
      </c>
      <c r="H5652" t="s">
        <v>19346</v>
      </c>
      <c r="I5652" s="5">
        <v>44986</v>
      </c>
      <c r="J5652" t="s">
        <v>7</v>
      </c>
      <c r="K5652" t="str">
        <f t="shared" si="176"/>
        <v>Одобрено</v>
      </c>
      <c r="L5652" t="str">
        <f t="shared" si="177"/>
        <v>Русский</v>
      </c>
    </row>
    <row r="5653" spans="1:12" x14ac:dyDescent="0.25">
      <c r="A5653" t="s">
        <v>0</v>
      </c>
      <c r="B5653" t="s">
        <v>19347</v>
      </c>
      <c r="C5653" t="s">
        <v>19348</v>
      </c>
      <c r="D5653" t="s">
        <v>19349</v>
      </c>
      <c r="E5653" s="4">
        <v>2019</v>
      </c>
      <c r="G5653" s="1" t="s">
        <v>17442</v>
      </c>
      <c r="H5653" t="s">
        <v>19350</v>
      </c>
      <c r="I5653" s="5">
        <v>44986</v>
      </c>
      <c r="J5653" t="s">
        <v>7</v>
      </c>
      <c r="K5653" t="str">
        <f t="shared" si="176"/>
        <v>Одобрено</v>
      </c>
      <c r="L5653" t="str">
        <f t="shared" si="177"/>
        <v>Английский</v>
      </c>
    </row>
    <row r="5654" spans="1:12" x14ac:dyDescent="0.25">
      <c r="A5654" t="s">
        <v>0</v>
      </c>
      <c r="B5654" t="s">
        <v>12577</v>
      </c>
      <c r="C5654" t="s">
        <v>19351</v>
      </c>
      <c r="D5654" t="s">
        <v>7212</v>
      </c>
      <c r="E5654" s="4">
        <v>2019</v>
      </c>
      <c r="F5654" t="s">
        <v>19352</v>
      </c>
      <c r="G5654" s="1" t="s">
        <v>11231</v>
      </c>
      <c r="H5654" t="s">
        <v>19353</v>
      </c>
      <c r="I5654" s="5">
        <v>44986</v>
      </c>
      <c r="J5654" t="s">
        <v>7</v>
      </c>
      <c r="K5654" t="str">
        <f t="shared" si="176"/>
        <v>Одобрено</v>
      </c>
      <c r="L5654" t="str">
        <f t="shared" si="177"/>
        <v>Английский</v>
      </c>
    </row>
    <row r="5655" spans="1:12" x14ac:dyDescent="0.25">
      <c r="A5655" t="s">
        <v>0</v>
      </c>
      <c r="B5655" t="s">
        <v>12577</v>
      </c>
      <c r="C5655" t="s">
        <v>12085</v>
      </c>
      <c r="D5655" t="s">
        <v>7212</v>
      </c>
      <c r="E5655" s="4">
        <v>2019</v>
      </c>
      <c r="F5655" t="s">
        <v>19354</v>
      </c>
      <c r="G5655" s="1" t="s">
        <v>11231</v>
      </c>
      <c r="H5655" t="s">
        <v>19355</v>
      </c>
      <c r="I5655" s="5">
        <v>44986</v>
      </c>
      <c r="J5655" t="s">
        <v>7</v>
      </c>
      <c r="K5655" t="str">
        <f t="shared" si="176"/>
        <v>Одобрено</v>
      </c>
      <c r="L5655" t="str">
        <f t="shared" si="177"/>
        <v>Русский</v>
      </c>
    </row>
    <row r="5656" spans="1:12" x14ac:dyDescent="0.25">
      <c r="A5656" t="s">
        <v>0</v>
      </c>
      <c r="B5656" t="s">
        <v>19356</v>
      </c>
      <c r="C5656" t="s">
        <v>19357</v>
      </c>
      <c r="D5656" t="s">
        <v>19349</v>
      </c>
      <c r="E5656" s="4">
        <v>2020</v>
      </c>
      <c r="G5656" s="1" t="s">
        <v>17442</v>
      </c>
      <c r="H5656" t="s">
        <v>19358</v>
      </c>
      <c r="I5656" s="5">
        <v>44986</v>
      </c>
      <c r="J5656" t="s">
        <v>7</v>
      </c>
      <c r="K5656" t="str">
        <f t="shared" si="176"/>
        <v>Одобрено</v>
      </c>
      <c r="L5656" t="str">
        <f t="shared" si="177"/>
        <v>Русский</v>
      </c>
    </row>
    <row r="5657" spans="1:12" x14ac:dyDescent="0.25">
      <c r="A5657" t="s">
        <v>89</v>
      </c>
      <c r="B5657" t="s">
        <v>19359</v>
      </c>
      <c r="C5657" t="s">
        <v>19360</v>
      </c>
      <c r="D5657" t="s">
        <v>15409</v>
      </c>
      <c r="E5657" s="4">
        <v>2023</v>
      </c>
      <c r="G5657" s="1" t="s">
        <v>3297</v>
      </c>
      <c r="H5657" t="s">
        <v>19361</v>
      </c>
      <c r="I5657" s="5">
        <v>44986</v>
      </c>
      <c r="J5657" t="s">
        <v>7</v>
      </c>
      <c r="K5657" t="str">
        <f t="shared" si="176"/>
        <v>Одобрено</v>
      </c>
      <c r="L5657" t="str">
        <f t="shared" si="177"/>
        <v>Русский</v>
      </c>
    </row>
    <row r="5658" spans="1:12" x14ac:dyDescent="0.25">
      <c r="A5658" t="s">
        <v>0</v>
      </c>
      <c r="B5658" t="s">
        <v>19362</v>
      </c>
      <c r="C5658" t="s">
        <v>19363</v>
      </c>
      <c r="D5658" t="s">
        <v>5713</v>
      </c>
      <c r="E5658" s="4">
        <v>2018</v>
      </c>
      <c r="G5658" s="1" t="s">
        <v>3297</v>
      </c>
      <c r="H5658" t="s">
        <v>19364</v>
      </c>
      <c r="I5658" s="5">
        <v>44986</v>
      </c>
      <c r="J5658" t="s">
        <v>7</v>
      </c>
      <c r="K5658" t="str">
        <f t="shared" si="176"/>
        <v>Одобрено</v>
      </c>
      <c r="L5658" t="str">
        <f t="shared" si="177"/>
        <v>Русский</v>
      </c>
    </row>
    <row r="5659" spans="1:12" x14ac:dyDescent="0.25">
      <c r="A5659" t="s">
        <v>0</v>
      </c>
      <c r="B5659" t="s">
        <v>18416</v>
      </c>
      <c r="C5659" t="s">
        <v>19365</v>
      </c>
      <c r="D5659" t="s">
        <v>7731</v>
      </c>
      <c r="E5659" s="4">
        <v>0</v>
      </c>
      <c r="G5659" s="1" t="s">
        <v>19287</v>
      </c>
      <c r="H5659" t="s">
        <v>19366</v>
      </c>
      <c r="I5659" s="5">
        <v>44986</v>
      </c>
      <c r="J5659" t="s">
        <v>7</v>
      </c>
      <c r="K5659" t="str">
        <f t="shared" si="176"/>
        <v>Одобрено</v>
      </c>
      <c r="L5659" t="str">
        <f t="shared" si="177"/>
        <v>Русский</v>
      </c>
    </row>
    <row r="5660" spans="1:12" x14ac:dyDescent="0.25">
      <c r="A5660" t="s">
        <v>0</v>
      </c>
      <c r="B5660" t="s">
        <v>19302</v>
      </c>
      <c r="C5660" t="s">
        <v>19367</v>
      </c>
      <c r="D5660" t="s">
        <v>622</v>
      </c>
      <c r="E5660" s="4">
        <v>2022</v>
      </c>
      <c r="F5660" t="s">
        <v>19368</v>
      </c>
      <c r="G5660" s="1" t="s">
        <v>19287</v>
      </c>
      <c r="H5660" t="s">
        <v>19369</v>
      </c>
      <c r="I5660" s="5">
        <v>44986</v>
      </c>
      <c r="J5660" t="s">
        <v>7</v>
      </c>
      <c r="K5660" t="str">
        <f t="shared" si="176"/>
        <v>Одобрено</v>
      </c>
      <c r="L5660" t="str">
        <f t="shared" si="177"/>
        <v>Английский</v>
      </c>
    </row>
    <row r="5661" spans="1:12" x14ac:dyDescent="0.25">
      <c r="A5661" t="s">
        <v>0</v>
      </c>
      <c r="B5661" t="s">
        <v>19370</v>
      </c>
      <c r="C5661" t="s">
        <v>19371</v>
      </c>
      <c r="D5661" t="s">
        <v>19372</v>
      </c>
      <c r="E5661" s="4">
        <v>2022</v>
      </c>
      <c r="F5661" t="s">
        <v>19373</v>
      </c>
      <c r="G5661" s="1" t="s">
        <v>2305</v>
      </c>
      <c r="H5661" t="s">
        <v>19374</v>
      </c>
      <c r="I5661" s="5">
        <v>44986</v>
      </c>
      <c r="J5661" t="s">
        <v>7</v>
      </c>
      <c r="K5661" t="str">
        <f t="shared" si="176"/>
        <v>Одобрено</v>
      </c>
      <c r="L5661" t="str">
        <f t="shared" si="177"/>
        <v>Русский</v>
      </c>
    </row>
    <row r="5662" spans="1:12" x14ac:dyDescent="0.25">
      <c r="A5662" t="s">
        <v>0</v>
      </c>
      <c r="B5662" t="s">
        <v>19375</v>
      </c>
      <c r="C5662" t="s">
        <v>19376</v>
      </c>
      <c r="D5662" t="s">
        <v>102</v>
      </c>
      <c r="E5662" s="4">
        <v>2022</v>
      </c>
      <c r="F5662" t="s">
        <v>19377</v>
      </c>
      <c r="G5662" s="1" t="s">
        <v>19287</v>
      </c>
      <c r="H5662" t="s">
        <v>19378</v>
      </c>
      <c r="I5662" s="5">
        <v>44986</v>
      </c>
      <c r="J5662" t="s">
        <v>7</v>
      </c>
      <c r="K5662" t="str">
        <f t="shared" si="176"/>
        <v>Одобрено</v>
      </c>
      <c r="L5662" t="str">
        <f t="shared" si="177"/>
        <v>Русский</v>
      </c>
    </row>
    <row r="5663" spans="1:12" x14ac:dyDescent="0.25">
      <c r="A5663" t="s">
        <v>0</v>
      </c>
      <c r="B5663" t="s">
        <v>19379</v>
      </c>
      <c r="C5663" t="s">
        <v>19380</v>
      </c>
      <c r="D5663" t="s">
        <v>12328</v>
      </c>
      <c r="E5663" s="4">
        <v>2022</v>
      </c>
      <c r="F5663" t="s">
        <v>19381</v>
      </c>
      <c r="G5663" s="1" t="s">
        <v>19287</v>
      </c>
      <c r="H5663" t="s">
        <v>19382</v>
      </c>
      <c r="I5663" s="5">
        <v>44986</v>
      </c>
      <c r="J5663" t="s">
        <v>7</v>
      </c>
      <c r="K5663" t="str">
        <f t="shared" si="176"/>
        <v>Одобрено</v>
      </c>
      <c r="L5663" t="str">
        <f t="shared" si="177"/>
        <v>Русский</v>
      </c>
    </row>
    <row r="5664" spans="1:12" x14ac:dyDescent="0.25">
      <c r="A5664" t="s">
        <v>0</v>
      </c>
      <c r="B5664" t="s">
        <v>19383</v>
      </c>
      <c r="C5664" t="s">
        <v>17919</v>
      </c>
      <c r="D5664" t="s">
        <v>807</v>
      </c>
      <c r="E5664" s="4">
        <v>2022</v>
      </c>
      <c r="F5664" t="s">
        <v>4828</v>
      </c>
      <c r="G5664" s="1" t="s">
        <v>19287</v>
      </c>
      <c r="H5664" t="s">
        <v>19384</v>
      </c>
      <c r="I5664" s="5">
        <v>44986</v>
      </c>
      <c r="J5664" t="s">
        <v>7</v>
      </c>
      <c r="K5664" t="str">
        <f t="shared" si="176"/>
        <v>Одобрено</v>
      </c>
      <c r="L5664" t="str">
        <f t="shared" si="177"/>
        <v>Русский</v>
      </c>
    </row>
    <row r="5665" spans="1:12" x14ac:dyDescent="0.25">
      <c r="A5665" t="s">
        <v>0</v>
      </c>
      <c r="B5665" t="s">
        <v>19385</v>
      </c>
      <c r="C5665" t="s">
        <v>19386</v>
      </c>
      <c r="D5665" t="s">
        <v>7731</v>
      </c>
      <c r="E5665" s="4">
        <v>2021</v>
      </c>
      <c r="F5665" t="s">
        <v>19387</v>
      </c>
      <c r="G5665" s="1" t="s">
        <v>19287</v>
      </c>
      <c r="H5665" t="s">
        <v>19388</v>
      </c>
      <c r="I5665" s="5">
        <v>44986</v>
      </c>
      <c r="J5665" t="s">
        <v>7</v>
      </c>
      <c r="K5665" t="str">
        <f t="shared" si="176"/>
        <v>Одобрено</v>
      </c>
      <c r="L5665" t="str">
        <f t="shared" si="177"/>
        <v>Английский</v>
      </c>
    </row>
    <row r="5666" spans="1:12" x14ac:dyDescent="0.25">
      <c r="A5666" t="s">
        <v>0</v>
      </c>
      <c r="B5666" t="s">
        <v>19389</v>
      </c>
      <c r="C5666" t="s">
        <v>19390</v>
      </c>
      <c r="D5666" t="s">
        <v>622</v>
      </c>
      <c r="E5666" s="4">
        <v>2020</v>
      </c>
      <c r="F5666" t="s">
        <v>19391</v>
      </c>
      <c r="G5666" s="1" t="s">
        <v>9969</v>
      </c>
      <c r="H5666" t="s">
        <v>19392</v>
      </c>
      <c r="I5666" s="5">
        <v>44986</v>
      </c>
      <c r="J5666" t="s">
        <v>7</v>
      </c>
      <c r="K5666" t="str">
        <f t="shared" si="176"/>
        <v>Одобрено</v>
      </c>
      <c r="L5666" t="str">
        <f t="shared" si="177"/>
        <v>Русский</v>
      </c>
    </row>
    <row r="5667" spans="1:12" x14ac:dyDescent="0.25">
      <c r="A5667" t="s">
        <v>0</v>
      </c>
      <c r="B5667" t="s">
        <v>11613</v>
      </c>
      <c r="C5667" t="s">
        <v>19393</v>
      </c>
      <c r="D5667" t="s">
        <v>3</v>
      </c>
      <c r="E5667" s="4">
        <v>2017</v>
      </c>
      <c r="G5667" s="1" t="s">
        <v>6686</v>
      </c>
      <c r="H5667" t="s">
        <v>19394</v>
      </c>
      <c r="I5667" s="5">
        <v>44986</v>
      </c>
      <c r="J5667" t="s">
        <v>7</v>
      </c>
      <c r="K5667" t="str">
        <f t="shared" si="176"/>
        <v>Одобрено</v>
      </c>
      <c r="L5667" t="str">
        <f t="shared" si="177"/>
        <v>Казахский</v>
      </c>
    </row>
    <row r="5668" spans="1:12" x14ac:dyDescent="0.25">
      <c r="A5668" t="s">
        <v>0</v>
      </c>
      <c r="B5668" t="s">
        <v>19395</v>
      </c>
      <c r="C5668" t="s">
        <v>19396</v>
      </c>
      <c r="D5668" t="s">
        <v>1065</v>
      </c>
      <c r="E5668" s="4">
        <v>2019</v>
      </c>
      <c r="G5668" s="1" t="s">
        <v>9969</v>
      </c>
      <c r="H5668" t="s">
        <v>19397</v>
      </c>
      <c r="I5668" s="5">
        <v>44986</v>
      </c>
      <c r="J5668" t="s">
        <v>7</v>
      </c>
      <c r="K5668" t="str">
        <f t="shared" si="176"/>
        <v>Одобрено</v>
      </c>
      <c r="L5668" t="str">
        <f t="shared" si="177"/>
        <v>Казахский</v>
      </c>
    </row>
    <row r="5669" spans="1:12" x14ac:dyDescent="0.25">
      <c r="A5669" t="s">
        <v>0</v>
      </c>
      <c r="B5669" t="s">
        <v>19398</v>
      </c>
      <c r="C5669" t="s">
        <v>19399</v>
      </c>
      <c r="D5669" t="s">
        <v>767</v>
      </c>
      <c r="E5669" s="4">
        <v>2022</v>
      </c>
      <c r="F5669" t="s">
        <v>19400</v>
      </c>
      <c r="G5669" s="1" t="s">
        <v>9969</v>
      </c>
      <c r="H5669" t="s">
        <v>19401</v>
      </c>
      <c r="I5669" s="5">
        <v>44986</v>
      </c>
      <c r="J5669" t="s">
        <v>7</v>
      </c>
      <c r="K5669" t="str">
        <f t="shared" si="176"/>
        <v>Одобрено</v>
      </c>
      <c r="L5669" t="str">
        <f t="shared" si="177"/>
        <v>Казахский</v>
      </c>
    </row>
    <row r="5670" spans="1:12" x14ac:dyDescent="0.25">
      <c r="A5670" t="s">
        <v>22</v>
      </c>
      <c r="B5670" t="s">
        <v>19402</v>
      </c>
      <c r="C5670" t="s">
        <v>19403</v>
      </c>
      <c r="D5670" t="s">
        <v>25</v>
      </c>
      <c r="E5670" s="4">
        <v>2022</v>
      </c>
      <c r="F5670" t="s">
        <v>19404</v>
      </c>
      <c r="G5670" s="1" t="s">
        <v>12124</v>
      </c>
      <c r="H5670" t="s">
        <v>19405</v>
      </c>
      <c r="I5670" s="5">
        <v>44986</v>
      </c>
      <c r="J5670" t="s">
        <v>7</v>
      </c>
      <c r="K5670" t="str">
        <f t="shared" si="176"/>
        <v>Одобрено</v>
      </c>
      <c r="L5670" t="str">
        <f t="shared" si="177"/>
        <v>Казахский</v>
      </c>
    </row>
    <row r="5671" spans="1:12" x14ac:dyDescent="0.25">
      <c r="A5671" t="s">
        <v>0</v>
      </c>
      <c r="B5671" t="s">
        <v>19406</v>
      </c>
      <c r="C5671" t="s">
        <v>19407</v>
      </c>
      <c r="D5671" t="s">
        <v>10247</v>
      </c>
      <c r="E5671" s="4">
        <v>2021</v>
      </c>
      <c r="F5671" t="s">
        <v>19404</v>
      </c>
      <c r="G5671" s="1" t="s">
        <v>12124</v>
      </c>
      <c r="H5671" t="s">
        <v>19408</v>
      </c>
      <c r="I5671" s="5">
        <v>44986</v>
      </c>
      <c r="J5671" t="s">
        <v>7</v>
      </c>
      <c r="K5671" t="str">
        <f t="shared" si="176"/>
        <v>Одобрено</v>
      </c>
      <c r="L5671" t="str">
        <f t="shared" si="177"/>
        <v>Казахский</v>
      </c>
    </row>
    <row r="5672" spans="1:12" x14ac:dyDescent="0.25">
      <c r="A5672" t="s">
        <v>22</v>
      </c>
      <c r="B5672" t="s">
        <v>19409</v>
      </c>
      <c r="C5672" t="s">
        <v>19410</v>
      </c>
      <c r="D5672" t="s">
        <v>25</v>
      </c>
      <c r="E5672" s="4">
        <v>2021</v>
      </c>
      <c r="F5672" t="s">
        <v>19404</v>
      </c>
      <c r="G5672" s="1" t="s">
        <v>12124</v>
      </c>
      <c r="H5672" t="s">
        <v>19411</v>
      </c>
      <c r="I5672" s="5">
        <v>44986</v>
      </c>
      <c r="J5672" t="s">
        <v>7</v>
      </c>
      <c r="K5672" t="str">
        <f t="shared" si="176"/>
        <v>Одобрено</v>
      </c>
      <c r="L5672" t="str">
        <f t="shared" si="177"/>
        <v>Казахский</v>
      </c>
    </row>
    <row r="5673" spans="1:12" x14ac:dyDescent="0.25">
      <c r="A5673" t="s">
        <v>22</v>
      </c>
      <c r="B5673" t="s">
        <v>19409</v>
      </c>
      <c r="C5673" t="s">
        <v>19412</v>
      </c>
      <c r="D5673" t="s">
        <v>25</v>
      </c>
      <c r="E5673" s="4">
        <v>2021</v>
      </c>
      <c r="F5673" t="s">
        <v>19404</v>
      </c>
      <c r="G5673" s="1" t="s">
        <v>12124</v>
      </c>
      <c r="H5673" t="s">
        <v>19413</v>
      </c>
      <c r="I5673" s="5">
        <v>44986</v>
      </c>
      <c r="J5673" t="s">
        <v>7</v>
      </c>
      <c r="K5673" t="str">
        <f t="shared" si="176"/>
        <v>Одобрено</v>
      </c>
      <c r="L5673" t="str">
        <f t="shared" si="177"/>
        <v>Казахский</v>
      </c>
    </row>
    <row r="5674" spans="1:12" x14ac:dyDescent="0.25">
      <c r="A5674" t="s">
        <v>22</v>
      </c>
      <c r="B5674" t="s">
        <v>19409</v>
      </c>
      <c r="C5674" t="s">
        <v>19414</v>
      </c>
      <c r="D5674" t="s">
        <v>25</v>
      </c>
      <c r="E5674" s="4">
        <v>2021</v>
      </c>
      <c r="G5674" s="1" t="s">
        <v>12124</v>
      </c>
      <c r="H5674" t="s">
        <v>19415</v>
      </c>
      <c r="I5674" s="5">
        <v>44986</v>
      </c>
      <c r="J5674" t="s">
        <v>7</v>
      </c>
      <c r="K5674" t="str">
        <f t="shared" si="176"/>
        <v>Одобрено</v>
      </c>
      <c r="L5674" t="str">
        <f t="shared" si="177"/>
        <v>Казахский</v>
      </c>
    </row>
    <row r="5675" spans="1:12" x14ac:dyDescent="0.25">
      <c r="A5675" t="s">
        <v>22</v>
      </c>
      <c r="B5675" t="s">
        <v>19409</v>
      </c>
      <c r="C5675" t="s">
        <v>19416</v>
      </c>
      <c r="D5675" t="s">
        <v>25</v>
      </c>
      <c r="E5675" s="4">
        <v>2021</v>
      </c>
      <c r="F5675" t="s">
        <v>19417</v>
      </c>
      <c r="G5675" s="1" t="s">
        <v>12124</v>
      </c>
      <c r="H5675" t="s">
        <v>19418</v>
      </c>
      <c r="I5675" s="5">
        <v>44986</v>
      </c>
      <c r="J5675" t="s">
        <v>7</v>
      </c>
      <c r="K5675" t="str">
        <f t="shared" si="176"/>
        <v>Одобрено</v>
      </c>
      <c r="L5675" t="str">
        <f t="shared" si="177"/>
        <v>Английский</v>
      </c>
    </row>
    <row r="5676" spans="1:12" x14ac:dyDescent="0.25">
      <c r="A5676" t="s">
        <v>0</v>
      </c>
      <c r="B5676" t="s">
        <v>18570</v>
      </c>
      <c r="C5676" t="s">
        <v>19419</v>
      </c>
      <c r="D5676" t="s">
        <v>25</v>
      </c>
      <c r="E5676" s="4">
        <v>2018</v>
      </c>
      <c r="F5676" t="s">
        <v>19420</v>
      </c>
      <c r="G5676" s="1" t="s">
        <v>18573</v>
      </c>
      <c r="H5676" t="s">
        <v>19421</v>
      </c>
      <c r="I5676" s="5">
        <v>44986</v>
      </c>
      <c r="J5676" t="s">
        <v>7</v>
      </c>
      <c r="K5676" t="str">
        <f t="shared" si="176"/>
        <v>Одобрено</v>
      </c>
      <c r="L5676" t="str">
        <f t="shared" si="177"/>
        <v>Казахский</v>
      </c>
    </row>
    <row r="5677" spans="1:12" x14ac:dyDescent="0.25">
      <c r="A5677" t="s">
        <v>0</v>
      </c>
      <c r="B5677" t="s">
        <v>18570</v>
      </c>
      <c r="C5677" t="s">
        <v>19422</v>
      </c>
      <c r="D5677" t="s">
        <v>25</v>
      </c>
      <c r="E5677" s="4">
        <v>2018</v>
      </c>
      <c r="F5677" t="s">
        <v>19423</v>
      </c>
      <c r="G5677" s="1" t="s">
        <v>18573</v>
      </c>
      <c r="H5677" t="s">
        <v>19424</v>
      </c>
      <c r="I5677" s="5">
        <v>44986</v>
      </c>
      <c r="J5677" t="s">
        <v>7</v>
      </c>
      <c r="K5677" t="str">
        <f t="shared" si="176"/>
        <v>Одобрено</v>
      </c>
      <c r="L5677" t="str">
        <f t="shared" si="177"/>
        <v>Казахский</v>
      </c>
    </row>
    <row r="5678" spans="1:12" x14ac:dyDescent="0.25">
      <c r="A5678" t="s">
        <v>0</v>
      </c>
      <c r="B5678" t="s">
        <v>19425</v>
      </c>
      <c r="C5678" t="s">
        <v>19426</v>
      </c>
      <c r="D5678" t="s">
        <v>19427</v>
      </c>
      <c r="E5678" s="4">
        <v>2022</v>
      </c>
      <c r="F5678" t="s">
        <v>19428</v>
      </c>
      <c r="G5678" s="1" t="s">
        <v>17446</v>
      </c>
      <c r="H5678" t="s">
        <v>19429</v>
      </c>
      <c r="I5678" s="5">
        <v>44986</v>
      </c>
      <c r="J5678" t="s">
        <v>7</v>
      </c>
      <c r="K5678" t="str">
        <f t="shared" si="176"/>
        <v>Одобрено</v>
      </c>
      <c r="L5678" t="str">
        <f t="shared" si="177"/>
        <v>Английский</v>
      </c>
    </row>
    <row r="5679" spans="1:12" x14ac:dyDescent="0.25">
      <c r="A5679" t="s">
        <v>22</v>
      </c>
      <c r="B5679" t="s">
        <v>19430</v>
      </c>
      <c r="C5679" t="s">
        <v>19431</v>
      </c>
      <c r="D5679" t="s">
        <v>64</v>
      </c>
      <c r="E5679" s="4">
        <v>2019</v>
      </c>
      <c r="G5679" s="1" t="s">
        <v>15410</v>
      </c>
      <c r="H5679" t="s">
        <v>19432</v>
      </c>
      <c r="I5679" s="5">
        <v>44986</v>
      </c>
      <c r="J5679" t="s">
        <v>7</v>
      </c>
      <c r="K5679" t="str">
        <f t="shared" si="176"/>
        <v>Одобрено</v>
      </c>
      <c r="L5679" t="str">
        <f t="shared" si="177"/>
        <v>Казахский</v>
      </c>
    </row>
    <row r="5680" spans="1:12" x14ac:dyDescent="0.25">
      <c r="A5680" t="s">
        <v>22</v>
      </c>
      <c r="B5680" t="s">
        <v>19433</v>
      </c>
      <c r="C5680" t="s">
        <v>19434</v>
      </c>
      <c r="D5680" t="s">
        <v>2239</v>
      </c>
      <c r="E5680" s="4">
        <v>2020</v>
      </c>
      <c r="G5680" s="1" t="s">
        <v>15410</v>
      </c>
      <c r="H5680" t="s">
        <v>19435</v>
      </c>
      <c r="I5680" s="5">
        <v>44986</v>
      </c>
      <c r="J5680" t="s">
        <v>7</v>
      </c>
      <c r="K5680" t="str">
        <f t="shared" si="176"/>
        <v>Одобрено</v>
      </c>
      <c r="L5680" t="str">
        <f t="shared" si="177"/>
        <v>Русский</v>
      </c>
    </row>
    <row r="5681" spans="1:12" x14ac:dyDescent="0.25">
      <c r="A5681" t="s">
        <v>22</v>
      </c>
      <c r="B5681" t="s">
        <v>19436</v>
      </c>
      <c r="C5681" t="s">
        <v>19437</v>
      </c>
      <c r="D5681" t="s">
        <v>25</v>
      </c>
      <c r="E5681" s="4">
        <v>2021</v>
      </c>
      <c r="F5681" t="s">
        <v>19438</v>
      </c>
      <c r="G5681" s="1" t="s">
        <v>19439</v>
      </c>
      <c r="H5681" t="s">
        <v>19440</v>
      </c>
      <c r="I5681" s="5">
        <v>44986</v>
      </c>
      <c r="J5681" t="s">
        <v>7</v>
      </c>
      <c r="K5681" t="str">
        <f t="shared" si="176"/>
        <v>Одобрено</v>
      </c>
      <c r="L5681" t="str">
        <f t="shared" si="177"/>
        <v>Русский</v>
      </c>
    </row>
    <row r="5682" spans="1:12" x14ac:dyDescent="0.25">
      <c r="A5682" t="s">
        <v>0</v>
      </c>
      <c r="B5682" t="s">
        <v>19441</v>
      </c>
      <c r="C5682" t="s">
        <v>19442</v>
      </c>
      <c r="D5682" t="s">
        <v>25</v>
      </c>
      <c r="E5682" s="4">
        <v>2023</v>
      </c>
      <c r="F5682" t="s">
        <v>19443</v>
      </c>
      <c r="G5682" s="1" t="s">
        <v>340</v>
      </c>
      <c r="H5682" t="s">
        <v>19444</v>
      </c>
      <c r="I5682" s="5">
        <v>44986</v>
      </c>
      <c r="J5682" t="s">
        <v>7</v>
      </c>
      <c r="K5682" t="str">
        <f t="shared" si="176"/>
        <v>Одобрено</v>
      </c>
      <c r="L5682" t="str">
        <f t="shared" si="177"/>
        <v>Русский</v>
      </c>
    </row>
    <row r="5683" spans="1:12" x14ac:dyDescent="0.25">
      <c r="A5683" t="s">
        <v>0</v>
      </c>
      <c r="B5683" t="s">
        <v>3381</v>
      </c>
      <c r="C5683" t="s">
        <v>19445</v>
      </c>
      <c r="D5683" t="s">
        <v>25</v>
      </c>
      <c r="E5683" s="4">
        <v>2018</v>
      </c>
      <c r="F5683" t="s">
        <v>8383</v>
      </c>
      <c r="G5683" s="1" t="s">
        <v>3387</v>
      </c>
      <c r="H5683" t="s">
        <v>19446</v>
      </c>
      <c r="I5683" s="5">
        <v>44986</v>
      </c>
      <c r="J5683" t="s">
        <v>7</v>
      </c>
      <c r="K5683" t="str">
        <f t="shared" si="176"/>
        <v>Одобрено</v>
      </c>
      <c r="L5683" t="str">
        <f t="shared" si="177"/>
        <v>Русский</v>
      </c>
    </row>
    <row r="5684" spans="1:12" x14ac:dyDescent="0.25">
      <c r="A5684" t="s">
        <v>0</v>
      </c>
      <c r="B5684" t="s">
        <v>19447</v>
      </c>
      <c r="C5684" t="s">
        <v>16418</v>
      </c>
      <c r="D5684" t="s">
        <v>15487</v>
      </c>
      <c r="E5684" s="4">
        <v>2021</v>
      </c>
      <c r="F5684" t="s">
        <v>15060</v>
      </c>
      <c r="G5684" s="1" t="s">
        <v>13264</v>
      </c>
      <c r="H5684" t="s">
        <v>19448</v>
      </c>
      <c r="I5684" s="5">
        <v>44986</v>
      </c>
      <c r="J5684" t="s">
        <v>7</v>
      </c>
      <c r="K5684" t="str">
        <f t="shared" si="176"/>
        <v>Одобрено</v>
      </c>
      <c r="L5684" t="str">
        <f t="shared" si="177"/>
        <v>Русский</v>
      </c>
    </row>
    <row r="5685" spans="1:12" x14ac:dyDescent="0.25">
      <c r="A5685" t="s">
        <v>0</v>
      </c>
      <c r="B5685" t="s">
        <v>19447</v>
      </c>
      <c r="C5685" t="s">
        <v>19449</v>
      </c>
      <c r="D5685" t="s">
        <v>15487</v>
      </c>
      <c r="E5685" s="4">
        <v>2021</v>
      </c>
      <c r="F5685" t="s">
        <v>19450</v>
      </c>
      <c r="G5685" s="1" t="s">
        <v>13264</v>
      </c>
      <c r="H5685" t="s">
        <v>19451</v>
      </c>
      <c r="I5685" s="5">
        <v>44986</v>
      </c>
      <c r="J5685" t="s">
        <v>7</v>
      </c>
      <c r="K5685" t="str">
        <f t="shared" si="176"/>
        <v>Одобрено</v>
      </c>
      <c r="L5685" t="str">
        <f t="shared" si="177"/>
        <v>Русский</v>
      </c>
    </row>
    <row r="5686" spans="1:12" x14ac:dyDescent="0.25">
      <c r="A5686" t="s">
        <v>0</v>
      </c>
      <c r="B5686" t="s">
        <v>19447</v>
      </c>
      <c r="C5686" t="s">
        <v>19452</v>
      </c>
      <c r="D5686" t="s">
        <v>15487</v>
      </c>
      <c r="E5686" s="4">
        <v>2021</v>
      </c>
      <c r="F5686" t="s">
        <v>19453</v>
      </c>
      <c r="G5686" s="1" t="s">
        <v>13264</v>
      </c>
      <c r="H5686" t="s">
        <v>19454</v>
      </c>
      <c r="I5686" s="5">
        <v>44986</v>
      </c>
      <c r="J5686" t="s">
        <v>7</v>
      </c>
      <c r="K5686" t="str">
        <f t="shared" si="176"/>
        <v>Одобрено</v>
      </c>
      <c r="L5686" t="str">
        <f t="shared" si="177"/>
        <v>Русский</v>
      </c>
    </row>
    <row r="5687" spans="1:12" x14ac:dyDescent="0.25">
      <c r="A5687" t="s">
        <v>0</v>
      </c>
      <c r="B5687" t="s">
        <v>19447</v>
      </c>
      <c r="C5687" t="s">
        <v>19455</v>
      </c>
      <c r="D5687" t="s">
        <v>15487</v>
      </c>
      <c r="E5687" s="4">
        <v>2021</v>
      </c>
      <c r="F5687" t="s">
        <v>19456</v>
      </c>
      <c r="G5687" s="1" t="s">
        <v>13264</v>
      </c>
      <c r="H5687" t="s">
        <v>19457</v>
      </c>
      <c r="I5687" s="5">
        <v>44986</v>
      </c>
      <c r="J5687" t="s">
        <v>7</v>
      </c>
      <c r="K5687" t="str">
        <f t="shared" si="176"/>
        <v>Одобрено</v>
      </c>
      <c r="L5687" t="str">
        <f t="shared" si="177"/>
        <v>Русский</v>
      </c>
    </row>
    <row r="5688" spans="1:12" x14ac:dyDescent="0.25">
      <c r="A5688" t="s">
        <v>0</v>
      </c>
      <c r="B5688" t="s">
        <v>19447</v>
      </c>
      <c r="C5688" t="s">
        <v>19458</v>
      </c>
      <c r="D5688" t="s">
        <v>15487</v>
      </c>
      <c r="E5688" s="4">
        <v>2021</v>
      </c>
      <c r="F5688" t="s">
        <v>19459</v>
      </c>
      <c r="G5688" s="1" t="s">
        <v>13264</v>
      </c>
      <c r="H5688" t="s">
        <v>19460</v>
      </c>
      <c r="I5688" s="5">
        <v>44986</v>
      </c>
      <c r="J5688" t="s">
        <v>7</v>
      </c>
      <c r="K5688" t="str">
        <f t="shared" si="176"/>
        <v>Одобрено</v>
      </c>
      <c r="L5688" t="str">
        <f t="shared" si="177"/>
        <v>Английский</v>
      </c>
    </row>
    <row r="5689" spans="1:12" x14ac:dyDescent="0.25">
      <c r="A5689" t="s">
        <v>0</v>
      </c>
      <c r="B5689" t="s">
        <v>19461</v>
      </c>
      <c r="C5689" t="s">
        <v>19462</v>
      </c>
      <c r="D5689" t="s">
        <v>767</v>
      </c>
      <c r="E5689" s="4">
        <v>2022</v>
      </c>
      <c r="F5689" t="s">
        <v>14631</v>
      </c>
      <c r="G5689" s="1" t="s">
        <v>13264</v>
      </c>
      <c r="H5689" t="s">
        <v>19463</v>
      </c>
      <c r="I5689" s="5">
        <v>44986</v>
      </c>
      <c r="J5689" t="s">
        <v>7</v>
      </c>
      <c r="K5689" t="str">
        <f t="shared" si="176"/>
        <v>Одобрено</v>
      </c>
      <c r="L5689" t="str">
        <f t="shared" si="177"/>
        <v>Казахский</v>
      </c>
    </row>
    <row r="5690" spans="1:12" x14ac:dyDescent="0.25">
      <c r="A5690" t="s">
        <v>0</v>
      </c>
      <c r="B5690" t="s">
        <v>19464</v>
      </c>
      <c r="C5690" t="s">
        <v>19465</v>
      </c>
      <c r="D5690" t="s">
        <v>2557</v>
      </c>
      <c r="E5690" s="4">
        <v>2022</v>
      </c>
      <c r="F5690" t="s">
        <v>19466</v>
      </c>
      <c r="G5690" s="1" t="s">
        <v>3982</v>
      </c>
      <c r="H5690" t="s">
        <v>19467</v>
      </c>
      <c r="I5690" s="5">
        <v>44986</v>
      </c>
      <c r="J5690" t="s">
        <v>7</v>
      </c>
      <c r="K5690" t="str">
        <f t="shared" si="176"/>
        <v>Одобрено</v>
      </c>
      <c r="L5690" t="str">
        <f t="shared" si="177"/>
        <v>Русский</v>
      </c>
    </row>
    <row r="5691" spans="1:12" x14ac:dyDescent="0.25">
      <c r="A5691" t="s">
        <v>0</v>
      </c>
      <c r="B5691" t="s">
        <v>19468</v>
      </c>
      <c r="C5691" t="s">
        <v>19469</v>
      </c>
      <c r="D5691" t="s">
        <v>15487</v>
      </c>
      <c r="E5691" s="4">
        <v>2022</v>
      </c>
      <c r="F5691" t="s">
        <v>19470</v>
      </c>
      <c r="G5691" s="1" t="s">
        <v>13264</v>
      </c>
      <c r="H5691" t="s">
        <v>19471</v>
      </c>
      <c r="I5691" s="5">
        <v>44986</v>
      </c>
      <c r="J5691" t="s">
        <v>7</v>
      </c>
      <c r="K5691" t="str">
        <f t="shared" si="176"/>
        <v>Одобрено</v>
      </c>
      <c r="L5691" t="str">
        <f t="shared" si="177"/>
        <v>Казахский</v>
      </c>
    </row>
    <row r="5692" spans="1:12" x14ac:dyDescent="0.25">
      <c r="A5692" t="s">
        <v>0</v>
      </c>
      <c r="B5692" t="s">
        <v>19472</v>
      </c>
      <c r="C5692" t="s">
        <v>19473</v>
      </c>
      <c r="D5692" t="s">
        <v>1336</v>
      </c>
      <c r="E5692" s="4">
        <v>2018</v>
      </c>
      <c r="G5692" s="1" t="s">
        <v>5598</v>
      </c>
      <c r="H5692" t="s">
        <v>19474</v>
      </c>
      <c r="I5692" s="5">
        <v>44986</v>
      </c>
      <c r="J5692" t="s">
        <v>7</v>
      </c>
      <c r="K5692" t="str">
        <f t="shared" si="176"/>
        <v>Одобрено</v>
      </c>
      <c r="L5692" t="str">
        <f t="shared" si="177"/>
        <v>Русский</v>
      </c>
    </row>
    <row r="5693" spans="1:12" x14ac:dyDescent="0.25">
      <c r="A5693" t="s">
        <v>0</v>
      </c>
      <c r="B5693" t="s">
        <v>19475</v>
      </c>
      <c r="C5693" t="s">
        <v>19476</v>
      </c>
      <c r="D5693" t="s">
        <v>2353</v>
      </c>
      <c r="E5693" s="4">
        <v>2021</v>
      </c>
      <c r="F5693" t="s">
        <v>19477</v>
      </c>
      <c r="G5693" s="1" t="s">
        <v>13264</v>
      </c>
      <c r="H5693" t="s">
        <v>19478</v>
      </c>
      <c r="I5693" s="5">
        <v>44986</v>
      </c>
      <c r="J5693" t="s">
        <v>7</v>
      </c>
      <c r="K5693" t="str">
        <f t="shared" si="176"/>
        <v>Одобрено</v>
      </c>
      <c r="L5693" t="str">
        <f t="shared" si="177"/>
        <v>Английский</v>
      </c>
    </row>
    <row r="5694" spans="1:12" x14ac:dyDescent="0.25">
      <c r="A5694" t="s">
        <v>22</v>
      </c>
      <c r="B5694" t="s">
        <v>19479</v>
      </c>
      <c r="C5694" t="s">
        <v>19480</v>
      </c>
      <c r="D5694" t="s">
        <v>866</v>
      </c>
      <c r="E5694" s="4">
        <v>2018</v>
      </c>
      <c r="G5694" s="1" t="s">
        <v>5598</v>
      </c>
      <c r="H5694" t="s">
        <v>19481</v>
      </c>
      <c r="I5694" s="5">
        <v>44986</v>
      </c>
      <c r="J5694" t="s">
        <v>7</v>
      </c>
      <c r="K5694" t="str">
        <f t="shared" si="176"/>
        <v>Одобрено</v>
      </c>
      <c r="L5694" t="str">
        <f t="shared" si="177"/>
        <v>Казахский</v>
      </c>
    </row>
    <row r="5695" spans="1:12" x14ac:dyDescent="0.25">
      <c r="A5695" t="s">
        <v>0</v>
      </c>
      <c r="B5695" t="s">
        <v>19461</v>
      </c>
      <c r="C5695" t="s">
        <v>19482</v>
      </c>
      <c r="D5695" t="s">
        <v>767</v>
      </c>
      <c r="E5695" s="4">
        <v>2022</v>
      </c>
      <c r="F5695" t="s">
        <v>19483</v>
      </c>
      <c r="G5695" s="1" t="s">
        <v>3434</v>
      </c>
      <c r="H5695" t="s">
        <v>19484</v>
      </c>
      <c r="I5695" s="5">
        <v>44986</v>
      </c>
      <c r="J5695" t="s">
        <v>7</v>
      </c>
      <c r="K5695" t="str">
        <f t="shared" si="176"/>
        <v>Одобрено</v>
      </c>
      <c r="L5695" t="str">
        <f t="shared" si="177"/>
        <v>Английский</v>
      </c>
    </row>
    <row r="5696" spans="1:12" x14ac:dyDescent="0.25">
      <c r="A5696" t="s">
        <v>0</v>
      </c>
      <c r="B5696" t="s">
        <v>19468</v>
      </c>
      <c r="C5696" t="s">
        <v>19469</v>
      </c>
      <c r="D5696" t="s">
        <v>15487</v>
      </c>
      <c r="E5696" s="4">
        <v>2022</v>
      </c>
      <c r="F5696" t="s">
        <v>16419</v>
      </c>
      <c r="G5696" s="1" t="s">
        <v>3434</v>
      </c>
      <c r="H5696" t="s">
        <v>19485</v>
      </c>
      <c r="I5696" s="5">
        <v>44986</v>
      </c>
      <c r="J5696" t="s">
        <v>7</v>
      </c>
      <c r="K5696" t="str">
        <f t="shared" si="176"/>
        <v>Одобрено</v>
      </c>
      <c r="L5696" t="str">
        <f t="shared" si="177"/>
        <v>Казахский</v>
      </c>
    </row>
    <row r="5697" spans="1:12" x14ac:dyDescent="0.25">
      <c r="A5697" t="s">
        <v>0</v>
      </c>
      <c r="B5697" t="s">
        <v>19486</v>
      </c>
      <c r="C5697" t="s">
        <v>19487</v>
      </c>
      <c r="D5697" t="s">
        <v>866</v>
      </c>
      <c r="E5697" s="4">
        <v>2018</v>
      </c>
      <c r="G5697" s="1" t="s">
        <v>5598</v>
      </c>
      <c r="H5697" t="s">
        <v>19488</v>
      </c>
      <c r="I5697" s="5">
        <v>44986</v>
      </c>
      <c r="J5697" t="s">
        <v>7</v>
      </c>
      <c r="K5697" t="str">
        <f t="shared" si="176"/>
        <v>Одобрено</v>
      </c>
      <c r="L5697" t="str">
        <f t="shared" si="177"/>
        <v>Казахский</v>
      </c>
    </row>
    <row r="5698" spans="1:12" x14ac:dyDescent="0.25">
      <c r="A5698" t="s">
        <v>89</v>
      </c>
      <c r="B5698" t="s">
        <v>19489</v>
      </c>
      <c r="C5698" t="s">
        <v>13519</v>
      </c>
      <c r="D5698" t="s">
        <v>19490</v>
      </c>
      <c r="E5698" s="4">
        <v>2020</v>
      </c>
      <c r="F5698" t="s">
        <v>19491</v>
      </c>
      <c r="G5698" s="1" t="s">
        <v>13503</v>
      </c>
      <c r="H5698" t="s">
        <v>19492</v>
      </c>
      <c r="I5698" s="5">
        <v>44986</v>
      </c>
      <c r="J5698" t="s">
        <v>7</v>
      </c>
      <c r="K5698" t="str">
        <f t="shared" ref="K5698:K5761" si="178">IF(J5698:J10696="Тексерілді","Одобрено",IF(J5698:J10696="Тексерілмеген","Отклонено",""))</f>
        <v>Одобрено</v>
      </c>
      <c r="L5698" t="str">
        <f t="shared" si="177"/>
        <v>Казахский</v>
      </c>
    </row>
    <row r="5699" spans="1:12" x14ac:dyDescent="0.25">
      <c r="A5699" t="s">
        <v>22</v>
      </c>
      <c r="B5699" t="s">
        <v>19493</v>
      </c>
      <c r="C5699" t="s">
        <v>19494</v>
      </c>
      <c r="D5699" t="s">
        <v>245</v>
      </c>
      <c r="E5699" s="4">
        <v>2022</v>
      </c>
      <c r="G5699" s="1" t="s">
        <v>13503</v>
      </c>
      <c r="H5699" t="s">
        <v>19495</v>
      </c>
      <c r="I5699" s="5">
        <v>44986</v>
      </c>
      <c r="J5699" t="s">
        <v>7</v>
      </c>
      <c r="K5699" t="str">
        <f t="shared" si="178"/>
        <v>Одобрено</v>
      </c>
      <c r="L5699" t="str">
        <f t="shared" ref="L5699:L5762" si="179">IF(OR(COUNTIFS(B5702,"*Ә*")&gt;0, COUNTIFS(B5702,"*Ғ*")&gt;0, COUNTIFS(B5702,"*Қ*")&gt;0, COUNTIFS(B5702,"*Ң*")&gt;0, COUNTIFS(B5702,"*Ө*")&gt;0, COUNTIFS(B5702,"*Ұ*")&gt;0, COUNTIFS(B5702,"*Ү*")&gt;0, COUNTIFS(B5702,"*Һ*")&gt;0, COUNTIFS(B5702,"*І*")&gt;0),"Казахский",
IF(OR(COUNTIFS(B5702,"*A*")&gt;0, COUNTIFS(B5702,"*B*")&gt;0, COUNTIFS(B5702,"*C*")&gt;0, COUNTIFS(B5702,"*D*")&gt;0, COUNTIFS(B5702,"*E*")&gt;0, COUNTIFS(B5702,"*F*")&gt;0, COUNTIFS(B5702,"*G*")&gt;0, COUNTIFS(B5702,"*H*")&gt;0, COUNTIFS(B5702,"*I*")&gt;0, COUNTIFS(B5702,"*J*")&gt;0, COUNTIFS(B5702,"*K*")&gt;0, COUNTIFS(B5702,"*L*")&gt;0, COUNTIFS(B5702,"*M*")&gt;0, COUNTIFS(B5702,"*N*")&gt;0, COUNTIFS(B5702,"*O*")&gt;0, COUNTIFS(B5702,"*P*")&gt;0, COUNTIFS(B5702,"*Q*")&gt;0, COUNTIFS(B5702,"*R*")&gt;0, COUNTIFS(B5702,"*S*")&gt;0, COUNTIFS(B5702,"*T*")&gt;0, COUNTIFS(B5702,"*U*")&gt;0, COUNTIFS(B5702,"*V*")&gt;0, COUNTIFS(B5702,"*W*")&gt;0, COUNTIFS(B5702,"*X*")&gt;0, COUNTIFS(B5702,"*Y*")&gt;0, COUNTIFS(B5702,"*Z*")&gt;0),"Английский","Русский"))</f>
        <v>Английский</v>
      </c>
    </row>
    <row r="5700" spans="1:12" x14ac:dyDescent="0.25">
      <c r="A5700" t="s">
        <v>0</v>
      </c>
      <c r="B5700" t="s">
        <v>19496</v>
      </c>
      <c r="C5700" t="s">
        <v>19497</v>
      </c>
      <c r="D5700" t="s">
        <v>64</v>
      </c>
      <c r="E5700" s="4">
        <v>2022</v>
      </c>
      <c r="G5700" s="1" t="s">
        <v>13503</v>
      </c>
      <c r="H5700" t="s">
        <v>19498</v>
      </c>
      <c r="I5700" s="5">
        <v>44986</v>
      </c>
      <c r="J5700" t="s">
        <v>7</v>
      </c>
      <c r="K5700" t="str">
        <f t="shared" si="178"/>
        <v>Одобрено</v>
      </c>
      <c r="L5700" t="str">
        <f t="shared" si="179"/>
        <v>Русский</v>
      </c>
    </row>
    <row r="5701" spans="1:12" x14ac:dyDescent="0.25">
      <c r="A5701" t="s">
        <v>0</v>
      </c>
      <c r="B5701" t="s">
        <v>19499</v>
      </c>
      <c r="C5701" t="s">
        <v>19500</v>
      </c>
      <c r="D5701" t="s">
        <v>25</v>
      </c>
      <c r="E5701" s="4">
        <v>2018</v>
      </c>
      <c r="F5701" t="s">
        <v>19501</v>
      </c>
      <c r="G5701" s="1" t="s">
        <v>5457</v>
      </c>
      <c r="H5701" t="s">
        <v>19502</v>
      </c>
      <c r="I5701" s="5">
        <v>44987</v>
      </c>
      <c r="J5701" t="s">
        <v>7</v>
      </c>
      <c r="K5701" t="str">
        <f t="shared" si="178"/>
        <v>Одобрено</v>
      </c>
      <c r="L5701" t="str">
        <f t="shared" si="179"/>
        <v>Казахский</v>
      </c>
    </row>
    <row r="5702" spans="1:12" x14ac:dyDescent="0.25">
      <c r="A5702" t="s">
        <v>0</v>
      </c>
      <c r="B5702" t="s">
        <v>19503</v>
      </c>
      <c r="C5702" t="s">
        <v>3491</v>
      </c>
      <c r="D5702" t="s">
        <v>730</v>
      </c>
      <c r="E5702" s="4">
        <v>2018</v>
      </c>
      <c r="F5702" t="s">
        <v>19504</v>
      </c>
      <c r="G5702" s="1" t="s">
        <v>5457</v>
      </c>
      <c r="H5702" t="s">
        <v>19505</v>
      </c>
      <c r="I5702" s="5">
        <v>44987</v>
      </c>
      <c r="J5702" t="s">
        <v>7</v>
      </c>
      <c r="K5702" t="str">
        <f t="shared" si="178"/>
        <v>Одобрено</v>
      </c>
      <c r="L5702" t="str">
        <f t="shared" si="179"/>
        <v>Казахский</v>
      </c>
    </row>
    <row r="5703" spans="1:12" x14ac:dyDescent="0.25">
      <c r="A5703" t="s">
        <v>0</v>
      </c>
      <c r="B5703" t="s">
        <v>715</v>
      </c>
      <c r="C5703" t="s">
        <v>19506</v>
      </c>
      <c r="D5703" t="s">
        <v>25</v>
      </c>
      <c r="E5703" s="4">
        <v>2016</v>
      </c>
      <c r="F5703" t="s">
        <v>19507</v>
      </c>
      <c r="G5703" s="1" t="s">
        <v>5457</v>
      </c>
      <c r="H5703" t="s">
        <v>19508</v>
      </c>
      <c r="I5703" s="5">
        <v>44987</v>
      </c>
      <c r="J5703" t="s">
        <v>7</v>
      </c>
      <c r="K5703" t="str">
        <f t="shared" si="178"/>
        <v>Одобрено</v>
      </c>
      <c r="L5703" t="str">
        <f t="shared" si="179"/>
        <v>Казахский</v>
      </c>
    </row>
    <row r="5704" spans="1:12" x14ac:dyDescent="0.25">
      <c r="A5704" t="s">
        <v>22</v>
      </c>
      <c r="B5704" t="s">
        <v>19509</v>
      </c>
      <c r="C5704" t="s">
        <v>19510</v>
      </c>
      <c r="D5704" t="s">
        <v>64</v>
      </c>
      <c r="E5704" s="4">
        <v>2021</v>
      </c>
      <c r="G5704" s="1" t="s">
        <v>69</v>
      </c>
      <c r="H5704" t="s">
        <v>19511</v>
      </c>
      <c r="I5704" s="5">
        <v>44987</v>
      </c>
      <c r="J5704" t="s">
        <v>7</v>
      </c>
      <c r="K5704" t="str">
        <f t="shared" si="178"/>
        <v>Одобрено</v>
      </c>
      <c r="L5704" t="str">
        <f t="shared" si="179"/>
        <v>Казахский</v>
      </c>
    </row>
    <row r="5705" spans="1:12" x14ac:dyDescent="0.25">
      <c r="A5705" t="s">
        <v>22</v>
      </c>
      <c r="B5705" t="s">
        <v>19509</v>
      </c>
      <c r="C5705" t="s">
        <v>19512</v>
      </c>
      <c r="D5705" t="s">
        <v>64</v>
      </c>
      <c r="E5705" s="4">
        <v>2021</v>
      </c>
      <c r="G5705" s="1" t="s">
        <v>69</v>
      </c>
      <c r="H5705" t="s">
        <v>19513</v>
      </c>
      <c r="I5705" s="5">
        <v>44987</v>
      </c>
      <c r="J5705" t="s">
        <v>7</v>
      </c>
      <c r="K5705" t="str">
        <f t="shared" si="178"/>
        <v>Одобрено</v>
      </c>
      <c r="L5705" t="str">
        <f t="shared" si="179"/>
        <v>Казахский</v>
      </c>
    </row>
    <row r="5706" spans="1:12" x14ac:dyDescent="0.25">
      <c r="A5706" t="s">
        <v>22</v>
      </c>
      <c r="B5706" t="s">
        <v>19514</v>
      </c>
      <c r="C5706" t="s">
        <v>19515</v>
      </c>
      <c r="D5706" t="s">
        <v>25</v>
      </c>
      <c r="E5706" s="4">
        <v>2022</v>
      </c>
      <c r="F5706" t="s">
        <v>19516</v>
      </c>
      <c r="G5706" s="1" t="s">
        <v>69</v>
      </c>
      <c r="H5706" t="s">
        <v>19517</v>
      </c>
      <c r="I5706" s="5">
        <v>44987</v>
      </c>
      <c r="J5706" t="s">
        <v>7</v>
      </c>
      <c r="K5706" t="str">
        <f t="shared" si="178"/>
        <v>Одобрено</v>
      </c>
      <c r="L5706" t="str">
        <f t="shared" si="179"/>
        <v>Русский</v>
      </c>
    </row>
    <row r="5707" spans="1:12" x14ac:dyDescent="0.25">
      <c r="A5707" t="s">
        <v>22</v>
      </c>
      <c r="B5707" t="s">
        <v>19518</v>
      </c>
      <c r="C5707" t="s">
        <v>19519</v>
      </c>
      <c r="D5707" t="s">
        <v>25</v>
      </c>
      <c r="E5707" s="4">
        <v>2022</v>
      </c>
      <c r="G5707" s="1" t="s">
        <v>69</v>
      </c>
      <c r="H5707" t="s">
        <v>19520</v>
      </c>
      <c r="I5707" s="5">
        <v>44987</v>
      </c>
      <c r="J5707" t="s">
        <v>7</v>
      </c>
      <c r="K5707" t="str">
        <f t="shared" si="178"/>
        <v>Одобрено</v>
      </c>
      <c r="L5707" t="str">
        <f t="shared" si="179"/>
        <v>Казахский</v>
      </c>
    </row>
    <row r="5708" spans="1:12" x14ac:dyDescent="0.25">
      <c r="A5708" t="s">
        <v>43</v>
      </c>
      <c r="B5708" t="s">
        <v>19521</v>
      </c>
      <c r="C5708" t="s">
        <v>19522</v>
      </c>
      <c r="D5708" t="s">
        <v>25</v>
      </c>
      <c r="E5708" s="4">
        <v>2022</v>
      </c>
      <c r="F5708" t="s">
        <v>19523</v>
      </c>
      <c r="G5708" s="1" t="s">
        <v>69</v>
      </c>
      <c r="H5708" t="s">
        <v>19524</v>
      </c>
      <c r="I5708" s="5">
        <v>44987</v>
      </c>
      <c r="J5708" t="s">
        <v>7</v>
      </c>
      <c r="K5708" t="str">
        <f t="shared" si="178"/>
        <v>Одобрено</v>
      </c>
      <c r="L5708" t="str">
        <f t="shared" si="179"/>
        <v>Казахский</v>
      </c>
    </row>
    <row r="5709" spans="1:12" x14ac:dyDescent="0.25">
      <c r="A5709" t="s">
        <v>0</v>
      </c>
      <c r="B5709" t="s">
        <v>14370</v>
      </c>
      <c r="C5709" t="s">
        <v>19525</v>
      </c>
      <c r="D5709" t="s">
        <v>19526</v>
      </c>
      <c r="E5709" s="4">
        <v>2022</v>
      </c>
      <c r="F5709" t="s">
        <v>14532</v>
      </c>
      <c r="G5709" s="1" t="s">
        <v>4031</v>
      </c>
      <c r="H5709" t="s">
        <v>19527</v>
      </c>
      <c r="I5709" s="5">
        <v>44987</v>
      </c>
      <c r="J5709" t="s">
        <v>7</v>
      </c>
      <c r="K5709" t="str">
        <f t="shared" si="178"/>
        <v>Одобрено</v>
      </c>
      <c r="L5709" t="str">
        <f t="shared" si="179"/>
        <v>Казахский</v>
      </c>
    </row>
    <row r="5710" spans="1:12" x14ac:dyDescent="0.25">
      <c r="A5710" t="s">
        <v>0</v>
      </c>
      <c r="B5710" t="s">
        <v>19528</v>
      </c>
      <c r="C5710" t="s">
        <v>19529</v>
      </c>
      <c r="D5710" t="s">
        <v>25</v>
      </c>
      <c r="E5710" s="4">
        <v>2021</v>
      </c>
      <c r="F5710" t="s">
        <v>19530</v>
      </c>
      <c r="G5710" s="1" t="s">
        <v>19531</v>
      </c>
      <c r="H5710" t="s">
        <v>19532</v>
      </c>
      <c r="I5710" s="5">
        <v>44987</v>
      </c>
      <c r="J5710" t="s">
        <v>7</v>
      </c>
      <c r="K5710" t="str">
        <f t="shared" si="178"/>
        <v>Одобрено</v>
      </c>
      <c r="L5710" t="str">
        <f t="shared" si="179"/>
        <v>Казахский</v>
      </c>
    </row>
    <row r="5711" spans="1:12" x14ac:dyDescent="0.25">
      <c r="A5711" t="s">
        <v>0</v>
      </c>
      <c r="B5711" t="s">
        <v>19533</v>
      </c>
      <c r="C5711" t="s">
        <v>19534</v>
      </c>
      <c r="D5711" t="s">
        <v>6293</v>
      </c>
      <c r="E5711" s="4">
        <v>2022</v>
      </c>
      <c r="F5711" t="s">
        <v>19535</v>
      </c>
      <c r="G5711" s="1" t="s">
        <v>447</v>
      </c>
      <c r="H5711" t="s">
        <v>19536</v>
      </c>
      <c r="I5711" s="5">
        <v>44987</v>
      </c>
      <c r="J5711" t="s">
        <v>7</v>
      </c>
      <c r="K5711" t="str">
        <f t="shared" si="178"/>
        <v>Одобрено</v>
      </c>
      <c r="L5711" t="str">
        <f t="shared" si="179"/>
        <v>Казахский</v>
      </c>
    </row>
    <row r="5712" spans="1:12" x14ac:dyDescent="0.25">
      <c r="A5712" t="s">
        <v>0</v>
      </c>
      <c r="B5712" t="s">
        <v>19533</v>
      </c>
      <c r="C5712" t="s">
        <v>19537</v>
      </c>
      <c r="D5712" t="s">
        <v>6293</v>
      </c>
      <c r="E5712" s="4">
        <v>2022</v>
      </c>
      <c r="F5712" t="s">
        <v>19538</v>
      </c>
      <c r="G5712" s="1" t="s">
        <v>447</v>
      </c>
      <c r="H5712" t="s">
        <v>19539</v>
      </c>
      <c r="I5712" s="5">
        <v>44987</v>
      </c>
      <c r="J5712" t="s">
        <v>7</v>
      </c>
      <c r="K5712" t="str">
        <f t="shared" si="178"/>
        <v>Одобрено</v>
      </c>
      <c r="L5712" t="str">
        <f t="shared" si="179"/>
        <v>Казахский</v>
      </c>
    </row>
    <row r="5713" spans="1:12" x14ac:dyDescent="0.25">
      <c r="A5713" t="s">
        <v>0</v>
      </c>
      <c r="B5713" t="s">
        <v>19540</v>
      </c>
      <c r="C5713" t="s">
        <v>19541</v>
      </c>
      <c r="D5713" t="s">
        <v>1377</v>
      </c>
      <c r="E5713" s="4">
        <v>2022</v>
      </c>
      <c r="F5713" t="s">
        <v>19542</v>
      </c>
      <c r="G5713" s="1" t="s">
        <v>447</v>
      </c>
      <c r="H5713" t="s">
        <v>19543</v>
      </c>
      <c r="I5713" s="5">
        <v>44987</v>
      </c>
      <c r="J5713" t="s">
        <v>7</v>
      </c>
      <c r="K5713" t="str">
        <f t="shared" si="178"/>
        <v>Одобрено</v>
      </c>
      <c r="L5713" t="str">
        <f t="shared" si="179"/>
        <v>Казахский</v>
      </c>
    </row>
    <row r="5714" spans="1:12" x14ac:dyDescent="0.25">
      <c r="A5714" t="s">
        <v>0</v>
      </c>
      <c r="B5714" t="s">
        <v>19540</v>
      </c>
      <c r="C5714" t="s">
        <v>19544</v>
      </c>
      <c r="D5714" t="s">
        <v>1377</v>
      </c>
      <c r="E5714" s="4">
        <v>2022</v>
      </c>
      <c r="F5714" t="s">
        <v>19545</v>
      </c>
      <c r="G5714" s="1" t="s">
        <v>447</v>
      </c>
      <c r="H5714" t="s">
        <v>19546</v>
      </c>
      <c r="I5714" s="5">
        <v>44987</v>
      </c>
      <c r="J5714" t="s">
        <v>7</v>
      </c>
      <c r="K5714" t="str">
        <f t="shared" si="178"/>
        <v>Одобрено</v>
      </c>
      <c r="L5714" t="str">
        <f t="shared" si="179"/>
        <v>Английский</v>
      </c>
    </row>
    <row r="5715" spans="1:12" x14ac:dyDescent="0.25">
      <c r="A5715" t="s">
        <v>0</v>
      </c>
      <c r="B5715" t="s">
        <v>19540</v>
      </c>
      <c r="C5715" t="s">
        <v>19547</v>
      </c>
      <c r="D5715" t="s">
        <v>1377</v>
      </c>
      <c r="E5715" s="4">
        <v>2022</v>
      </c>
      <c r="F5715" t="s">
        <v>19548</v>
      </c>
      <c r="G5715" s="1" t="s">
        <v>447</v>
      </c>
      <c r="H5715" t="s">
        <v>19549</v>
      </c>
      <c r="I5715" s="5">
        <v>44987</v>
      </c>
      <c r="J5715" t="s">
        <v>7</v>
      </c>
      <c r="K5715" t="str">
        <f t="shared" si="178"/>
        <v>Одобрено</v>
      </c>
      <c r="L5715" t="str">
        <f t="shared" si="179"/>
        <v>Казахский</v>
      </c>
    </row>
    <row r="5716" spans="1:12" x14ac:dyDescent="0.25">
      <c r="A5716" t="s">
        <v>0</v>
      </c>
      <c r="B5716" t="s">
        <v>19540</v>
      </c>
      <c r="C5716" t="s">
        <v>19550</v>
      </c>
      <c r="D5716" t="s">
        <v>1377</v>
      </c>
      <c r="E5716" s="4">
        <v>2022</v>
      </c>
      <c r="F5716" t="s">
        <v>19551</v>
      </c>
      <c r="G5716" s="1" t="s">
        <v>447</v>
      </c>
      <c r="H5716" t="s">
        <v>19552</v>
      </c>
      <c r="I5716" s="5">
        <v>44987</v>
      </c>
      <c r="J5716" t="s">
        <v>7</v>
      </c>
      <c r="K5716" t="str">
        <f t="shared" si="178"/>
        <v>Одобрено</v>
      </c>
      <c r="L5716" t="str">
        <f t="shared" si="179"/>
        <v>Казахский</v>
      </c>
    </row>
    <row r="5717" spans="1:12" x14ac:dyDescent="0.25">
      <c r="A5717" t="s">
        <v>0</v>
      </c>
      <c r="B5717" t="s">
        <v>19553</v>
      </c>
      <c r="C5717" t="s">
        <v>19554</v>
      </c>
      <c r="D5717" t="s">
        <v>19555</v>
      </c>
      <c r="E5717" s="4">
        <v>2021</v>
      </c>
      <c r="F5717" t="s">
        <v>19556</v>
      </c>
      <c r="G5717" s="1" t="s">
        <v>8348</v>
      </c>
      <c r="H5717" t="s">
        <v>19557</v>
      </c>
      <c r="I5717" s="5">
        <v>44988</v>
      </c>
      <c r="J5717" t="s">
        <v>7</v>
      </c>
      <c r="K5717" t="str">
        <f t="shared" si="178"/>
        <v>Одобрено</v>
      </c>
      <c r="L5717" t="str">
        <f t="shared" si="179"/>
        <v>Казахский</v>
      </c>
    </row>
    <row r="5718" spans="1:12" x14ac:dyDescent="0.25">
      <c r="A5718" t="s">
        <v>0</v>
      </c>
      <c r="B5718" t="s">
        <v>17431</v>
      </c>
      <c r="C5718" t="s">
        <v>17432</v>
      </c>
      <c r="D5718" t="s">
        <v>17433</v>
      </c>
      <c r="E5718" s="4">
        <v>2022</v>
      </c>
      <c r="F5718" t="s">
        <v>17434</v>
      </c>
      <c r="G5718" s="1" t="s">
        <v>13387</v>
      </c>
      <c r="H5718" t="s">
        <v>19558</v>
      </c>
      <c r="I5718" s="5">
        <v>44988</v>
      </c>
      <c r="J5718" t="s">
        <v>7</v>
      </c>
      <c r="K5718" t="str">
        <f t="shared" si="178"/>
        <v>Одобрено</v>
      </c>
      <c r="L5718" t="str">
        <f t="shared" si="179"/>
        <v>Русский</v>
      </c>
    </row>
    <row r="5719" spans="1:12" x14ac:dyDescent="0.25">
      <c r="A5719" t="s">
        <v>0</v>
      </c>
      <c r="B5719" t="s">
        <v>19559</v>
      </c>
      <c r="C5719" t="s">
        <v>19560</v>
      </c>
      <c r="D5719" t="s">
        <v>64</v>
      </c>
      <c r="E5719" s="4">
        <v>2019</v>
      </c>
      <c r="F5719" t="s">
        <v>19561</v>
      </c>
      <c r="G5719" s="1" t="s">
        <v>8348</v>
      </c>
      <c r="H5719" t="s">
        <v>19562</v>
      </c>
      <c r="I5719" s="5">
        <v>44988</v>
      </c>
      <c r="J5719" t="s">
        <v>7</v>
      </c>
      <c r="K5719" t="str">
        <f t="shared" si="178"/>
        <v>Одобрено</v>
      </c>
      <c r="L5719" t="str">
        <f t="shared" si="179"/>
        <v>Русский</v>
      </c>
    </row>
    <row r="5720" spans="1:12" x14ac:dyDescent="0.25">
      <c r="A5720" t="s">
        <v>22</v>
      </c>
      <c r="B5720" t="s">
        <v>19564</v>
      </c>
      <c r="C5720" t="s">
        <v>19565</v>
      </c>
      <c r="D5720" t="s">
        <v>19566</v>
      </c>
      <c r="E5720" s="4">
        <v>2021</v>
      </c>
      <c r="G5720" s="1" t="s">
        <v>19567</v>
      </c>
      <c r="H5720" t="s">
        <v>19568</v>
      </c>
      <c r="I5720" s="5">
        <v>44988</v>
      </c>
      <c r="J5720" t="s">
        <v>7</v>
      </c>
      <c r="K5720" t="str">
        <f t="shared" si="178"/>
        <v>Одобрено</v>
      </c>
      <c r="L5720" t="str">
        <f t="shared" si="179"/>
        <v>Русский</v>
      </c>
    </row>
    <row r="5721" spans="1:12" x14ac:dyDescent="0.25">
      <c r="A5721" t="s">
        <v>0</v>
      </c>
      <c r="B5721" t="s">
        <v>5244</v>
      </c>
      <c r="C5721" t="s">
        <v>19569</v>
      </c>
      <c r="D5721" t="s">
        <v>19570</v>
      </c>
      <c r="E5721" s="4">
        <v>2022</v>
      </c>
      <c r="F5721" t="s">
        <v>19571</v>
      </c>
      <c r="G5721" s="1" t="s">
        <v>3694</v>
      </c>
      <c r="H5721" t="s">
        <v>19572</v>
      </c>
      <c r="I5721" s="5">
        <v>44988</v>
      </c>
      <c r="J5721" t="s">
        <v>7</v>
      </c>
      <c r="K5721" t="str">
        <f t="shared" si="178"/>
        <v>Одобрено</v>
      </c>
      <c r="L5721" t="str">
        <f t="shared" si="179"/>
        <v>Казахский</v>
      </c>
    </row>
    <row r="5722" spans="1:12" x14ac:dyDescent="0.25">
      <c r="A5722" t="s">
        <v>0</v>
      </c>
      <c r="B5722" t="s">
        <v>19573</v>
      </c>
      <c r="C5722" t="s">
        <v>19574</v>
      </c>
      <c r="D5722" t="s">
        <v>102</v>
      </c>
      <c r="E5722" s="4">
        <v>2017</v>
      </c>
      <c r="G5722" s="1" t="s">
        <v>19575</v>
      </c>
      <c r="H5722" t="s">
        <v>19576</v>
      </c>
      <c r="I5722" s="5">
        <v>44989</v>
      </c>
      <c r="J5722" t="s">
        <v>7</v>
      </c>
      <c r="K5722" t="str">
        <f t="shared" si="178"/>
        <v>Одобрено</v>
      </c>
      <c r="L5722" t="str">
        <f t="shared" si="179"/>
        <v>Русский</v>
      </c>
    </row>
    <row r="5723" spans="1:12" x14ac:dyDescent="0.25">
      <c r="A5723" t="s">
        <v>22</v>
      </c>
      <c r="B5723" t="s">
        <v>19577</v>
      </c>
      <c r="C5723" t="s">
        <v>19578</v>
      </c>
      <c r="D5723" t="s">
        <v>64</v>
      </c>
      <c r="E5723" s="4">
        <v>2017</v>
      </c>
      <c r="G5723" s="1" t="s">
        <v>19575</v>
      </c>
      <c r="H5723" t="s">
        <v>19579</v>
      </c>
      <c r="I5723" s="5">
        <v>44989</v>
      </c>
      <c r="J5723" t="s">
        <v>7</v>
      </c>
      <c r="K5723" t="str">
        <f t="shared" si="178"/>
        <v>Одобрено</v>
      </c>
      <c r="L5723" t="str">
        <f t="shared" si="179"/>
        <v>Русский</v>
      </c>
    </row>
    <row r="5724" spans="1:12" x14ac:dyDescent="0.25">
      <c r="A5724" t="s">
        <v>89</v>
      </c>
      <c r="B5724" t="s">
        <v>19580</v>
      </c>
      <c r="C5724" t="s">
        <v>19581</v>
      </c>
      <c r="D5724" t="s">
        <v>102</v>
      </c>
      <c r="E5724" s="4">
        <v>2017</v>
      </c>
      <c r="G5724" s="1" t="s">
        <v>19575</v>
      </c>
      <c r="H5724" t="s">
        <v>19582</v>
      </c>
      <c r="I5724" s="5">
        <v>44989</v>
      </c>
      <c r="J5724" t="s">
        <v>7</v>
      </c>
      <c r="K5724" t="str">
        <f t="shared" si="178"/>
        <v>Одобрено</v>
      </c>
      <c r="L5724" t="str">
        <f t="shared" si="179"/>
        <v>Русский</v>
      </c>
    </row>
    <row r="5725" spans="1:12" x14ac:dyDescent="0.25">
      <c r="A5725" t="s">
        <v>0</v>
      </c>
      <c r="B5725" t="s">
        <v>14981</v>
      </c>
      <c r="C5725" t="s">
        <v>19583</v>
      </c>
      <c r="D5725" t="s">
        <v>902</v>
      </c>
      <c r="E5725" s="4">
        <v>2018</v>
      </c>
      <c r="G5725" s="1" t="s">
        <v>2704</v>
      </c>
      <c r="H5725" t="s">
        <v>19584</v>
      </c>
      <c r="I5725" s="5">
        <v>44992</v>
      </c>
      <c r="J5725" t="s">
        <v>7</v>
      </c>
      <c r="K5725" t="str">
        <f t="shared" si="178"/>
        <v>Одобрено</v>
      </c>
      <c r="L5725" t="str">
        <f t="shared" si="179"/>
        <v>Русский</v>
      </c>
    </row>
    <row r="5726" spans="1:12" x14ac:dyDescent="0.25">
      <c r="A5726" t="s">
        <v>43</v>
      </c>
      <c r="B5726" t="s">
        <v>5036</v>
      </c>
      <c r="C5726" t="s">
        <v>19585</v>
      </c>
      <c r="D5726" t="s">
        <v>3</v>
      </c>
      <c r="E5726" s="4">
        <v>2015</v>
      </c>
      <c r="G5726" s="1" t="s">
        <v>2704</v>
      </c>
      <c r="H5726" t="s">
        <v>19586</v>
      </c>
      <c r="I5726" s="5">
        <v>44992</v>
      </c>
      <c r="J5726" t="s">
        <v>7</v>
      </c>
      <c r="K5726" t="str">
        <f t="shared" si="178"/>
        <v>Одобрено</v>
      </c>
      <c r="L5726" t="str">
        <f t="shared" si="179"/>
        <v>Английский</v>
      </c>
    </row>
    <row r="5727" spans="1:12" x14ac:dyDescent="0.25">
      <c r="A5727" t="s">
        <v>0</v>
      </c>
      <c r="B5727" t="s">
        <v>7189</v>
      </c>
      <c r="C5727" t="s">
        <v>19587</v>
      </c>
      <c r="D5727" t="s">
        <v>767</v>
      </c>
      <c r="E5727" s="4">
        <v>2016</v>
      </c>
      <c r="G5727" s="1" t="s">
        <v>2704</v>
      </c>
      <c r="H5727" t="s">
        <v>19588</v>
      </c>
      <c r="I5727" s="5">
        <v>44992</v>
      </c>
      <c r="J5727" t="s">
        <v>7</v>
      </c>
      <c r="K5727" t="str">
        <f t="shared" si="178"/>
        <v>Одобрено</v>
      </c>
      <c r="L5727" t="str">
        <f t="shared" si="179"/>
        <v>Казахский</v>
      </c>
    </row>
    <row r="5728" spans="1:12" x14ac:dyDescent="0.25">
      <c r="A5728" t="s">
        <v>0</v>
      </c>
      <c r="B5728" t="s">
        <v>19589</v>
      </c>
      <c r="C5728" t="s">
        <v>19590</v>
      </c>
      <c r="D5728" t="s">
        <v>64</v>
      </c>
      <c r="E5728" s="4">
        <v>2015</v>
      </c>
      <c r="G5728" s="1" t="s">
        <v>2704</v>
      </c>
      <c r="H5728" t="s">
        <v>19591</v>
      </c>
      <c r="I5728" s="5">
        <v>44992</v>
      </c>
      <c r="J5728" t="s">
        <v>7</v>
      </c>
      <c r="K5728" t="str">
        <f t="shared" si="178"/>
        <v>Одобрено</v>
      </c>
      <c r="L5728" t="str">
        <f t="shared" si="179"/>
        <v>Русский</v>
      </c>
    </row>
    <row r="5729" spans="1:12" x14ac:dyDescent="0.25">
      <c r="A5729" t="s">
        <v>22</v>
      </c>
      <c r="B5729" t="s">
        <v>19593</v>
      </c>
      <c r="C5729" t="s">
        <v>19594</v>
      </c>
      <c r="D5729" t="s">
        <v>19595</v>
      </c>
      <c r="E5729" s="4">
        <v>2023</v>
      </c>
      <c r="G5729" s="1" t="s">
        <v>10941</v>
      </c>
      <c r="H5729" t="s">
        <v>19596</v>
      </c>
      <c r="I5729" s="5">
        <v>44992</v>
      </c>
      <c r="J5729" t="s">
        <v>7</v>
      </c>
      <c r="K5729" t="str">
        <f t="shared" si="178"/>
        <v>Одобрено</v>
      </c>
      <c r="L5729" t="str">
        <f t="shared" si="179"/>
        <v>Русский</v>
      </c>
    </row>
    <row r="5730" spans="1:12" x14ac:dyDescent="0.25">
      <c r="A5730" t="s">
        <v>0</v>
      </c>
      <c r="B5730" t="s">
        <v>19597</v>
      </c>
      <c r="C5730" t="s">
        <v>19598</v>
      </c>
      <c r="D5730" t="s">
        <v>19599</v>
      </c>
      <c r="E5730" s="4">
        <v>2022</v>
      </c>
      <c r="F5730" t="s">
        <v>19600</v>
      </c>
      <c r="G5730" s="1" t="s">
        <v>8746</v>
      </c>
      <c r="H5730" t="s">
        <v>19601</v>
      </c>
      <c r="I5730" s="5">
        <v>44992</v>
      </c>
      <c r="J5730" t="s">
        <v>7</v>
      </c>
      <c r="K5730" t="str">
        <f t="shared" si="178"/>
        <v>Одобрено</v>
      </c>
      <c r="L5730" t="str">
        <f t="shared" si="179"/>
        <v>Английский</v>
      </c>
    </row>
    <row r="5731" spans="1:12" x14ac:dyDescent="0.25">
      <c r="A5731" t="s">
        <v>0</v>
      </c>
      <c r="B5731" t="s">
        <v>19602</v>
      </c>
      <c r="C5731" t="s">
        <v>19603</v>
      </c>
      <c r="D5731" t="s">
        <v>25</v>
      </c>
      <c r="E5731" s="4">
        <v>2018</v>
      </c>
      <c r="G5731" s="1" t="s">
        <v>19575</v>
      </c>
      <c r="H5731" t="s">
        <v>19604</v>
      </c>
      <c r="I5731" s="5">
        <v>44994</v>
      </c>
      <c r="J5731" t="s">
        <v>7</v>
      </c>
      <c r="K5731" t="str">
        <f t="shared" si="178"/>
        <v>Одобрено</v>
      </c>
      <c r="L5731" t="str">
        <f t="shared" si="179"/>
        <v>Русский</v>
      </c>
    </row>
    <row r="5732" spans="1:12" x14ac:dyDescent="0.25">
      <c r="A5732" t="s">
        <v>0</v>
      </c>
      <c r="B5732" t="s">
        <v>19605</v>
      </c>
      <c r="C5732" t="s">
        <v>19606</v>
      </c>
      <c r="D5732" t="s">
        <v>102</v>
      </c>
      <c r="E5732" s="4">
        <v>2018</v>
      </c>
      <c r="G5732" s="1" t="s">
        <v>19575</v>
      </c>
      <c r="H5732" t="s">
        <v>19607</v>
      </c>
      <c r="I5732" s="5">
        <v>44994</v>
      </c>
      <c r="J5732" t="s">
        <v>7</v>
      </c>
      <c r="K5732" t="str">
        <f t="shared" si="178"/>
        <v>Одобрено</v>
      </c>
      <c r="L5732" t="str">
        <f t="shared" si="179"/>
        <v>Казахский</v>
      </c>
    </row>
    <row r="5733" spans="1:12" x14ac:dyDescent="0.25">
      <c r="A5733" t="s">
        <v>0</v>
      </c>
      <c r="B5733" t="s">
        <v>19608</v>
      </c>
      <c r="C5733" t="s">
        <v>19609</v>
      </c>
      <c r="D5733" t="s">
        <v>19610</v>
      </c>
      <c r="E5733" s="4">
        <v>2019</v>
      </c>
      <c r="F5733" t="s">
        <v>19611</v>
      </c>
      <c r="G5733" s="1" t="s">
        <v>19575</v>
      </c>
      <c r="H5733" t="s">
        <v>19612</v>
      </c>
      <c r="I5733" s="5">
        <v>44994</v>
      </c>
      <c r="J5733" t="s">
        <v>7</v>
      </c>
      <c r="K5733" t="str">
        <f t="shared" si="178"/>
        <v>Одобрено</v>
      </c>
      <c r="L5733" t="str">
        <f t="shared" si="179"/>
        <v>Английский</v>
      </c>
    </row>
    <row r="5734" spans="1:12" x14ac:dyDescent="0.25">
      <c r="A5734" t="s">
        <v>0</v>
      </c>
      <c r="B5734" t="s">
        <v>19613</v>
      </c>
      <c r="C5734" t="s">
        <v>19614</v>
      </c>
      <c r="D5734" t="s">
        <v>19615</v>
      </c>
      <c r="E5734" s="4">
        <v>2019</v>
      </c>
      <c r="F5734" t="s">
        <v>19611</v>
      </c>
      <c r="G5734" s="1" t="s">
        <v>19575</v>
      </c>
      <c r="H5734" t="s">
        <v>19616</v>
      </c>
      <c r="I5734" s="5">
        <v>44994</v>
      </c>
      <c r="J5734" t="s">
        <v>7</v>
      </c>
      <c r="K5734" t="str">
        <f t="shared" si="178"/>
        <v>Одобрено</v>
      </c>
      <c r="L5734" t="str">
        <f t="shared" si="179"/>
        <v>Английский</v>
      </c>
    </row>
    <row r="5735" spans="1:12" x14ac:dyDescent="0.25">
      <c r="A5735" t="s">
        <v>0</v>
      </c>
      <c r="B5735" t="s">
        <v>19617</v>
      </c>
      <c r="C5735" t="s">
        <v>19618</v>
      </c>
      <c r="D5735" t="s">
        <v>102</v>
      </c>
      <c r="E5735" s="4">
        <v>2022</v>
      </c>
      <c r="G5735" s="1" t="s">
        <v>19575</v>
      </c>
      <c r="H5735" t="s">
        <v>19619</v>
      </c>
      <c r="I5735" s="5">
        <v>44994</v>
      </c>
      <c r="J5735" t="s">
        <v>7</v>
      </c>
      <c r="K5735" t="str">
        <f t="shared" si="178"/>
        <v>Одобрено</v>
      </c>
      <c r="L5735" t="str">
        <f t="shared" si="179"/>
        <v>Русский</v>
      </c>
    </row>
    <row r="5736" spans="1:12" x14ac:dyDescent="0.25">
      <c r="A5736" t="s">
        <v>0</v>
      </c>
      <c r="B5736" t="s">
        <v>19620</v>
      </c>
      <c r="C5736" t="s">
        <v>19621</v>
      </c>
      <c r="D5736" t="s">
        <v>19622</v>
      </c>
      <c r="E5736" s="4">
        <v>2022</v>
      </c>
      <c r="F5736" t="s">
        <v>19623</v>
      </c>
      <c r="G5736" s="1" t="s">
        <v>11870</v>
      </c>
      <c r="H5736" t="s">
        <v>19624</v>
      </c>
      <c r="I5736" s="5">
        <v>44994</v>
      </c>
      <c r="J5736" t="s">
        <v>7</v>
      </c>
      <c r="K5736" t="str">
        <f t="shared" si="178"/>
        <v>Одобрено</v>
      </c>
      <c r="L5736" t="str">
        <f t="shared" si="179"/>
        <v>Казахский</v>
      </c>
    </row>
    <row r="5737" spans="1:12" x14ac:dyDescent="0.25">
      <c r="A5737" t="s">
        <v>0</v>
      </c>
      <c r="B5737" t="s">
        <v>19620</v>
      </c>
      <c r="C5737" t="s">
        <v>19625</v>
      </c>
      <c r="D5737" t="s">
        <v>19622</v>
      </c>
      <c r="E5737" s="4">
        <v>2022</v>
      </c>
      <c r="F5737" t="s">
        <v>19626</v>
      </c>
      <c r="G5737" s="1" t="s">
        <v>11870</v>
      </c>
      <c r="H5737" t="s">
        <v>19627</v>
      </c>
      <c r="I5737" s="5">
        <v>44994</v>
      </c>
      <c r="J5737" t="s">
        <v>7</v>
      </c>
      <c r="K5737" t="str">
        <f t="shared" si="178"/>
        <v>Одобрено</v>
      </c>
      <c r="L5737" t="str">
        <f t="shared" si="179"/>
        <v>Казахский</v>
      </c>
    </row>
    <row r="5738" spans="1:12" x14ac:dyDescent="0.25">
      <c r="A5738" t="s">
        <v>0</v>
      </c>
      <c r="B5738" t="s">
        <v>19628</v>
      </c>
      <c r="C5738" t="s">
        <v>19629</v>
      </c>
      <c r="D5738" t="s">
        <v>3</v>
      </c>
      <c r="E5738" s="4">
        <v>2017</v>
      </c>
      <c r="F5738" t="s">
        <v>19630</v>
      </c>
      <c r="G5738" s="1" t="s">
        <v>19631</v>
      </c>
      <c r="H5738" t="s">
        <v>19632</v>
      </c>
      <c r="I5738" s="5">
        <v>44995</v>
      </c>
      <c r="J5738" t="s">
        <v>7</v>
      </c>
      <c r="K5738" t="str">
        <f t="shared" si="178"/>
        <v>Одобрено</v>
      </c>
      <c r="L5738" t="str">
        <f t="shared" si="179"/>
        <v>Казахский</v>
      </c>
    </row>
    <row r="5739" spans="1:12" x14ac:dyDescent="0.25">
      <c r="A5739" t="s">
        <v>22</v>
      </c>
      <c r="B5739" t="s">
        <v>23</v>
      </c>
      <c r="C5739" t="s">
        <v>19633</v>
      </c>
      <c r="D5739" t="s">
        <v>25</v>
      </c>
      <c r="E5739" s="4">
        <v>2017</v>
      </c>
      <c r="F5739" t="s">
        <v>19634</v>
      </c>
      <c r="G5739" s="1" t="s">
        <v>19631</v>
      </c>
      <c r="H5739" t="s">
        <v>19635</v>
      </c>
      <c r="I5739" s="5">
        <v>44995</v>
      </c>
      <c r="J5739" t="s">
        <v>7</v>
      </c>
      <c r="K5739" t="str">
        <f t="shared" si="178"/>
        <v>Одобрено</v>
      </c>
      <c r="L5739" t="str">
        <f t="shared" si="179"/>
        <v>Казахский</v>
      </c>
    </row>
    <row r="5740" spans="1:12" x14ac:dyDescent="0.25">
      <c r="A5740" t="s">
        <v>22</v>
      </c>
      <c r="B5740" t="s">
        <v>19636</v>
      </c>
      <c r="C5740" t="s">
        <v>19637</v>
      </c>
      <c r="D5740" t="s">
        <v>3</v>
      </c>
      <c r="E5740" s="4">
        <v>2017</v>
      </c>
      <c r="F5740" t="s">
        <v>19638</v>
      </c>
      <c r="G5740" s="1" t="s">
        <v>19631</v>
      </c>
      <c r="H5740" t="s">
        <v>19639</v>
      </c>
      <c r="I5740" s="5">
        <v>44995</v>
      </c>
      <c r="J5740" t="s">
        <v>7</v>
      </c>
      <c r="K5740" t="str">
        <f t="shared" si="178"/>
        <v>Одобрено</v>
      </c>
      <c r="L5740" t="str">
        <f t="shared" si="179"/>
        <v>Английский</v>
      </c>
    </row>
    <row r="5741" spans="1:12" x14ac:dyDescent="0.25">
      <c r="A5741" t="s">
        <v>22</v>
      </c>
      <c r="B5741" t="s">
        <v>14747</v>
      </c>
      <c r="C5741" t="s">
        <v>19640</v>
      </c>
      <c r="D5741" t="s">
        <v>4212</v>
      </c>
      <c r="E5741" s="4">
        <v>2021</v>
      </c>
      <c r="F5741" t="s">
        <v>19641</v>
      </c>
      <c r="G5741" s="1" t="s">
        <v>5678</v>
      </c>
      <c r="H5741" t="s">
        <v>19642</v>
      </c>
      <c r="I5741" s="5">
        <v>44995</v>
      </c>
      <c r="J5741" t="s">
        <v>7</v>
      </c>
      <c r="K5741" t="str">
        <f t="shared" si="178"/>
        <v>Одобрено</v>
      </c>
      <c r="L5741" t="str">
        <f t="shared" si="179"/>
        <v>Казахский</v>
      </c>
    </row>
    <row r="5742" spans="1:12" x14ac:dyDescent="0.25">
      <c r="A5742" t="s">
        <v>0</v>
      </c>
      <c r="B5742" t="s">
        <v>19643</v>
      </c>
      <c r="C5742" t="s">
        <v>19644</v>
      </c>
      <c r="D5742" t="s">
        <v>245</v>
      </c>
      <c r="E5742" s="4">
        <v>2018</v>
      </c>
      <c r="G5742" s="1" t="s">
        <v>8746</v>
      </c>
      <c r="H5742" t="s">
        <v>19645</v>
      </c>
      <c r="I5742" s="5">
        <v>44995</v>
      </c>
      <c r="J5742" t="s">
        <v>7</v>
      </c>
      <c r="K5742" t="str">
        <f t="shared" si="178"/>
        <v>Одобрено</v>
      </c>
      <c r="L5742" t="str">
        <f t="shared" si="179"/>
        <v>Русский</v>
      </c>
    </row>
    <row r="5743" spans="1:12" x14ac:dyDescent="0.25">
      <c r="A5743" t="s">
        <v>0</v>
      </c>
      <c r="B5743" t="s">
        <v>19646</v>
      </c>
      <c r="C5743" t="s">
        <v>19647</v>
      </c>
      <c r="D5743" t="s">
        <v>245</v>
      </c>
      <c r="E5743" s="4">
        <v>2023</v>
      </c>
      <c r="F5743" t="s">
        <v>19102</v>
      </c>
      <c r="G5743" s="1" t="s">
        <v>18679</v>
      </c>
      <c r="H5743" t="s">
        <v>19648</v>
      </c>
      <c r="I5743" s="5">
        <v>44999</v>
      </c>
      <c r="J5743" t="s">
        <v>7</v>
      </c>
      <c r="K5743" t="str">
        <f t="shared" si="178"/>
        <v>Одобрено</v>
      </c>
      <c r="L5743" t="str">
        <f t="shared" si="179"/>
        <v>Английский</v>
      </c>
    </row>
    <row r="5744" spans="1:12" x14ac:dyDescent="0.25">
      <c r="A5744" t="s">
        <v>0</v>
      </c>
      <c r="B5744" t="s">
        <v>19649</v>
      </c>
      <c r="C5744" t="s">
        <v>19650</v>
      </c>
      <c r="D5744" t="s">
        <v>2193</v>
      </c>
      <c r="E5744" s="4">
        <v>2022</v>
      </c>
      <c r="F5744" t="s">
        <v>19651</v>
      </c>
      <c r="G5744" s="1" t="s">
        <v>8746</v>
      </c>
      <c r="H5744" t="s">
        <v>19652</v>
      </c>
      <c r="I5744" s="5">
        <v>44999</v>
      </c>
      <c r="J5744" t="s">
        <v>7</v>
      </c>
      <c r="K5744" t="str">
        <f t="shared" si="178"/>
        <v>Одобрено</v>
      </c>
      <c r="L5744" t="str">
        <f t="shared" si="179"/>
        <v>Казахский</v>
      </c>
    </row>
    <row r="5745" spans="1:12" x14ac:dyDescent="0.25">
      <c r="A5745" t="s">
        <v>0</v>
      </c>
      <c r="B5745" t="s">
        <v>19653</v>
      </c>
      <c r="C5745" t="s">
        <v>19654</v>
      </c>
      <c r="D5745" t="s">
        <v>19655</v>
      </c>
      <c r="E5745" s="4">
        <v>2019</v>
      </c>
      <c r="F5745" t="s">
        <v>19656</v>
      </c>
      <c r="G5745" s="1" t="s">
        <v>5523</v>
      </c>
      <c r="H5745" t="s">
        <v>19657</v>
      </c>
      <c r="I5745" s="5">
        <v>45002</v>
      </c>
      <c r="J5745" t="s">
        <v>7</v>
      </c>
      <c r="K5745" t="str">
        <f t="shared" si="178"/>
        <v>Одобрено</v>
      </c>
      <c r="L5745" t="str">
        <f t="shared" si="179"/>
        <v>Русский</v>
      </c>
    </row>
    <row r="5746" spans="1:12" x14ac:dyDescent="0.25">
      <c r="A5746" t="s">
        <v>0</v>
      </c>
      <c r="B5746" t="s">
        <v>19658</v>
      </c>
      <c r="C5746" t="s">
        <v>19659</v>
      </c>
      <c r="D5746" t="s">
        <v>8504</v>
      </c>
      <c r="E5746" s="4">
        <v>2022</v>
      </c>
      <c r="F5746" t="s">
        <v>19660</v>
      </c>
      <c r="G5746" s="1" t="s">
        <v>3350</v>
      </c>
      <c r="H5746" t="s">
        <v>19661</v>
      </c>
      <c r="I5746" s="5">
        <v>45003</v>
      </c>
      <c r="J5746" t="s">
        <v>7</v>
      </c>
      <c r="K5746" t="str">
        <f t="shared" si="178"/>
        <v>Одобрено</v>
      </c>
      <c r="L5746" t="str">
        <f t="shared" si="179"/>
        <v>Английский</v>
      </c>
    </row>
    <row r="5747" spans="1:12" x14ac:dyDescent="0.25">
      <c r="A5747" t="s">
        <v>0</v>
      </c>
      <c r="B5747" t="s">
        <v>17759</v>
      </c>
      <c r="C5747" t="s">
        <v>19662</v>
      </c>
      <c r="D5747" t="s">
        <v>25</v>
      </c>
      <c r="E5747" s="4">
        <v>2022</v>
      </c>
      <c r="F5747" t="s">
        <v>19663</v>
      </c>
      <c r="G5747" s="1" t="s">
        <v>15438</v>
      </c>
      <c r="H5747" t="s">
        <v>19664</v>
      </c>
      <c r="I5747" s="5">
        <v>45009</v>
      </c>
      <c r="J5747" t="s">
        <v>7</v>
      </c>
      <c r="K5747" t="str">
        <f t="shared" si="178"/>
        <v>Одобрено</v>
      </c>
      <c r="L5747" t="str">
        <f t="shared" si="179"/>
        <v>Английский</v>
      </c>
    </row>
    <row r="5748" spans="1:12" x14ac:dyDescent="0.25">
      <c r="A5748" t="s">
        <v>0</v>
      </c>
      <c r="B5748" t="s">
        <v>19665</v>
      </c>
      <c r="C5748" t="s">
        <v>19666</v>
      </c>
      <c r="D5748" t="s">
        <v>64</v>
      </c>
      <c r="E5748" s="4">
        <v>2023</v>
      </c>
      <c r="F5748" t="s">
        <v>19667</v>
      </c>
      <c r="G5748" s="1" t="s">
        <v>2375</v>
      </c>
      <c r="H5748" t="s">
        <v>19668</v>
      </c>
      <c r="I5748" s="5">
        <v>45009</v>
      </c>
      <c r="J5748" t="s">
        <v>7</v>
      </c>
      <c r="K5748" t="str">
        <f t="shared" si="178"/>
        <v>Одобрено</v>
      </c>
      <c r="L5748" t="str">
        <f t="shared" si="179"/>
        <v>Английский</v>
      </c>
    </row>
    <row r="5749" spans="1:12" x14ac:dyDescent="0.25">
      <c r="A5749" t="s">
        <v>0</v>
      </c>
      <c r="B5749" t="s">
        <v>19669</v>
      </c>
      <c r="C5749" t="s">
        <v>19670</v>
      </c>
      <c r="D5749" t="s">
        <v>19671</v>
      </c>
      <c r="E5749" s="4">
        <v>2023</v>
      </c>
      <c r="F5749" t="s">
        <v>19672</v>
      </c>
      <c r="G5749" s="1" t="s">
        <v>7292</v>
      </c>
      <c r="H5749" t="s">
        <v>19673</v>
      </c>
      <c r="I5749" s="5">
        <v>45010</v>
      </c>
      <c r="J5749" t="s">
        <v>7</v>
      </c>
      <c r="K5749" t="str">
        <f t="shared" si="178"/>
        <v>Одобрено</v>
      </c>
      <c r="L5749" t="str">
        <f t="shared" si="179"/>
        <v>Русский</v>
      </c>
    </row>
    <row r="5750" spans="1:12" x14ac:dyDescent="0.25">
      <c r="A5750" t="s">
        <v>0</v>
      </c>
      <c r="B5750" t="s">
        <v>10738</v>
      </c>
      <c r="C5750" t="s">
        <v>19674</v>
      </c>
      <c r="D5750" t="s">
        <v>7148</v>
      </c>
      <c r="E5750" s="4">
        <v>2023</v>
      </c>
      <c r="F5750" t="s">
        <v>19675</v>
      </c>
      <c r="G5750" s="1" t="s">
        <v>17379</v>
      </c>
      <c r="H5750" t="s">
        <v>19676</v>
      </c>
      <c r="I5750" s="5">
        <v>45013</v>
      </c>
      <c r="J5750" t="s">
        <v>7</v>
      </c>
      <c r="K5750" t="str">
        <f t="shared" si="178"/>
        <v>Одобрено</v>
      </c>
      <c r="L5750" t="str">
        <f t="shared" si="179"/>
        <v>Казахский</v>
      </c>
    </row>
    <row r="5751" spans="1:12" x14ac:dyDescent="0.25">
      <c r="A5751" t="s">
        <v>0</v>
      </c>
      <c r="B5751" t="s">
        <v>12432</v>
      </c>
      <c r="C5751" t="s">
        <v>19674</v>
      </c>
      <c r="D5751" t="s">
        <v>245</v>
      </c>
      <c r="E5751" s="4">
        <v>2023</v>
      </c>
      <c r="F5751" t="s">
        <v>19677</v>
      </c>
      <c r="G5751" s="1" t="s">
        <v>16014</v>
      </c>
      <c r="H5751" t="s">
        <v>19678</v>
      </c>
      <c r="I5751" s="5">
        <v>45013</v>
      </c>
      <c r="J5751" t="s">
        <v>7</v>
      </c>
      <c r="K5751" t="str">
        <f t="shared" si="178"/>
        <v>Одобрено</v>
      </c>
      <c r="L5751" t="str">
        <f t="shared" si="179"/>
        <v>Русский</v>
      </c>
    </row>
    <row r="5752" spans="1:12" x14ac:dyDescent="0.25">
      <c r="A5752" t="s">
        <v>0</v>
      </c>
      <c r="B5752" t="s">
        <v>17672</v>
      </c>
      <c r="C5752" t="s">
        <v>19679</v>
      </c>
      <c r="D5752" t="s">
        <v>767</v>
      </c>
      <c r="E5752" s="4">
        <v>2022</v>
      </c>
      <c r="F5752" t="s">
        <v>11584</v>
      </c>
      <c r="G5752" s="1" t="s">
        <v>3189</v>
      </c>
      <c r="H5752" t="s">
        <v>19680</v>
      </c>
      <c r="I5752" s="5">
        <v>45013</v>
      </c>
      <c r="J5752" t="s">
        <v>7</v>
      </c>
      <c r="K5752" t="str">
        <f t="shared" si="178"/>
        <v>Одобрено</v>
      </c>
      <c r="L5752" t="str">
        <f t="shared" si="179"/>
        <v>Казахский</v>
      </c>
    </row>
    <row r="5753" spans="1:12" x14ac:dyDescent="0.25">
      <c r="A5753" t="s">
        <v>22</v>
      </c>
      <c r="B5753" t="s">
        <v>19681</v>
      </c>
      <c r="C5753" t="s">
        <v>19682</v>
      </c>
      <c r="D5753" t="s">
        <v>4212</v>
      </c>
      <c r="E5753" s="4">
        <v>2023</v>
      </c>
      <c r="F5753" t="s">
        <v>19683</v>
      </c>
      <c r="G5753" s="1" t="s">
        <v>13420</v>
      </c>
      <c r="H5753" t="s">
        <v>19684</v>
      </c>
      <c r="I5753" s="5">
        <v>45016</v>
      </c>
      <c r="J5753" t="s">
        <v>7</v>
      </c>
      <c r="K5753" t="str">
        <f t="shared" si="178"/>
        <v>Одобрено</v>
      </c>
      <c r="L5753" t="str">
        <f t="shared" si="179"/>
        <v>Казахский</v>
      </c>
    </row>
    <row r="5754" spans="1:12" x14ac:dyDescent="0.25">
      <c r="A5754" t="s">
        <v>22</v>
      </c>
      <c r="B5754" t="s">
        <v>19685</v>
      </c>
      <c r="C5754" t="s">
        <v>19686</v>
      </c>
      <c r="D5754" t="s">
        <v>1117</v>
      </c>
      <c r="E5754" s="4">
        <v>2023</v>
      </c>
      <c r="F5754" t="s">
        <v>19687</v>
      </c>
      <c r="G5754" s="1" t="s">
        <v>2708</v>
      </c>
      <c r="H5754" t="s">
        <v>19688</v>
      </c>
      <c r="I5754" s="5">
        <v>45020</v>
      </c>
      <c r="J5754" t="s">
        <v>7</v>
      </c>
      <c r="K5754" t="str">
        <f t="shared" si="178"/>
        <v>Одобрено</v>
      </c>
      <c r="L5754" t="str">
        <f t="shared" si="179"/>
        <v>Казахский</v>
      </c>
    </row>
    <row r="5755" spans="1:12" x14ac:dyDescent="0.25">
      <c r="A5755" t="s">
        <v>0</v>
      </c>
      <c r="B5755" t="s">
        <v>17759</v>
      </c>
      <c r="C5755" t="s">
        <v>17760</v>
      </c>
      <c r="D5755" t="s">
        <v>25</v>
      </c>
      <c r="E5755" s="4">
        <v>2022</v>
      </c>
      <c r="F5755" t="s">
        <v>19689</v>
      </c>
      <c r="G5755" s="1" t="s">
        <v>371</v>
      </c>
      <c r="H5755" t="s">
        <v>19690</v>
      </c>
      <c r="I5755" s="5">
        <v>45020</v>
      </c>
      <c r="J5755" t="s">
        <v>7</v>
      </c>
      <c r="K5755" t="str">
        <f t="shared" si="178"/>
        <v>Одобрено</v>
      </c>
      <c r="L5755" t="str">
        <f t="shared" si="179"/>
        <v>Казахский</v>
      </c>
    </row>
    <row r="5756" spans="1:12" x14ac:dyDescent="0.25">
      <c r="A5756" t="s">
        <v>0</v>
      </c>
      <c r="B5756" t="s">
        <v>17759</v>
      </c>
      <c r="C5756" t="s">
        <v>19691</v>
      </c>
      <c r="D5756" t="s">
        <v>25</v>
      </c>
      <c r="E5756" s="4">
        <v>2022</v>
      </c>
      <c r="F5756" t="s">
        <v>19692</v>
      </c>
      <c r="G5756" s="1" t="s">
        <v>15438</v>
      </c>
      <c r="H5756" t="s">
        <v>19693</v>
      </c>
      <c r="I5756" s="5">
        <v>45020</v>
      </c>
      <c r="J5756" t="s">
        <v>7</v>
      </c>
      <c r="K5756" t="str">
        <f t="shared" si="178"/>
        <v>Одобрено</v>
      </c>
      <c r="L5756" t="str">
        <f t="shared" si="179"/>
        <v>Казахский</v>
      </c>
    </row>
    <row r="5757" spans="1:12" x14ac:dyDescent="0.25">
      <c r="A5757" t="s">
        <v>0</v>
      </c>
      <c r="B5757" t="s">
        <v>19694</v>
      </c>
      <c r="C5757" t="s">
        <v>19695</v>
      </c>
      <c r="D5757" t="s">
        <v>514</v>
      </c>
      <c r="E5757" s="4">
        <v>2022</v>
      </c>
      <c r="F5757" t="s">
        <v>816</v>
      </c>
      <c r="G5757" s="1" t="s">
        <v>10238</v>
      </c>
      <c r="H5757" t="s">
        <v>19696</v>
      </c>
      <c r="I5757" s="5">
        <v>45023</v>
      </c>
      <c r="J5757" t="s">
        <v>7</v>
      </c>
      <c r="K5757" t="str">
        <f t="shared" si="178"/>
        <v>Одобрено</v>
      </c>
      <c r="L5757" t="str">
        <f t="shared" si="179"/>
        <v>Казахский</v>
      </c>
    </row>
    <row r="5758" spans="1:12" x14ac:dyDescent="0.25">
      <c r="A5758" t="s">
        <v>0</v>
      </c>
      <c r="B5758" t="s">
        <v>19697</v>
      </c>
      <c r="C5758" t="s">
        <v>19698</v>
      </c>
      <c r="D5758" t="s">
        <v>1377</v>
      </c>
      <c r="E5758" s="4">
        <v>2023</v>
      </c>
      <c r="F5758" t="s">
        <v>19699</v>
      </c>
      <c r="G5758" s="1" t="s">
        <v>3221</v>
      </c>
      <c r="H5758" t="s">
        <v>19700</v>
      </c>
      <c r="I5758" s="5">
        <v>45026</v>
      </c>
      <c r="J5758" t="s">
        <v>7</v>
      </c>
      <c r="K5758" t="str">
        <f t="shared" si="178"/>
        <v>Одобрено</v>
      </c>
      <c r="L5758" t="str">
        <f t="shared" si="179"/>
        <v>Английский</v>
      </c>
    </row>
    <row r="5759" spans="1:12" x14ac:dyDescent="0.25">
      <c r="A5759" t="s">
        <v>0</v>
      </c>
      <c r="B5759" t="s">
        <v>19701</v>
      </c>
      <c r="C5759" t="s">
        <v>19702</v>
      </c>
      <c r="D5759" t="s">
        <v>64</v>
      </c>
      <c r="E5759" s="4">
        <v>2023</v>
      </c>
      <c r="F5759" t="s">
        <v>19703</v>
      </c>
      <c r="G5759" s="1" t="s">
        <v>3221</v>
      </c>
      <c r="H5759" t="s">
        <v>19704</v>
      </c>
      <c r="I5759" s="5">
        <v>45026</v>
      </c>
      <c r="J5759" t="s">
        <v>7</v>
      </c>
      <c r="K5759" t="str">
        <f t="shared" si="178"/>
        <v>Одобрено</v>
      </c>
      <c r="L5759" t="str">
        <f t="shared" si="179"/>
        <v>Английский</v>
      </c>
    </row>
    <row r="5760" spans="1:12" x14ac:dyDescent="0.25">
      <c r="A5760" t="s">
        <v>0</v>
      </c>
      <c r="B5760" t="s">
        <v>19701</v>
      </c>
      <c r="C5760" t="s">
        <v>19666</v>
      </c>
      <c r="D5760" t="s">
        <v>64</v>
      </c>
      <c r="E5760" s="4">
        <v>2023</v>
      </c>
      <c r="F5760" t="s">
        <v>19705</v>
      </c>
      <c r="G5760" s="1" t="s">
        <v>3221</v>
      </c>
      <c r="H5760" t="s">
        <v>19706</v>
      </c>
      <c r="I5760" s="5">
        <v>45026</v>
      </c>
      <c r="J5760" t="s">
        <v>7</v>
      </c>
      <c r="K5760" t="str">
        <f t="shared" si="178"/>
        <v>Одобрено</v>
      </c>
      <c r="L5760" t="str">
        <f t="shared" si="179"/>
        <v>Английский</v>
      </c>
    </row>
    <row r="5761" spans="1:12" x14ac:dyDescent="0.25">
      <c r="A5761" t="s">
        <v>0</v>
      </c>
      <c r="B5761" t="s">
        <v>19707</v>
      </c>
      <c r="C5761" t="s">
        <v>19708</v>
      </c>
      <c r="D5761" t="s">
        <v>1377</v>
      </c>
      <c r="E5761" s="4">
        <v>2023</v>
      </c>
      <c r="F5761" t="s">
        <v>19709</v>
      </c>
      <c r="G5761" s="1" t="s">
        <v>19154</v>
      </c>
      <c r="H5761" t="s">
        <v>19710</v>
      </c>
      <c r="I5761" s="5">
        <v>45026</v>
      </c>
      <c r="J5761" t="s">
        <v>7</v>
      </c>
      <c r="K5761" t="str">
        <f t="shared" si="178"/>
        <v>Одобрено</v>
      </c>
      <c r="L5761" t="str">
        <f t="shared" si="179"/>
        <v>Английский</v>
      </c>
    </row>
    <row r="5762" spans="1:12" x14ac:dyDescent="0.25">
      <c r="A5762" t="s">
        <v>0</v>
      </c>
      <c r="B5762" t="s">
        <v>19711</v>
      </c>
      <c r="C5762" t="s">
        <v>19712</v>
      </c>
      <c r="D5762" t="s">
        <v>3</v>
      </c>
      <c r="E5762" s="4">
        <v>2021</v>
      </c>
      <c r="F5762" t="s">
        <v>19713</v>
      </c>
      <c r="G5762" s="1" t="s">
        <v>7807</v>
      </c>
      <c r="H5762" t="s">
        <v>19714</v>
      </c>
      <c r="I5762" s="5">
        <v>45027</v>
      </c>
      <c r="J5762" t="s">
        <v>7</v>
      </c>
      <c r="K5762" t="str">
        <f t="shared" ref="K5762:K5825" si="180">IF(J5762:J10760="Тексерілді","Одобрено",IF(J5762:J10760="Тексерілмеген","Отклонено",""))</f>
        <v>Одобрено</v>
      </c>
      <c r="L5762" t="str">
        <f t="shared" si="179"/>
        <v>Казахский</v>
      </c>
    </row>
    <row r="5763" spans="1:12" x14ac:dyDescent="0.25">
      <c r="A5763" t="s">
        <v>0</v>
      </c>
      <c r="B5763" t="s">
        <v>19715</v>
      </c>
      <c r="C5763" t="s">
        <v>19716</v>
      </c>
      <c r="D5763" t="s">
        <v>64</v>
      </c>
      <c r="E5763" s="4">
        <v>2021</v>
      </c>
      <c r="F5763" t="s">
        <v>19717</v>
      </c>
      <c r="G5763" s="1" t="s">
        <v>7807</v>
      </c>
      <c r="H5763" t="s">
        <v>19718</v>
      </c>
      <c r="I5763" s="5">
        <v>45027</v>
      </c>
      <c r="J5763" t="s">
        <v>7</v>
      </c>
      <c r="K5763" t="str">
        <f t="shared" si="180"/>
        <v>Одобрено</v>
      </c>
      <c r="L5763" t="str">
        <f t="shared" ref="L5763:L5826" si="181">IF(OR(COUNTIFS(B5766,"*Ә*")&gt;0, COUNTIFS(B5766,"*Ғ*")&gt;0, COUNTIFS(B5766,"*Қ*")&gt;0, COUNTIFS(B5766,"*Ң*")&gt;0, COUNTIFS(B5766,"*Ө*")&gt;0, COUNTIFS(B5766,"*Ұ*")&gt;0, COUNTIFS(B5766,"*Ү*")&gt;0, COUNTIFS(B5766,"*Һ*")&gt;0, COUNTIFS(B5766,"*І*")&gt;0),"Казахский",
IF(OR(COUNTIFS(B5766,"*A*")&gt;0, COUNTIFS(B5766,"*B*")&gt;0, COUNTIFS(B5766,"*C*")&gt;0, COUNTIFS(B5766,"*D*")&gt;0, COUNTIFS(B5766,"*E*")&gt;0, COUNTIFS(B5766,"*F*")&gt;0, COUNTIFS(B5766,"*G*")&gt;0, COUNTIFS(B5766,"*H*")&gt;0, COUNTIFS(B5766,"*I*")&gt;0, COUNTIFS(B5766,"*J*")&gt;0, COUNTIFS(B5766,"*K*")&gt;0, COUNTIFS(B5766,"*L*")&gt;0, COUNTIFS(B5766,"*M*")&gt;0, COUNTIFS(B5766,"*N*")&gt;0, COUNTIFS(B5766,"*O*")&gt;0, COUNTIFS(B5766,"*P*")&gt;0, COUNTIFS(B5766,"*Q*")&gt;0, COUNTIFS(B5766,"*R*")&gt;0, COUNTIFS(B5766,"*S*")&gt;0, COUNTIFS(B5766,"*T*")&gt;0, COUNTIFS(B5766,"*U*")&gt;0, COUNTIFS(B5766,"*V*")&gt;0, COUNTIFS(B5766,"*W*")&gt;0, COUNTIFS(B5766,"*X*")&gt;0, COUNTIFS(B5766,"*Y*")&gt;0, COUNTIFS(B5766,"*Z*")&gt;0),"Английский","Русский"))</f>
        <v>Казахский</v>
      </c>
    </row>
    <row r="5764" spans="1:12" x14ac:dyDescent="0.25">
      <c r="A5764" t="s">
        <v>0</v>
      </c>
      <c r="B5764" t="s">
        <v>15626</v>
      </c>
      <c r="C5764" t="s">
        <v>19719</v>
      </c>
      <c r="D5764" t="s">
        <v>64</v>
      </c>
      <c r="E5764" s="4">
        <v>2021</v>
      </c>
      <c r="F5764" t="s">
        <v>19720</v>
      </c>
      <c r="G5764" s="1" t="s">
        <v>7807</v>
      </c>
      <c r="H5764" t="s">
        <v>19721</v>
      </c>
      <c r="I5764" s="5">
        <v>45027</v>
      </c>
      <c r="J5764" t="s">
        <v>7</v>
      </c>
      <c r="K5764" t="str">
        <f t="shared" si="180"/>
        <v>Одобрено</v>
      </c>
      <c r="L5764" t="str">
        <f t="shared" si="181"/>
        <v>Английский</v>
      </c>
    </row>
    <row r="5765" spans="1:12" x14ac:dyDescent="0.25">
      <c r="A5765" t="s">
        <v>0</v>
      </c>
      <c r="B5765" t="s">
        <v>19722</v>
      </c>
      <c r="C5765" t="s">
        <v>19723</v>
      </c>
      <c r="D5765" t="s">
        <v>25</v>
      </c>
      <c r="E5765" s="4">
        <v>2022</v>
      </c>
      <c r="F5765" t="s">
        <v>19724</v>
      </c>
      <c r="G5765" s="1" t="s">
        <v>624</v>
      </c>
      <c r="H5765" t="s">
        <v>19725</v>
      </c>
      <c r="I5765" s="5">
        <v>45027</v>
      </c>
      <c r="J5765" t="s">
        <v>7</v>
      </c>
      <c r="K5765" t="str">
        <f t="shared" si="180"/>
        <v>Одобрено</v>
      </c>
      <c r="L5765" t="str">
        <f t="shared" si="181"/>
        <v>Казахский</v>
      </c>
    </row>
    <row r="5766" spans="1:12" x14ac:dyDescent="0.25">
      <c r="A5766" t="s">
        <v>0</v>
      </c>
      <c r="B5766" t="s">
        <v>19722</v>
      </c>
      <c r="C5766" t="s">
        <v>19726</v>
      </c>
      <c r="D5766" t="s">
        <v>25</v>
      </c>
      <c r="E5766" s="4">
        <v>2022</v>
      </c>
      <c r="F5766" t="s">
        <v>19727</v>
      </c>
      <c r="G5766" s="1" t="s">
        <v>624</v>
      </c>
      <c r="H5766" t="s">
        <v>19728</v>
      </c>
      <c r="I5766" s="5">
        <v>45027</v>
      </c>
      <c r="J5766" t="s">
        <v>7</v>
      </c>
      <c r="K5766" t="str">
        <f t="shared" si="180"/>
        <v>Одобрено</v>
      </c>
      <c r="L5766" t="str">
        <f t="shared" si="181"/>
        <v>Казахский</v>
      </c>
    </row>
    <row r="5767" spans="1:12" x14ac:dyDescent="0.25">
      <c r="A5767" t="s">
        <v>89</v>
      </c>
      <c r="B5767" t="s">
        <v>19729</v>
      </c>
      <c r="C5767" t="s">
        <v>19730</v>
      </c>
      <c r="D5767" t="s">
        <v>19731</v>
      </c>
      <c r="E5767" s="4">
        <v>2022</v>
      </c>
      <c r="G5767" s="1" t="s">
        <v>7807</v>
      </c>
      <c r="H5767" t="s">
        <v>19732</v>
      </c>
      <c r="I5767" s="5">
        <v>45027</v>
      </c>
      <c r="J5767" t="s">
        <v>7</v>
      </c>
      <c r="K5767" t="str">
        <f t="shared" si="180"/>
        <v>Одобрено</v>
      </c>
      <c r="L5767" t="str">
        <f t="shared" si="181"/>
        <v>Английский</v>
      </c>
    </row>
    <row r="5768" spans="1:12" x14ac:dyDescent="0.25">
      <c r="A5768" t="s">
        <v>22</v>
      </c>
      <c r="B5768" t="s">
        <v>19733</v>
      </c>
      <c r="C5768" t="s">
        <v>19734</v>
      </c>
      <c r="D5768" t="s">
        <v>64</v>
      </c>
      <c r="E5768" s="4">
        <v>2020</v>
      </c>
      <c r="F5768" t="s">
        <v>16266</v>
      </c>
      <c r="G5768" s="1" t="s">
        <v>10084</v>
      </c>
      <c r="H5768" t="s">
        <v>19735</v>
      </c>
      <c r="I5768" s="5">
        <v>45029</v>
      </c>
      <c r="J5768" t="s">
        <v>7</v>
      </c>
      <c r="K5768" t="str">
        <f t="shared" si="180"/>
        <v>Одобрено</v>
      </c>
      <c r="L5768" t="str">
        <f t="shared" si="181"/>
        <v>Английский</v>
      </c>
    </row>
    <row r="5769" spans="1:12" x14ac:dyDescent="0.25">
      <c r="A5769" t="s">
        <v>0</v>
      </c>
      <c r="B5769" t="s">
        <v>19722</v>
      </c>
      <c r="C5769" t="s">
        <v>19736</v>
      </c>
      <c r="D5769" t="s">
        <v>25</v>
      </c>
      <c r="E5769" s="4">
        <v>2022</v>
      </c>
      <c r="F5769" t="s">
        <v>4788</v>
      </c>
      <c r="G5769" s="1" t="s">
        <v>624</v>
      </c>
      <c r="H5769" t="s">
        <v>19737</v>
      </c>
      <c r="I5769" s="5">
        <v>45029</v>
      </c>
      <c r="J5769" t="s">
        <v>7</v>
      </c>
      <c r="K5769" t="str">
        <f t="shared" si="180"/>
        <v>Одобрено</v>
      </c>
      <c r="L5769" t="str">
        <f t="shared" si="181"/>
        <v>Русский</v>
      </c>
    </row>
    <row r="5770" spans="1:12" x14ac:dyDescent="0.25">
      <c r="A5770" t="s">
        <v>89</v>
      </c>
      <c r="B5770" t="s">
        <v>19738</v>
      </c>
      <c r="C5770" t="s">
        <v>19739</v>
      </c>
      <c r="D5770" t="s">
        <v>3773</v>
      </c>
      <c r="E5770" s="4">
        <v>2023</v>
      </c>
      <c r="F5770" t="s">
        <v>19740</v>
      </c>
      <c r="G5770" s="1" t="s">
        <v>3146</v>
      </c>
      <c r="H5770" t="s">
        <v>19741</v>
      </c>
      <c r="I5770" s="5">
        <v>45029</v>
      </c>
      <c r="J5770" t="s">
        <v>7</v>
      </c>
      <c r="K5770" t="str">
        <f t="shared" si="180"/>
        <v>Одобрено</v>
      </c>
      <c r="L5770" t="str">
        <f t="shared" si="181"/>
        <v>Русский</v>
      </c>
    </row>
    <row r="5771" spans="1:12" x14ac:dyDescent="0.25">
      <c r="A5771" t="s">
        <v>0</v>
      </c>
      <c r="B5771" t="s">
        <v>19742</v>
      </c>
      <c r="C5771" t="s">
        <v>19743</v>
      </c>
      <c r="D5771" t="s">
        <v>18035</v>
      </c>
      <c r="E5771" s="4">
        <v>2023</v>
      </c>
      <c r="F5771" t="s">
        <v>19744</v>
      </c>
      <c r="G5771" s="1" t="s">
        <v>16992</v>
      </c>
      <c r="H5771" t="s">
        <v>19745</v>
      </c>
      <c r="I5771" s="5">
        <v>45029</v>
      </c>
      <c r="J5771" t="s">
        <v>7</v>
      </c>
      <c r="K5771" t="str">
        <f t="shared" si="180"/>
        <v>Одобрено</v>
      </c>
      <c r="L5771" t="str">
        <f t="shared" si="181"/>
        <v>Казахский</v>
      </c>
    </row>
    <row r="5772" spans="1:12" x14ac:dyDescent="0.25">
      <c r="A5772" t="s">
        <v>0</v>
      </c>
      <c r="B5772" t="s">
        <v>19746</v>
      </c>
      <c r="C5772" t="s">
        <v>19747</v>
      </c>
      <c r="D5772" t="s">
        <v>19748</v>
      </c>
      <c r="E5772" s="4">
        <v>2022</v>
      </c>
      <c r="F5772" t="s">
        <v>19749</v>
      </c>
      <c r="G5772" s="1" t="s">
        <v>11870</v>
      </c>
      <c r="H5772" t="s">
        <v>19750</v>
      </c>
      <c r="I5772" s="5">
        <v>45035</v>
      </c>
      <c r="J5772" t="s">
        <v>7</v>
      </c>
      <c r="K5772" t="str">
        <f t="shared" si="180"/>
        <v>Одобрено</v>
      </c>
      <c r="L5772" t="str">
        <f t="shared" si="181"/>
        <v>Английский</v>
      </c>
    </row>
    <row r="5773" spans="1:12" x14ac:dyDescent="0.25">
      <c r="A5773" t="s">
        <v>0</v>
      </c>
      <c r="B5773" t="s">
        <v>19746</v>
      </c>
      <c r="C5773" t="s">
        <v>19751</v>
      </c>
      <c r="D5773" t="s">
        <v>19748</v>
      </c>
      <c r="E5773" s="4">
        <v>2022</v>
      </c>
      <c r="F5773" t="s">
        <v>18889</v>
      </c>
      <c r="G5773" s="1" t="s">
        <v>11870</v>
      </c>
      <c r="H5773" t="s">
        <v>19752</v>
      </c>
      <c r="I5773" s="5">
        <v>45035</v>
      </c>
      <c r="J5773" t="s">
        <v>7</v>
      </c>
      <c r="K5773" t="str">
        <f t="shared" si="180"/>
        <v>Одобрено</v>
      </c>
      <c r="L5773" t="str">
        <f t="shared" si="181"/>
        <v>Русский</v>
      </c>
    </row>
    <row r="5774" spans="1:12" x14ac:dyDescent="0.25">
      <c r="A5774" t="s">
        <v>0</v>
      </c>
      <c r="B5774" t="s">
        <v>19753</v>
      </c>
      <c r="C5774" t="s">
        <v>19754</v>
      </c>
      <c r="D5774" t="s">
        <v>25</v>
      </c>
      <c r="E5774" s="4">
        <v>2021</v>
      </c>
      <c r="F5774" t="s">
        <v>19755</v>
      </c>
      <c r="G5774" s="1" t="s">
        <v>3345</v>
      </c>
      <c r="H5774" t="s">
        <v>19756</v>
      </c>
      <c r="I5774" s="5">
        <v>45035</v>
      </c>
      <c r="J5774" t="s">
        <v>7</v>
      </c>
      <c r="K5774" t="str">
        <f t="shared" si="180"/>
        <v>Одобрено</v>
      </c>
      <c r="L5774" t="str">
        <f t="shared" si="181"/>
        <v>Казахский</v>
      </c>
    </row>
    <row r="5775" spans="1:12" x14ac:dyDescent="0.25">
      <c r="A5775" t="s">
        <v>0</v>
      </c>
      <c r="B5775" t="s">
        <v>19757</v>
      </c>
      <c r="C5775" t="s">
        <v>19758</v>
      </c>
      <c r="D5775" t="s">
        <v>19759</v>
      </c>
      <c r="E5775" s="4">
        <v>2023</v>
      </c>
      <c r="F5775" t="s">
        <v>18889</v>
      </c>
      <c r="G5775" s="1" t="s">
        <v>11870</v>
      </c>
      <c r="H5775" t="s">
        <v>19760</v>
      </c>
      <c r="I5775" s="5">
        <v>45035</v>
      </c>
      <c r="J5775" t="s">
        <v>7</v>
      </c>
      <c r="K5775" t="str">
        <f t="shared" si="180"/>
        <v>Одобрено</v>
      </c>
      <c r="L5775" t="str">
        <f t="shared" si="181"/>
        <v>Русский</v>
      </c>
    </row>
    <row r="5776" spans="1:12" x14ac:dyDescent="0.25">
      <c r="A5776" t="s">
        <v>0</v>
      </c>
      <c r="B5776" t="s">
        <v>19761</v>
      </c>
      <c r="C5776" t="s">
        <v>19762</v>
      </c>
      <c r="D5776" t="s">
        <v>767</v>
      </c>
      <c r="E5776" s="4">
        <v>2023</v>
      </c>
      <c r="F5776" t="s">
        <v>16419</v>
      </c>
      <c r="G5776" s="1" t="s">
        <v>13264</v>
      </c>
      <c r="H5776" t="s">
        <v>19763</v>
      </c>
      <c r="I5776" s="5">
        <v>45035</v>
      </c>
      <c r="J5776" t="s">
        <v>7</v>
      </c>
      <c r="K5776" t="str">
        <f t="shared" si="180"/>
        <v>Одобрено</v>
      </c>
      <c r="L5776" t="str">
        <f t="shared" si="181"/>
        <v>Казахский</v>
      </c>
    </row>
    <row r="5777" spans="1:12" x14ac:dyDescent="0.25">
      <c r="A5777" t="s">
        <v>0</v>
      </c>
      <c r="B5777" t="s">
        <v>19764</v>
      </c>
      <c r="C5777" t="s">
        <v>19765</v>
      </c>
      <c r="D5777" t="s">
        <v>866</v>
      </c>
      <c r="E5777" s="4">
        <v>2022</v>
      </c>
      <c r="G5777" s="1" t="s">
        <v>5132</v>
      </c>
      <c r="H5777" t="s">
        <v>19766</v>
      </c>
      <c r="I5777" s="5">
        <v>45035</v>
      </c>
      <c r="J5777" t="s">
        <v>7</v>
      </c>
      <c r="K5777" t="str">
        <f t="shared" si="180"/>
        <v>Одобрено</v>
      </c>
      <c r="L5777" t="str">
        <f t="shared" si="181"/>
        <v>Казахский</v>
      </c>
    </row>
    <row r="5778" spans="1:12" x14ac:dyDescent="0.25">
      <c r="A5778" t="s">
        <v>0</v>
      </c>
      <c r="B5778" t="s">
        <v>19767</v>
      </c>
      <c r="C5778" t="s">
        <v>19762</v>
      </c>
      <c r="D5778" t="s">
        <v>767</v>
      </c>
      <c r="E5778" s="4">
        <v>2023</v>
      </c>
      <c r="F5778" t="s">
        <v>16419</v>
      </c>
      <c r="G5778" s="1" t="s">
        <v>3434</v>
      </c>
      <c r="H5778" t="s">
        <v>19768</v>
      </c>
      <c r="I5778" s="5">
        <v>45035</v>
      </c>
      <c r="J5778" t="s">
        <v>7</v>
      </c>
      <c r="K5778" t="str">
        <f t="shared" si="180"/>
        <v>Одобрено</v>
      </c>
      <c r="L5778" t="str">
        <f t="shared" si="181"/>
        <v>Русский</v>
      </c>
    </row>
    <row r="5779" spans="1:12" x14ac:dyDescent="0.25">
      <c r="A5779" t="s">
        <v>0</v>
      </c>
      <c r="B5779" t="s">
        <v>19769</v>
      </c>
      <c r="C5779" t="s">
        <v>19770</v>
      </c>
      <c r="D5779" t="s">
        <v>245</v>
      </c>
      <c r="E5779" s="4">
        <v>2023</v>
      </c>
      <c r="F5779" t="s">
        <v>19771</v>
      </c>
      <c r="G5779" s="1" t="s">
        <v>3012</v>
      </c>
      <c r="H5779" t="s">
        <v>19772</v>
      </c>
      <c r="I5779" s="5">
        <v>45037</v>
      </c>
      <c r="J5779" t="s">
        <v>7</v>
      </c>
      <c r="K5779" t="str">
        <f t="shared" si="180"/>
        <v>Одобрено</v>
      </c>
      <c r="L5779" t="str">
        <f t="shared" si="181"/>
        <v>Русский</v>
      </c>
    </row>
    <row r="5780" spans="1:12" x14ac:dyDescent="0.25">
      <c r="A5780" t="s">
        <v>0</v>
      </c>
      <c r="B5780" t="s">
        <v>19773</v>
      </c>
      <c r="C5780" t="s">
        <v>19774</v>
      </c>
      <c r="D5780" t="s">
        <v>15876</v>
      </c>
      <c r="E5780" s="4">
        <v>2023</v>
      </c>
      <c r="F5780" t="s">
        <v>19775</v>
      </c>
      <c r="G5780" s="1" t="s">
        <v>15603</v>
      </c>
      <c r="H5780" t="s">
        <v>19776</v>
      </c>
      <c r="I5780" s="5">
        <v>45038</v>
      </c>
      <c r="J5780" t="s">
        <v>7</v>
      </c>
      <c r="K5780" t="str">
        <f t="shared" si="180"/>
        <v>Одобрено</v>
      </c>
      <c r="L5780" t="str">
        <f t="shared" si="181"/>
        <v>Казахский</v>
      </c>
    </row>
    <row r="5781" spans="1:12" x14ac:dyDescent="0.25">
      <c r="A5781" t="s">
        <v>0</v>
      </c>
      <c r="B5781" t="s">
        <v>19777</v>
      </c>
      <c r="C5781" t="s">
        <v>19778</v>
      </c>
      <c r="D5781" t="s">
        <v>4050</v>
      </c>
      <c r="E5781" s="4">
        <v>2023</v>
      </c>
      <c r="F5781" t="s">
        <v>19779</v>
      </c>
      <c r="G5781" s="1" t="s">
        <v>15603</v>
      </c>
      <c r="H5781" t="s">
        <v>19780</v>
      </c>
      <c r="I5781" s="5">
        <v>45038</v>
      </c>
      <c r="J5781" t="s">
        <v>7</v>
      </c>
      <c r="K5781" t="str">
        <f t="shared" si="180"/>
        <v>Одобрено</v>
      </c>
      <c r="L5781" t="str">
        <f t="shared" si="181"/>
        <v>Казахский</v>
      </c>
    </row>
    <row r="5782" spans="1:12" x14ac:dyDescent="0.25">
      <c r="A5782" t="s">
        <v>22</v>
      </c>
      <c r="B5782" t="s">
        <v>19781</v>
      </c>
      <c r="C5782" t="s">
        <v>19782</v>
      </c>
      <c r="D5782" t="s">
        <v>7212</v>
      </c>
      <c r="E5782" s="4">
        <v>2022</v>
      </c>
      <c r="G5782" s="1" t="s">
        <v>2704</v>
      </c>
      <c r="H5782" t="s">
        <v>19783</v>
      </c>
      <c r="I5782" s="5">
        <v>45041</v>
      </c>
      <c r="J5782" t="s">
        <v>7</v>
      </c>
      <c r="K5782" t="str">
        <f t="shared" si="180"/>
        <v>Одобрено</v>
      </c>
      <c r="L5782" t="str">
        <f t="shared" si="181"/>
        <v>Казахский</v>
      </c>
    </row>
    <row r="5783" spans="1:12" x14ac:dyDescent="0.25">
      <c r="A5783" t="s">
        <v>43</v>
      </c>
      <c r="B5783" t="s">
        <v>19784</v>
      </c>
      <c r="C5783" t="s">
        <v>19785</v>
      </c>
      <c r="D5783" t="s">
        <v>25</v>
      </c>
      <c r="E5783" s="4">
        <v>2018</v>
      </c>
      <c r="F5783" t="s">
        <v>19786</v>
      </c>
      <c r="G5783" s="1" t="s">
        <v>19787</v>
      </c>
      <c r="H5783" t="s">
        <v>19788</v>
      </c>
      <c r="I5783" s="5">
        <v>45041</v>
      </c>
      <c r="J5783" t="s">
        <v>7</v>
      </c>
      <c r="K5783" t="str">
        <f t="shared" si="180"/>
        <v>Одобрено</v>
      </c>
      <c r="L5783" t="str">
        <f t="shared" si="181"/>
        <v>Казахский</v>
      </c>
    </row>
    <row r="5784" spans="1:12" x14ac:dyDescent="0.25">
      <c r="A5784" t="s">
        <v>0</v>
      </c>
      <c r="B5784" t="s">
        <v>19789</v>
      </c>
      <c r="C5784" t="s">
        <v>19790</v>
      </c>
      <c r="D5784" t="s">
        <v>510</v>
      </c>
      <c r="E5784" s="4">
        <v>2022</v>
      </c>
      <c r="F5784" t="s">
        <v>19791</v>
      </c>
      <c r="G5784" s="1" t="s">
        <v>19787</v>
      </c>
      <c r="H5784" t="s">
        <v>19792</v>
      </c>
      <c r="I5784" s="5">
        <v>45041</v>
      </c>
      <c r="J5784" t="s">
        <v>7</v>
      </c>
      <c r="K5784" t="str">
        <f t="shared" si="180"/>
        <v>Одобрено</v>
      </c>
      <c r="L5784" t="str">
        <f t="shared" si="181"/>
        <v>Казахский</v>
      </c>
    </row>
    <row r="5785" spans="1:12" x14ac:dyDescent="0.25">
      <c r="A5785" t="s">
        <v>0</v>
      </c>
      <c r="B5785" t="s">
        <v>19793</v>
      </c>
      <c r="C5785" t="s">
        <v>19794</v>
      </c>
      <c r="D5785" t="s">
        <v>510</v>
      </c>
      <c r="E5785" s="4">
        <v>2021</v>
      </c>
      <c r="F5785" t="s">
        <v>19795</v>
      </c>
      <c r="G5785" s="1" t="s">
        <v>19787</v>
      </c>
      <c r="H5785" t="s">
        <v>19796</v>
      </c>
      <c r="I5785" s="5">
        <v>45041</v>
      </c>
      <c r="J5785" t="s">
        <v>7</v>
      </c>
      <c r="K5785" t="str">
        <f t="shared" si="180"/>
        <v>Одобрено</v>
      </c>
      <c r="L5785" t="str">
        <f t="shared" si="181"/>
        <v>Казахский</v>
      </c>
    </row>
    <row r="5786" spans="1:12" x14ac:dyDescent="0.25">
      <c r="A5786" t="s">
        <v>0</v>
      </c>
      <c r="B5786" t="s">
        <v>19793</v>
      </c>
      <c r="C5786" t="s">
        <v>19797</v>
      </c>
      <c r="D5786" t="s">
        <v>510</v>
      </c>
      <c r="E5786" s="4">
        <v>2021</v>
      </c>
      <c r="F5786" t="s">
        <v>19798</v>
      </c>
      <c r="G5786" s="1" t="s">
        <v>19787</v>
      </c>
      <c r="H5786" t="s">
        <v>19799</v>
      </c>
      <c r="I5786" s="5">
        <v>45041</v>
      </c>
      <c r="J5786" t="s">
        <v>7</v>
      </c>
      <c r="K5786" t="str">
        <f t="shared" si="180"/>
        <v>Одобрено</v>
      </c>
      <c r="L5786" t="str">
        <f t="shared" si="181"/>
        <v>Английский</v>
      </c>
    </row>
    <row r="5787" spans="1:12" x14ac:dyDescent="0.25">
      <c r="A5787" t="s">
        <v>0</v>
      </c>
      <c r="B5787" t="s">
        <v>19800</v>
      </c>
      <c r="C5787" t="s">
        <v>19801</v>
      </c>
      <c r="D5787" t="s">
        <v>510</v>
      </c>
      <c r="E5787" s="4">
        <v>2021</v>
      </c>
      <c r="F5787" t="s">
        <v>19802</v>
      </c>
      <c r="G5787" s="1" t="s">
        <v>19787</v>
      </c>
      <c r="H5787" t="s">
        <v>19803</v>
      </c>
      <c r="I5787" s="5">
        <v>45041</v>
      </c>
      <c r="J5787" t="s">
        <v>7</v>
      </c>
      <c r="K5787" t="str">
        <f t="shared" si="180"/>
        <v>Одобрено</v>
      </c>
      <c r="L5787" t="str">
        <f t="shared" si="181"/>
        <v>Английский</v>
      </c>
    </row>
    <row r="5788" spans="1:12" x14ac:dyDescent="0.25">
      <c r="A5788" t="s">
        <v>22</v>
      </c>
      <c r="B5788" t="s">
        <v>19804</v>
      </c>
      <c r="C5788" t="s">
        <v>19805</v>
      </c>
      <c r="D5788" t="s">
        <v>245</v>
      </c>
      <c r="E5788" s="4">
        <v>2023</v>
      </c>
      <c r="F5788" t="s">
        <v>19806</v>
      </c>
      <c r="G5788" s="1" t="s">
        <v>3012</v>
      </c>
      <c r="H5788" t="s">
        <v>19807</v>
      </c>
      <c r="I5788" s="5">
        <v>45043</v>
      </c>
      <c r="J5788" t="s">
        <v>7</v>
      </c>
      <c r="K5788" t="str">
        <f t="shared" si="180"/>
        <v>Одобрено</v>
      </c>
      <c r="L5788" t="str">
        <f t="shared" si="181"/>
        <v>Английский</v>
      </c>
    </row>
    <row r="5789" spans="1:12" x14ac:dyDescent="0.25">
      <c r="A5789" t="s">
        <v>0</v>
      </c>
      <c r="B5789" t="s">
        <v>19808</v>
      </c>
      <c r="C5789" t="s">
        <v>19809</v>
      </c>
      <c r="D5789" t="s">
        <v>19810</v>
      </c>
      <c r="E5789" s="4">
        <v>2023</v>
      </c>
      <c r="F5789" t="s">
        <v>19811</v>
      </c>
      <c r="G5789" s="1" t="s">
        <v>1127</v>
      </c>
      <c r="H5789" t="s">
        <v>19812</v>
      </c>
      <c r="I5789" s="5">
        <v>45048</v>
      </c>
      <c r="J5789" t="s">
        <v>7</v>
      </c>
      <c r="K5789" t="str">
        <f t="shared" si="180"/>
        <v>Одобрено</v>
      </c>
      <c r="L5789" t="str">
        <f t="shared" si="181"/>
        <v>Казахский</v>
      </c>
    </row>
    <row r="5790" spans="1:12" x14ac:dyDescent="0.25">
      <c r="A5790" t="s">
        <v>0</v>
      </c>
      <c r="B5790" t="s">
        <v>19813</v>
      </c>
      <c r="C5790" t="s">
        <v>19814</v>
      </c>
      <c r="D5790" t="s">
        <v>19815</v>
      </c>
      <c r="E5790" s="4">
        <v>2023</v>
      </c>
      <c r="F5790" t="s">
        <v>19816</v>
      </c>
      <c r="G5790" s="1" t="s">
        <v>11870</v>
      </c>
      <c r="H5790" t="s">
        <v>19817</v>
      </c>
      <c r="I5790" s="5">
        <v>45050</v>
      </c>
      <c r="J5790" t="s">
        <v>7</v>
      </c>
      <c r="K5790" t="str">
        <f t="shared" si="180"/>
        <v>Одобрено</v>
      </c>
      <c r="L5790" t="str">
        <f t="shared" si="181"/>
        <v>Русский</v>
      </c>
    </row>
    <row r="5791" spans="1:12" x14ac:dyDescent="0.25">
      <c r="A5791" t="s">
        <v>89</v>
      </c>
      <c r="B5791" t="s">
        <v>19818</v>
      </c>
      <c r="C5791" t="s">
        <v>19819</v>
      </c>
      <c r="D5791" t="s">
        <v>19820</v>
      </c>
      <c r="E5791" s="4">
        <v>2023</v>
      </c>
      <c r="F5791" t="s">
        <v>19821</v>
      </c>
      <c r="G5791" s="1" t="s">
        <v>16992</v>
      </c>
      <c r="H5791" t="s">
        <v>19822</v>
      </c>
      <c r="I5791" s="5">
        <v>45050</v>
      </c>
      <c r="J5791" t="s">
        <v>7</v>
      </c>
      <c r="K5791" t="str">
        <f t="shared" si="180"/>
        <v>Одобрено</v>
      </c>
      <c r="L5791" t="str">
        <f t="shared" si="181"/>
        <v>Казахский</v>
      </c>
    </row>
    <row r="5792" spans="1:12" x14ac:dyDescent="0.25">
      <c r="A5792" t="s">
        <v>0</v>
      </c>
      <c r="B5792" t="s">
        <v>19823</v>
      </c>
      <c r="C5792" t="s">
        <v>19824</v>
      </c>
      <c r="D5792" t="s">
        <v>1377</v>
      </c>
      <c r="E5792" s="4">
        <v>2023</v>
      </c>
      <c r="F5792" t="s">
        <v>17607</v>
      </c>
      <c r="G5792" s="1" t="s">
        <v>11148</v>
      </c>
      <c r="H5792" t="s">
        <v>19825</v>
      </c>
      <c r="I5792" s="5">
        <v>45051</v>
      </c>
      <c r="J5792" t="s">
        <v>7</v>
      </c>
      <c r="K5792" t="str">
        <f t="shared" si="180"/>
        <v>Одобрено</v>
      </c>
      <c r="L5792" t="str">
        <f t="shared" si="181"/>
        <v>Русский</v>
      </c>
    </row>
    <row r="5793" spans="1:12" x14ac:dyDescent="0.25">
      <c r="A5793" t="s">
        <v>0</v>
      </c>
      <c r="B5793" t="s">
        <v>19826</v>
      </c>
      <c r="C5793" t="s">
        <v>19827</v>
      </c>
      <c r="D5793" t="s">
        <v>18833</v>
      </c>
      <c r="E5793" s="4">
        <v>2023</v>
      </c>
      <c r="F5793" t="s">
        <v>19828</v>
      </c>
      <c r="G5793" s="1" t="s">
        <v>3977</v>
      </c>
      <c r="H5793" t="s">
        <v>19829</v>
      </c>
      <c r="I5793" s="5">
        <v>45051</v>
      </c>
      <c r="J5793" t="s">
        <v>7</v>
      </c>
      <c r="K5793" t="str">
        <f t="shared" si="180"/>
        <v>Одобрено</v>
      </c>
      <c r="L5793" t="str">
        <f t="shared" si="181"/>
        <v>Русский</v>
      </c>
    </row>
    <row r="5794" spans="1:12" x14ac:dyDescent="0.25">
      <c r="A5794" t="s">
        <v>0</v>
      </c>
      <c r="B5794" t="s">
        <v>19830</v>
      </c>
      <c r="C5794" t="s">
        <v>19831</v>
      </c>
      <c r="D5794" t="s">
        <v>64</v>
      </c>
      <c r="E5794" s="4">
        <v>2023</v>
      </c>
      <c r="F5794" t="s">
        <v>19832</v>
      </c>
      <c r="G5794" s="1" t="s">
        <v>3977</v>
      </c>
      <c r="H5794" t="s">
        <v>19833</v>
      </c>
      <c r="I5794" s="5">
        <v>45051</v>
      </c>
      <c r="J5794" t="s">
        <v>7</v>
      </c>
      <c r="K5794" t="str">
        <f t="shared" si="180"/>
        <v>Одобрено</v>
      </c>
      <c r="L5794" t="str">
        <f t="shared" si="181"/>
        <v>Английский</v>
      </c>
    </row>
    <row r="5795" spans="1:12" x14ac:dyDescent="0.25">
      <c r="A5795" t="s">
        <v>22</v>
      </c>
      <c r="B5795" t="s">
        <v>19834</v>
      </c>
      <c r="C5795" t="s">
        <v>19835</v>
      </c>
      <c r="D5795" t="s">
        <v>245</v>
      </c>
      <c r="E5795" s="4">
        <v>2023</v>
      </c>
      <c r="F5795" t="s">
        <v>19836</v>
      </c>
      <c r="G5795" s="1" t="s">
        <v>8925</v>
      </c>
      <c r="H5795" t="s">
        <v>19837</v>
      </c>
      <c r="I5795" s="5">
        <v>45056</v>
      </c>
      <c r="J5795" t="s">
        <v>7</v>
      </c>
      <c r="K5795" t="str">
        <f t="shared" si="180"/>
        <v>Одобрено</v>
      </c>
      <c r="L5795" t="str">
        <f t="shared" si="181"/>
        <v>Английский</v>
      </c>
    </row>
    <row r="5796" spans="1:12" x14ac:dyDescent="0.25">
      <c r="A5796" t="s">
        <v>0</v>
      </c>
      <c r="B5796" t="s">
        <v>19838</v>
      </c>
      <c r="C5796" t="s">
        <v>19839</v>
      </c>
      <c r="D5796" t="s">
        <v>7325</v>
      </c>
      <c r="E5796" s="4">
        <v>2023</v>
      </c>
      <c r="G5796" s="1" t="s">
        <v>17701</v>
      </c>
      <c r="H5796" t="s">
        <v>19840</v>
      </c>
      <c r="I5796" s="5">
        <v>45057</v>
      </c>
      <c r="J5796" t="s">
        <v>7</v>
      </c>
      <c r="K5796" t="str">
        <f t="shared" si="180"/>
        <v>Одобрено</v>
      </c>
      <c r="L5796" t="str">
        <f t="shared" si="181"/>
        <v>Английский</v>
      </c>
    </row>
    <row r="5797" spans="1:12" x14ac:dyDescent="0.25">
      <c r="A5797" t="s">
        <v>0</v>
      </c>
      <c r="B5797" t="s">
        <v>19841</v>
      </c>
      <c r="C5797" t="s">
        <v>19674</v>
      </c>
      <c r="D5797" t="s">
        <v>245</v>
      </c>
      <c r="E5797" s="4">
        <v>2023</v>
      </c>
      <c r="F5797" t="s">
        <v>19842</v>
      </c>
      <c r="G5797" s="1" t="s">
        <v>19843</v>
      </c>
      <c r="H5797" t="s">
        <v>19844</v>
      </c>
      <c r="I5797" s="5">
        <v>45057</v>
      </c>
      <c r="J5797" t="s">
        <v>7</v>
      </c>
      <c r="K5797" t="str">
        <f t="shared" si="180"/>
        <v>Одобрено</v>
      </c>
      <c r="L5797" t="str">
        <f t="shared" si="181"/>
        <v>Английский</v>
      </c>
    </row>
    <row r="5798" spans="1:12" x14ac:dyDescent="0.25">
      <c r="A5798" t="s">
        <v>0</v>
      </c>
      <c r="B5798" t="s">
        <v>19845</v>
      </c>
      <c r="C5798" t="s">
        <v>19674</v>
      </c>
      <c r="D5798" t="s">
        <v>245</v>
      </c>
      <c r="E5798" s="4">
        <v>2023</v>
      </c>
      <c r="F5798" t="s">
        <v>19677</v>
      </c>
      <c r="G5798" s="1" t="s">
        <v>16014</v>
      </c>
      <c r="H5798" t="s">
        <v>19846</v>
      </c>
      <c r="I5798" s="5">
        <v>45057</v>
      </c>
      <c r="J5798" t="s">
        <v>7</v>
      </c>
      <c r="K5798" t="str">
        <f t="shared" si="180"/>
        <v>Одобрено</v>
      </c>
      <c r="L5798" t="str">
        <f t="shared" si="181"/>
        <v>Казахский</v>
      </c>
    </row>
    <row r="5799" spans="1:12" x14ac:dyDescent="0.25">
      <c r="A5799" t="s">
        <v>0</v>
      </c>
      <c r="B5799" t="s">
        <v>19847</v>
      </c>
      <c r="C5799" t="s">
        <v>19848</v>
      </c>
      <c r="D5799" t="s">
        <v>19849</v>
      </c>
      <c r="E5799" s="4">
        <v>2022</v>
      </c>
      <c r="F5799" t="s">
        <v>19850</v>
      </c>
      <c r="G5799" s="1" t="s">
        <v>586</v>
      </c>
      <c r="H5799" t="s">
        <v>19851</v>
      </c>
      <c r="I5799" s="5">
        <v>45057</v>
      </c>
      <c r="J5799" t="s">
        <v>7</v>
      </c>
      <c r="K5799" t="str">
        <f t="shared" si="180"/>
        <v>Одобрено</v>
      </c>
      <c r="L5799" t="str">
        <f t="shared" si="181"/>
        <v>Казахский</v>
      </c>
    </row>
    <row r="5800" spans="1:12" x14ac:dyDescent="0.25">
      <c r="A5800" t="s">
        <v>0</v>
      </c>
      <c r="B5800" t="s">
        <v>19852</v>
      </c>
      <c r="C5800" t="s">
        <v>19853</v>
      </c>
      <c r="D5800" t="s">
        <v>19849</v>
      </c>
      <c r="E5800" s="4">
        <v>2022</v>
      </c>
      <c r="F5800" t="s">
        <v>19854</v>
      </c>
      <c r="G5800" s="1" t="s">
        <v>586</v>
      </c>
      <c r="H5800" t="s">
        <v>19855</v>
      </c>
      <c r="I5800" s="5">
        <v>45057</v>
      </c>
      <c r="J5800" t="s">
        <v>7</v>
      </c>
      <c r="K5800" t="str">
        <f t="shared" si="180"/>
        <v>Одобрено</v>
      </c>
      <c r="L5800" t="str">
        <f t="shared" si="181"/>
        <v>Казахский</v>
      </c>
    </row>
    <row r="5801" spans="1:12" x14ac:dyDescent="0.25">
      <c r="A5801" t="s">
        <v>22</v>
      </c>
      <c r="B5801" t="s">
        <v>8977</v>
      </c>
      <c r="C5801" t="s">
        <v>19856</v>
      </c>
      <c r="D5801" t="s">
        <v>25</v>
      </c>
      <c r="E5801" s="4">
        <v>2022</v>
      </c>
      <c r="F5801" t="s">
        <v>19857</v>
      </c>
      <c r="G5801" s="1" t="s">
        <v>3977</v>
      </c>
      <c r="H5801" t="s">
        <v>19858</v>
      </c>
      <c r="I5801" s="5">
        <v>45057</v>
      </c>
      <c r="J5801" t="s">
        <v>7</v>
      </c>
      <c r="K5801" t="str">
        <f t="shared" si="180"/>
        <v>Одобрено</v>
      </c>
      <c r="L5801" t="str">
        <f t="shared" si="181"/>
        <v>Английский</v>
      </c>
    </row>
    <row r="5802" spans="1:12" x14ac:dyDescent="0.25">
      <c r="A5802" t="s">
        <v>22</v>
      </c>
      <c r="B5802" t="s">
        <v>8977</v>
      </c>
      <c r="C5802" t="s">
        <v>19859</v>
      </c>
      <c r="D5802" t="s">
        <v>25</v>
      </c>
      <c r="E5802" s="4">
        <v>2022</v>
      </c>
      <c r="F5802" t="s">
        <v>19860</v>
      </c>
      <c r="G5802" s="1" t="s">
        <v>3977</v>
      </c>
      <c r="H5802" t="s">
        <v>19861</v>
      </c>
      <c r="I5802" s="5">
        <v>45057</v>
      </c>
      <c r="J5802" t="s">
        <v>7</v>
      </c>
      <c r="K5802" t="str">
        <f t="shared" si="180"/>
        <v>Одобрено</v>
      </c>
      <c r="L5802" t="str">
        <f t="shared" si="181"/>
        <v>Казахский</v>
      </c>
    </row>
    <row r="5803" spans="1:12" x14ac:dyDescent="0.25">
      <c r="A5803" t="s">
        <v>22</v>
      </c>
      <c r="B5803" t="s">
        <v>8977</v>
      </c>
      <c r="C5803" t="s">
        <v>19862</v>
      </c>
      <c r="D5803" t="s">
        <v>25</v>
      </c>
      <c r="E5803" s="4">
        <v>2022</v>
      </c>
      <c r="F5803" t="s">
        <v>19863</v>
      </c>
      <c r="G5803" s="1" t="s">
        <v>3977</v>
      </c>
      <c r="H5803" t="s">
        <v>19864</v>
      </c>
      <c r="I5803" s="5">
        <v>45057</v>
      </c>
      <c r="J5803" t="s">
        <v>7</v>
      </c>
      <c r="K5803" t="str">
        <f t="shared" si="180"/>
        <v>Одобрено</v>
      </c>
      <c r="L5803" t="str">
        <f t="shared" si="181"/>
        <v>Английский</v>
      </c>
    </row>
    <row r="5804" spans="1:12" x14ac:dyDescent="0.25">
      <c r="A5804" t="s">
        <v>0</v>
      </c>
      <c r="B5804" t="s">
        <v>19865</v>
      </c>
      <c r="C5804" t="s">
        <v>19819</v>
      </c>
      <c r="D5804" t="s">
        <v>19866</v>
      </c>
      <c r="E5804" s="4">
        <v>2023</v>
      </c>
      <c r="F5804" t="s">
        <v>19867</v>
      </c>
      <c r="G5804" s="1" t="s">
        <v>4515</v>
      </c>
      <c r="H5804" t="s">
        <v>19868</v>
      </c>
      <c r="I5804" s="5">
        <v>45057</v>
      </c>
      <c r="J5804" t="s">
        <v>7</v>
      </c>
      <c r="K5804" t="str">
        <f t="shared" si="180"/>
        <v>Одобрено</v>
      </c>
      <c r="L5804" t="str">
        <f t="shared" si="181"/>
        <v>Казахский</v>
      </c>
    </row>
    <row r="5805" spans="1:12" x14ac:dyDescent="0.25">
      <c r="A5805" t="s">
        <v>0</v>
      </c>
      <c r="B5805" t="s">
        <v>19869</v>
      </c>
      <c r="C5805" t="s">
        <v>19870</v>
      </c>
      <c r="D5805" t="s">
        <v>25</v>
      </c>
      <c r="E5805" s="4">
        <v>2019</v>
      </c>
      <c r="F5805" t="s">
        <v>19871</v>
      </c>
      <c r="G5805" s="1" t="s">
        <v>4846</v>
      </c>
      <c r="H5805" t="s">
        <v>19872</v>
      </c>
      <c r="I5805" s="5">
        <v>45057</v>
      </c>
      <c r="J5805" t="s">
        <v>7</v>
      </c>
      <c r="K5805" t="str">
        <f t="shared" si="180"/>
        <v>Одобрено</v>
      </c>
      <c r="L5805" t="str">
        <f t="shared" si="181"/>
        <v>Казахский</v>
      </c>
    </row>
    <row r="5806" spans="1:12" x14ac:dyDescent="0.25">
      <c r="A5806" t="s">
        <v>0</v>
      </c>
      <c r="B5806" t="s">
        <v>19865</v>
      </c>
      <c r="C5806" t="s">
        <v>19819</v>
      </c>
      <c r="D5806" t="s">
        <v>19866</v>
      </c>
      <c r="E5806" s="4">
        <v>2023</v>
      </c>
      <c r="F5806" t="s">
        <v>19873</v>
      </c>
      <c r="G5806" s="1" t="s">
        <v>12014</v>
      </c>
      <c r="H5806" t="s">
        <v>19874</v>
      </c>
      <c r="I5806" s="5">
        <v>45057</v>
      </c>
      <c r="J5806" t="s">
        <v>7</v>
      </c>
      <c r="K5806" t="str">
        <f t="shared" si="180"/>
        <v>Одобрено</v>
      </c>
      <c r="L5806" t="str">
        <f t="shared" si="181"/>
        <v>Казахский</v>
      </c>
    </row>
    <row r="5807" spans="1:12" x14ac:dyDescent="0.25">
      <c r="A5807" t="s">
        <v>0</v>
      </c>
      <c r="B5807" t="s">
        <v>19875</v>
      </c>
      <c r="C5807" t="s">
        <v>19876</v>
      </c>
      <c r="D5807" t="s">
        <v>25</v>
      </c>
      <c r="E5807" s="4">
        <v>2023</v>
      </c>
      <c r="F5807" t="s">
        <v>19877</v>
      </c>
      <c r="G5807" s="1" t="s">
        <v>3982</v>
      </c>
      <c r="H5807" t="s">
        <v>19878</v>
      </c>
      <c r="I5807" s="5">
        <v>45057</v>
      </c>
      <c r="J5807" t="s">
        <v>7</v>
      </c>
      <c r="K5807" t="str">
        <f t="shared" si="180"/>
        <v>Одобрено</v>
      </c>
      <c r="L5807" t="str">
        <f t="shared" si="181"/>
        <v>Английский</v>
      </c>
    </row>
    <row r="5808" spans="1:12" x14ac:dyDescent="0.25">
      <c r="A5808" t="s">
        <v>0</v>
      </c>
      <c r="B5808" t="s">
        <v>16547</v>
      </c>
      <c r="C5808" t="s">
        <v>19879</v>
      </c>
      <c r="D5808" t="s">
        <v>25</v>
      </c>
      <c r="E5808" s="4">
        <v>2023</v>
      </c>
      <c r="F5808" t="s">
        <v>19880</v>
      </c>
      <c r="G5808" s="1" t="s">
        <v>3982</v>
      </c>
      <c r="H5808" t="s">
        <v>19881</v>
      </c>
      <c r="I5808" s="5">
        <v>45057</v>
      </c>
      <c r="J5808" t="s">
        <v>7</v>
      </c>
      <c r="K5808" t="str">
        <f t="shared" si="180"/>
        <v>Одобрено</v>
      </c>
      <c r="L5808" t="str">
        <f t="shared" si="181"/>
        <v>Русский</v>
      </c>
    </row>
    <row r="5809" spans="1:12" x14ac:dyDescent="0.25">
      <c r="A5809" t="s">
        <v>0</v>
      </c>
      <c r="B5809" t="s">
        <v>16547</v>
      </c>
      <c r="C5809" t="s">
        <v>19882</v>
      </c>
      <c r="D5809" t="s">
        <v>25</v>
      </c>
      <c r="E5809" s="4">
        <v>2023</v>
      </c>
      <c r="F5809" t="s">
        <v>19883</v>
      </c>
      <c r="G5809" s="1" t="s">
        <v>3982</v>
      </c>
      <c r="H5809" t="s">
        <v>19884</v>
      </c>
      <c r="I5809" s="5">
        <v>45057</v>
      </c>
      <c r="J5809" t="s">
        <v>7</v>
      </c>
      <c r="K5809" t="str">
        <f t="shared" si="180"/>
        <v>Одобрено</v>
      </c>
      <c r="L5809" t="str">
        <f t="shared" si="181"/>
        <v>Казахский</v>
      </c>
    </row>
    <row r="5810" spans="1:12" x14ac:dyDescent="0.25">
      <c r="A5810" t="s">
        <v>89</v>
      </c>
      <c r="B5810" t="s">
        <v>19188</v>
      </c>
      <c r="C5810" t="s">
        <v>19189</v>
      </c>
      <c r="D5810" t="s">
        <v>15409</v>
      </c>
      <c r="E5810" s="4">
        <v>2023</v>
      </c>
      <c r="F5810" t="s">
        <v>19885</v>
      </c>
      <c r="G5810" s="1" t="s">
        <v>1190</v>
      </c>
      <c r="H5810" t="s">
        <v>19886</v>
      </c>
      <c r="I5810" s="5">
        <v>45057</v>
      </c>
      <c r="J5810" t="s">
        <v>7</v>
      </c>
      <c r="K5810" t="str">
        <f t="shared" si="180"/>
        <v>Одобрено</v>
      </c>
      <c r="L5810" t="str">
        <f t="shared" si="181"/>
        <v>Казахский</v>
      </c>
    </row>
    <row r="5811" spans="1:12" x14ac:dyDescent="0.25">
      <c r="A5811" t="s">
        <v>150</v>
      </c>
      <c r="B5811" t="s">
        <v>19887</v>
      </c>
      <c r="C5811" t="s">
        <v>19888</v>
      </c>
      <c r="D5811" t="s">
        <v>3</v>
      </c>
      <c r="E5811" s="4">
        <v>2022</v>
      </c>
      <c r="G5811" s="1" t="s">
        <v>3523</v>
      </c>
      <c r="H5811" t="s">
        <v>19889</v>
      </c>
      <c r="I5811" s="5">
        <v>45057</v>
      </c>
      <c r="J5811" t="s">
        <v>7</v>
      </c>
      <c r="K5811" t="str">
        <f t="shared" si="180"/>
        <v>Одобрено</v>
      </c>
      <c r="L5811" t="str">
        <f t="shared" si="181"/>
        <v>Английский</v>
      </c>
    </row>
    <row r="5812" spans="1:12" x14ac:dyDescent="0.25">
      <c r="A5812" t="s">
        <v>0</v>
      </c>
      <c r="B5812" t="s">
        <v>19890</v>
      </c>
      <c r="C5812" t="s">
        <v>19891</v>
      </c>
      <c r="D5812" t="s">
        <v>866</v>
      </c>
      <c r="E5812" s="4">
        <v>2023</v>
      </c>
      <c r="G5812" s="1" t="s">
        <v>3643</v>
      </c>
      <c r="H5812" t="s">
        <v>19892</v>
      </c>
      <c r="I5812" s="5">
        <v>45057</v>
      </c>
      <c r="J5812" t="s">
        <v>7</v>
      </c>
      <c r="K5812" t="str">
        <f t="shared" si="180"/>
        <v>Одобрено</v>
      </c>
      <c r="L5812" t="str">
        <f t="shared" si="181"/>
        <v>Казахский</v>
      </c>
    </row>
    <row r="5813" spans="1:12" x14ac:dyDescent="0.25">
      <c r="A5813" t="s">
        <v>0</v>
      </c>
      <c r="B5813" t="s">
        <v>19893</v>
      </c>
      <c r="C5813" t="s">
        <v>19894</v>
      </c>
      <c r="D5813" t="s">
        <v>245</v>
      </c>
      <c r="E5813" s="4">
        <v>2023</v>
      </c>
      <c r="F5813" t="s">
        <v>19895</v>
      </c>
      <c r="G5813" s="1" t="s">
        <v>4382</v>
      </c>
      <c r="H5813" t="s">
        <v>19896</v>
      </c>
      <c r="I5813" s="5">
        <v>45057</v>
      </c>
      <c r="J5813" t="s">
        <v>7</v>
      </c>
      <c r="K5813" t="str">
        <f t="shared" si="180"/>
        <v>Одобрено</v>
      </c>
      <c r="L5813" t="str">
        <f t="shared" si="181"/>
        <v>Казахский</v>
      </c>
    </row>
    <row r="5814" spans="1:12" x14ac:dyDescent="0.25">
      <c r="A5814" t="s">
        <v>0</v>
      </c>
      <c r="B5814" t="s">
        <v>19897</v>
      </c>
      <c r="C5814" t="s">
        <v>19898</v>
      </c>
      <c r="D5814" t="s">
        <v>245</v>
      </c>
      <c r="E5814" s="4">
        <v>2023</v>
      </c>
      <c r="F5814" t="s">
        <v>19899</v>
      </c>
      <c r="G5814" s="1" t="s">
        <v>19843</v>
      </c>
      <c r="H5814" t="s">
        <v>19900</v>
      </c>
      <c r="I5814" s="5">
        <v>45057</v>
      </c>
      <c r="J5814" t="s">
        <v>7</v>
      </c>
      <c r="K5814" t="str">
        <f t="shared" si="180"/>
        <v>Одобрено</v>
      </c>
      <c r="L5814" t="str">
        <f t="shared" si="181"/>
        <v>Казахский</v>
      </c>
    </row>
    <row r="5815" spans="1:12" x14ac:dyDescent="0.25">
      <c r="A5815" t="s">
        <v>150</v>
      </c>
      <c r="B5815" t="s">
        <v>19901</v>
      </c>
      <c r="C5815" t="s">
        <v>19902</v>
      </c>
      <c r="D5815" t="s">
        <v>25</v>
      </c>
      <c r="E5815" s="4">
        <v>2022</v>
      </c>
      <c r="G5815" s="1" t="s">
        <v>2147</v>
      </c>
      <c r="H5815" t="s">
        <v>19903</v>
      </c>
      <c r="I5815" s="5">
        <v>45057</v>
      </c>
      <c r="J5815" t="s">
        <v>7</v>
      </c>
      <c r="K5815" t="str">
        <f t="shared" si="180"/>
        <v>Одобрено</v>
      </c>
      <c r="L5815" t="str">
        <f t="shared" si="181"/>
        <v>Казахский</v>
      </c>
    </row>
    <row r="5816" spans="1:12" x14ac:dyDescent="0.25">
      <c r="A5816" t="s">
        <v>150</v>
      </c>
      <c r="B5816" t="s">
        <v>19901</v>
      </c>
      <c r="C5816" t="s">
        <v>19904</v>
      </c>
      <c r="D5816" t="s">
        <v>25</v>
      </c>
      <c r="E5816" s="4">
        <v>2022</v>
      </c>
      <c r="F5816" t="s">
        <v>19905</v>
      </c>
      <c r="G5816" s="1" t="s">
        <v>2147</v>
      </c>
      <c r="H5816" t="s">
        <v>19906</v>
      </c>
      <c r="I5816" s="5">
        <v>45057</v>
      </c>
      <c r="J5816" t="s">
        <v>7</v>
      </c>
      <c r="K5816" t="str">
        <f t="shared" si="180"/>
        <v>Одобрено</v>
      </c>
      <c r="L5816" t="str">
        <f t="shared" si="181"/>
        <v>Казахский</v>
      </c>
    </row>
    <row r="5817" spans="1:12" x14ac:dyDescent="0.25">
      <c r="A5817" t="s">
        <v>150</v>
      </c>
      <c r="B5817" t="s">
        <v>19901</v>
      </c>
      <c r="C5817" t="s">
        <v>19907</v>
      </c>
      <c r="D5817" t="s">
        <v>25</v>
      </c>
      <c r="E5817" s="4">
        <v>2022</v>
      </c>
      <c r="F5817" t="s">
        <v>19908</v>
      </c>
      <c r="G5817" s="1" t="s">
        <v>4743</v>
      </c>
      <c r="H5817" t="s">
        <v>19909</v>
      </c>
      <c r="I5817" s="5">
        <v>45057</v>
      </c>
      <c r="J5817" t="s">
        <v>7</v>
      </c>
      <c r="K5817" t="str">
        <f t="shared" si="180"/>
        <v>Одобрено</v>
      </c>
      <c r="L5817" t="str">
        <f t="shared" si="181"/>
        <v>Казахский</v>
      </c>
    </row>
    <row r="5818" spans="1:12" x14ac:dyDescent="0.25">
      <c r="A5818" t="s">
        <v>150</v>
      </c>
      <c r="B5818" t="s">
        <v>19901</v>
      </c>
      <c r="C5818" t="s">
        <v>19910</v>
      </c>
      <c r="D5818" t="s">
        <v>25</v>
      </c>
      <c r="E5818" s="4">
        <v>2022</v>
      </c>
      <c r="F5818" t="s">
        <v>19911</v>
      </c>
      <c r="G5818" s="1" t="s">
        <v>4242</v>
      </c>
      <c r="H5818" t="s">
        <v>19912</v>
      </c>
      <c r="I5818" s="5">
        <v>45057</v>
      </c>
      <c r="J5818" t="s">
        <v>7</v>
      </c>
      <c r="K5818" t="str">
        <f t="shared" si="180"/>
        <v>Одобрено</v>
      </c>
      <c r="L5818" t="str">
        <f t="shared" si="181"/>
        <v>Казахский</v>
      </c>
    </row>
    <row r="5819" spans="1:12" x14ac:dyDescent="0.25">
      <c r="A5819" t="s">
        <v>150</v>
      </c>
      <c r="B5819" t="s">
        <v>19901</v>
      </c>
      <c r="C5819" t="s">
        <v>19913</v>
      </c>
      <c r="D5819" t="s">
        <v>25</v>
      </c>
      <c r="E5819" s="4">
        <v>2022</v>
      </c>
      <c r="G5819" s="1" t="s">
        <v>4242</v>
      </c>
      <c r="H5819" t="s">
        <v>19914</v>
      </c>
      <c r="I5819" s="5">
        <v>45057</v>
      </c>
      <c r="J5819" t="s">
        <v>7</v>
      </c>
      <c r="K5819" t="str">
        <f t="shared" si="180"/>
        <v>Одобрено</v>
      </c>
      <c r="L5819" t="str">
        <f t="shared" si="181"/>
        <v>Казахский</v>
      </c>
    </row>
    <row r="5820" spans="1:12" x14ac:dyDescent="0.25">
      <c r="A5820" t="s">
        <v>0</v>
      </c>
      <c r="B5820" t="s">
        <v>19915</v>
      </c>
      <c r="C5820" t="s">
        <v>19916</v>
      </c>
      <c r="D5820" t="s">
        <v>19917</v>
      </c>
      <c r="E5820" s="4">
        <v>2023</v>
      </c>
      <c r="F5820" t="s">
        <v>19918</v>
      </c>
      <c r="G5820" s="1" t="s">
        <v>19919</v>
      </c>
      <c r="H5820" t="s">
        <v>19920</v>
      </c>
      <c r="I5820" s="5">
        <v>45057</v>
      </c>
      <c r="J5820" t="s">
        <v>7</v>
      </c>
      <c r="K5820" t="str">
        <f t="shared" si="180"/>
        <v>Одобрено</v>
      </c>
      <c r="L5820" t="str">
        <f t="shared" si="181"/>
        <v>Казахский</v>
      </c>
    </row>
    <row r="5821" spans="1:12" x14ac:dyDescent="0.25">
      <c r="A5821" t="s">
        <v>150</v>
      </c>
      <c r="B5821" t="s">
        <v>19901</v>
      </c>
      <c r="C5821" t="s">
        <v>19921</v>
      </c>
      <c r="D5821" t="s">
        <v>25</v>
      </c>
      <c r="E5821" s="4">
        <v>2022</v>
      </c>
      <c r="G5821" s="1" t="s">
        <v>4242</v>
      </c>
      <c r="H5821" t="s">
        <v>19922</v>
      </c>
      <c r="I5821" s="5">
        <v>45057</v>
      </c>
      <c r="J5821" t="s">
        <v>7</v>
      </c>
      <c r="K5821" t="str">
        <f t="shared" si="180"/>
        <v>Одобрено</v>
      </c>
      <c r="L5821" t="str">
        <f t="shared" si="181"/>
        <v>Казахский</v>
      </c>
    </row>
    <row r="5822" spans="1:12" x14ac:dyDescent="0.25">
      <c r="A5822" t="s">
        <v>150</v>
      </c>
      <c r="B5822" t="s">
        <v>19901</v>
      </c>
      <c r="C5822" t="s">
        <v>19923</v>
      </c>
      <c r="D5822" t="s">
        <v>25</v>
      </c>
      <c r="E5822" s="4">
        <v>2022</v>
      </c>
      <c r="F5822" t="s">
        <v>19924</v>
      </c>
      <c r="G5822" s="1" t="s">
        <v>4242</v>
      </c>
      <c r="H5822" t="s">
        <v>19925</v>
      </c>
      <c r="I5822" s="5">
        <v>45057</v>
      </c>
      <c r="J5822" t="s">
        <v>7</v>
      </c>
      <c r="K5822" t="str">
        <f t="shared" si="180"/>
        <v>Одобрено</v>
      </c>
      <c r="L5822" t="str">
        <f t="shared" si="181"/>
        <v>Казахский</v>
      </c>
    </row>
    <row r="5823" spans="1:12" x14ac:dyDescent="0.25">
      <c r="A5823" t="s">
        <v>0</v>
      </c>
      <c r="B5823" t="s">
        <v>19915</v>
      </c>
      <c r="C5823" t="s">
        <v>19926</v>
      </c>
      <c r="D5823" t="s">
        <v>19917</v>
      </c>
      <c r="E5823" s="4">
        <v>2023</v>
      </c>
      <c r="F5823" t="s">
        <v>19927</v>
      </c>
      <c r="G5823" s="1" t="s">
        <v>19919</v>
      </c>
      <c r="H5823" t="s">
        <v>19928</v>
      </c>
      <c r="I5823" s="5">
        <v>45057</v>
      </c>
      <c r="J5823" t="s">
        <v>7</v>
      </c>
      <c r="K5823" t="str">
        <f t="shared" si="180"/>
        <v>Одобрено</v>
      </c>
      <c r="L5823" t="str">
        <f t="shared" si="181"/>
        <v>Казахский</v>
      </c>
    </row>
    <row r="5824" spans="1:12" x14ac:dyDescent="0.25">
      <c r="A5824" t="s">
        <v>0</v>
      </c>
      <c r="B5824" t="s">
        <v>19929</v>
      </c>
      <c r="C5824" t="s">
        <v>19930</v>
      </c>
      <c r="D5824" t="s">
        <v>19931</v>
      </c>
      <c r="E5824" s="4">
        <v>2023</v>
      </c>
      <c r="F5824" t="s">
        <v>19932</v>
      </c>
      <c r="G5824" s="1" t="s">
        <v>8916</v>
      </c>
      <c r="H5824" t="s">
        <v>19933</v>
      </c>
      <c r="I5824" s="5">
        <v>45057</v>
      </c>
      <c r="J5824" t="s">
        <v>7</v>
      </c>
      <c r="K5824" t="str">
        <f t="shared" si="180"/>
        <v>Одобрено</v>
      </c>
      <c r="L5824" t="str">
        <f t="shared" si="181"/>
        <v>Казахский</v>
      </c>
    </row>
    <row r="5825" spans="1:12" x14ac:dyDescent="0.25">
      <c r="A5825" t="s">
        <v>150</v>
      </c>
      <c r="B5825" t="s">
        <v>19901</v>
      </c>
      <c r="C5825" t="s">
        <v>19910</v>
      </c>
      <c r="D5825" t="s">
        <v>25</v>
      </c>
      <c r="E5825" s="4">
        <v>2022</v>
      </c>
      <c r="F5825" t="s">
        <v>7573</v>
      </c>
      <c r="G5825" s="1" t="s">
        <v>1865</v>
      </c>
      <c r="H5825" t="s">
        <v>19934</v>
      </c>
      <c r="I5825" s="5">
        <v>45057</v>
      </c>
      <c r="J5825" t="s">
        <v>7</v>
      </c>
      <c r="K5825" t="str">
        <f t="shared" si="180"/>
        <v>Одобрено</v>
      </c>
      <c r="L5825" t="str">
        <f t="shared" si="181"/>
        <v>Казахский</v>
      </c>
    </row>
    <row r="5826" spans="1:12" x14ac:dyDescent="0.25">
      <c r="A5826" t="s">
        <v>150</v>
      </c>
      <c r="B5826" t="s">
        <v>19901</v>
      </c>
      <c r="C5826" t="s">
        <v>19935</v>
      </c>
      <c r="D5826" t="s">
        <v>25</v>
      </c>
      <c r="E5826" s="4">
        <v>2022</v>
      </c>
      <c r="F5826" t="s">
        <v>19936</v>
      </c>
      <c r="G5826" s="1" t="s">
        <v>19937</v>
      </c>
      <c r="H5826" t="s">
        <v>19938</v>
      </c>
      <c r="I5826" s="5">
        <v>45057</v>
      </c>
      <c r="J5826" t="s">
        <v>7</v>
      </c>
      <c r="K5826" t="str">
        <f t="shared" ref="K5826:K5889" si="182">IF(J5826:J10824="Тексерілді","Одобрено",IF(J5826:J10824="Тексерілмеген","Отклонено",""))</f>
        <v>Одобрено</v>
      </c>
      <c r="L5826" t="str">
        <f t="shared" si="181"/>
        <v>Казахский</v>
      </c>
    </row>
    <row r="5827" spans="1:12" x14ac:dyDescent="0.25">
      <c r="A5827" t="s">
        <v>150</v>
      </c>
      <c r="B5827" t="s">
        <v>19901</v>
      </c>
      <c r="C5827" t="s">
        <v>19939</v>
      </c>
      <c r="D5827" t="s">
        <v>25</v>
      </c>
      <c r="E5827" s="4">
        <v>2022</v>
      </c>
      <c r="G5827" s="1" t="s">
        <v>1058</v>
      </c>
      <c r="H5827" t="s">
        <v>19940</v>
      </c>
      <c r="I5827" s="5">
        <v>45057</v>
      </c>
      <c r="J5827" t="s">
        <v>7</v>
      </c>
      <c r="K5827" t="str">
        <f t="shared" si="182"/>
        <v>Одобрено</v>
      </c>
      <c r="L5827" t="str">
        <f t="shared" ref="L5827:L5890" si="183">IF(OR(COUNTIFS(B5830,"*Ә*")&gt;0, COUNTIFS(B5830,"*Ғ*")&gt;0, COUNTIFS(B5830,"*Қ*")&gt;0, COUNTIFS(B5830,"*Ң*")&gt;0, COUNTIFS(B5830,"*Ө*")&gt;0, COUNTIFS(B5830,"*Ұ*")&gt;0, COUNTIFS(B5830,"*Ү*")&gt;0, COUNTIFS(B5830,"*Һ*")&gt;0, COUNTIFS(B5830,"*І*")&gt;0),"Казахский",
IF(OR(COUNTIFS(B5830,"*A*")&gt;0, COUNTIFS(B5830,"*B*")&gt;0, COUNTIFS(B5830,"*C*")&gt;0, COUNTIFS(B5830,"*D*")&gt;0, COUNTIFS(B5830,"*E*")&gt;0, COUNTIFS(B5830,"*F*")&gt;0, COUNTIFS(B5830,"*G*")&gt;0, COUNTIFS(B5830,"*H*")&gt;0, COUNTIFS(B5830,"*I*")&gt;0, COUNTIFS(B5830,"*J*")&gt;0, COUNTIFS(B5830,"*K*")&gt;0, COUNTIFS(B5830,"*L*")&gt;0, COUNTIFS(B5830,"*M*")&gt;0, COUNTIFS(B5830,"*N*")&gt;0, COUNTIFS(B5830,"*O*")&gt;0, COUNTIFS(B5830,"*P*")&gt;0, COUNTIFS(B5830,"*Q*")&gt;0, COUNTIFS(B5830,"*R*")&gt;0, COUNTIFS(B5830,"*S*")&gt;0, COUNTIFS(B5830,"*T*")&gt;0, COUNTIFS(B5830,"*U*")&gt;0, COUNTIFS(B5830,"*V*")&gt;0, COUNTIFS(B5830,"*W*")&gt;0, COUNTIFS(B5830,"*X*")&gt;0, COUNTIFS(B5830,"*Y*")&gt;0, COUNTIFS(B5830,"*Z*")&gt;0),"Английский","Русский"))</f>
        <v>Казахский</v>
      </c>
    </row>
    <row r="5828" spans="1:12" x14ac:dyDescent="0.25">
      <c r="A5828" t="s">
        <v>150</v>
      </c>
      <c r="B5828" t="s">
        <v>19901</v>
      </c>
      <c r="C5828" t="s">
        <v>19941</v>
      </c>
      <c r="D5828" t="s">
        <v>25</v>
      </c>
      <c r="E5828" s="4">
        <v>2022</v>
      </c>
      <c r="G5828" s="1" t="s">
        <v>1058</v>
      </c>
      <c r="H5828" t="s">
        <v>19942</v>
      </c>
      <c r="I5828" s="5">
        <v>45057</v>
      </c>
      <c r="J5828" t="s">
        <v>7</v>
      </c>
      <c r="K5828" t="str">
        <f t="shared" si="182"/>
        <v>Одобрено</v>
      </c>
      <c r="L5828" t="str">
        <f t="shared" si="183"/>
        <v>Казахский</v>
      </c>
    </row>
    <row r="5829" spans="1:12" x14ac:dyDescent="0.25">
      <c r="A5829" t="s">
        <v>0</v>
      </c>
      <c r="B5829" t="s">
        <v>19943</v>
      </c>
      <c r="C5829" t="s">
        <v>19944</v>
      </c>
      <c r="D5829" t="s">
        <v>30</v>
      </c>
      <c r="E5829" s="4">
        <v>2023</v>
      </c>
      <c r="F5829" t="s">
        <v>19945</v>
      </c>
      <c r="G5829" s="1" t="s">
        <v>2991</v>
      </c>
      <c r="H5829" t="s">
        <v>19946</v>
      </c>
      <c r="I5829" s="5">
        <v>45057</v>
      </c>
      <c r="J5829" t="s">
        <v>7</v>
      </c>
      <c r="K5829" t="str">
        <f t="shared" si="182"/>
        <v>Одобрено</v>
      </c>
      <c r="L5829" t="str">
        <f t="shared" si="183"/>
        <v>Казахский</v>
      </c>
    </row>
    <row r="5830" spans="1:12" x14ac:dyDescent="0.25">
      <c r="A5830" t="s">
        <v>150</v>
      </c>
      <c r="B5830" t="s">
        <v>19901</v>
      </c>
      <c r="C5830" t="s">
        <v>19179</v>
      </c>
      <c r="D5830" t="s">
        <v>3</v>
      </c>
      <c r="E5830" s="4">
        <v>2022</v>
      </c>
      <c r="F5830" t="s">
        <v>19947</v>
      </c>
      <c r="G5830" s="1" t="s">
        <v>2991</v>
      </c>
      <c r="H5830" t="s">
        <v>19948</v>
      </c>
      <c r="I5830" s="5">
        <v>45057</v>
      </c>
      <c r="J5830" t="s">
        <v>7</v>
      </c>
      <c r="K5830" t="str">
        <f t="shared" si="182"/>
        <v>Одобрено</v>
      </c>
      <c r="L5830" t="str">
        <f t="shared" si="183"/>
        <v>Казахский</v>
      </c>
    </row>
    <row r="5831" spans="1:12" x14ac:dyDescent="0.25">
      <c r="A5831" t="s">
        <v>0</v>
      </c>
      <c r="B5831" t="s">
        <v>19915</v>
      </c>
      <c r="C5831" t="s">
        <v>19949</v>
      </c>
      <c r="D5831" t="s">
        <v>19917</v>
      </c>
      <c r="E5831" s="4">
        <v>2023</v>
      </c>
      <c r="F5831" t="s">
        <v>14591</v>
      </c>
      <c r="G5831" s="1" t="s">
        <v>14556</v>
      </c>
      <c r="H5831" t="s">
        <v>19950</v>
      </c>
      <c r="I5831" s="5">
        <v>45057</v>
      </c>
      <c r="J5831" t="s">
        <v>7</v>
      </c>
      <c r="K5831" t="str">
        <f t="shared" si="182"/>
        <v>Одобрено</v>
      </c>
      <c r="L5831" t="str">
        <f t="shared" si="183"/>
        <v>Казахский</v>
      </c>
    </row>
    <row r="5832" spans="1:12" x14ac:dyDescent="0.25">
      <c r="A5832" t="s">
        <v>43</v>
      </c>
      <c r="B5832" t="s">
        <v>19951</v>
      </c>
      <c r="C5832" t="s">
        <v>19952</v>
      </c>
      <c r="D5832" t="s">
        <v>1377</v>
      </c>
      <c r="E5832" s="4">
        <v>2023</v>
      </c>
      <c r="G5832" s="1" t="s">
        <v>1058</v>
      </c>
      <c r="H5832" t="s">
        <v>19953</v>
      </c>
      <c r="I5832" s="5">
        <v>45057</v>
      </c>
      <c r="J5832" t="s">
        <v>7</v>
      </c>
      <c r="K5832" t="str">
        <f t="shared" si="182"/>
        <v>Одобрено</v>
      </c>
      <c r="L5832" t="str">
        <f t="shared" si="183"/>
        <v>Казахский</v>
      </c>
    </row>
    <row r="5833" spans="1:12" x14ac:dyDescent="0.25">
      <c r="A5833" t="s">
        <v>0</v>
      </c>
      <c r="B5833" t="s">
        <v>19915</v>
      </c>
      <c r="C5833" t="s">
        <v>19954</v>
      </c>
      <c r="D5833" t="s">
        <v>19917</v>
      </c>
      <c r="E5833" s="4">
        <v>2023</v>
      </c>
      <c r="F5833" t="s">
        <v>14591</v>
      </c>
      <c r="G5833" s="1" t="s">
        <v>14556</v>
      </c>
      <c r="H5833" t="s">
        <v>19955</v>
      </c>
      <c r="I5833" s="5">
        <v>45057</v>
      </c>
      <c r="J5833" t="s">
        <v>7</v>
      </c>
      <c r="K5833" t="str">
        <f t="shared" si="182"/>
        <v>Одобрено</v>
      </c>
      <c r="L5833" t="str">
        <f t="shared" si="183"/>
        <v>Казахский</v>
      </c>
    </row>
    <row r="5834" spans="1:12" x14ac:dyDescent="0.25">
      <c r="A5834" t="s">
        <v>0</v>
      </c>
      <c r="B5834" t="s">
        <v>19915</v>
      </c>
      <c r="C5834" t="s">
        <v>19956</v>
      </c>
      <c r="D5834" t="s">
        <v>19917</v>
      </c>
      <c r="E5834" s="4">
        <v>2023</v>
      </c>
      <c r="F5834" t="s">
        <v>19957</v>
      </c>
      <c r="G5834" s="1" t="s">
        <v>14556</v>
      </c>
      <c r="H5834" t="s">
        <v>19958</v>
      </c>
      <c r="I5834" s="5">
        <v>45057</v>
      </c>
      <c r="J5834" t="s">
        <v>7</v>
      </c>
      <c r="K5834" t="str">
        <f t="shared" si="182"/>
        <v>Одобрено</v>
      </c>
      <c r="L5834" t="str">
        <f t="shared" si="183"/>
        <v>Казахский</v>
      </c>
    </row>
    <row r="5835" spans="1:12" x14ac:dyDescent="0.25">
      <c r="A5835" t="s">
        <v>150</v>
      </c>
      <c r="B5835" t="s">
        <v>19901</v>
      </c>
      <c r="C5835" t="s">
        <v>19959</v>
      </c>
      <c r="D5835" t="s">
        <v>25</v>
      </c>
      <c r="E5835" s="4">
        <v>2022</v>
      </c>
      <c r="G5835" s="1" t="s">
        <v>1082</v>
      </c>
      <c r="H5835" t="s">
        <v>19960</v>
      </c>
      <c r="I5835" s="5">
        <v>45057</v>
      </c>
      <c r="J5835" t="s">
        <v>7</v>
      </c>
      <c r="K5835" t="str">
        <f t="shared" si="182"/>
        <v>Одобрено</v>
      </c>
      <c r="L5835" t="str">
        <f t="shared" si="183"/>
        <v>Казахский</v>
      </c>
    </row>
    <row r="5836" spans="1:12" x14ac:dyDescent="0.25">
      <c r="A5836" t="s">
        <v>150</v>
      </c>
      <c r="B5836" t="s">
        <v>19901</v>
      </c>
      <c r="C5836" t="s">
        <v>19961</v>
      </c>
      <c r="D5836" t="s">
        <v>25</v>
      </c>
      <c r="E5836" s="4">
        <v>2022</v>
      </c>
      <c r="G5836" s="1" t="s">
        <v>1082</v>
      </c>
      <c r="H5836" t="s">
        <v>19962</v>
      </c>
      <c r="I5836" s="5">
        <v>45057</v>
      </c>
      <c r="J5836" t="s">
        <v>7</v>
      </c>
      <c r="K5836" t="str">
        <f t="shared" si="182"/>
        <v>Одобрено</v>
      </c>
      <c r="L5836" t="str">
        <f t="shared" si="183"/>
        <v>Казахский</v>
      </c>
    </row>
    <row r="5837" spans="1:12" x14ac:dyDescent="0.25">
      <c r="A5837" t="s">
        <v>0</v>
      </c>
      <c r="B5837" t="s">
        <v>19963</v>
      </c>
      <c r="C5837" t="s">
        <v>19964</v>
      </c>
      <c r="D5837" t="s">
        <v>19965</v>
      </c>
      <c r="E5837" s="4">
        <v>2022</v>
      </c>
      <c r="F5837" t="s">
        <v>19966</v>
      </c>
      <c r="G5837" s="1" t="s">
        <v>586</v>
      </c>
      <c r="H5837" t="s">
        <v>19967</v>
      </c>
      <c r="I5837" s="5">
        <v>45057</v>
      </c>
      <c r="J5837" t="s">
        <v>7</v>
      </c>
      <c r="K5837" t="str">
        <f t="shared" si="182"/>
        <v>Одобрено</v>
      </c>
      <c r="L5837" t="str">
        <f t="shared" si="183"/>
        <v>Казахский</v>
      </c>
    </row>
    <row r="5838" spans="1:12" x14ac:dyDescent="0.25">
      <c r="A5838" t="s">
        <v>0</v>
      </c>
      <c r="B5838" t="s">
        <v>19968</v>
      </c>
      <c r="C5838" t="s">
        <v>19969</v>
      </c>
      <c r="D5838" t="s">
        <v>3</v>
      </c>
      <c r="E5838" s="4">
        <v>2022</v>
      </c>
      <c r="F5838" t="s">
        <v>1820</v>
      </c>
      <c r="G5838" s="1" t="s">
        <v>1806</v>
      </c>
      <c r="H5838" t="s">
        <v>19970</v>
      </c>
      <c r="I5838" s="5">
        <v>45057</v>
      </c>
      <c r="J5838" t="s">
        <v>7</v>
      </c>
      <c r="K5838" t="str">
        <f t="shared" si="182"/>
        <v>Одобрено</v>
      </c>
      <c r="L5838" t="str">
        <f t="shared" si="183"/>
        <v>Английский</v>
      </c>
    </row>
    <row r="5839" spans="1:12" x14ac:dyDescent="0.25">
      <c r="A5839" t="s">
        <v>0</v>
      </c>
      <c r="B5839" t="s">
        <v>19968</v>
      </c>
      <c r="C5839" t="s">
        <v>19969</v>
      </c>
      <c r="D5839" t="s">
        <v>3</v>
      </c>
      <c r="E5839" s="4">
        <v>2022</v>
      </c>
      <c r="F5839" t="s">
        <v>2612</v>
      </c>
      <c r="G5839" s="1" t="s">
        <v>10962</v>
      </c>
      <c r="H5839" t="s">
        <v>19971</v>
      </c>
      <c r="I5839" s="5">
        <v>45057</v>
      </c>
      <c r="J5839" t="s">
        <v>7</v>
      </c>
      <c r="K5839" t="str">
        <f t="shared" si="182"/>
        <v>Одобрено</v>
      </c>
      <c r="L5839" t="str">
        <f t="shared" si="183"/>
        <v>Казахский</v>
      </c>
    </row>
    <row r="5840" spans="1:12" x14ac:dyDescent="0.25">
      <c r="A5840" t="s">
        <v>0</v>
      </c>
      <c r="B5840" t="s">
        <v>19963</v>
      </c>
      <c r="C5840" t="s">
        <v>19972</v>
      </c>
      <c r="D5840" t="s">
        <v>19965</v>
      </c>
      <c r="E5840" s="4">
        <v>2022</v>
      </c>
      <c r="F5840" t="s">
        <v>19973</v>
      </c>
      <c r="G5840" s="1" t="s">
        <v>586</v>
      </c>
      <c r="H5840" t="s">
        <v>19974</v>
      </c>
      <c r="I5840" s="5">
        <v>45057</v>
      </c>
      <c r="J5840" t="s">
        <v>7</v>
      </c>
      <c r="K5840" t="str">
        <f t="shared" si="182"/>
        <v>Одобрено</v>
      </c>
      <c r="L5840" t="str">
        <f t="shared" si="183"/>
        <v>Русский</v>
      </c>
    </row>
    <row r="5841" spans="1:12" x14ac:dyDescent="0.25">
      <c r="A5841" t="s">
        <v>0</v>
      </c>
      <c r="B5841" t="s">
        <v>19975</v>
      </c>
      <c r="C5841" t="s">
        <v>19976</v>
      </c>
      <c r="D5841" t="s">
        <v>807</v>
      </c>
      <c r="E5841" s="4">
        <v>2023</v>
      </c>
      <c r="F5841" t="s">
        <v>19977</v>
      </c>
      <c r="G5841" s="1" t="s">
        <v>18978</v>
      </c>
      <c r="H5841" t="s">
        <v>19978</v>
      </c>
      <c r="I5841" s="5">
        <v>45057</v>
      </c>
      <c r="J5841" t="s">
        <v>7</v>
      </c>
      <c r="K5841" t="str">
        <f t="shared" si="182"/>
        <v>Одобрено</v>
      </c>
      <c r="L5841" t="str">
        <f t="shared" si="183"/>
        <v>Казахский</v>
      </c>
    </row>
    <row r="5842" spans="1:12" x14ac:dyDescent="0.25">
      <c r="A5842" t="s">
        <v>0</v>
      </c>
      <c r="B5842" t="s">
        <v>19979</v>
      </c>
      <c r="C5842" t="s">
        <v>19980</v>
      </c>
      <c r="D5842" t="s">
        <v>17477</v>
      </c>
      <c r="E5842" s="4">
        <v>2023</v>
      </c>
      <c r="G5842" s="1" t="s">
        <v>15502</v>
      </c>
      <c r="H5842" t="s">
        <v>19981</v>
      </c>
      <c r="I5842" s="5">
        <v>45057</v>
      </c>
      <c r="J5842" t="s">
        <v>7</v>
      </c>
      <c r="K5842" t="str">
        <f t="shared" si="182"/>
        <v>Одобрено</v>
      </c>
      <c r="L5842" t="str">
        <f t="shared" si="183"/>
        <v>Русский</v>
      </c>
    </row>
    <row r="5843" spans="1:12" x14ac:dyDescent="0.25">
      <c r="A5843" t="s">
        <v>0</v>
      </c>
      <c r="B5843" t="s">
        <v>19746</v>
      </c>
      <c r="C5843" t="s">
        <v>19982</v>
      </c>
      <c r="D5843" t="s">
        <v>3</v>
      </c>
      <c r="E5843" s="4">
        <v>2022</v>
      </c>
      <c r="F5843" t="s">
        <v>19983</v>
      </c>
      <c r="G5843" s="1" t="s">
        <v>2593</v>
      </c>
      <c r="H5843" t="s">
        <v>19984</v>
      </c>
      <c r="I5843" s="5">
        <v>45057</v>
      </c>
      <c r="J5843" t="s">
        <v>7</v>
      </c>
      <c r="K5843" t="str">
        <f t="shared" si="182"/>
        <v>Одобрено</v>
      </c>
      <c r="L5843" t="str">
        <f t="shared" si="183"/>
        <v>Казахский</v>
      </c>
    </row>
    <row r="5844" spans="1:12" x14ac:dyDescent="0.25">
      <c r="A5844" t="s">
        <v>0</v>
      </c>
      <c r="B5844" t="s">
        <v>19985</v>
      </c>
      <c r="C5844" t="s">
        <v>19986</v>
      </c>
      <c r="D5844" t="s">
        <v>64</v>
      </c>
      <c r="E5844" s="4">
        <v>2023</v>
      </c>
      <c r="F5844" t="s">
        <v>19987</v>
      </c>
      <c r="G5844" s="1" t="s">
        <v>1672</v>
      </c>
      <c r="H5844" t="s">
        <v>19988</v>
      </c>
      <c r="I5844" s="5">
        <v>45057</v>
      </c>
      <c r="J5844" t="s">
        <v>7</v>
      </c>
      <c r="K5844" t="str">
        <f t="shared" si="182"/>
        <v>Одобрено</v>
      </c>
      <c r="L5844" t="str">
        <f t="shared" si="183"/>
        <v>Казахский</v>
      </c>
    </row>
    <row r="5845" spans="1:12" x14ac:dyDescent="0.25">
      <c r="A5845" t="s">
        <v>0</v>
      </c>
      <c r="B5845" t="s">
        <v>19746</v>
      </c>
      <c r="C5845" t="s">
        <v>19989</v>
      </c>
      <c r="D5845" t="s">
        <v>3</v>
      </c>
      <c r="E5845" s="4">
        <v>2022</v>
      </c>
      <c r="F5845" t="s">
        <v>16675</v>
      </c>
      <c r="G5845" s="1" t="s">
        <v>2593</v>
      </c>
      <c r="H5845" t="s">
        <v>19990</v>
      </c>
      <c r="I5845" s="5">
        <v>45057</v>
      </c>
      <c r="J5845" t="s">
        <v>7</v>
      </c>
      <c r="K5845" t="str">
        <f t="shared" si="182"/>
        <v>Одобрено</v>
      </c>
      <c r="L5845" t="str">
        <f t="shared" si="183"/>
        <v>Русский</v>
      </c>
    </row>
    <row r="5846" spans="1:12" x14ac:dyDescent="0.25">
      <c r="A5846" t="s">
        <v>0</v>
      </c>
      <c r="B5846" t="s">
        <v>19991</v>
      </c>
      <c r="C5846" t="s">
        <v>19992</v>
      </c>
      <c r="D5846" t="s">
        <v>19526</v>
      </c>
      <c r="E5846" s="4">
        <v>2023</v>
      </c>
      <c r="F5846" t="s">
        <v>19993</v>
      </c>
      <c r="G5846" s="1" t="s">
        <v>4031</v>
      </c>
      <c r="H5846" t="s">
        <v>19994</v>
      </c>
      <c r="I5846" s="5">
        <v>45057</v>
      </c>
      <c r="J5846" t="s">
        <v>7</v>
      </c>
      <c r="K5846" t="str">
        <f t="shared" si="182"/>
        <v>Одобрено</v>
      </c>
      <c r="L5846" t="str">
        <f t="shared" si="183"/>
        <v>Казахский</v>
      </c>
    </row>
    <row r="5847" spans="1:12" x14ac:dyDescent="0.25">
      <c r="A5847" t="s">
        <v>0</v>
      </c>
      <c r="B5847" t="s">
        <v>19985</v>
      </c>
      <c r="C5847" t="s">
        <v>19986</v>
      </c>
      <c r="D5847" t="s">
        <v>64</v>
      </c>
      <c r="E5847" s="4">
        <v>2023</v>
      </c>
      <c r="F5847" t="s">
        <v>19995</v>
      </c>
      <c r="G5847" s="1" t="s">
        <v>18998</v>
      </c>
      <c r="H5847" t="s">
        <v>19996</v>
      </c>
      <c r="I5847" s="5">
        <v>45057</v>
      </c>
      <c r="J5847" t="s">
        <v>7</v>
      </c>
      <c r="K5847" t="str">
        <f t="shared" si="182"/>
        <v>Одобрено</v>
      </c>
      <c r="L5847" t="str">
        <f t="shared" si="183"/>
        <v>Русский</v>
      </c>
    </row>
    <row r="5848" spans="1:12" x14ac:dyDescent="0.25">
      <c r="A5848" t="s">
        <v>0</v>
      </c>
      <c r="B5848" t="s">
        <v>19997</v>
      </c>
      <c r="C5848" t="s">
        <v>19998</v>
      </c>
      <c r="D5848" t="s">
        <v>19526</v>
      </c>
      <c r="E5848" s="4">
        <v>2023</v>
      </c>
      <c r="F5848" t="s">
        <v>19999</v>
      </c>
      <c r="G5848" s="1" t="s">
        <v>4031</v>
      </c>
      <c r="H5848" t="s">
        <v>20000</v>
      </c>
      <c r="I5848" s="5">
        <v>45057</v>
      </c>
      <c r="J5848" t="s">
        <v>7</v>
      </c>
      <c r="K5848" t="str">
        <f t="shared" si="182"/>
        <v>Одобрено</v>
      </c>
      <c r="L5848" t="str">
        <f t="shared" si="183"/>
        <v>Русский</v>
      </c>
    </row>
    <row r="5849" spans="1:12" x14ac:dyDescent="0.25">
      <c r="A5849" t="s">
        <v>0</v>
      </c>
      <c r="B5849" t="s">
        <v>19991</v>
      </c>
      <c r="C5849" t="s">
        <v>19876</v>
      </c>
      <c r="D5849" t="s">
        <v>19526</v>
      </c>
      <c r="E5849" s="4">
        <v>2023</v>
      </c>
      <c r="F5849" t="s">
        <v>20001</v>
      </c>
      <c r="G5849" s="1" t="s">
        <v>4031</v>
      </c>
      <c r="H5849" t="s">
        <v>20002</v>
      </c>
      <c r="I5849" s="5">
        <v>45057</v>
      </c>
      <c r="J5849" t="s">
        <v>7</v>
      </c>
      <c r="K5849" t="str">
        <f t="shared" si="182"/>
        <v>Одобрено</v>
      </c>
      <c r="L5849" t="str">
        <f t="shared" si="183"/>
        <v>Казахский</v>
      </c>
    </row>
    <row r="5850" spans="1:12" x14ac:dyDescent="0.25">
      <c r="A5850" t="s">
        <v>0</v>
      </c>
      <c r="B5850" t="s">
        <v>20004</v>
      </c>
      <c r="C5850" t="s">
        <v>20005</v>
      </c>
      <c r="D5850" t="s">
        <v>20006</v>
      </c>
      <c r="E5850" s="4">
        <v>2023</v>
      </c>
      <c r="F5850" t="s">
        <v>760</v>
      </c>
      <c r="G5850" s="1" t="s">
        <v>18218</v>
      </c>
      <c r="H5850" t="s">
        <v>20007</v>
      </c>
      <c r="I5850" s="5">
        <v>45057</v>
      </c>
      <c r="J5850" t="s">
        <v>7</v>
      </c>
      <c r="K5850" t="str">
        <f t="shared" si="182"/>
        <v>Одобрено</v>
      </c>
      <c r="L5850" t="str">
        <f t="shared" si="183"/>
        <v>Английский</v>
      </c>
    </row>
    <row r="5851" spans="1:12" x14ac:dyDescent="0.25">
      <c r="A5851" t="s">
        <v>0</v>
      </c>
      <c r="B5851" t="s">
        <v>20004</v>
      </c>
      <c r="C5851" t="s">
        <v>20008</v>
      </c>
      <c r="D5851" t="s">
        <v>20006</v>
      </c>
      <c r="E5851" s="4">
        <v>2023</v>
      </c>
      <c r="F5851" t="s">
        <v>760</v>
      </c>
      <c r="G5851" s="1" t="s">
        <v>18218</v>
      </c>
      <c r="H5851" t="s">
        <v>20009</v>
      </c>
      <c r="I5851" s="5">
        <v>45057</v>
      </c>
      <c r="J5851" t="s">
        <v>7</v>
      </c>
      <c r="K5851" t="str">
        <f t="shared" si="182"/>
        <v>Одобрено</v>
      </c>
      <c r="L5851" t="str">
        <f t="shared" si="183"/>
        <v>Английский</v>
      </c>
    </row>
    <row r="5852" spans="1:12" x14ac:dyDescent="0.25">
      <c r="A5852" t="s">
        <v>0</v>
      </c>
      <c r="B5852" t="s">
        <v>20010</v>
      </c>
      <c r="C5852" t="s">
        <v>20011</v>
      </c>
      <c r="D5852" t="s">
        <v>64</v>
      </c>
      <c r="E5852" s="4">
        <v>2023</v>
      </c>
      <c r="G5852" s="1" t="s">
        <v>9659</v>
      </c>
      <c r="H5852" t="s">
        <v>20012</v>
      </c>
      <c r="I5852" s="5">
        <v>45057</v>
      </c>
      <c r="J5852" t="s">
        <v>7</v>
      </c>
      <c r="K5852" t="str">
        <f t="shared" si="182"/>
        <v>Одобрено</v>
      </c>
      <c r="L5852" t="str">
        <f t="shared" si="183"/>
        <v>Английский</v>
      </c>
    </row>
    <row r="5853" spans="1:12" x14ac:dyDescent="0.25">
      <c r="A5853" t="s">
        <v>0</v>
      </c>
      <c r="B5853" t="s">
        <v>20013</v>
      </c>
      <c r="C5853" t="s">
        <v>20014</v>
      </c>
      <c r="D5853" t="s">
        <v>15884</v>
      </c>
      <c r="E5853" s="4">
        <v>2023</v>
      </c>
      <c r="F5853" t="s">
        <v>3924</v>
      </c>
      <c r="G5853" s="1" t="s">
        <v>3920</v>
      </c>
      <c r="H5853" t="s">
        <v>20015</v>
      </c>
      <c r="I5853" s="5">
        <v>45057</v>
      </c>
      <c r="J5853" t="s">
        <v>7</v>
      </c>
      <c r="K5853" t="str">
        <f t="shared" si="182"/>
        <v>Одобрено</v>
      </c>
      <c r="L5853" t="str">
        <f t="shared" si="183"/>
        <v>Английский</v>
      </c>
    </row>
    <row r="5854" spans="1:12" x14ac:dyDescent="0.25">
      <c r="A5854" t="s">
        <v>0</v>
      </c>
      <c r="B5854" t="s">
        <v>20016</v>
      </c>
      <c r="C5854" t="s">
        <v>20017</v>
      </c>
      <c r="D5854" t="s">
        <v>15884</v>
      </c>
      <c r="E5854" s="4">
        <v>2023</v>
      </c>
      <c r="F5854" t="s">
        <v>20018</v>
      </c>
      <c r="G5854" s="1" t="s">
        <v>3920</v>
      </c>
      <c r="H5854" t="s">
        <v>20019</v>
      </c>
      <c r="I5854" s="5">
        <v>45057</v>
      </c>
      <c r="J5854" t="s">
        <v>7</v>
      </c>
      <c r="K5854" t="str">
        <f t="shared" si="182"/>
        <v>Одобрено</v>
      </c>
      <c r="L5854" t="str">
        <f t="shared" si="183"/>
        <v>Английский</v>
      </c>
    </row>
    <row r="5855" spans="1:12" x14ac:dyDescent="0.25">
      <c r="A5855" t="s">
        <v>0</v>
      </c>
      <c r="B5855" t="s">
        <v>20016</v>
      </c>
      <c r="C5855" t="s">
        <v>20014</v>
      </c>
      <c r="D5855" t="s">
        <v>15884</v>
      </c>
      <c r="E5855" s="4">
        <v>2023</v>
      </c>
      <c r="F5855" t="s">
        <v>16671</v>
      </c>
      <c r="G5855" s="1" t="s">
        <v>3897</v>
      </c>
      <c r="H5855" t="s">
        <v>20020</v>
      </c>
      <c r="I5855" s="5">
        <v>45057</v>
      </c>
      <c r="J5855" t="s">
        <v>7</v>
      </c>
      <c r="K5855" t="str">
        <f t="shared" si="182"/>
        <v>Одобрено</v>
      </c>
      <c r="L5855" t="str">
        <f t="shared" si="183"/>
        <v>Казахский</v>
      </c>
    </row>
    <row r="5856" spans="1:12" x14ac:dyDescent="0.25">
      <c r="A5856" t="s">
        <v>0</v>
      </c>
      <c r="B5856" t="s">
        <v>20016</v>
      </c>
      <c r="C5856" t="s">
        <v>20017</v>
      </c>
      <c r="D5856" t="s">
        <v>15884</v>
      </c>
      <c r="E5856" s="4">
        <v>2023</v>
      </c>
      <c r="F5856" t="s">
        <v>20021</v>
      </c>
      <c r="G5856" s="1" t="s">
        <v>3897</v>
      </c>
      <c r="H5856" t="s">
        <v>20022</v>
      </c>
      <c r="I5856" s="5">
        <v>45057</v>
      </c>
      <c r="J5856" t="s">
        <v>7</v>
      </c>
      <c r="K5856" t="str">
        <f t="shared" si="182"/>
        <v>Одобрено</v>
      </c>
      <c r="L5856" t="str">
        <f t="shared" si="183"/>
        <v>Русский</v>
      </c>
    </row>
    <row r="5857" spans="1:12" x14ac:dyDescent="0.25">
      <c r="A5857" t="s">
        <v>0</v>
      </c>
      <c r="B5857" t="s">
        <v>20023</v>
      </c>
      <c r="C5857" t="s">
        <v>20024</v>
      </c>
      <c r="D5857" t="s">
        <v>20025</v>
      </c>
      <c r="E5857" s="4">
        <v>2023</v>
      </c>
      <c r="F5857" t="s">
        <v>20026</v>
      </c>
      <c r="G5857" s="1" t="s">
        <v>4832</v>
      </c>
      <c r="H5857" t="s">
        <v>20027</v>
      </c>
      <c r="I5857" s="5">
        <v>45057</v>
      </c>
      <c r="J5857" t="s">
        <v>7</v>
      </c>
      <c r="K5857" t="str">
        <f t="shared" si="182"/>
        <v>Одобрено</v>
      </c>
      <c r="L5857" t="str">
        <f t="shared" si="183"/>
        <v>Казахский</v>
      </c>
    </row>
    <row r="5858" spans="1:12" x14ac:dyDescent="0.25">
      <c r="A5858" t="s">
        <v>22</v>
      </c>
      <c r="B5858" t="s">
        <v>20028</v>
      </c>
      <c r="C5858" t="s">
        <v>20029</v>
      </c>
      <c r="D5858" t="s">
        <v>611</v>
      </c>
      <c r="E5858" s="4">
        <v>2021</v>
      </c>
      <c r="F5858" t="s">
        <v>10976</v>
      </c>
      <c r="G5858" s="1" t="s">
        <v>4832</v>
      </c>
      <c r="H5858" t="s">
        <v>20030</v>
      </c>
      <c r="I5858" s="5">
        <v>45057</v>
      </c>
      <c r="J5858" t="s">
        <v>7</v>
      </c>
      <c r="K5858" t="str">
        <f t="shared" si="182"/>
        <v>Одобрено</v>
      </c>
      <c r="L5858" t="str">
        <f t="shared" si="183"/>
        <v>Русский</v>
      </c>
    </row>
    <row r="5859" spans="1:12" x14ac:dyDescent="0.25">
      <c r="A5859" t="s">
        <v>0</v>
      </c>
      <c r="B5859" t="s">
        <v>20031</v>
      </c>
      <c r="C5859" t="s">
        <v>20032</v>
      </c>
      <c r="D5859" t="s">
        <v>20033</v>
      </c>
      <c r="E5859" s="4">
        <v>2018</v>
      </c>
      <c r="G5859" s="1" t="s">
        <v>18218</v>
      </c>
      <c r="H5859" t="s">
        <v>20034</v>
      </c>
      <c r="I5859" s="5">
        <v>45057</v>
      </c>
      <c r="J5859" t="s">
        <v>7</v>
      </c>
      <c r="K5859" t="str">
        <f t="shared" si="182"/>
        <v>Одобрено</v>
      </c>
      <c r="L5859" t="str">
        <f t="shared" si="183"/>
        <v>Казахский</v>
      </c>
    </row>
    <row r="5860" spans="1:12" x14ac:dyDescent="0.25">
      <c r="A5860" t="s">
        <v>43</v>
      </c>
      <c r="B5860" t="s">
        <v>20035</v>
      </c>
      <c r="C5860" t="s">
        <v>20036</v>
      </c>
      <c r="D5860" t="s">
        <v>20037</v>
      </c>
      <c r="E5860" s="4">
        <v>2023</v>
      </c>
      <c r="F5860" t="s">
        <v>20038</v>
      </c>
      <c r="G5860" s="1" t="s">
        <v>20039</v>
      </c>
      <c r="H5860" t="s">
        <v>20040</v>
      </c>
      <c r="I5860" s="5">
        <v>45057</v>
      </c>
      <c r="J5860" t="s">
        <v>7</v>
      </c>
      <c r="K5860" t="str">
        <f t="shared" si="182"/>
        <v>Одобрено</v>
      </c>
      <c r="L5860" t="str">
        <f t="shared" si="183"/>
        <v>Казахский</v>
      </c>
    </row>
    <row r="5861" spans="1:12" x14ac:dyDescent="0.25">
      <c r="A5861" t="s">
        <v>0</v>
      </c>
      <c r="B5861" t="s">
        <v>20041</v>
      </c>
      <c r="C5861" t="s">
        <v>20042</v>
      </c>
      <c r="D5861" t="s">
        <v>20043</v>
      </c>
      <c r="E5861" s="4">
        <v>2023</v>
      </c>
      <c r="F5861" t="s">
        <v>20044</v>
      </c>
      <c r="G5861" s="1" t="s">
        <v>20039</v>
      </c>
      <c r="H5861" t="s">
        <v>20045</v>
      </c>
      <c r="I5861" s="5">
        <v>45057</v>
      </c>
      <c r="J5861" t="s">
        <v>7</v>
      </c>
      <c r="K5861" t="str">
        <f t="shared" si="182"/>
        <v>Одобрено</v>
      </c>
      <c r="L5861" t="str">
        <f t="shared" si="183"/>
        <v>Казахский</v>
      </c>
    </row>
    <row r="5862" spans="1:12" x14ac:dyDescent="0.25">
      <c r="A5862" t="s">
        <v>0</v>
      </c>
      <c r="B5862" t="s">
        <v>20046</v>
      </c>
      <c r="C5862" t="s">
        <v>20047</v>
      </c>
      <c r="D5862" t="s">
        <v>20048</v>
      </c>
      <c r="E5862" s="4">
        <v>2022</v>
      </c>
      <c r="F5862" t="s">
        <v>20049</v>
      </c>
      <c r="G5862" s="1" t="s">
        <v>20039</v>
      </c>
      <c r="H5862" t="s">
        <v>20050</v>
      </c>
      <c r="I5862" s="5">
        <v>45057</v>
      </c>
      <c r="J5862" t="s">
        <v>7</v>
      </c>
      <c r="K5862" t="str">
        <f t="shared" si="182"/>
        <v>Одобрено</v>
      </c>
      <c r="L5862" t="str">
        <f t="shared" si="183"/>
        <v>Английский</v>
      </c>
    </row>
    <row r="5863" spans="1:12" x14ac:dyDescent="0.25">
      <c r="A5863" t="s">
        <v>0</v>
      </c>
      <c r="B5863" t="s">
        <v>20046</v>
      </c>
      <c r="C5863" t="s">
        <v>20051</v>
      </c>
      <c r="D5863" t="s">
        <v>20048</v>
      </c>
      <c r="E5863" s="4">
        <v>2022</v>
      </c>
      <c r="F5863" t="s">
        <v>20038</v>
      </c>
      <c r="G5863" s="1" t="s">
        <v>20039</v>
      </c>
      <c r="H5863" t="s">
        <v>20052</v>
      </c>
      <c r="I5863" s="5">
        <v>45057</v>
      </c>
      <c r="J5863" t="s">
        <v>7</v>
      </c>
      <c r="K5863" t="str">
        <f t="shared" si="182"/>
        <v>Одобрено</v>
      </c>
      <c r="L5863" t="str">
        <f t="shared" si="183"/>
        <v>Казахский</v>
      </c>
    </row>
    <row r="5864" spans="1:12" x14ac:dyDescent="0.25">
      <c r="A5864" t="s">
        <v>0</v>
      </c>
      <c r="B5864" t="s">
        <v>20046</v>
      </c>
      <c r="C5864" t="s">
        <v>20053</v>
      </c>
      <c r="D5864" t="s">
        <v>20048</v>
      </c>
      <c r="E5864" s="4">
        <v>2022</v>
      </c>
      <c r="F5864" t="s">
        <v>20054</v>
      </c>
      <c r="G5864" s="1" t="s">
        <v>20039</v>
      </c>
      <c r="H5864" t="s">
        <v>20055</v>
      </c>
      <c r="I5864" s="5">
        <v>45057</v>
      </c>
      <c r="J5864" t="s">
        <v>7</v>
      </c>
      <c r="K5864" t="str">
        <f t="shared" si="182"/>
        <v>Одобрено</v>
      </c>
      <c r="L5864" t="str">
        <f t="shared" si="183"/>
        <v>Казахский</v>
      </c>
    </row>
    <row r="5865" spans="1:12" x14ac:dyDescent="0.25">
      <c r="A5865" t="s">
        <v>89</v>
      </c>
      <c r="B5865" t="s">
        <v>20056</v>
      </c>
      <c r="C5865" t="s">
        <v>20057</v>
      </c>
      <c r="D5865" t="s">
        <v>20058</v>
      </c>
      <c r="E5865" s="4">
        <v>2021</v>
      </c>
      <c r="F5865" t="s">
        <v>20059</v>
      </c>
      <c r="G5865" s="1" t="s">
        <v>20039</v>
      </c>
      <c r="H5865" t="s">
        <v>20060</v>
      </c>
      <c r="I5865" s="5">
        <v>45057</v>
      </c>
      <c r="J5865" t="s">
        <v>7</v>
      </c>
      <c r="K5865" t="str">
        <f t="shared" si="182"/>
        <v>Одобрено</v>
      </c>
      <c r="L5865" t="str">
        <f t="shared" si="183"/>
        <v>Английский</v>
      </c>
    </row>
    <row r="5866" spans="1:12" x14ac:dyDescent="0.25">
      <c r="A5866" t="s">
        <v>0</v>
      </c>
      <c r="B5866" t="s">
        <v>20061</v>
      </c>
      <c r="C5866" t="s">
        <v>20005</v>
      </c>
      <c r="D5866" t="s">
        <v>64</v>
      </c>
      <c r="E5866" s="4">
        <v>2023</v>
      </c>
      <c r="F5866" t="s">
        <v>20062</v>
      </c>
      <c r="G5866" s="1" t="s">
        <v>1665</v>
      </c>
      <c r="H5866" t="s">
        <v>20063</v>
      </c>
      <c r="I5866" s="5">
        <v>45057</v>
      </c>
      <c r="J5866" t="s">
        <v>7</v>
      </c>
      <c r="K5866" t="str">
        <f t="shared" si="182"/>
        <v>Одобрено</v>
      </c>
      <c r="L5866" t="str">
        <f t="shared" si="183"/>
        <v>Русский</v>
      </c>
    </row>
    <row r="5867" spans="1:12" x14ac:dyDescent="0.25">
      <c r="A5867" t="s">
        <v>0</v>
      </c>
      <c r="B5867" t="s">
        <v>20061</v>
      </c>
      <c r="C5867" t="s">
        <v>20008</v>
      </c>
      <c r="D5867" t="s">
        <v>64</v>
      </c>
      <c r="E5867" s="4">
        <v>2023</v>
      </c>
      <c r="F5867" t="s">
        <v>20062</v>
      </c>
      <c r="G5867" s="1" t="s">
        <v>1665</v>
      </c>
      <c r="H5867" t="s">
        <v>20064</v>
      </c>
      <c r="I5867" s="5">
        <v>45057</v>
      </c>
      <c r="J5867" t="s">
        <v>7</v>
      </c>
      <c r="K5867" t="str">
        <f t="shared" si="182"/>
        <v>Одобрено</v>
      </c>
      <c r="L5867" t="str">
        <f t="shared" si="183"/>
        <v>Казахский</v>
      </c>
    </row>
    <row r="5868" spans="1:12" x14ac:dyDescent="0.25">
      <c r="A5868" t="s">
        <v>0</v>
      </c>
      <c r="B5868" t="s">
        <v>20065</v>
      </c>
      <c r="C5868" t="s">
        <v>20066</v>
      </c>
      <c r="D5868" t="s">
        <v>245</v>
      </c>
      <c r="E5868" s="4">
        <v>2023</v>
      </c>
      <c r="G5868" s="1" t="s">
        <v>1810</v>
      </c>
      <c r="H5868" t="s">
        <v>20067</v>
      </c>
      <c r="I5868" s="5">
        <v>45058</v>
      </c>
      <c r="J5868" t="s">
        <v>7</v>
      </c>
      <c r="K5868" t="str">
        <f t="shared" si="182"/>
        <v>Одобрено</v>
      </c>
      <c r="L5868" t="str">
        <f t="shared" si="183"/>
        <v>Казахский</v>
      </c>
    </row>
    <row r="5869" spans="1:12" x14ac:dyDescent="0.25">
      <c r="A5869" t="s">
        <v>0</v>
      </c>
      <c r="B5869" t="s">
        <v>20069</v>
      </c>
      <c r="C5869" t="s">
        <v>20070</v>
      </c>
      <c r="D5869" t="s">
        <v>3</v>
      </c>
      <c r="E5869" s="4">
        <v>2022</v>
      </c>
      <c r="F5869" t="s">
        <v>20071</v>
      </c>
      <c r="G5869" s="1" t="s">
        <v>16992</v>
      </c>
      <c r="H5869" t="s">
        <v>20072</v>
      </c>
      <c r="I5869" s="5">
        <v>45058</v>
      </c>
      <c r="J5869" t="s">
        <v>7</v>
      </c>
      <c r="K5869" t="str">
        <f t="shared" si="182"/>
        <v>Одобрено</v>
      </c>
      <c r="L5869" t="str">
        <f t="shared" si="183"/>
        <v>Казахский</v>
      </c>
    </row>
    <row r="5870" spans="1:12" x14ac:dyDescent="0.25">
      <c r="A5870" t="s">
        <v>0</v>
      </c>
      <c r="B5870" t="s">
        <v>20073</v>
      </c>
      <c r="C5870" t="s">
        <v>12452</v>
      </c>
      <c r="D5870" t="s">
        <v>64</v>
      </c>
      <c r="E5870" s="4">
        <v>2023</v>
      </c>
      <c r="G5870" s="1" t="s">
        <v>12446</v>
      </c>
      <c r="H5870" t="s">
        <v>20074</v>
      </c>
      <c r="I5870" s="5">
        <v>45058</v>
      </c>
      <c r="J5870" t="s">
        <v>7</v>
      </c>
      <c r="K5870" t="str">
        <f t="shared" si="182"/>
        <v>Одобрено</v>
      </c>
      <c r="L5870" t="str">
        <f t="shared" si="183"/>
        <v>Русский</v>
      </c>
    </row>
    <row r="5871" spans="1:12" x14ac:dyDescent="0.25">
      <c r="A5871" t="s">
        <v>22</v>
      </c>
      <c r="B5871" t="s">
        <v>14989</v>
      </c>
      <c r="C5871" t="s">
        <v>20075</v>
      </c>
      <c r="D5871" t="s">
        <v>25</v>
      </c>
      <c r="E5871" s="4">
        <v>2021</v>
      </c>
      <c r="F5871" t="s">
        <v>17383</v>
      </c>
      <c r="G5871" s="1" t="s">
        <v>20076</v>
      </c>
      <c r="H5871" t="s">
        <v>20077</v>
      </c>
      <c r="I5871" s="5">
        <v>45058</v>
      </c>
      <c r="J5871" t="s">
        <v>7</v>
      </c>
      <c r="K5871" t="str">
        <f t="shared" si="182"/>
        <v>Одобрено</v>
      </c>
      <c r="L5871" t="str">
        <f t="shared" si="183"/>
        <v>Казахский</v>
      </c>
    </row>
    <row r="5872" spans="1:12" x14ac:dyDescent="0.25">
      <c r="A5872" t="s">
        <v>0</v>
      </c>
      <c r="B5872" t="s">
        <v>20078</v>
      </c>
      <c r="C5872" t="s">
        <v>20079</v>
      </c>
      <c r="D5872" t="s">
        <v>25</v>
      </c>
      <c r="E5872" s="4">
        <v>2022</v>
      </c>
      <c r="G5872" s="1" t="s">
        <v>18791</v>
      </c>
      <c r="H5872" t="s">
        <v>20080</v>
      </c>
      <c r="I5872" s="5">
        <v>45058</v>
      </c>
      <c r="J5872" t="s">
        <v>7</v>
      </c>
      <c r="K5872" t="str">
        <f t="shared" si="182"/>
        <v>Одобрено</v>
      </c>
      <c r="L5872" t="str">
        <f t="shared" si="183"/>
        <v>Русский</v>
      </c>
    </row>
    <row r="5873" spans="1:12" x14ac:dyDescent="0.25">
      <c r="A5873" t="s">
        <v>0</v>
      </c>
      <c r="B5873" t="s">
        <v>20081</v>
      </c>
      <c r="C5873" t="s">
        <v>20082</v>
      </c>
      <c r="D5873" t="s">
        <v>97</v>
      </c>
      <c r="E5873" s="4">
        <v>2018</v>
      </c>
      <c r="F5873" t="s">
        <v>20083</v>
      </c>
      <c r="G5873" s="1" t="s">
        <v>20076</v>
      </c>
      <c r="H5873" t="s">
        <v>20084</v>
      </c>
      <c r="I5873" s="5">
        <v>45058</v>
      </c>
      <c r="J5873" t="s">
        <v>7</v>
      </c>
      <c r="K5873" t="str">
        <f t="shared" si="182"/>
        <v>Одобрено</v>
      </c>
      <c r="L5873" t="str">
        <f t="shared" si="183"/>
        <v>Казахский</v>
      </c>
    </row>
    <row r="5874" spans="1:12" x14ac:dyDescent="0.25">
      <c r="A5874" t="s">
        <v>0</v>
      </c>
      <c r="B5874" t="s">
        <v>20085</v>
      </c>
      <c r="D5874" t="s">
        <v>807</v>
      </c>
      <c r="E5874" s="4">
        <v>2016</v>
      </c>
      <c r="F5874" t="s">
        <v>20086</v>
      </c>
      <c r="G5874" s="1" t="s">
        <v>20076</v>
      </c>
      <c r="H5874" t="s">
        <v>20087</v>
      </c>
      <c r="I5874" s="5">
        <v>45058</v>
      </c>
      <c r="J5874" t="s">
        <v>7</v>
      </c>
      <c r="K5874" t="str">
        <f t="shared" si="182"/>
        <v>Одобрено</v>
      </c>
      <c r="L5874" t="str">
        <f t="shared" si="183"/>
        <v>Казахский</v>
      </c>
    </row>
    <row r="5875" spans="1:12" x14ac:dyDescent="0.25">
      <c r="A5875" t="s">
        <v>0</v>
      </c>
      <c r="B5875" t="s">
        <v>20088</v>
      </c>
      <c r="C5875" t="s">
        <v>20089</v>
      </c>
      <c r="D5875" t="s">
        <v>20090</v>
      </c>
      <c r="E5875" s="4">
        <v>2020</v>
      </c>
      <c r="F5875" t="s">
        <v>20091</v>
      </c>
      <c r="G5875" s="1" t="s">
        <v>13247</v>
      </c>
      <c r="H5875" t="s">
        <v>20092</v>
      </c>
      <c r="I5875" s="5">
        <v>45058</v>
      </c>
      <c r="J5875" t="s">
        <v>7</v>
      </c>
      <c r="K5875" t="str">
        <f t="shared" si="182"/>
        <v>Одобрено</v>
      </c>
      <c r="L5875" t="str">
        <f t="shared" si="183"/>
        <v>Казахский</v>
      </c>
    </row>
    <row r="5876" spans="1:12" x14ac:dyDescent="0.25">
      <c r="A5876" t="s">
        <v>22</v>
      </c>
      <c r="B5876" t="s">
        <v>20093</v>
      </c>
      <c r="C5876" t="s">
        <v>20094</v>
      </c>
      <c r="D5876" t="s">
        <v>25</v>
      </c>
      <c r="E5876" s="4">
        <v>2003</v>
      </c>
      <c r="G5876" s="1" t="s">
        <v>13247</v>
      </c>
      <c r="H5876" t="s">
        <v>20095</v>
      </c>
      <c r="I5876" s="5">
        <v>45058</v>
      </c>
      <c r="J5876" t="s">
        <v>7</v>
      </c>
      <c r="K5876" t="str">
        <f t="shared" si="182"/>
        <v>Одобрено</v>
      </c>
      <c r="L5876" t="str">
        <f t="shared" si="183"/>
        <v>Казахский</v>
      </c>
    </row>
    <row r="5877" spans="1:12" x14ac:dyDescent="0.25">
      <c r="A5877" t="s">
        <v>22</v>
      </c>
      <c r="B5877" t="s">
        <v>20096</v>
      </c>
      <c r="C5877" t="s">
        <v>20097</v>
      </c>
      <c r="D5877" t="s">
        <v>25</v>
      </c>
      <c r="E5877" s="4">
        <v>2021</v>
      </c>
      <c r="G5877" s="1" t="s">
        <v>13247</v>
      </c>
      <c r="H5877" t="s">
        <v>20098</v>
      </c>
      <c r="I5877" s="5">
        <v>45058</v>
      </c>
      <c r="J5877" t="s">
        <v>7</v>
      </c>
      <c r="K5877" t="str">
        <f t="shared" si="182"/>
        <v>Одобрено</v>
      </c>
      <c r="L5877" t="str">
        <f t="shared" si="183"/>
        <v>Казахский</v>
      </c>
    </row>
    <row r="5878" spans="1:12" x14ac:dyDescent="0.25">
      <c r="A5878" t="s">
        <v>22</v>
      </c>
      <c r="B5878" t="s">
        <v>20099</v>
      </c>
      <c r="C5878" t="s">
        <v>20100</v>
      </c>
      <c r="D5878" t="s">
        <v>25</v>
      </c>
      <c r="E5878" s="4">
        <v>1998</v>
      </c>
      <c r="G5878" s="1" t="s">
        <v>13247</v>
      </c>
      <c r="H5878" t="s">
        <v>20101</v>
      </c>
      <c r="I5878" s="5">
        <v>45058</v>
      </c>
      <c r="J5878" t="s">
        <v>7</v>
      </c>
      <c r="K5878" t="str">
        <f t="shared" si="182"/>
        <v>Одобрено</v>
      </c>
      <c r="L5878" t="str">
        <f t="shared" si="183"/>
        <v>Казахский</v>
      </c>
    </row>
    <row r="5879" spans="1:12" x14ac:dyDescent="0.25">
      <c r="A5879" t="s">
        <v>22</v>
      </c>
      <c r="B5879" t="s">
        <v>20102</v>
      </c>
      <c r="C5879" t="s">
        <v>20103</v>
      </c>
      <c r="D5879" t="s">
        <v>25</v>
      </c>
      <c r="E5879" s="4">
        <v>2021</v>
      </c>
      <c r="F5879" t="s">
        <v>20104</v>
      </c>
      <c r="G5879" s="1" t="s">
        <v>13247</v>
      </c>
      <c r="H5879" t="s">
        <v>20105</v>
      </c>
      <c r="I5879" s="5">
        <v>45058</v>
      </c>
      <c r="J5879" t="s">
        <v>7</v>
      </c>
      <c r="K5879" t="str">
        <f t="shared" si="182"/>
        <v>Одобрено</v>
      </c>
      <c r="L5879" t="str">
        <f t="shared" si="183"/>
        <v>Английский</v>
      </c>
    </row>
    <row r="5880" spans="1:12" x14ac:dyDescent="0.25">
      <c r="A5880" t="s">
        <v>22</v>
      </c>
      <c r="B5880" t="s">
        <v>20102</v>
      </c>
      <c r="C5880" t="s">
        <v>20106</v>
      </c>
      <c r="D5880" t="s">
        <v>25</v>
      </c>
      <c r="E5880" s="4">
        <v>2021</v>
      </c>
      <c r="F5880" t="s">
        <v>20107</v>
      </c>
      <c r="G5880" s="1" t="s">
        <v>13247</v>
      </c>
      <c r="H5880" t="s">
        <v>20108</v>
      </c>
      <c r="I5880" s="5">
        <v>45058</v>
      </c>
      <c r="J5880" t="s">
        <v>7</v>
      </c>
      <c r="K5880" t="str">
        <f t="shared" si="182"/>
        <v>Одобрено</v>
      </c>
      <c r="L5880" t="str">
        <f t="shared" si="183"/>
        <v>Казахский</v>
      </c>
    </row>
    <row r="5881" spans="1:12" x14ac:dyDescent="0.25">
      <c r="A5881" t="s">
        <v>0</v>
      </c>
      <c r="B5881" t="s">
        <v>20109</v>
      </c>
      <c r="C5881" t="s">
        <v>20110</v>
      </c>
      <c r="D5881" t="s">
        <v>4005</v>
      </c>
      <c r="E5881" s="4">
        <v>2020</v>
      </c>
      <c r="F5881" t="s">
        <v>20111</v>
      </c>
      <c r="G5881" s="1" t="s">
        <v>13247</v>
      </c>
      <c r="H5881" t="s">
        <v>20112</v>
      </c>
      <c r="I5881" s="5">
        <v>45058</v>
      </c>
      <c r="J5881" t="s">
        <v>7</v>
      </c>
      <c r="K5881" t="str">
        <f t="shared" si="182"/>
        <v>Одобрено</v>
      </c>
      <c r="L5881" t="str">
        <f t="shared" si="183"/>
        <v>Казахский</v>
      </c>
    </row>
    <row r="5882" spans="1:12" x14ac:dyDescent="0.25">
      <c r="A5882" t="s">
        <v>0</v>
      </c>
      <c r="B5882" t="s">
        <v>20113</v>
      </c>
      <c r="C5882" t="s">
        <v>20114</v>
      </c>
      <c r="D5882" t="s">
        <v>4337</v>
      </c>
      <c r="E5882" s="4">
        <v>2016</v>
      </c>
      <c r="G5882" s="1" t="s">
        <v>13247</v>
      </c>
      <c r="H5882" t="s">
        <v>20115</v>
      </c>
      <c r="I5882" s="5">
        <v>45058</v>
      </c>
      <c r="J5882" t="s">
        <v>7</v>
      </c>
      <c r="K5882" t="str">
        <f t="shared" si="182"/>
        <v>Одобрено</v>
      </c>
      <c r="L5882" t="str">
        <f t="shared" si="183"/>
        <v>Казахский</v>
      </c>
    </row>
    <row r="5883" spans="1:12" x14ac:dyDescent="0.25">
      <c r="A5883" t="s">
        <v>0</v>
      </c>
      <c r="B5883" t="s">
        <v>20116</v>
      </c>
      <c r="C5883" t="s">
        <v>17485</v>
      </c>
      <c r="D5883" t="s">
        <v>1377</v>
      </c>
      <c r="E5883" s="4">
        <v>2022</v>
      </c>
      <c r="F5883" t="s">
        <v>20117</v>
      </c>
      <c r="G5883" s="1" t="s">
        <v>742</v>
      </c>
      <c r="H5883" t="s">
        <v>20118</v>
      </c>
      <c r="I5883" s="5">
        <v>45058</v>
      </c>
      <c r="J5883" t="s">
        <v>7</v>
      </c>
      <c r="K5883" t="str">
        <f t="shared" si="182"/>
        <v>Одобрено</v>
      </c>
      <c r="L5883" t="str">
        <f t="shared" si="183"/>
        <v>Казахский</v>
      </c>
    </row>
    <row r="5884" spans="1:12" x14ac:dyDescent="0.25">
      <c r="A5884" t="s">
        <v>0</v>
      </c>
      <c r="B5884" t="s">
        <v>20119</v>
      </c>
      <c r="C5884" t="s">
        <v>20120</v>
      </c>
      <c r="D5884" t="s">
        <v>257</v>
      </c>
      <c r="E5884" s="4">
        <v>2023</v>
      </c>
      <c r="F5884" t="s">
        <v>20121</v>
      </c>
      <c r="G5884" s="1" t="s">
        <v>13630</v>
      </c>
      <c r="H5884" t="s">
        <v>20122</v>
      </c>
      <c r="I5884" s="5">
        <v>45059</v>
      </c>
      <c r="J5884" t="s">
        <v>7</v>
      </c>
      <c r="K5884" t="str">
        <f t="shared" si="182"/>
        <v>Одобрено</v>
      </c>
      <c r="L5884" t="str">
        <f t="shared" si="183"/>
        <v>Казахский</v>
      </c>
    </row>
    <row r="5885" spans="1:12" x14ac:dyDescent="0.25">
      <c r="A5885" t="s">
        <v>0</v>
      </c>
      <c r="B5885" t="s">
        <v>20073</v>
      </c>
      <c r="C5885" t="s">
        <v>20123</v>
      </c>
      <c r="D5885" t="s">
        <v>611</v>
      </c>
      <c r="E5885" s="4">
        <v>2023</v>
      </c>
      <c r="G5885" s="1" t="s">
        <v>13331</v>
      </c>
      <c r="H5885" t="s">
        <v>20124</v>
      </c>
      <c r="I5885" s="5">
        <v>45059</v>
      </c>
      <c r="J5885" t="s">
        <v>7</v>
      </c>
      <c r="K5885" t="str">
        <f t="shared" si="182"/>
        <v>Одобрено</v>
      </c>
      <c r="L5885" t="str">
        <f t="shared" si="183"/>
        <v>Русский</v>
      </c>
    </row>
    <row r="5886" spans="1:12" x14ac:dyDescent="0.25">
      <c r="A5886" t="s">
        <v>0</v>
      </c>
      <c r="B5886" t="s">
        <v>20125</v>
      </c>
      <c r="C5886" t="s">
        <v>20126</v>
      </c>
      <c r="D5886" t="s">
        <v>25</v>
      </c>
      <c r="E5886" s="4">
        <v>2022</v>
      </c>
      <c r="G5886" s="1" t="s">
        <v>12014</v>
      </c>
      <c r="H5886" t="s">
        <v>20127</v>
      </c>
      <c r="I5886" s="5">
        <v>45059</v>
      </c>
      <c r="J5886" t="s">
        <v>7</v>
      </c>
      <c r="K5886" t="str">
        <f t="shared" si="182"/>
        <v>Одобрено</v>
      </c>
      <c r="L5886" t="str">
        <f t="shared" si="183"/>
        <v>Русский</v>
      </c>
    </row>
    <row r="5887" spans="1:12" x14ac:dyDescent="0.25">
      <c r="A5887" t="s">
        <v>0</v>
      </c>
      <c r="B5887" t="s">
        <v>19764</v>
      </c>
      <c r="C5887" t="s">
        <v>20128</v>
      </c>
      <c r="D5887" t="s">
        <v>3</v>
      </c>
      <c r="E5887" s="4">
        <v>2022</v>
      </c>
      <c r="G5887" s="1" t="s">
        <v>18373</v>
      </c>
      <c r="H5887" t="s">
        <v>20129</v>
      </c>
      <c r="I5887" s="5">
        <v>45059</v>
      </c>
      <c r="J5887" t="s">
        <v>7</v>
      </c>
      <c r="K5887" t="str">
        <f t="shared" si="182"/>
        <v>Одобрено</v>
      </c>
      <c r="L5887" t="str">
        <f t="shared" si="183"/>
        <v>Казахский</v>
      </c>
    </row>
    <row r="5888" spans="1:12" x14ac:dyDescent="0.25">
      <c r="A5888" t="s">
        <v>22</v>
      </c>
      <c r="B5888" t="s">
        <v>20130</v>
      </c>
      <c r="C5888" t="s">
        <v>20131</v>
      </c>
      <c r="D5888" t="s">
        <v>3</v>
      </c>
      <c r="E5888" s="4">
        <v>2022</v>
      </c>
      <c r="F5888" t="s">
        <v>18422</v>
      </c>
      <c r="G5888" s="1" t="s">
        <v>11933</v>
      </c>
      <c r="H5888" t="s">
        <v>20132</v>
      </c>
      <c r="I5888" s="5">
        <v>45060</v>
      </c>
      <c r="J5888" t="s">
        <v>7</v>
      </c>
      <c r="K5888" t="str">
        <f t="shared" si="182"/>
        <v>Одобрено</v>
      </c>
      <c r="L5888" t="str">
        <f t="shared" si="183"/>
        <v>Казахский</v>
      </c>
    </row>
    <row r="5889" spans="1:12" x14ac:dyDescent="0.25">
      <c r="A5889" t="s">
        <v>0</v>
      </c>
      <c r="B5889" t="s">
        <v>20133</v>
      </c>
      <c r="C5889" t="s">
        <v>20134</v>
      </c>
      <c r="D5889" t="s">
        <v>245</v>
      </c>
      <c r="E5889" s="4">
        <v>2022</v>
      </c>
      <c r="F5889" t="s">
        <v>18422</v>
      </c>
      <c r="G5889" s="1" t="s">
        <v>11933</v>
      </c>
      <c r="H5889" t="s">
        <v>20135</v>
      </c>
      <c r="I5889" s="5">
        <v>45060</v>
      </c>
      <c r="J5889" t="s">
        <v>7</v>
      </c>
      <c r="K5889" t="str">
        <f t="shared" si="182"/>
        <v>Одобрено</v>
      </c>
      <c r="L5889" t="str">
        <f t="shared" si="183"/>
        <v>Казахский</v>
      </c>
    </row>
    <row r="5890" spans="1:12" x14ac:dyDescent="0.25">
      <c r="A5890" t="s">
        <v>43</v>
      </c>
      <c r="B5890" t="s">
        <v>20136</v>
      </c>
      <c r="C5890" t="s">
        <v>20137</v>
      </c>
      <c r="D5890" t="s">
        <v>1377</v>
      </c>
      <c r="E5890" s="4">
        <v>2023</v>
      </c>
      <c r="F5890" t="s">
        <v>20138</v>
      </c>
      <c r="G5890" s="1" t="s">
        <v>2991</v>
      </c>
      <c r="H5890" t="s">
        <v>20139</v>
      </c>
      <c r="I5890" s="5">
        <v>45060</v>
      </c>
      <c r="J5890" t="s">
        <v>7</v>
      </c>
      <c r="K5890" t="str">
        <f t="shared" ref="K5890:K5953" si="184">IF(J5890:J10888="Тексерілді","Одобрено",IF(J5890:J10888="Тексерілмеген","Отклонено",""))</f>
        <v>Одобрено</v>
      </c>
      <c r="L5890" t="str">
        <f t="shared" si="183"/>
        <v>Английский</v>
      </c>
    </row>
    <row r="5891" spans="1:12" x14ac:dyDescent="0.25">
      <c r="A5891" t="s">
        <v>0</v>
      </c>
      <c r="B5891" t="s">
        <v>20140</v>
      </c>
      <c r="C5891" t="s">
        <v>20141</v>
      </c>
      <c r="D5891" t="s">
        <v>64</v>
      </c>
      <c r="E5891" s="4">
        <v>2022</v>
      </c>
      <c r="F5891" t="s">
        <v>20142</v>
      </c>
      <c r="G5891" s="1" t="s">
        <v>2827</v>
      </c>
      <c r="H5891" t="s">
        <v>20143</v>
      </c>
      <c r="I5891" s="5">
        <v>45060</v>
      </c>
      <c r="J5891" t="s">
        <v>7</v>
      </c>
      <c r="K5891" t="str">
        <f t="shared" si="184"/>
        <v>Одобрено</v>
      </c>
      <c r="L5891" t="str">
        <f t="shared" ref="L5891:L5954" si="185">IF(OR(COUNTIFS(B5894,"*Ә*")&gt;0, COUNTIFS(B5894,"*Ғ*")&gt;0, COUNTIFS(B5894,"*Қ*")&gt;0, COUNTIFS(B5894,"*Ң*")&gt;0, COUNTIFS(B5894,"*Ө*")&gt;0, COUNTIFS(B5894,"*Ұ*")&gt;0, COUNTIFS(B5894,"*Ү*")&gt;0, COUNTIFS(B5894,"*Һ*")&gt;0, COUNTIFS(B5894,"*І*")&gt;0),"Казахский",
IF(OR(COUNTIFS(B5894,"*A*")&gt;0, COUNTIFS(B5894,"*B*")&gt;0, COUNTIFS(B5894,"*C*")&gt;0, COUNTIFS(B5894,"*D*")&gt;0, COUNTIFS(B5894,"*E*")&gt;0, COUNTIFS(B5894,"*F*")&gt;0, COUNTIFS(B5894,"*G*")&gt;0, COUNTIFS(B5894,"*H*")&gt;0, COUNTIFS(B5894,"*I*")&gt;0, COUNTIFS(B5894,"*J*")&gt;0, COUNTIFS(B5894,"*K*")&gt;0, COUNTIFS(B5894,"*L*")&gt;0, COUNTIFS(B5894,"*M*")&gt;0, COUNTIFS(B5894,"*N*")&gt;0, COUNTIFS(B5894,"*O*")&gt;0, COUNTIFS(B5894,"*P*")&gt;0, COUNTIFS(B5894,"*Q*")&gt;0, COUNTIFS(B5894,"*R*")&gt;0, COUNTIFS(B5894,"*S*")&gt;0, COUNTIFS(B5894,"*T*")&gt;0, COUNTIFS(B5894,"*U*")&gt;0, COUNTIFS(B5894,"*V*")&gt;0, COUNTIFS(B5894,"*W*")&gt;0, COUNTIFS(B5894,"*X*")&gt;0, COUNTIFS(B5894,"*Y*")&gt;0, COUNTIFS(B5894,"*Z*")&gt;0),"Английский","Русский"))</f>
        <v>Русский</v>
      </c>
    </row>
    <row r="5892" spans="1:12" x14ac:dyDescent="0.25">
      <c r="A5892" t="s">
        <v>0</v>
      </c>
      <c r="B5892" t="s">
        <v>20140</v>
      </c>
      <c r="C5892" t="s">
        <v>20144</v>
      </c>
      <c r="D5892" t="s">
        <v>64</v>
      </c>
      <c r="E5892" s="4">
        <v>2022</v>
      </c>
      <c r="F5892" t="s">
        <v>20145</v>
      </c>
      <c r="G5892" s="1" t="s">
        <v>2827</v>
      </c>
      <c r="H5892" t="s">
        <v>20146</v>
      </c>
      <c r="I5892" s="5">
        <v>45060</v>
      </c>
      <c r="J5892" t="s">
        <v>7</v>
      </c>
      <c r="K5892" t="str">
        <f t="shared" si="184"/>
        <v>Одобрено</v>
      </c>
      <c r="L5892" t="str">
        <f t="shared" si="185"/>
        <v>Русский</v>
      </c>
    </row>
    <row r="5893" spans="1:12" x14ac:dyDescent="0.25">
      <c r="A5893" t="s">
        <v>0</v>
      </c>
      <c r="B5893" t="s">
        <v>16604</v>
      </c>
      <c r="C5893" t="s">
        <v>20147</v>
      </c>
      <c r="D5893" t="s">
        <v>18974</v>
      </c>
      <c r="E5893" s="4">
        <v>2022</v>
      </c>
      <c r="G5893" s="1" t="s">
        <v>3350</v>
      </c>
      <c r="H5893" t="s">
        <v>20148</v>
      </c>
      <c r="I5893" s="5">
        <v>45060</v>
      </c>
      <c r="J5893" t="s">
        <v>7</v>
      </c>
      <c r="K5893" t="str">
        <f t="shared" si="184"/>
        <v>Одобрено</v>
      </c>
      <c r="L5893" t="str">
        <f t="shared" si="185"/>
        <v>Казахский</v>
      </c>
    </row>
    <row r="5894" spans="1:12" x14ac:dyDescent="0.25">
      <c r="A5894" t="s">
        <v>0</v>
      </c>
      <c r="B5894" t="s">
        <v>20149</v>
      </c>
      <c r="C5894" t="s">
        <v>20150</v>
      </c>
      <c r="D5894" t="s">
        <v>20151</v>
      </c>
      <c r="E5894" s="4">
        <v>2023</v>
      </c>
      <c r="F5894" t="s">
        <v>20152</v>
      </c>
      <c r="G5894" s="1" t="s">
        <v>4647</v>
      </c>
      <c r="H5894" t="s">
        <v>20153</v>
      </c>
      <c r="I5894" s="5">
        <v>45060</v>
      </c>
      <c r="J5894" t="s">
        <v>7</v>
      </c>
      <c r="K5894" t="str">
        <f t="shared" si="184"/>
        <v>Одобрено</v>
      </c>
      <c r="L5894" t="str">
        <f t="shared" si="185"/>
        <v>Казахский</v>
      </c>
    </row>
    <row r="5895" spans="1:12" x14ac:dyDescent="0.25">
      <c r="A5895" t="s">
        <v>0</v>
      </c>
      <c r="B5895" t="s">
        <v>20154</v>
      </c>
      <c r="C5895" t="s">
        <v>20003</v>
      </c>
      <c r="D5895" t="s">
        <v>20155</v>
      </c>
      <c r="E5895" s="4">
        <v>2023</v>
      </c>
      <c r="F5895" t="s">
        <v>20156</v>
      </c>
      <c r="G5895" s="1" t="s">
        <v>17442</v>
      </c>
      <c r="H5895" t="s">
        <v>20157</v>
      </c>
      <c r="I5895" s="5">
        <v>45060</v>
      </c>
      <c r="J5895" t="s">
        <v>7</v>
      </c>
      <c r="K5895" t="str">
        <f t="shared" si="184"/>
        <v>Одобрено</v>
      </c>
      <c r="L5895" t="str">
        <f t="shared" si="185"/>
        <v>Английский</v>
      </c>
    </row>
    <row r="5896" spans="1:12" x14ac:dyDescent="0.25">
      <c r="A5896" t="s">
        <v>0</v>
      </c>
      <c r="B5896" t="s">
        <v>16389</v>
      </c>
      <c r="C5896" t="s">
        <v>20158</v>
      </c>
      <c r="D5896" t="s">
        <v>16548</v>
      </c>
      <c r="E5896" s="4">
        <v>2022</v>
      </c>
      <c r="F5896" t="s">
        <v>20159</v>
      </c>
      <c r="G5896" s="1" t="s">
        <v>7807</v>
      </c>
      <c r="H5896" t="s">
        <v>20160</v>
      </c>
      <c r="I5896" s="5">
        <v>45060</v>
      </c>
      <c r="J5896" t="s">
        <v>7</v>
      </c>
      <c r="K5896" t="str">
        <f t="shared" si="184"/>
        <v>Одобрено</v>
      </c>
      <c r="L5896" t="str">
        <f t="shared" si="185"/>
        <v>Русский</v>
      </c>
    </row>
    <row r="5897" spans="1:12" x14ac:dyDescent="0.25">
      <c r="A5897" t="s">
        <v>0</v>
      </c>
      <c r="B5897" t="s">
        <v>16389</v>
      </c>
      <c r="C5897" t="s">
        <v>20158</v>
      </c>
      <c r="D5897" t="s">
        <v>16548</v>
      </c>
      <c r="E5897" s="4">
        <v>2022</v>
      </c>
      <c r="F5897" t="s">
        <v>20161</v>
      </c>
      <c r="G5897" s="1" t="s">
        <v>19008</v>
      </c>
      <c r="H5897" t="s">
        <v>20162</v>
      </c>
      <c r="I5897" s="5">
        <v>45060</v>
      </c>
      <c r="J5897" t="s">
        <v>7</v>
      </c>
      <c r="K5897" t="str">
        <f t="shared" si="184"/>
        <v>Одобрено</v>
      </c>
      <c r="L5897" t="str">
        <f t="shared" si="185"/>
        <v>Русский</v>
      </c>
    </row>
    <row r="5898" spans="1:12" x14ac:dyDescent="0.25">
      <c r="A5898" t="s">
        <v>0</v>
      </c>
      <c r="B5898" t="s">
        <v>20163</v>
      </c>
      <c r="C5898" t="s">
        <v>20164</v>
      </c>
      <c r="D5898" t="s">
        <v>3</v>
      </c>
      <c r="E5898" s="4">
        <v>2022</v>
      </c>
      <c r="G5898" s="1" t="s">
        <v>20165</v>
      </c>
      <c r="H5898" t="s">
        <v>20166</v>
      </c>
      <c r="I5898" s="5">
        <v>45060</v>
      </c>
      <c r="J5898" t="s">
        <v>7</v>
      </c>
      <c r="K5898" t="str">
        <f t="shared" si="184"/>
        <v>Одобрено</v>
      </c>
      <c r="L5898" t="str">
        <f t="shared" si="185"/>
        <v>Русский</v>
      </c>
    </row>
    <row r="5899" spans="1:12" x14ac:dyDescent="0.25">
      <c r="A5899" t="s">
        <v>0</v>
      </c>
      <c r="B5899" t="s">
        <v>17092</v>
      </c>
      <c r="C5899" t="s">
        <v>20167</v>
      </c>
      <c r="D5899" t="s">
        <v>20168</v>
      </c>
      <c r="E5899" s="4">
        <v>2022</v>
      </c>
      <c r="F5899" t="s">
        <v>20169</v>
      </c>
      <c r="G5899" s="1" t="s">
        <v>17442</v>
      </c>
      <c r="H5899" t="s">
        <v>20170</v>
      </c>
      <c r="I5899" s="5">
        <v>45060</v>
      </c>
      <c r="J5899" t="s">
        <v>7</v>
      </c>
      <c r="K5899" t="str">
        <f t="shared" si="184"/>
        <v>Одобрено</v>
      </c>
      <c r="L5899" t="str">
        <f t="shared" si="185"/>
        <v>Русский</v>
      </c>
    </row>
    <row r="5900" spans="1:12" x14ac:dyDescent="0.25">
      <c r="A5900" t="s">
        <v>0</v>
      </c>
      <c r="B5900" t="s">
        <v>17092</v>
      </c>
      <c r="C5900" t="s">
        <v>20171</v>
      </c>
      <c r="D5900" t="s">
        <v>20168</v>
      </c>
      <c r="E5900" s="4">
        <v>2022</v>
      </c>
      <c r="F5900" t="s">
        <v>20172</v>
      </c>
      <c r="G5900" s="1" t="s">
        <v>17442</v>
      </c>
      <c r="H5900" t="s">
        <v>20173</v>
      </c>
      <c r="I5900" s="5">
        <v>45060</v>
      </c>
      <c r="J5900" t="s">
        <v>7</v>
      </c>
      <c r="K5900" t="str">
        <f t="shared" si="184"/>
        <v>Одобрено</v>
      </c>
      <c r="L5900" t="str">
        <f t="shared" si="185"/>
        <v>Русский</v>
      </c>
    </row>
    <row r="5901" spans="1:12" x14ac:dyDescent="0.25">
      <c r="A5901" t="s">
        <v>0</v>
      </c>
      <c r="B5901" t="s">
        <v>20174</v>
      </c>
      <c r="C5901" t="s">
        <v>20175</v>
      </c>
      <c r="D5901" t="s">
        <v>20176</v>
      </c>
      <c r="E5901" s="4">
        <v>2022</v>
      </c>
      <c r="F5901" t="s">
        <v>20177</v>
      </c>
      <c r="G5901" s="1" t="s">
        <v>461</v>
      </c>
      <c r="H5901" t="s">
        <v>20178</v>
      </c>
      <c r="I5901" s="5">
        <v>45060</v>
      </c>
      <c r="J5901" t="s">
        <v>7</v>
      </c>
      <c r="K5901" t="str">
        <f t="shared" si="184"/>
        <v>Одобрено</v>
      </c>
      <c r="L5901" t="str">
        <f t="shared" si="185"/>
        <v>Русский</v>
      </c>
    </row>
    <row r="5902" spans="1:12" x14ac:dyDescent="0.25">
      <c r="A5902" t="s">
        <v>0</v>
      </c>
      <c r="B5902" t="s">
        <v>20174</v>
      </c>
      <c r="C5902" t="s">
        <v>20179</v>
      </c>
      <c r="D5902" t="s">
        <v>20176</v>
      </c>
      <c r="E5902" s="4">
        <v>2022</v>
      </c>
      <c r="F5902" t="s">
        <v>20180</v>
      </c>
      <c r="G5902" s="1" t="s">
        <v>461</v>
      </c>
      <c r="H5902" t="s">
        <v>20181</v>
      </c>
      <c r="I5902" s="5">
        <v>45060</v>
      </c>
      <c r="J5902" t="s">
        <v>7</v>
      </c>
      <c r="K5902" t="str">
        <f t="shared" si="184"/>
        <v>Одобрено</v>
      </c>
      <c r="L5902" t="str">
        <f t="shared" si="185"/>
        <v>Русский</v>
      </c>
    </row>
    <row r="5903" spans="1:12" x14ac:dyDescent="0.25">
      <c r="A5903" t="s">
        <v>0</v>
      </c>
      <c r="B5903" t="s">
        <v>20174</v>
      </c>
      <c r="C5903" t="s">
        <v>20182</v>
      </c>
      <c r="D5903" t="s">
        <v>20176</v>
      </c>
      <c r="E5903" s="4">
        <v>2022</v>
      </c>
      <c r="F5903" t="s">
        <v>20183</v>
      </c>
      <c r="G5903" s="1" t="s">
        <v>461</v>
      </c>
      <c r="H5903" t="s">
        <v>20184</v>
      </c>
      <c r="I5903" s="5">
        <v>45060</v>
      </c>
      <c r="J5903" t="s">
        <v>7</v>
      </c>
      <c r="K5903" t="str">
        <f t="shared" si="184"/>
        <v>Одобрено</v>
      </c>
      <c r="L5903" t="str">
        <f t="shared" si="185"/>
        <v>Русский</v>
      </c>
    </row>
    <row r="5904" spans="1:12" x14ac:dyDescent="0.25">
      <c r="A5904" t="s">
        <v>0</v>
      </c>
      <c r="B5904" t="s">
        <v>20174</v>
      </c>
      <c r="C5904" t="s">
        <v>20185</v>
      </c>
      <c r="D5904" t="s">
        <v>20176</v>
      </c>
      <c r="E5904" s="4">
        <v>2022</v>
      </c>
      <c r="F5904" t="s">
        <v>20186</v>
      </c>
      <c r="G5904" s="1" t="s">
        <v>461</v>
      </c>
      <c r="H5904" t="s">
        <v>20187</v>
      </c>
      <c r="I5904" s="5">
        <v>45060</v>
      </c>
      <c r="J5904" t="s">
        <v>7</v>
      </c>
      <c r="K5904" t="str">
        <f t="shared" si="184"/>
        <v>Одобрено</v>
      </c>
      <c r="L5904" t="str">
        <f t="shared" si="185"/>
        <v>Русский</v>
      </c>
    </row>
    <row r="5905" spans="1:12" x14ac:dyDescent="0.25">
      <c r="A5905" t="s">
        <v>0</v>
      </c>
      <c r="B5905" t="s">
        <v>20188</v>
      </c>
      <c r="C5905" t="s">
        <v>20189</v>
      </c>
      <c r="D5905" t="s">
        <v>20190</v>
      </c>
      <c r="E5905" s="4">
        <v>2023</v>
      </c>
      <c r="F5905" t="s">
        <v>20191</v>
      </c>
      <c r="G5905" s="1" t="s">
        <v>16814</v>
      </c>
      <c r="H5905" t="s">
        <v>20192</v>
      </c>
      <c r="I5905" s="5">
        <v>45060</v>
      </c>
      <c r="J5905" t="s">
        <v>7</v>
      </c>
      <c r="K5905" t="str">
        <f t="shared" si="184"/>
        <v>Одобрено</v>
      </c>
      <c r="L5905" t="str">
        <f t="shared" si="185"/>
        <v>Казахский</v>
      </c>
    </row>
    <row r="5906" spans="1:12" x14ac:dyDescent="0.25">
      <c r="A5906" t="s">
        <v>0</v>
      </c>
      <c r="B5906" t="s">
        <v>20193</v>
      </c>
      <c r="C5906" t="s">
        <v>20194</v>
      </c>
      <c r="D5906" t="s">
        <v>20195</v>
      </c>
      <c r="E5906" s="4">
        <v>2023</v>
      </c>
      <c r="F5906" t="s">
        <v>20196</v>
      </c>
      <c r="G5906" s="1" t="s">
        <v>16814</v>
      </c>
      <c r="H5906" t="s">
        <v>20197</v>
      </c>
      <c r="I5906" s="5">
        <v>45060</v>
      </c>
      <c r="J5906" t="s">
        <v>7</v>
      </c>
      <c r="K5906" t="str">
        <f t="shared" si="184"/>
        <v>Одобрено</v>
      </c>
      <c r="L5906" t="str">
        <f t="shared" si="185"/>
        <v>Казахский</v>
      </c>
    </row>
    <row r="5907" spans="1:12" x14ac:dyDescent="0.25">
      <c r="A5907" t="s">
        <v>0</v>
      </c>
      <c r="B5907" t="s">
        <v>20198</v>
      </c>
      <c r="C5907" t="s">
        <v>20199</v>
      </c>
      <c r="D5907" t="s">
        <v>20200</v>
      </c>
      <c r="E5907" s="4">
        <v>2023</v>
      </c>
      <c r="F5907" t="s">
        <v>20191</v>
      </c>
      <c r="G5907" s="1" t="s">
        <v>16814</v>
      </c>
      <c r="H5907" t="s">
        <v>20201</v>
      </c>
      <c r="I5907" s="5">
        <v>45060</v>
      </c>
      <c r="J5907" t="s">
        <v>7</v>
      </c>
      <c r="K5907" t="str">
        <f t="shared" si="184"/>
        <v>Одобрено</v>
      </c>
      <c r="L5907" t="str">
        <f t="shared" si="185"/>
        <v>Казахский</v>
      </c>
    </row>
    <row r="5908" spans="1:12" x14ac:dyDescent="0.25">
      <c r="A5908" t="s">
        <v>0</v>
      </c>
      <c r="B5908" t="s">
        <v>20202</v>
      </c>
      <c r="C5908" t="s">
        <v>20203</v>
      </c>
      <c r="D5908" t="s">
        <v>30</v>
      </c>
      <c r="E5908" s="4">
        <v>2022</v>
      </c>
      <c r="F5908" t="s">
        <v>20204</v>
      </c>
      <c r="G5908" s="1" t="s">
        <v>4637</v>
      </c>
      <c r="H5908" t="s">
        <v>20205</v>
      </c>
      <c r="I5908" s="5">
        <v>45061</v>
      </c>
      <c r="J5908" t="s">
        <v>7</v>
      </c>
      <c r="K5908" t="str">
        <f t="shared" si="184"/>
        <v>Одобрено</v>
      </c>
      <c r="L5908" t="str">
        <f t="shared" si="185"/>
        <v>Английский</v>
      </c>
    </row>
    <row r="5909" spans="1:12" x14ac:dyDescent="0.25">
      <c r="A5909" t="s">
        <v>0</v>
      </c>
      <c r="B5909" t="s">
        <v>20206</v>
      </c>
      <c r="C5909" t="s">
        <v>20207</v>
      </c>
      <c r="D5909" t="s">
        <v>64</v>
      </c>
      <c r="E5909" s="4">
        <v>2022</v>
      </c>
      <c r="F5909" t="s">
        <v>816</v>
      </c>
      <c r="G5909" s="1" t="s">
        <v>15610</v>
      </c>
      <c r="H5909" t="s">
        <v>20208</v>
      </c>
      <c r="I5909" s="5">
        <v>45061</v>
      </c>
      <c r="J5909" t="s">
        <v>7</v>
      </c>
      <c r="K5909" t="str">
        <f t="shared" si="184"/>
        <v>Одобрено</v>
      </c>
      <c r="L5909" t="str">
        <f t="shared" si="185"/>
        <v>Русский</v>
      </c>
    </row>
    <row r="5910" spans="1:12" x14ac:dyDescent="0.25">
      <c r="A5910" t="s">
        <v>0</v>
      </c>
      <c r="B5910" t="s">
        <v>20206</v>
      </c>
      <c r="C5910" t="s">
        <v>20209</v>
      </c>
      <c r="D5910" t="s">
        <v>64</v>
      </c>
      <c r="E5910" s="4">
        <v>2022</v>
      </c>
      <c r="F5910" t="s">
        <v>8225</v>
      </c>
      <c r="G5910" s="1" t="s">
        <v>15610</v>
      </c>
      <c r="H5910" t="s">
        <v>20210</v>
      </c>
      <c r="I5910" s="5">
        <v>45061</v>
      </c>
      <c r="J5910" t="s">
        <v>7</v>
      </c>
      <c r="K5910" t="str">
        <f t="shared" si="184"/>
        <v>Одобрено</v>
      </c>
      <c r="L5910" t="str">
        <f t="shared" si="185"/>
        <v>Русский</v>
      </c>
    </row>
    <row r="5911" spans="1:12" x14ac:dyDescent="0.25">
      <c r="A5911" t="s">
        <v>0</v>
      </c>
      <c r="B5911" t="s">
        <v>19425</v>
      </c>
      <c r="C5911" t="s">
        <v>20068</v>
      </c>
      <c r="D5911" t="s">
        <v>19427</v>
      </c>
      <c r="E5911" s="4">
        <v>2022</v>
      </c>
      <c r="F5911" t="s">
        <v>20211</v>
      </c>
      <c r="G5911" s="1" t="s">
        <v>20212</v>
      </c>
      <c r="H5911" t="s">
        <v>20213</v>
      </c>
      <c r="I5911" s="5">
        <v>45061</v>
      </c>
      <c r="J5911" t="s">
        <v>7</v>
      </c>
      <c r="K5911" t="str">
        <f t="shared" si="184"/>
        <v>Одобрено</v>
      </c>
      <c r="L5911" t="str">
        <f t="shared" si="185"/>
        <v>Русский</v>
      </c>
    </row>
    <row r="5912" spans="1:12" x14ac:dyDescent="0.25">
      <c r="A5912" t="s">
        <v>43</v>
      </c>
      <c r="B5912" t="s">
        <v>20214</v>
      </c>
      <c r="C5912" t="s">
        <v>20215</v>
      </c>
      <c r="D5912" t="s">
        <v>1117</v>
      </c>
      <c r="E5912" s="4">
        <v>2023</v>
      </c>
      <c r="F5912" t="s">
        <v>20216</v>
      </c>
      <c r="G5912" s="1" t="s">
        <v>13264</v>
      </c>
      <c r="H5912" t="s">
        <v>20217</v>
      </c>
      <c r="I5912" s="5">
        <v>45061</v>
      </c>
      <c r="J5912" t="s">
        <v>7</v>
      </c>
      <c r="K5912" t="str">
        <f t="shared" si="184"/>
        <v>Одобрено</v>
      </c>
      <c r="L5912" t="str">
        <f t="shared" si="185"/>
        <v>Русский</v>
      </c>
    </row>
    <row r="5913" spans="1:12" x14ac:dyDescent="0.25">
      <c r="A5913" t="s">
        <v>43</v>
      </c>
      <c r="B5913" t="s">
        <v>20218</v>
      </c>
      <c r="C5913" t="s">
        <v>20219</v>
      </c>
      <c r="D5913" t="s">
        <v>1117</v>
      </c>
      <c r="E5913" s="4">
        <v>2023</v>
      </c>
      <c r="F5913" t="s">
        <v>20220</v>
      </c>
      <c r="G5913" s="1" t="s">
        <v>13264</v>
      </c>
      <c r="H5913" t="s">
        <v>20221</v>
      </c>
      <c r="I5913" s="5">
        <v>45061</v>
      </c>
      <c r="J5913" t="s">
        <v>7</v>
      </c>
      <c r="K5913" t="str">
        <f t="shared" si="184"/>
        <v>Одобрено</v>
      </c>
      <c r="L5913" t="str">
        <f t="shared" si="185"/>
        <v>Русский</v>
      </c>
    </row>
    <row r="5914" spans="1:12" x14ac:dyDescent="0.25">
      <c r="A5914" t="s">
        <v>43</v>
      </c>
      <c r="B5914" t="s">
        <v>20222</v>
      </c>
      <c r="C5914" t="s">
        <v>20223</v>
      </c>
      <c r="D5914" t="s">
        <v>1117</v>
      </c>
      <c r="E5914" s="4">
        <v>2023</v>
      </c>
      <c r="F5914" t="s">
        <v>20224</v>
      </c>
      <c r="G5914" s="1" t="s">
        <v>13264</v>
      </c>
      <c r="H5914" t="s">
        <v>20225</v>
      </c>
      <c r="I5914" s="5">
        <v>45061</v>
      </c>
      <c r="J5914" t="s">
        <v>7</v>
      </c>
      <c r="K5914" t="str">
        <f t="shared" si="184"/>
        <v>Одобрено</v>
      </c>
      <c r="L5914" t="str">
        <f t="shared" si="185"/>
        <v>Русский</v>
      </c>
    </row>
    <row r="5915" spans="1:12" x14ac:dyDescent="0.25">
      <c r="A5915" t="s">
        <v>43</v>
      </c>
      <c r="B5915" t="s">
        <v>20214</v>
      </c>
      <c r="C5915" t="s">
        <v>20226</v>
      </c>
      <c r="D5915" t="s">
        <v>1117</v>
      </c>
      <c r="E5915" s="4">
        <v>2023</v>
      </c>
      <c r="F5915" t="s">
        <v>20227</v>
      </c>
      <c r="G5915" s="1" t="s">
        <v>13264</v>
      </c>
      <c r="H5915" t="s">
        <v>20228</v>
      </c>
      <c r="I5915" s="5">
        <v>45061</v>
      </c>
      <c r="J5915" t="s">
        <v>7</v>
      </c>
      <c r="K5915" t="str">
        <f t="shared" si="184"/>
        <v>Одобрено</v>
      </c>
      <c r="L5915" t="str">
        <f t="shared" si="185"/>
        <v>Казахский</v>
      </c>
    </row>
    <row r="5916" spans="1:12" x14ac:dyDescent="0.25">
      <c r="A5916" t="s">
        <v>43</v>
      </c>
      <c r="B5916" t="s">
        <v>20222</v>
      </c>
      <c r="C5916" t="s">
        <v>20229</v>
      </c>
      <c r="D5916" t="s">
        <v>1117</v>
      </c>
      <c r="E5916" s="4">
        <v>2023</v>
      </c>
      <c r="F5916" t="s">
        <v>19453</v>
      </c>
      <c r="G5916" s="1" t="s">
        <v>13264</v>
      </c>
      <c r="H5916" t="s">
        <v>20230</v>
      </c>
      <c r="I5916" s="5">
        <v>45061</v>
      </c>
      <c r="J5916" t="s">
        <v>7</v>
      </c>
      <c r="K5916" t="str">
        <f t="shared" si="184"/>
        <v>Одобрено</v>
      </c>
      <c r="L5916" t="str">
        <f t="shared" si="185"/>
        <v>Английский</v>
      </c>
    </row>
    <row r="5917" spans="1:12" x14ac:dyDescent="0.25">
      <c r="A5917" t="s">
        <v>0</v>
      </c>
      <c r="B5917" t="s">
        <v>12321</v>
      </c>
      <c r="C5917" t="s">
        <v>20231</v>
      </c>
      <c r="D5917" t="s">
        <v>767</v>
      </c>
      <c r="E5917" s="4">
        <v>2023</v>
      </c>
      <c r="F5917" t="s">
        <v>19883</v>
      </c>
      <c r="G5917" s="1" t="s">
        <v>3982</v>
      </c>
      <c r="H5917" t="s">
        <v>20232</v>
      </c>
      <c r="I5917" s="5">
        <v>45061</v>
      </c>
      <c r="J5917" t="s">
        <v>7</v>
      </c>
      <c r="K5917" t="str">
        <f t="shared" si="184"/>
        <v>Одобрено</v>
      </c>
      <c r="L5917" t="str">
        <f t="shared" si="185"/>
        <v>Русский</v>
      </c>
    </row>
    <row r="5918" spans="1:12" x14ac:dyDescent="0.25">
      <c r="A5918" t="s">
        <v>0</v>
      </c>
      <c r="B5918" t="s">
        <v>19991</v>
      </c>
      <c r="C5918" t="s">
        <v>20233</v>
      </c>
      <c r="D5918" t="s">
        <v>3</v>
      </c>
      <c r="E5918" s="4">
        <v>2023</v>
      </c>
      <c r="F5918" t="s">
        <v>20234</v>
      </c>
      <c r="G5918" s="1" t="s">
        <v>12584</v>
      </c>
      <c r="H5918" t="s">
        <v>20235</v>
      </c>
      <c r="I5918" s="5">
        <v>45061</v>
      </c>
      <c r="J5918" t="s">
        <v>7</v>
      </c>
      <c r="K5918" t="str">
        <f t="shared" si="184"/>
        <v>Одобрено</v>
      </c>
      <c r="L5918" t="str">
        <f t="shared" si="185"/>
        <v>Казахский</v>
      </c>
    </row>
    <row r="5919" spans="1:12" x14ac:dyDescent="0.25">
      <c r="A5919" t="s">
        <v>0</v>
      </c>
      <c r="B5919" t="s">
        <v>20236</v>
      </c>
      <c r="C5919" t="s">
        <v>20237</v>
      </c>
      <c r="D5919" t="s">
        <v>20238</v>
      </c>
      <c r="E5919" s="4">
        <v>2023</v>
      </c>
      <c r="G5919" s="1" t="s">
        <v>5598</v>
      </c>
      <c r="H5919" t="s">
        <v>20239</v>
      </c>
      <c r="I5919" s="5">
        <v>45061</v>
      </c>
      <c r="J5919" t="s">
        <v>7</v>
      </c>
      <c r="K5919" t="str">
        <f t="shared" si="184"/>
        <v>Одобрено</v>
      </c>
      <c r="L5919" t="str">
        <f t="shared" si="185"/>
        <v>Казахский</v>
      </c>
    </row>
    <row r="5920" spans="1:12" x14ac:dyDescent="0.25">
      <c r="A5920" t="s">
        <v>0</v>
      </c>
      <c r="B5920" t="s">
        <v>20240</v>
      </c>
      <c r="C5920" t="s">
        <v>20241</v>
      </c>
      <c r="D5920" t="s">
        <v>64</v>
      </c>
      <c r="E5920" s="4">
        <v>2023</v>
      </c>
      <c r="F5920" t="s">
        <v>15967</v>
      </c>
      <c r="G5920" s="1" t="s">
        <v>267</v>
      </c>
      <c r="H5920" t="s">
        <v>20242</v>
      </c>
      <c r="I5920" s="5">
        <v>45061</v>
      </c>
      <c r="J5920" t="s">
        <v>7</v>
      </c>
      <c r="K5920" t="str">
        <f t="shared" si="184"/>
        <v>Одобрено</v>
      </c>
      <c r="L5920" t="str">
        <f t="shared" si="185"/>
        <v>Казахский</v>
      </c>
    </row>
    <row r="5921" spans="1:12" x14ac:dyDescent="0.25">
      <c r="A5921" t="s">
        <v>0</v>
      </c>
      <c r="B5921" t="s">
        <v>20243</v>
      </c>
      <c r="C5921" t="s">
        <v>20244</v>
      </c>
      <c r="D5921" t="s">
        <v>510</v>
      </c>
      <c r="E5921" s="4">
        <v>2023</v>
      </c>
      <c r="F5921" t="s">
        <v>20245</v>
      </c>
      <c r="G5921" s="1" t="s">
        <v>19787</v>
      </c>
      <c r="H5921" t="s">
        <v>20246</v>
      </c>
      <c r="I5921" s="5">
        <v>45061</v>
      </c>
      <c r="J5921" t="s">
        <v>7</v>
      </c>
      <c r="K5921" t="str">
        <f t="shared" si="184"/>
        <v>Одобрено</v>
      </c>
      <c r="L5921" t="str">
        <f t="shared" si="185"/>
        <v>Казахский</v>
      </c>
    </row>
    <row r="5922" spans="1:12" x14ac:dyDescent="0.25">
      <c r="A5922" t="s">
        <v>0</v>
      </c>
      <c r="B5922" t="s">
        <v>18785</v>
      </c>
      <c r="C5922" t="s">
        <v>16657</v>
      </c>
      <c r="D5922" t="s">
        <v>1336</v>
      </c>
      <c r="E5922" s="4">
        <v>2022</v>
      </c>
      <c r="F5922" t="s">
        <v>3896</v>
      </c>
      <c r="G5922" s="1" t="s">
        <v>4356</v>
      </c>
      <c r="H5922" t="s">
        <v>20247</v>
      </c>
      <c r="I5922" s="5">
        <v>45061</v>
      </c>
      <c r="J5922" t="s">
        <v>7</v>
      </c>
      <c r="K5922" t="str">
        <f t="shared" si="184"/>
        <v>Одобрено</v>
      </c>
      <c r="L5922" t="str">
        <f t="shared" si="185"/>
        <v>Русский</v>
      </c>
    </row>
    <row r="5923" spans="1:12" x14ac:dyDescent="0.25">
      <c r="A5923" t="s">
        <v>22</v>
      </c>
      <c r="B5923" t="s">
        <v>15878</v>
      </c>
      <c r="C5923" t="s">
        <v>20248</v>
      </c>
      <c r="D5923" t="s">
        <v>12515</v>
      </c>
      <c r="E5923" s="4">
        <v>2022</v>
      </c>
      <c r="F5923" t="s">
        <v>20249</v>
      </c>
      <c r="G5923" s="1" t="s">
        <v>4356</v>
      </c>
      <c r="H5923" t="s">
        <v>20250</v>
      </c>
      <c r="I5923" s="5">
        <v>45061</v>
      </c>
      <c r="J5923" t="s">
        <v>7</v>
      </c>
      <c r="K5923" t="str">
        <f t="shared" si="184"/>
        <v>Одобрено</v>
      </c>
      <c r="L5923" t="str">
        <f t="shared" si="185"/>
        <v>Казахский</v>
      </c>
    </row>
    <row r="5924" spans="1:12" x14ac:dyDescent="0.25">
      <c r="A5924" t="s">
        <v>43</v>
      </c>
      <c r="B5924" t="s">
        <v>20251</v>
      </c>
      <c r="C5924" t="s">
        <v>20252</v>
      </c>
      <c r="D5924" t="s">
        <v>1377</v>
      </c>
      <c r="E5924" s="4">
        <v>2023</v>
      </c>
      <c r="F5924" t="s">
        <v>20253</v>
      </c>
      <c r="G5924" s="1" t="s">
        <v>4637</v>
      </c>
      <c r="H5924" t="s">
        <v>20254</v>
      </c>
      <c r="I5924" s="5">
        <v>45061</v>
      </c>
      <c r="J5924" t="s">
        <v>7</v>
      </c>
      <c r="K5924" t="str">
        <f t="shared" si="184"/>
        <v>Одобрено</v>
      </c>
      <c r="L5924" t="str">
        <f t="shared" si="185"/>
        <v>Казахский</v>
      </c>
    </row>
    <row r="5925" spans="1:12" x14ac:dyDescent="0.25">
      <c r="A5925" t="s">
        <v>0</v>
      </c>
      <c r="B5925" t="s">
        <v>20255</v>
      </c>
      <c r="C5925" t="s">
        <v>20256</v>
      </c>
      <c r="D5925" t="s">
        <v>866</v>
      </c>
      <c r="E5925" s="4">
        <v>2022</v>
      </c>
      <c r="F5925" t="s">
        <v>3896</v>
      </c>
      <c r="G5925" s="1" t="s">
        <v>4356</v>
      </c>
      <c r="H5925" t="s">
        <v>20257</v>
      </c>
      <c r="I5925" s="5">
        <v>45061</v>
      </c>
      <c r="J5925" t="s">
        <v>7</v>
      </c>
      <c r="K5925" t="str">
        <f t="shared" si="184"/>
        <v>Одобрено</v>
      </c>
      <c r="L5925" t="str">
        <f t="shared" si="185"/>
        <v>Казахский</v>
      </c>
    </row>
    <row r="5926" spans="1:12" x14ac:dyDescent="0.25">
      <c r="A5926" t="s">
        <v>0</v>
      </c>
      <c r="B5926" t="s">
        <v>20258</v>
      </c>
      <c r="C5926" t="s">
        <v>20259</v>
      </c>
      <c r="D5926" t="s">
        <v>25</v>
      </c>
      <c r="E5926" s="4">
        <v>2023</v>
      </c>
      <c r="F5926" t="s">
        <v>16655</v>
      </c>
      <c r="G5926" s="1" t="s">
        <v>3273</v>
      </c>
      <c r="H5926" t="s">
        <v>20260</v>
      </c>
      <c r="I5926" s="5">
        <v>45061</v>
      </c>
      <c r="J5926" t="s">
        <v>7</v>
      </c>
      <c r="K5926" t="str">
        <f t="shared" si="184"/>
        <v>Одобрено</v>
      </c>
      <c r="L5926" t="str">
        <f t="shared" si="185"/>
        <v>Казахский</v>
      </c>
    </row>
    <row r="5927" spans="1:12" x14ac:dyDescent="0.25">
      <c r="A5927" t="s">
        <v>0</v>
      </c>
      <c r="B5927" t="s">
        <v>20261</v>
      </c>
      <c r="C5927" t="s">
        <v>20262</v>
      </c>
      <c r="D5927" t="s">
        <v>866</v>
      </c>
      <c r="E5927" s="4">
        <v>2023</v>
      </c>
      <c r="F5927" t="s">
        <v>19065</v>
      </c>
      <c r="G5927" s="1" t="s">
        <v>4356</v>
      </c>
      <c r="H5927" t="s">
        <v>20263</v>
      </c>
      <c r="I5927" s="5">
        <v>45061</v>
      </c>
      <c r="J5927" t="s">
        <v>7</v>
      </c>
      <c r="K5927" t="str">
        <f t="shared" si="184"/>
        <v>Одобрено</v>
      </c>
      <c r="L5927" t="str">
        <f t="shared" si="185"/>
        <v>Казахский</v>
      </c>
    </row>
    <row r="5928" spans="1:12" x14ac:dyDescent="0.25">
      <c r="A5928" t="s">
        <v>0</v>
      </c>
      <c r="B5928" t="s">
        <v>20264</v>
      </c>
      <c r="C5928" t="s">
        <v>20265</v>
      </c>
      <c r="D5928" t="s">
        <v>25</v>
      </c>
      <c r="E5928" s="4">
        <v>2023</v>
      </c>
      <c r="F5928" t="s">
        <v>20266</v>
      </c>
      <c r="G5928" s="1" t="s">
        <v>4725</v>
      </c>
      <c r="H5928" t="s">
        <v>20267</v>
      </c>
      <c r="I5928" s="5">
        <v>45061</v>
      </c>
      <c r="J5928" t="s">
        <v>7</v>
      </c>
      <c r="K5928" t="str">
        <f t="shared" si="184"/>
        <v>Одобрено</v>
      </c>
      <c r="L5928" t="str">
        <f t="shared" si="185"/>
        <v>Казахский</v>
      </c>
    </row>
    <row r="5929" spans="1:12" x14ac:dyDescent="0.25">
      <c r="A5929" t="s">
        <v>0</v>
      </c>
      <c r="B5929" t="s">
        <v>20268</v>
      </c>
      <c r="C5929" t="s">
        <v>20269</v>
      </c>
      <c r="D5929" t="s">
        <v>64</v>
      </c>
      <c r="E5929" s="4">
        <v>2023</v>
      </c>
      <c r="F5929" t="s">
        <v>20270</v>
      </c>
      <c r="G5929" s="1" t="s">
        <v>16901</v>
      </c>
      <c r="H5929" t="s">
        <v>20271</v>
      </c>
      <c r="I5929" s="5">
        <v>45061</v>
      </c>
      <c r="J5929" t="s">
        <v>7</v>
      </c>
      <c r="K5929" t="str">
        <f t="shared" si="184"/>
        <v>Одобрено</v>
      </c>
      <c r="L5929" t="str">
        <f t="shared" si="185"/>
        <v>Русский</v>
      </c>
    </row>
    <row r="5930" spans="1:12" x14ac:dyDescent="0.25">
      <c r="A5930" t="s">
        <v>0</v>
      </c>
      <c r="B5930" t="s">
        <v>20272</v>
      </c>
      <c r="C5930" t="s">
        <v>20273</v>
      </c>
      <c r="D5930" t="s">
        <v>64</v>
      </c>
      <c r="E5930" s="4">
        <v>2023</v>
      </c>
      <c r="F5930" t="s">
        <v>20274</v>
      </c>
      <c r="G5930" s="1" t="s">
        <v>16901</v>
      </c>
      <c r="H5930" t="s">
        <v>20275</v>
      </c>
      <c r="I5930" s="5">
        <v>45061</v>
      </c>
      <c r="J5930" t="s">
        <v>7</v>
      </c>
      <c r="K5930" t="str">
        <f t="shared" si="184"/>
        <v>Одобрено</v>
      </c>
      <c r="L5930" t="str">
        <f t="shared" si="185"/>
        <v>Казахский</v>
      </c>
    </row>
    <row r="5931" spans="1:12" x14ac:dyDescent="0.25">
      <c r="A5931" t="s">
        <v>22</v>
      </c>
      <c r="B5931" t="s">
        <v>20276</v>
      </c>
      <c r="C5931" t="s">
        <v>20277</v>
      </c>
      <c r="D5931" t="s">
        <v>12303</v>
      </c>
      <c r="E5931" s="4">
        <v>2022</v>
      </c>
      <c r="G5931" s="1" t="s">
        <v>16901</v>
      </c>
      <c r="H5931" t="s">
        <v>20278</v>
      </c>
      <c r="I5931" s="5">
        <v>45061</v>
      </c>
      <c r="J5931" t="s">
        <v>7</v>
      </c>
      <c r="K5931" t="str">
        <f t="shared" si="184"/>
        <v>Одобрено</v>
      </c>
      <c r="L5931" t="str">
        <f t="shared" si="185"/>
        <v>Русский</v>
      </c>
    </row>
    <row r="5932" spans="1:12" x14ac:dyDescent="0.25">
      <c r="A5932" t="s">
        <v>0</v>
      </c>
      <c r="B5932" t="s">
        <v>20279</v>
      </c>
      <c r="C5932" t="s">
        <v>20280</v>
      </c>
      <c r="D5932" t="s">
        <v>20281</v>
      </c>
      <c r="E5932" s="4">
        <v>2023</v>
      </c>
      <c r="F5932" t="s">
        <v>20282</v>
      </c>
      <c r="G5932" s="1" t="s">
        <v>2618</v>
      </c>
      <c r="H5932" t="s">
        <v>20283</v>
      </c>
      <c r="I5932" s="5">
        <v>45061</v>
      </c>
      <c r="J5932" t="s">
        <v>7</v>
      </c>
      <c r="K5932" t="str">
        <f t="shared" si="184"/>
        <v>Одобрено</v>
      </c>
      <c r="L5932" t="str">
        <f t="shared" si="185"/>
        <v>Казахский</v>
      </c>
    </row>
    <row r="5933" spans="1:12" x14ac:dyDescent="0.25">
      <c r="A5933" t="s">
        <v>22</v>
      </c>
      <c r="B5933" t="s">
        <v>20284</v>
      </c>
      <c r="C5933" t="s">
        <v>20285</v>
      </c>
      <c r="D5933" t="s">
        <v>10247</v>
      </c>
      <c r="E5933" s="4">
        <v>2021</v>
      </c>
      <c r="F5933" t="s">
        <v>20286</v>
      </c>
      <c r="G5933" s="1" t="s">
        <v>11933</v>
      </c>
      <c r="H5933" t="s">
        <v>20287</v>
      </c>
      <c r="I5933" s="5">
        <v>45061</v>
      </c>
      <c r="J5933" t="s">
        <v>7</v>
      </c>
      <c r="K5933" t="str">
        <f t="shared" si="184"/>
        <v>Одобрено</v>
      </c>
      <c r="L5933" t="str">
        <f t="shared" si="185"/>
        <v>Казахский</v>
      </c>
    </row>
    <row r="5934" spans="1:12" x14ac:dyDescent="0.25">
      <c r="A5934" t="s">
        <v>0</v>
      </c>
      <c r="B5934" t="s">
        <v>20288</v>
      </c>
      <c r="C5934" t="s">
        <v>20289</v>
      </c>
      <c r="D5934" t="s">
        <v>3</v>
      </c>
      <c r="E5934" s="4">
        <v>2022</v>
      </c>
      <c r="G5934" s="1" t="s">
        <v>7690</v>
      </c>
      <c r="H5934" t="s">
        <v>20290</v>
      </c>
      <c r="I5934" s="5">
        <v>45061</v>
      </c>
      <c r="J5934" t="s">
        <v>7</v>
      </c>
      <c r="K5934" t="str">
        <f t="shared" si="184"/>
        <v>Одобрено</v>
      </c>
      <c r="L5934" t="str">
        <f t="shared" si="185"/>
        <v>Казахский</v>
      </c>
    </row>
    <row r="5935" spans="1:12" x14ac:dyDescent="0.25">
      <c r="A5935" t="s">
        <v>0</v>
      </c>
      <c r="B5935" t="s">
        <v>20291</v>
      </c>
      <c r="C5935" t="s">
        <v>20288</v>
      </c>
      <c r="D5935" t="s">
        <v>3</v>
      </c>
      <c r="E5935" s="4">
        <v>2022</v>
      </c>
      <c r="F5935" t="s">
        <v>20292</v>
      </c>
      <c r="G5935" s="1" t="s">
        <v>7690</v>
      </c>
      <c r="H5935" t="s">
        <v>20293</v>
      </c>
      <c r="I5935" s="5">
        <v>45061</v>
      </c>
      <c r="J5935" t="s">
        <v>7</v>
      </c>
      <c r="K5935" t="str">
        <f t="shared" si="184"/>
        <v>Одобрено</v>
      </c>
      <c r="L5935" t="str">
        <f t="shared" si="185"/>
        <v>Казахский</v>
      </c>
    </row>
    <row r="5936" spans="1:12" x14ac:dyDescent="0.25">
      <c r="A5936" t="s">
        <v>0</v>
      </c>
      <c r="B5936" t="s">
        <v>20294</v>
      </c>
      <c r="C5936" t="s">
        <v>20295</v>
      </c>
      <c r="D5936" t="s">
        <v>245</v>
      </c>
      <c r="E5936" s="4">
        <v>2023</v>
      </c>
      <c r="G5936" s="1" t="s">
        <v>16901</v>
      </c>
      <c r="H5936" t="s">
        <v>20296</v>
      </c>
      <c r="I5936" s="5">
        <v>45061</v>
      </c>
      <c r="J5936" t="s">
        <v>7</v>
      </c>
      <c r="K5936" t="str">
        <f t="shared" si="184"/>
        <v>Одобрено</v>
      </c>
      <c r="L5936" t="str">
        <f t="shared" si="185"/>
        <v>Казахский</v>
      </c>
    </row>
    <row r="5937" spans="1:12" x14ac:dyDescent="0.25">
      <c r="A5937" t="s">
        <v>22</v>
      </c>
      <c r="B5937" t="s">
        <v>16210</v>
      </c>
      <c r="C5937" t="s">
        <v>20297</v>
      </c>
      <c r="D5937" t="s">
        <v>20298</v>
      </c>
      <c r="E5937" s="4">
        <v>2021</v>
      </c>
      <c r="F5937" t="s">
        <v>15099</v>
      </c>
      <c r="G5937" s="1" t="s">
        <v>11933</v>
      </c>
      <c r="H5937" t="s">
        <v>20299</v>
      </c>
      <c r="I5937" s="5">
        <v>45061</v>
      </c>
      <c r="J5937" t="s">
        <v>7</v>
      </c>
      <c r="K5937" t="str">
        <f t="shared" si="184"/>
        <v>Одобрено</v>
      </c>
      <c r="L5937" t="str">
        <f t="shared" si="185"/>
        <v>Казахский</v>
      </c>
    </row>
    <row r="5938" spans="1:12" x14ac:dyDescent="0.25">
      <c r="A5938" t="s">
        <v>22</v>
      </c>
      <c r="B5938" t="s">
        <v>20300</v>
      </c>
      <c r="C5938" t="s">
        <v>20301</v>
      </c>
      <c r="D5938" t="s">
        <v>3</v>
      </c>
      <c r="E5938" s="4">
        <v>2022</v>
      </c>
      <c r="F5938" t="s">
        <v>20302</v>
      </c>
      <c r="G5938" s="1" t="s">
        <v>11933</v>
      </c>
      <c r="H5938" t="s">
        <v>20303</v>
      </c>
      <c r="I5938" s="5">
        <v>45061</v>
      </c>
      <c r="J5938" t="s">
        <v>7</v>
      </c>
      <c r="K5938" t="str">
        <f t="shared" si="184"/>
        <v>Одобрено</v>
      </c>
      <c r="L5938" t="str">
        <f t="shared" si="185"/>
        <v>Казахский</v>
      </c>
    </row>
    <row r="5939" spans="1:12" x14ac:dyDescent="0.25">
      <c r="A5939" t="s">
        <v>0</v>
      </c>
      <c r="B5939" t="s">
        <v>20304</v>
      </c>
      <c r="C5939" t="s">
        <v>20305</v>
      </c>
      <c r="D5939" t="s">
        <v>3</v>
      </c>
      <c r="E5939" s="4">
        <v>2022</v>
      </c>
      <c r="F5939" t="s">
        <v>15099</v>
      </c>
      <c r="G5939" s="1" t="s">
        <v>11933</v>
      </c>
      <c r="H5939" t="s">
        <v>20306</v>
      </c>
      <c r="I5939" s="5">
        <v>45061</v>
      </c>
      <c r="J5939" t="s">
        <v>7</v>
      </c>
      <c r="K5939" t="str">
        <f t="shared" si="184"/>
        <v>Одобрено</v>
      </c>
      <c r="L5939" t="str">
        <f t="shared" si="185"/>
        <v>Казахский</v>
      </c>
    </row>
    <row r="5940" spans="1:12" x14ac:dyDescent="0.25">
      <c r="A5940" t="s">
        <v>0</v>
      </c>
      <c r="B5940" t="s">
        <v>20307</v>
      </c>
      <c r="C5940" t="s">
        <v>20308</v>
      </c>
      <c r="D5940" t="s">
        <v>20309</v>
      </c>
      <c r="E5940" s="4">
        <v>2023</v>
      </c>
      <c r="F5940" t="s">
        <v>20310</v>
      </c>
      <c r="G5940" s="1" t="s">
        <v>7292</v>
      </c>
      <c r="H5940" t="s">
        <v>20311</v>
      </c>
      <c r="I5940" s="5">
        <v>45062</v>
      </c>
      <c r="J5940" t="s">
        <v>7</v>
      </c>
      <c r="K5940" t="str">
        <f t="shared" si="184"/>
        <v>Одобрено</v>
      </c>
      <c r="L5940" t="str">
        <f t="shared" si="185"/>
        <v>Казахский</v>
      </c>
    </row>
    <row r="5941" spans="1:12" x14ac:dyDescent="0.25">
      <c r="A5941" t="s">
        <v>0</v>
      </c>
      <c r="B5941" t="s">
        <v>20312</v>
      </c>
      <c r="C5941" t="s">
        <v>20313</v>
      </c>
      <c r="D5941" t="s">
        <v>64</v>
      </c>
      <c r="E5941" s="4">
        <v>2022</v>
      </c>
      <c r="F5941" t="s">
        <v>20314</v>
      </c>
      <c r="G5941" s="1" t="s">
        <v>6478</v>
      </c>
      <c r="H5941" t="s">
        <v>20315</v>
      </c>
      <c r="I5941" s="5">
        <v>45062</v>
      </c>
      <c r="J5941" t="s">
        <v>7</v>
      </c>
      <c r="K5941" t="str">
        <f t="shared" si="184"/>
        <v>Одобрено</v>
      </c>
      <c r="L5941" t="str">
        <f t="shared" si="185"/>
        <v>Казахский</v>
      </c>
    </row>
    <row r="5942" spans="1:12" x14ac:dyDescent="0.25">
      <c r="A5942" t="s">
        <v>0</v>
      </c>
      <c r="B5942" t="s">
        <v>20316</v>
      </c>
      <c r="C5942" t="s">
        <v>20317</v>
      </c>
      <c r="D5942" t="s">
        <v>25</v>
      </c>
      <c r="E5942" s="4">
        <v>2022</v>
      </c>
      <c r="F5942" t="s">
        <v>20318</v>
      </c>
      <c r="G5942" s="1" t="s">
        <v>13795</v>
      </c>
      <c r="H5942" t="s">
        <v>20319</v>
      </c>
      <c r="I5942" s="5">
        <v>45062</v>
      </c>
      <c r="J5942" t="s">
        <v>7</v>
      </c>
      <c r="K5942" t="str">
        <f t="shared" si="184"/>
        <v>Одобрено</v>
      </c>
      <c r="L5942" t="str">
        <f t="shared" si="185"/>
        <v>Казахский</v>
      </c>
    </row>
    <row r="5943" spans="1:12" x14ac:dyDescent="0.25">
      <c r="A5943" t="s">
        <v>0</v>
      </c>
      <c r="B5943" t="s">
        <v>20320</v>
      </c>
      <c r="C5943" t="s">
        <v>20321</v>
      </c>
      <c r="D5943" t="s">
        <v>866</v>
      </c>
      <c r="E5943" s="4">
        <v>2023</v>
      </c>
      <c r="F5943" t="s">
        <v>16347</v>
      </c>
      <c r="G5943" s="1" t="s">
        <v>11974</v>
      </c>
      <c r="H5943" t="s">
        <v>20322</v>
      </c>
      <c r="I5943" s="5">
        <v>45062</v>
      </c>
      <c r="J5943" t="s">
        <v>7</v>
      </c>
      <c r="K5943" t="str">
        <f t="shared" si="184"/>
        <v>Одобрено</v>
      </c>
      <c r="L5943" t="str">
        <f t="shared" si="185"/>
        <v>Русский</v>
      </c>
    </row>
    <row r="5944" spans="1:12" x14ac:dyDescent="0.25">
      <c r="A5944" t="s">
        <v>0</v>
      </c>
      <c r="B5944" t="s">
        <v>20323</v>
      </c>
      <c r="C5944" t="s">
        <v>20324</v>
      </c>
      <c r="D5944" t="s">
        <v>64</v>
      </c>
      <c r="E5944" s="4">
        <v>2022</v>
      </c>
      <c r="F5944" t="s">
        <v>20325</v>
      </c>
      <c r="G5944" s="1" t="s">
        <v>16901</v>
      </c>
      <c r="H5944" t="s">
        <v>20326</v>
      </c>
      <c r="I5944" s="5">
        <v>45062</v>
      </c>
      <c r="J5944" t="s">
        <v>7</v>
      </c>
      <c r="K5944" t="str">
        <f t="shared" si="184"/>
        <v>Одобрено</v>
      </c>
      <c r="L5944" t="str">
        <f t="shared" si="185"/>
        <v>Русский</v>
      </c>
    </row>
    <row r="5945" spans="1:12" x14ac:dyDescent="0.25">
      <c r="A5945" t="s">
        <v>0</v>
      </c>
      <c r="B5945" t="s">
        <v>20327</v>
      </c>
      <c r="C5945" t="s">
        <v>20328</v>
      </c>
      <c r="D5945" t="s">
        <v>64</v>
      </c>
      <c r="E5945" s="4">
        <v>2022</v>
      </c>
      <c r="G5945" s="1" t="s">
        <v>13247</v>
      </c>
      <c r="H5945" t="s">
        <v>20329</v>
      </c>
      <c r="I5945" s="5">
        <v>45062</v>
      </c>
      <c r="J5945" t="s">
        <v>7</v>
      </c>
      <c r="K5945" t="str">
        <f t="shared" si="184"/>
        <v>Одобрено</v>
      </c>
      <c r="L5945" t="str">
        <f t="shared" si="185"/>
        <v>Казахский</v>
      </c>
    </row>
    <row r="5946" spans="1:12" x14ac:dyDescent="0.25">
      <c r="A5946" t="s">
        <v>89</v>
      </c>
      <c r="B5946" t="s">
        <v>20088</v>
      </c>
      <c r="C5946" t="s">
        <v>20330</v>
      </c>
      <c r="D5946" t="s">
        <v>20090</v>
      </c>
      <c r="E5946" s="4">
        <v>2020</v>
      </c>
      <c r="F5946" t="s">
        <v>20331</v>
      </c>
      <c r="G5946" s="1" t="s">
        <v>13247</v>
      </c>
      <c r="H5946" t="s">
        <v>20332</v>
      </c>
      <c r="I5946" s="5">
        <v>45062</v>
      </c>
      <c r="J5946" t="s">
        <v>7</v>
      </c>
      <c r="K5946" t="str">
        <f t="shared" si="184"/>
        <v>Одобрено</v>
      </c>
      <c r="L5946" t="str">
        <f t="shared" si="185"/>
        <v>Казахский</v>
      </c>
    </row>
    <row r="5947" spans="1:12" x14ac:dyDescent="0.25">
      <c r="A5947" t="s">
        <v>89</v>
      </c>
      <c r="B5947" t="s">
        <v>20088</v>
      </c>
      <c r="C5947" t="s">
        <v>20333</v>
      </c>
      <c r="D5947" t="s">
        <v>20090</v>
      </c>
      <c r="E5947" s="4">
        <v>2020</v>
      </c>
      <c r="G5947" s="1" t="s">
        <v>13247</v>
      </c>
      <c r="H5947" t="s">
        <v>20334</v>
      </c>
      <c r="I5947" s="5">
        <v>45062</v>
      </c>
      <c r="J5947" t="s">
        <v>7</v>
      </c>
      <c r="K5947" t="str">
        <f t="shared" si="184"/>
        <v>Одобрено</v>
      </c>
      <c r="L5947" t="str">
        <f t="shared" si="185"/>
        <v>Казахский</v>
      </c>
    </row>
    <row r="5948" spans="1:12" x14ac:dyDescent="0.25">
      <c r="A5948" t="s">
        <v>0</v>
      </c>
      <c r="B5948" t="s">
        <v>4668</v>
      </c>
      <c r="C5948" t="s">
        <v>20335</v>
      </c>
      <c r="D5948" t="s">
        <v>25</v>
      </c>
      <c r="E5948" s="4">
        <v>2021</v>
      </c>
      <c r="G5948" s="1" t="s">
        <v>13247</v>
      </c>
      <c r="H5948" t="s">
        <v>20336</v>
      </c>
      <c r="I5948" s="5">
        <v>45062</v>
      </c>
      <c r="J5948" t="s">
        <v>7</v>
      </c>
      <c r="K5948" t="str">
        <f t="shared" si="184"/>
        <v>Одобрено</v>
      </c>
      <c r="L5948" t="str">
        <f t="shared" si="185"/>
        <v>Казахский</v>
      </c>
    </row>
    <row r="5949" spans="1:12" x14ac:dyDescent="0.25">
      <c r="A5949" t="s">
        <v>0</v>
      </c>
      <c r="B5949" t="s">
        <v>20337</v>
      </c>
      <c r="C5949" t="s">
        <v>17476</v>
      </c>
      <c r="D5949" t="s">
        <v>1377</v>
      </c>
      <c r="E5949" s="4">
        <v>2022</v>
      </c>
      <c r="F5949" t="s">
        <v>20338</v>
      </c>
      <c r="G5949" s="1" t="s">
        <v>13006</v>
      </c>
      <c r="H5949" t="s">
        <v>20339</v>
      </c>
      <c r="I5949" s="5">
        <v>45062</v>
      </c>
      <c r="J5949" t="s">
        <v>7</v>
      </c>
      <c r="K5949" t="str">
        <f t="shared" si="184"/>
        <v>Одобрено</v>
      </c>
      <c r="L5949" t="str">
        <f t="shared" si="185"/>
        <v>Русский</v>
      </c>
    </row>
    <row r="5950" spans="1:12" x14ac:dyDescent="0.25">
      <c r="A5950" t="s">
        <v>0</v>
      </c>
      <c r="B5950" t="s">
        <v>20340</v>
      </c>
      <c r="C5950" t="s">
        <v>20341</v>
      </c>
      <c r="D5950" t="s">
        <v>25</v>
      </c>
      <c r="E5950" s="4">
        <v>2023</v>
      </c>
      <c r="F5950" t="s">
        <v>20342</v>
      </c>
      <c r="G5950" s="1" t="s">
        <v>3189</v>
      </c>
      <c r="H5950" t="s">
        <v>20343</v>
      </c>
      <c r="I5950" s="5">
        <v>45062</v>
      </c>
      <c r="J5950" t="s">
        <v>7</v>
      </c>
      <c r="K5950" t="str">
        <f t="shared" si="184"/>
        <v>Одобрено</v>
      </c>
      <c r="L5950" t="str">
        <f t="shared" si="185"/>
        <v>Русский</v>
      </c>
    </row>
    <row r="5951" spans="1:12" x14ac:dyDescent="0.25">
      <c r="A5951" t="s">
        <v>0</v>
      </c>
      <c r="B5951" t="s">
        <v>20344</v>
      </c>
      <c r="C5951" t="s">
        <v>20345</v>
      </c>
      <c r="D5951" t="s">
        <v>514</v>
      </c>
      <c r="E5951" s="4">
        <v>2022</v>
      </c>
      <c r="F5951" t="s">
        <v>20346</v>
      </c>
      <c r="G5951" s="1" t="s">
        <v>13006</v>
      </c>
      <c r="H5951" t="s">
        <v>20347</v>
      </c>
      <c r="I5951" s="5">
        <v>45062</v>
      </c>
      <c r="J5951" t="s">
        <v>7</v>
      </c>
      <c r="K5951" t="str">
        <f t="shared" si="184"/>
        <v>Одобрено</v>
      </c>
      <c r="L5951" t="str">
        <f t="shared" si="185"/>
        <v>Русский</v>
      </c>
    </row>
    <row r="5952" spans="1:12" x14ac:dyDescent="0.25">
      <c r="A5952" t="s">
        <v>0</v>
      </c>
      <c r="B5952" t="s">
        <v>12321</v>
      </c>
      <c r="C5952" t="s">
        <v>20348</v>
      </c>
      <c r="D5952" t="s">
        <v>767</v>
      </c>
      <c r="E5952" s="4">
        <v>2023</v>
      </c>
      <c r="F5952" t="s">
        <v>20349</v>
      </c>
      <c r="G5952" s="1" t="s">
        <v>4031</v>
      </c>
      <c r="H5952" t="s">
        <v>20350</v>
      </c>
      <c r="I5952" s="5">
        <v>45062</v>
      </c>
      <c r="J5952" t="s">
        <v>7</v>
      </c>
      <c r="K5952" t="str">
        <f t="shared" si="184"/>
        <v>Одобрено</v>
      </c>
      <c r="L5952" t="str">
        <f t="shared" si="185"/>
        <v>Английский</v>
      </c>
    </row>
    <row r="5953" spans="1:12" x14ac:dyDescent="0.25">
      <c r="A5953" t="s">
        <v>0</v>
      </c>
      <c r="B5953" t="s">
        <v>12321</v>
      </c>
      <c r="C5953" t="s">
        <v>20351</v>
      </c>
      <c r="D5953" t="s">
        <v>767</v>
      </c>
      <c r="E5953" s="4">
        <v>2023</v>
      </c>
      <c r="F5953" t="s">
        <v>20352</v>
      </c>
      <c r="G5953" s="1" t="s">
        <v>4031</v>
      </c>
      <c r="H5953" t="s">
        <v>20353</v>
      </c>
      <c r="I5953" s="5">
        <v>45062</v>
      </c>
      <c r="J5953" t="s">
        <v>7</v>
      </c>
      <c r="K5953" t="str">
        <f t="shared" si="184"/>
        <v>Одобрено</v>
      </c>
      <c r="L5953" t="str">
        <f t="shared" si="185"/>
        <v>Казахский</v>
      </c>
    </row>
    <row r="5954" spans="1:12" x14ac:dyDescent="0.25">
      <c r="A5954" t="s">
        <v>0</v>
      </c>
      <c r="B5954" t="s">
        <v>12321</v>
      </c>
      <c r="C5954" t="s">
        <v>20354</v>
      </c>
      <c r="D5954" t="s">
        <v>767</v>
      </c>
      <c r="E5954" s="4">
        <v>2023</v>
      </c>
      <c r="F5954" t="s">
        <v>20355</v>
      </c>
      <c r="G5954" s="1" t="s">
        <v>4031</v>
      </c>
      <c r="H5954" t="s">
        <v>20356</v>
      </c>
      <c r="I5954" s="5">
        <v>45062</v>
      </c>
      <c r="J5954" t="s">
        <v>7</v>
      </c>
      <c r="K5954" t="str">
        <f t="shared" ref="K5954:K6017" si="186">IF(J5954:J10952="Тексерілді","Одобрено",IF(J5954:J10952="Тексерілмеген","Отклонено",""))</f>
        <v>Одобрено</v>
      </c>
      <c r="L5954" t="str">
        <f t="shared" si="185"/>
        <v>Казахский</v>
      </c>
    </row>
    <row r="5955" spans="1:12" x14ac:dyDescent="0.25">
      <c r="A5955" t="s">
        <v>0</v>
      </c>
      <c r="B5955" t="s">
        <v>20357</v>
      </c>
      <c r="C5955" t="s">
        <v>20358</v>
      </c>
      <c r="D5955" t="s">
        <v>8504</v>
      </c>
      <c r="E5955" s="4">
        <v>2023</v>
      </c>
      <c r="G5955" s="1" t="s">
        <v>3350</v>
      </c>
      <c r="H5955" t="s">
        <v>20359</v>
      </c>
      <c r="I5955" s="5">
        <v>45062</v>
      </c>
      <c r="J5955" t="s">
        <v>7</v>
      </c>
      <c r="K5955" t="str">
        <f t="shared" si="186"/>
        <v>Одобрено</v>
      </c>
      <c r="L5955" t="str">
        <f t="shared" ref="L5955:L6018" si="187">IF(OR(COUNTIFS(B5958,"*Ә*")&gt;0, COUNTIFS(B5958,"*Ғ*")&gt;0, COUNTIFS(B5958,"*Қ*")&gt;0, COUNTIFS(B5958,"*Ң*")&gt;0, COUNTIFS(B5958,"*Ө*")&gt;0, COUNTIFS(B5958,"*Ұ*")&gt;0, COUNTIFS(B5958,"*Ү*")&gt;0, COUNTIFS(B5958,"*Һ*")&gt;0, COUNTIFS(B5958,"*І*")&gt;0),"Казахский",
IF(OR(COUNTIFS(B5958,"*A*")&gt;0, COUNTIFS(B5958,"*B*")&gt;0, COUNTIFS(B5958,"*C*")&gt;0, COUNTIFS(B5958,"*D*")&gt;0, COUNTIFS(B5958,"*E*")&gt;0, COUNTIFS(B5958,"*F*")&gt;0, COUNTIFS(B5958,"*G*")&gt;0, COUNTIFS(B5958,"*H*")&gt;0, COUNTIFS(B5958,"*I*")&gt;0, COUNTIFS(B5958,"*J*")&gt;0, COUNTIFS(B5958,"*K*")&gt;0, COUNTIFS(B5958,"*L*")&gt;0, COUNTIFS(B5958,"*M*")&gt;0, COUNTIFS(B5958,"*N*")&gt;0, COUNTIFS(B5958,"*O*")&gt;0, COUNTIFS(B5958,"*P*")&gt;0, COUNTIFS(B5958,"*Q*")&gt;0, COUNTIFS(B5958,"*R*")&gt;0, COUNTIFS(B5958,"*S*")&gt;0, COUNTIFS(B5958,"*T*")&gt;0, COUNTIFS(B5958,"*U*")&gt;0, COUNTIFS(B5958,"*V*")&gt;0, COUNTIFS(B5958,"*W*")&gt;0, COUNTIFS(B5958,"*X*")&gt;0, COUNTIFS(B5958,"*Y*")&gt;0, COUNTIFS(B5958,"*Z*")&gt;0),"Английский","Русский"))</f>
        <v>Казахский</v>
      </c>
    </row>
    <row r="5956" spans="1:12" x14ac:dyDescent="0.25">
      <c r="A5956" t="s">
        <v>0</v>
      </c>
      <c r="B5956" t="s">
        <v>20360</v>
      </c>
      <c r="C5956" t="s">
        <v>20361</v>
      </c>
      <c r="D5956" t="s">
        <v>64</v>
      </c>
      <c r="E5956" s="4">
        <v>2019</v>
      </c>
      <c r="G5956" s="1" t="s">
        <v>13247</v>
      </c>
      <c r="H5956" t="s">
        <v>20362</v>
      </c>
      <c r="I5956" s="5">
        <v>45063</v>
      </c>
      <c r="J5956" t="s">
        <v>7</v>
      </c>
      <c r="K5956" t="str">
        <f t="shared" si="186"/>
        <v>Одобрено</v>
      </c>
      <c r="L5956" t="str">
        <f t="shared" si="187"/>
        <v>Казахский</v>
      </c>
    </row>
    <row r="5957" spans="1:12" x14ac:dyDescent="0.25">
      <c r="A5957" t="s">
        <v>22</v>
      </c>
      <c r="B5957" t="s">
        <v>20363</v>
      </c>
      <c r="C5957" t="s">
        <v>20364</v>
      </c>
      <c r="D5957" t="s">
        <v>25</v>
      </c>
      <c r="E5957" s="4">
        <v>2019</v>
      </c>
      <c r="F5957" t="s">
        <v>20365</v>
      </c>
      <c r="G5957" s="1" t="s">
        <v>13247</v>
      </c>
      <c r="H5957" t="s">
        <v>20366</v>
      </c>
      <c r="I5957" s="5">
        <v>45063</v>
      </c>
      <c r="J5957" t="s">
        <v>7</v>
      </c>
      <c r="K5957" t="str">
        <f t="shared" si="186"/>
        <v>Одобрено</v>
      </c>
      <c r="L5957" t="str">
        <f t="shared" si="187"/>
        <v>Казахский</v>
      </c>
    </row>
    <row r="5958" spans="1:12" x14ac:dyDescent="0.25">
      <c r="A5958" t="s">
        <v>22</v>
      </c>
      <c r="B5958" t="s">
        <v>20363</v>
      </c>
      <c r="C5958" t="s">
        <v>20367</v>
      </c>
      <c r="D5958" t="s">
        <v>25</v>
      </c>
      <c r="E5958" s="4">
        <v>2019</v>
      </c>
      <c r="F5958" t="s">
        <v>20368</v>
      </c>
      <c r="G5958" s="1" t="s">
        <v>13247</v>
      </c>
      <c r="H5958" t="s">
        <v>20369</v>
      </c>
      <c r="I5958" s="5">
        <v>45063</v>
      </c>
      <c r="J5958" t="s">
        <v>7</v>
      </c>
      <c r="K5958" t="str">
        <f t="shared" si="186"/>
        <v>Одобрено</v>
      </c>
      <c r="L5958" t="str">
        <f t="shared" si="187"/>
        <v>Казахский</v>
      </c>
    </row>
    <row r="5959" spans="1:12" x14ac:dyDescent="0.25">
      <c r="A5959" t="s">
        <v>22</v>
      </c>
      <c r="B5959" t="s">
        <v>20093</v>
      </c>
      <c r="C5959" t="s">
        <v>20094</v>
      </c>
      <c r="D5959" t="s">
        <v>25</v>
      </c>
      <c r="E5959" s="4">
        <v>2003</v>
      </c>
      <c r="G5959" s="1" t="s">
        <v>13247</v>
      </c>
      <c r="H5959" t="s">
        <v>20370</v>
      </c>
      <c r="I5959" s="5">
        <v>45063</v>
      </c>
      <c r="J5959" t="s">
        <v>7</v>
      </c>
      <c r="K5959" t="str">
        <f t="shared" si="186"/>
        <v>Одобрено</v>
      </c>
      <c r="L5959" t="str">
        <f t="shared" si="187"/>
        <v>Казахский</v>
      </c>
    </row>
    <row r="5960" spans="1:12" x14ac:dyDescent="0.25">
      <c r="A5960" t="s">
        <v>0</v>
      </c>
      <c r="B5960" t="s">
        <v>20371</v>
      </c>
      <c r="C5960" t="s">
        <v>20372</v>
      </c>
      <c r="D5960" t="s">
        <v>7397</v>
      </c>
      <c r="E5960" s="4">
        <v>2023</v>
      </c>
      <c r="G5960" s="1" t="s">
        <v>1168</v>
      </c>
      <c r="H5960" t="s">
        <v>20373</v>
      </c>
      <c r="I5960" s="5">
        <v>45063</v>
      </c>
      <c r="J5960" t="s">
        <v>7</v>
      </c>
      <c r="K5960" t="str">
        <f t="shared" si="186"/>
        <v>Одобрено</v>
      </c>
      <c r="L5960" t="str">
        <f t="shared" si="187"/>
        <v>Казахский</v>
      </c>
    </row>
    <row r="5961" spans="1:12" x14ac:dyDescent="0.25">
      <c r="A5961" t="s">
        <v>0</v>
      </c>
      <c r="B5961" t="s">
        <v>20374</v>
      </c>
      <c r="C5961" t="s">
        <v>20375</v>
      </c>
      <c r="D5961" t="s">
        <v>7397</v>
      </c>
      <c r="E5961" s="4">
        <v>2023</v>
      </c>
      <c r="F5961" t="s">
        <v>20376</v>
      </c>
      <c r="G5961" s="1" t="s">
        <v>1168</v>
      </c>
      <c r="H5961" t="s">
        <v>20377</v>
      </c>
      <c r="I5961" s="5">
        <v>45063</v>
      </c>
      <c r="J5961" t="s">
        <v>7</v>
      </c>
      <c r="K5961" t="str">
        <f t="shared" si="186"/>
        <v>Одобрено</v>
      </c>
      <c r="L5961" t="str">
        <f t="shared" si="187"/>
        <v>Казахский</v>
      </c>
    </row>
    <row r="5962" spans="1:12" x14ac:dyDescent="0.25">
      <c r="A5962" t="s">
        <v>0</v>
      </c>
      <c r="B5962" t="s">
        <v>20320</v>
      </c>
      <c r="C5962" t="s">
        <v>20378</v>
      </c>
      <c r="D5962" t="s">
        <v>3</v>
      </c>
      <c r="E5962" s="4">
        <v>2023</v>
      </c>
      <c r="F5962" t="s">
        <v>816</v>
      </c>
      <c r="G5962" s="1" t="s">
        <v>20379</v>
      </c>
      <c r="H5962" t="s">
        <v>20380</v>
      </c>
      <c r="I5962" s="5">
        <v>45063</v>
      </c>
      <c r="J5962" t="s">
        <v>7</v>
      </c>
      <c r="K5962" t="str">
        <f t="shared" si="186"/>
        <v>Одобрено</v>
      </c>
      <c r="L5962" t="str">
        <f t="shared" si="187"/>
        <v>Английский</v>
      </c>
    </row>
    <row r="5963" spans="1:12" x14ac:dyDescent="0.25">
      <c r="A5963" t="s">
        <v>0</v>
      </c>
      <c r="B5963" t="s">
        <v>20320</v>
      </c>
      <c r="C5963" t="s">
        <v>20381</v>
      </c>
      <c r="D5963" t="s">
        <v>3</v>
      </c>
      <c r="E5963" s="4">
        <v>2023</v>
      </c>
      <c r="F5963" t="s">
        <v>816</v>
      </c>
      <c r="G5963" s="1" t="s">
        <v>20379</v>
      </c>
      <c r="H5963" t="s">
        <v>20382</v>
      </c>
      <c r="I5963" s="5">
        <v>45063</v>
      </c>
      <c r="J5963" t="s">
        <v>7</v>
      </c>
      <c r="K5963" t="str">
        <f t="shared" si="186"/>
        <v>Одобрено</v>
      </c>
      <c r="L5963" t="str">
        <f t="shared" si="187"/>
        <v>Русский</v>
      </c>
    </row>
    <row r="5964" spans="1:12" x14ac:dyDescent="0.25">
      <c r="A5964" t="s">
        <v>0</v>
      </c>
      <c r="B5964" t="s">
        <v>20383</v>
      </c>
      <c r="C5964" t="s">
        <v>19708</v>
      </c>
      <c r="D5964" t="s">
        <v>1377</v>
      </c>
      <c r="E5964" s="4">
        <v>2023</v>
      </c>
      <c r="F5964" t="s">
        <v>20384</v>
      </c>
      <c r="G5964" s="1" t="s">
        <v>12958</v>
      </c>
      <c r="H5964" t="s">
        <v>20385</v>
      </c>
      <c r="I5964" s="5">
        <v>45063</v>
      </c>
      <c r="J5964" t="s">
        <v>7</v>
      </c>
      <c r="K5964" t="str">
        <f t="shared" si="186"/>
        <v>Одобрено</v>
      </c>
      <c r="L5964" t="str">
        <f t="shared" si="187"/>
        <v>Русский</v>
      </c>
    </row>
    <row r="5965" spans="1:12" x14ac:dyDescent="0.25">
      <c r="A5965" t="s">
        <v>0</v>
      </c>
      <c r="B5965" t="s">
        <v>20386</v>
      </c>
      <c r="C5965" t="s">
        <v>20387</v>
      </c>
      <c r="D5965" t="s">
        <v>767</v>
      </c>
      <c r="E5965" s="4">
        <v>2023</v>
      </c>
      <c r="F5965" t="s">
        <v>20388</v>
      </c>
      <c r="G5965" s="1" t="s">
        <v>3189</v>
      </c>
      <c r="H5965" t="s">
        <v>20389</v>
      </c>
      <c r="I5965" s="5">
        <v>45063</v>
      </c>
      <c r="J5965" t="s">
        <v>7</v>
      </c>
      <c r="K5965" t="str">
        <f t="shared" si="186"/>
        <v>Одобрено</v>
      </c>
      <c r="L5965" t="str">
        <f t="shared" si="187"/>
        <v>Казахский</v>
      </c>
    </row>
    <row r="5966" spans="1:12" x14ac:dyDescent="0.25">
      <c r="A5966" t="s">
        <v>0</v>
      </c>
      <c r="B5966" t="s">
        <v>19370</v>
      </c>
      <c r="C5966" t="s">
        <v>20390</v>
      </c>
      <c r="D5966" t="s">
        <v>2109</v>
      </c>
      <c r="E5966" s="4">
        <v>2023</v>
      </c>
      <c r="G5966" s="1" t="s">
        <v>2549</v>
      </c>
      <c r="H5966" t="s">
        <v>20391</v>
      </c>
      <c r="I5966" s="5">
        <v>45064</v>
      </c>
      <c r="J5966" t="s">
        <v>7</v>
      </c>
      <c r="K5966" t="str">
        <f t="shared" si="186"/>
        <v>Одобрено</v>
      </c>
      <c r="L5966" t="str">
        <f t="shared" si="187"/>
        <v>Казахский</v>
      </c>
    </row>
    <row r="5967" spans="1:12" x14ac:dyDescent="0.25">
      <c r="A5967" t="s">
        <v>0</v>
      </c>
      <c r="B5967" t="s">
        <v>19370</v>
      </c>
      <c r="C5967" t="s">
        <v>20392</v>
      </c>
      <c r="D5967" t="s">
        <v>2109</v>
      </c>
      <c r="E5967" s="4">
        <v>2023</v>
      </c>
      <c r="G5967" s="1" t="s">
        <v>2549</v>
      </c>
      <c r="H5967" t="s">
        <v>20393</v>
      </c>
      <c r="I5967" s="5">
        <v>45064</v>
      </c>
      <c r="J5967" t="s">
        <v>7</v>
      </c>
      <c r="K5967" t="str">
        <f t="shared" si="186"/>
        <v>Одобрено</v>
      </c>
      <c r="L5967" t="str">
        <f t="shared" si="187"/>
        <v>Казахский</v>
      </c>
    </row>
    <row r="5968" spans="1:12" x14ac:dyDescent="0.25">
      <c r="A5968" t="s">
        <v>0</v>
      </c>
      <c r="B5968" t="s">
        <v>20394</v>
      </c>
      <c r="C5968" t="s">
        <v>20395</v>
      </c>
      <c r="D5968" t="s">
        <v>4212</v>
      </c>
      <c r="E5968" s="4">
        <v>2023</v>
      </c>
      <c r="F5968" t="s">
        <v>20396</v>
      </c>
      <c r="G5968" s="1" t="s">
        <v>3221</v>
      </c>
      <c r="H5968" t="s">
        <v>20397</v>
      </c>
      <c r="I5968" s="5">
        <v>45064</v>
      </c>
      <c r="J5968" t="s">
        <v>7</v>
      </c>
      <c r="K5968" t="str">
        <f t="shared" si="186"/>
        <v>Одобрено</v>
      </c>
      <c r="L5968" t="str">
        <f t="shared" si="187"/>
        <v>Русский</v>
      </c>
    </row>
    <row r="5969" spans="1:12" x14ac:dyDescent="0.25">
      <c r="A5969" t="s">
        <v>0</v>
      </c>
      <c r="B5969" t="s">
        <v>20394</v>
      </c>
      <c r="C5969" t="s">
        <v>20398</v>
      </c>
      <c r="D5969" t="s">
        <v>4212</v>
      </c>
      <c r="E5969" s="4">
        <v>2023</v>
      </c>
      <c r="F5969" t="s">
        <v>20399</v>
      </c>
      <c r="G5969" s="1" t="s">
        <v>3221</v>
      </c>
      <c r="H5969" t="s">
        <v>20400</v>
      </c>
      <c r="I5969" s="5">
        <v>45064</v>
      </c>
      <c r="J5969" t="s">
        <v>7</v>
      </c>
      <c r="K5969" t="str">
        <f t="shared" si="186"/>
        <v>Одобрено</v>
      </c>
      <c r="L5969" t="str">
        <f t="shared" si="187"/>
        <v>Казахский</v>
      </c>
    </row>
    <row r="5970" spans="1:12" x14ac:dyDescent="0.25">
      <c r="A5970" t="s">
        <v>0</v>
      </c>
      <c r="B5970" t="s">
        <v>20401</v>
      </c>
      <c r="C5970" t="s">
        <v>20402</v>
      </c>
      <c r="D5970" t="s">
        <v>64</v>
      </c>
      <c r="E5970" s="4">
        <v>0</v>
      </c>
      <c r="F5970" t="s">
        <v>20403</v>
      </c>
      <c r="G5970" s="1" t="s">
        <v>15448</v>
      </c>
      <c r="H5970" t="s">
        <v>20404</v>
      </c>
      <c r="I5970" s="5">
        <v>45064</v>
      </c>
      <c r="J5970" t="s">
        <v>7</v>
      </c>
      <c r="K5970" t="str">
        <f t="shared" si="186"/>
        <v>Одобрено</v>
      </c>
      <c r="L5970" t="str">
        <f t="shared" si="187"/>
        <v>Казахский</v>
      </c>
    </row>
    <row r="5971" spans="1:12" x14ac:dyDescent="0.25">
      <c r="A5971" t="s">
        <v>0</v>
      </c>
      <c r="B5971" t="s">
        <v>20405</v>
      </c>
      <c r="C5971" t="s">
        <v>20406</v>
      </c>
      <c r="D5971" t="s">
        <v>3</v>
      </c>
      <c r="E5971" s="4">
        <v>2023</v>
      </c>
      <c r="F5971" t="s">
        <v>20407</v>
      </c>
      <c r="G5971" s="1" t="s">
        <v>7690</v>
      </c>
      <c r="H5971" t="s">
        <v>20408</v>
      </c>
      <c r="I5971" s="5">
        <v>45064</v>
      </c>
      <c r="J5971" t="s">
        <v>7</v>
      </c>
      <c r="K5971" t="str">
        <f t="shared" si="186"/>
        <v>Одобрено</v>
      </c>
      <c r="L5971" t="str">
        <f t="shared" si="187"/>
        <v>Казахский</v>
      </c>
    </row>
    <row r="5972" spans="1:12" x14ac:dyDescent="0.25">
      <c r="A5972" t="s">
        <v>0</v>
      </c>
      <c r="B5972" t="s">
        <v>20409</v>
      </c>
      <c r="C5972" t="s">
        <v>20410</v>
      </c>
      <c r="D5972" t="s">
        <v>1377</v>
      </c>
      <c r="E5972" s="4">
        <v>2023</v>
      </c>
      <c r="F5972" t="s">
        <v>20411</v>
      </c>
      <c r="G5972" s="1" t="s">
        <v>16901</v>
      </c>
      <c r="H5972" t="s">
        <v>20412</v>
      </c>
      <c r="I5972" s="5">
        <v>45065</v>
      </c>
      <c r="J5972" t="s">
        <v>7</v>
      </c>
      <c r="K5972" t="str">
        <f t="shared" si="186"/>
        <v>Одобрено</v>
      </c>
      <c r="L5972" t="str">
        <f t="shared" si="187"/>
        <v>Английский</v>
      </c>
    </row>
    <row r="5973" spans="1:12" x14ac:dyDescent="0.25">
      <c r="A5973" t="s">
        <v>0</v>
      </c>
      <c r="B5973" t="s">
        <v>20413</v>
      </c>
      <c r="C5973" t="s">
        <v>20414</v>
      </c>
      <c r="D5973" t="s">
        <v>25</v>
      </c>
      <c r="E5973" s="4">
        <v>2023</v>
      </c>
      <c r="F5973" t="s">
        <v>18780</v>
      </c>
      <c r="G5973" s="1" t="s">
        <v>18773</v>
      </c>
      <c r="H5973" t="s">
        <v>20415</v>
      </c>
      <c r="I5973" s="5">
        <v>45065</v>
      </c>
      <c r="J5973" t="s">
        <v>7</v>
      </c>
      <c r="K5973" t="str">
        <f t="shared" si="186"/>
        <v>Одобрено</v>
      </c>
      <c r="L5973" t="str">
        <f t="shared" si="187"/>
        <v>Английский</v>
      </c>
    </row>
    <row r="5974" spans="1:12" x14ac:dyDescent="0.25">
      <c r="A5974" t="s">
        <v>0</v>
      </c>
      <c r="B5974" t="s">
        <v>20413</v>
      </c>
      <c r="C5974" t="s">
        <v>20416</v>
      </c>
      <c r="D5974" t="s">
        <v>25</v>
      </c>
      <c r="E5974" s="4">
        <v>2023</v>
      </c>
      <c r="G5974" s="1" t="s">
        <v>18773</v>
      </c>
      <c r="H5974" t="s">
        <v>20417</v>
      </c>
      <c r="I5974" s="5">
        <v>45065</v>
      </c>
      <c r="J5974" t="s">
        <v>7</v>
      </c>
      <c r="K5974" t="str">
        <f t="shared" si="186"/>
        <v>Одобрено</v>
      </c>
      <c r="L5974" t="str">
        <f t="shared" si="187"/>
        <v>Казахский</v>
      </c>
    </row>
    <row r="5975" spans="1:12" x14ac:dyDescent="0.25">
      <c r="A5975" t="s">
        <v>0</v>
      </c>
      <c r="B5975" t="s">
        <v>20418</v>
      </c>
      <c r="C5975" t="s">
        <v>20419</v>
      </c>
      <c r="D5975" t="s">
        <v>8504</v>
      </c>
      <c r="E5975" s="4">
        <v>2023</v>
      </c>
      <c r="G5975" s="1" t="s">
        <v>2549</v>
      </c>
      <c r="H5975" t="s">
        <v>20420</v>
      </c>
      <c r="I5975" s="5">
        <v>45065</v>
      </c>
      <c r="J5975" t="s">
        <v>7</v>
      </c>
      <c r="K5975" t="str">
        <f t="shared" si="186"/>
        <v>Одобрено</v>
      </c>
      <c r="L5975" t="str">
        <f t="shared" si="187"/>
        <v>Русский</v>
      </c>
    </row>
    <row r="5976" spans="1:12" x14ac:dyDescent="0.25">
      <c r="A5976" t="s">
        <v>0</v>
      </c>
      <c r="B5976" t="s">
        <v>20418</v>
      </c>
      <c r="C5976" t="s">
        <v>20390</v>
      </c>
      <c r="D5976" t="s">
        <v>8504</v>
      </c>
      <c r="E5976" s="4">
        <v>2023</v>
      </c>
      <c r="G5976" s="1" t="s">
        <v>2549</v>
      </c>
      <c r="H5976" t="s">
        <v>20421</v>
      </c>
      <c r="I5976" s="5">
        <v>45065</v>
      </c>
      <c r="J5976" t="s">
        <v>7</v>
      </c>
      <c r="K5976" t="str">
        <f t="shared" si="186"/>
        <v>Одобрено</v>
      </c>
      <c r="L5976" t="str">
        <f t="shared" si="187"/>
        <v>Русский</v>
      </c>
    </row>
    <row r="5977" spans="1:12" x14ac:dyDescent="0.25">
      <c r="A5977" t="s">
        <v>0</v>
      </c>
      <c r="B5977" t="s">
        <v>20422</v>
      </c>
      <c r="C5977" t="s">
        <v>20423</v>
      </c>
      <c r="D5977" t="s">
        <v>3722</v>
      </c>
      <c r="E5977" s="4">
        <v>2023</v>
      </c>
      <c r="F5977" t="s">
        <v>4609</v>
      </c>
      <c r="G5977" s="1" t="s">
        <v>16814</v>
      </c>
      <c r="H5977" t="s">
        <v>20424</v>
      </c>
      <c r="I5977" s="5">
        <v>45068</v>
      </c>
      <c r="J5977" t="s">
        <v>7</v>
      </c>
      <c r="K5977" t="str">
        <f t="shared" si="186"/>
        <v>Одобрено</v>
      </c>
      <c r="L5977" t="str">
        <f t="shared" si="187"/>
        <v>Русский</v>
      </c>
    </row>
    <row r="5978" spans="1:12" x14ac:dyDescent="0.25">
      <c r="A5978" t="s">
        <v>0</v>
      </c>
      <c r="B5978" t="s">
        <v>20425</v>
      </c>
      <c r="C5978" t="s">
        <v>20426</v>
      </c>
      <c r="D5978" t="s">
        <v>64</v>
      </c>
      <c r="E5978" s="4">
        <v>2023</v>
      </c>
      <c r="F5978" t="s">
        <v>11747</v>
      </c>
      <c r="G5978" s="1" t="s">
        <v>15610</v>
      </c>
      <c r="H5978" t="s">
        <v>20427</v>
      </c>
      <c r="I5978" s="5">
        <v>45069</v>
      </c>
      <c r="J5978" t="s">
        <v>7</v>
      </c>
      <c r="K5978" t="str">
        <f t="shared" si="186"/>
        <v>Одобрено</v>
      </c>
      <c r="L5978" t="str">
        <f t="shared" si="187"/>
        <v>Русский</v>
      </c>
    </row>
    <row r="5979" spans="1:12" x14ac:dyDescent="0.25">
      <c r="A5979" t="s">
        <v>22</v>
      </c>
      <c r="B5979" t="s">
        <v>20428</v>
      </c>
      <c r="C5979" t="s">
        <v>20429</v>
      </c>
      <c r="D5979" t="s">
        <v>245</v>
      </c>
      <c r="E5979" s="4">
        <v>2023</v>
      </c>
      <c r="F5979" t="s">
        <v>20430</v>
      </c>
      <c r="G5979" s="1" t="s">
        <v>8925</v>
      </c>
      <c r="H5979" t="s">
        <v>20431</v>
      </c>
      <c r="I5979" s="5">
        <v>45070</v>
      </c>
      <c r="J5979" t="s">
        <v>7</v>
      </c>
      <c r="K5979" t="str">
        <f t="shared" si="186"/>
        <v>Одобрено</v>
      </c>
      <c r="L5979" t="str">
        <f t="shared" si="187"/>
        <v>Казахский</v>
      </c>
    </row>
    <row r="5980" spans="1:12" x14ac:dyDescent="0.25">
      <c r="A5980" t="s">
        <v>0</v>
      </c>
      <c r="B5980" t="s">
        <v>20432</v>
      </c>
      <c r="C5980" t="s">
        <v>20433</v>
      </c>
      <c r="D5980" t="s">
        <v>866</v>
      </c>
      <c r="E5980" s="4">
        <v>2023</v>
      </c>
      <c r="F5980" t="s">
        <v>20434</v>
      </c>
      <c r="G5980" s="1" t="s">
        <v>5132</v>
      </c>
      <c r="H5980" t="s">
        <v>20435</v>
      </c>
      <c r="I5980" s="5">
        <v>45070</v>
      </c>
      <c r="J5980" t="s">
        <v>7</v>
      </c>
      <c r="K5980" t="str">
        <f t="shared" si="186"/>
        <v>Одобрено</v>
      </c>
      <c r="L5980" t="str">
        <f t="shared" si="187"/>
        <v>Русский</v>
      </c>
    </row>
    <row r="5981" spans="1:12" x14ac:dyDescent="0.25">
      <c r="A5981" t="s">
        <v>0</v>
      </c>
      <c r="B5981" t="s">
        <v>20432</v>
      </c>
      <c r="C5981" t="s">
        <v>20436</v>
      </c>
      <c r="D5981" t="s">
        <v>866</v>
      </c>
      <c r="E5981" s="4">
        <v>2023</v>
      </c>
      <c r="F5981" t="s">
        <v>20437</v>
      </c>
      <c r="G5981" s="1" t="s">
        <v>5132</v>
      </c>
      <c r="H5981" t="s">
        <v>20438</v>
      </c>
      <c r="I5981" s="5">
        <v>45070</v>
      </c>
      <c r="J5981" t="s">
        <v>7</v>
      </c>
      <c r="K5981" t="str">
        <f t="shared" si="186"/>
        <v>Одобрено</v>
      </c>
      <c r="L5981" t="str">
        <f t="shared" si="187"/>
        <v>Русский</v>
      </c>
    </row>
    <row r="5982" spans="1:12" x14ac:dyDescent="0.25">
      <c r="A5982" t="s">
        <v>22</v>
      </c>
      <c r="B5982" t="s">
        <v>20439</v>
      </c>
      <c r="C5982" t="s">
        <v>20440</v>
      </c>
      <c r="D5982" t="s">
        <v>3722</v>
      </c>
      <c r="E5982" s="4">
        <v>2023</v>
      </c>
      <c r="F5982" t="s">
        <v>20441</v>
      </c>
      <c r="G5982" s="1" t="s">
        <v>2437</v>
      </c>
      <c r="H5982" t="s">
        <v>20442</v>
      </c>
      <c r="I5982" s="5">
        <v>45070</v>
      </c>
      <c r="J5982" t="s">
        <v>7</v>
      </c>
      <c r="K5982" t="str">
        <f t="shared" si="186"/>
        <v>Одобрено</v>
      </c>
      <c r="L5982" t="str">
        <f t="shared" si="187"/>
        <v>Английский</v>
      </c>
    </row>
    <row r="5983" spans="1:12" x14ac:dyDescent="0.25">
      <c r="A5983" t="s">
        <v>0</v>
      </c>
      <c r="B5983" t="s">
        <v>20443</v>
      </c>
      <c r="C5983" t="s">
        <v>20444</v>
      </c>
      <c r="D5983" t="s">
        <v>1336</v>
      </c>
      <c r="E5983" s="4">
        <v>2023</v>
      </c>
      <c r="G5983" s="1" t="s">
        <v>4356</v>
      </c>
      <c r="H5983" t="s">
        <v>20445</v>
      </c>
      <c r="I5983" s="5">
        <v>45070</v>
      </c>
      <c r="J5983" t="s">
        <v>7</v>
      </c>
      <c r="K5983" t="str">
        <f t="shared" si="186"/>
        <v>Одобрено</v>
      </c>
      <c r="L5983" t="str">
        <f t="shared" si="187"/>
        <v>Английский</v>
      </c>
    </row>
    <row r="5984" spans="1:12" x14ac:dyDescent="0.25">
      <c r="A5984" t="s">
        <v>0</v>
      </c>
      <c r="B5984" t="s">
        <v>20446</v>
      </c>
      <c r="C5984" t="s">
        <v>20447</v>
      </c>
      <c r="D5984" t="s">
        <v>1336</v>
      </c>
      <c r="E5984" s="4">
        <v>2023</v>
      </c>
      <c r="G5984" s="1" t="s">
        <v>4356</v>
      </c>
      <c r="H5984" t="s">
        <v>20448</v>
      </c>
      <c r="I5984" s="5">
        <v>45070</v>
      </c>
      <c r="J5984" t="s">
        <v>7</v>
      </c>
      <c r="K5984" t="str">
        <f t="shared" si="186"/>
        <v>Одобрено</v>
      </c>
      <c r="L5984" t="str">
        <f t="shared" si="187"/>
        <v>Английский</v>
      </c>
    </row>
    <row r="5985" spans="1:12" x14ac:dyDescent="0.25">
      <c r="A5985" t="s">
        <v>89</v>
      </c>
      <c r="B5985" t="s">
        <v>20449</v>
      </c>
      <c r="C5985" t="s">
        <v>20450</v>
      </c>
      <c r="D5985" t="s">
        <v>20451</v>
      </c>
      <c r="E5985" s="4">
        <v>2023</v>
      </c>
      <c r="F5985" t="s">
        <v>20452</v>
      </c>
      <c r="G5985" s="1" t="s">
        <v>2730</v>
      </c>
      <c r="H5985" t="s">
        <v>20453</v>
      </c>
      <c r="I5985" s="5">
        <v>45071</v>
      </c>
      <c r="J5985" t="s">
        <v>7</v>
      </c>
      <c r="K5985" t="str">
        <f t="shared" si="186"/>
        <v>Одобрено</v>
      </c>
      <c r="L5985" t="str">
        <f t="shared" si="187"/>
        <v>Русский</v>
      </c>
    </row>
    <row r="5986" spans="1:12" x14ac:dyDescent="0.25">
      <c r="A5986" t="s">
        <v>89</v>
      </c>
      <c r="B5986" t="s">
        <v>20454</v>
      </c>
      <c r="C5986" t="s">
        <v>20455</v>
      </c>
      <c r="D5986" t="s">
        <v>20456</v>
      </c>
      <c r="E5986" s="4">
        <v>2023</v>
      </c>
      <c r="F5986" t="s">
        <v>20457</v>
      </c>
      <c r="G5986" s="1" t="s">
        <v>2730</v>
      </c>
      <c r="H5986" t="s">
        <v>20458</v>
      </c>
      <c r="I5986" s="5">
        <v>45071</v>
      </c>
      <c r="J5986" t="s">
        <v>7</v>
      </c>
      <c r="K5986" t="str">
        <f t="shared" si="186"/>
        <v>Одобрено</v>
      </c>
      <c r="L5986" t="str">
        <f t="shared" si="187"/>
        <v>Русский</v>
      </c>
    </row>
    <row r="5987" spans="1:12" x14ac:dyDescent="0.25">
      <c r="A5987" t="s">
        <v>0</v>
      </c>
      <c r="B5987" t="s">
        <v>20418</v>
      </c>
      <c r="C5987" t="s">
        <v>20459</v>
      </c>
      <c r="D5987" t="s">
        <v>8504</v>
      </c>
      <c r="E5987" s="4">
        <v>2023</v>
      </c>
      <c r="F5987" t="s">
        <v>20460</v>
      </c>
      <c r="G5987" s="1" t="s">
        <v>2305</v>
      </c>
      <c r="H5987" t="s">
        <v>20461</v>
      </c>
      <c r="I5987" s="5">
        <v>45071</v>
      </c>
      <c r="J5987" t="s">
        <v>7</v>
      </c>
      <c r="K5987" t="str">
        <f t="shared" si="186"/>
        <v>Одобрено</v>
      </c>
      <c r="L5987" t="str">
        <f t="shared" si="187"/>
        <v>Казахский</v>
      </c>
    </row>
    <row r="5988" spans="1:12" x14ac:dyDescent="0.25">
      <c r="A5988" t="s">
        <v>0</v>
      </c>
      <c r="B5988" t="s">
        <v>3817</v>
      </c>
      <c r="C5988" t="s">
        <v>20462</v>
      </c>
      <c r="D5988" t="s">
        <v>25</v>
      </c>
      <c r="E5988" s="4">
        <v>2023</v>
      </c>
      <c r="G5988" s="1" t="s">
        <v>7208</v>
      </c>
      <c r="H5988" t="s">
        <v>20463</v>
      </c>
      <c r="I5988" s="5">
        <v>45071</v>
      </c>
      <c r="J5988" t="s">
        <v>7</v>
      </c>
      <c r="K5988" t="str">
        <f t="shared" si="186"/>
        <v>Одобрено</v>
      </c>
      <c r="L5988" t="str">
        <f t="shared" si="187"/>
        <v>Казахский</v>
      </c>
    </row>
    <row r="5989" spans="1:12" x14ac:dyDescent="0.25">
      <c r="A5989" t="s">
        <v>0</v>
      </c>
      <c r="B5989" t="s">
        <v>3817</v>
      </c>
      <c r="C5989" t="s">
        <v>20464</v>
      </c>
      <c r="D5989" t="s">
        <v>25</v>
      </c>
      <c r="E5989" s="4">
        <v>2023</v>
      </c>
      <c r="F5989" t="s">
        <v>20465</v>
      </c>
      <c r="G5989" s="1" t="s">
        <v>7668</v>
      </c>
      <c r="H5989" t="s">
        <v>20466</v>
      </c>
      <c r="I5989" s="5">
        <v>45071</v>
      </c>
      <c r="J5989" t="s">
        <v>7</v>
      </c>
      <c r="K5989" t="str">
        <f t="shared" si="186"/>
        <v>Одобрено</v>
      </c>
      <c r="L5989" t="str">
        <f t="shared" si="187"/>
        <v>Русский</v>
      </c>
    </row>
    <row r="5990" spans="1:12" x14ac:dyDescent="0.25">
      <c r="A5990" t="s">
        <v>0</v>
      </c>
      <c r="B5990" t="s">
        <v>20467</v>
      </c>
      <c r="C5990" t="s">
        <v>20468</v>
      </c>
      <c r="D5990" t="s">
        <v>64</v>
      </c>
      <c r="E5990" s="4">
        <v>2023</v>
      </c>
      <c r="F5990" t="s">
        <v>20469</v>
      </c>
      <c r="G5990" s="1" t="s">
        <v>3071</v>
      </c>
      <c r="H5990" t="s">
        <v>20470</v>
      </c>
      <c r="I5990" s="5">
        <v>45075</v>
      </c>
      <c r="J5990" t="s">
        <v>7</v>
      </c>
      <c r="K5990" t="str">
        <f t="shared" si="186"/>
        <v>Одобрено</v>
      </c>
      <c r="L5990" t="str">
        <f t="shared" si="187"/>
        <v>Казахский</v>
      </c>
    </row>
    <row r="5991" spans="1:12" x14ac:dyDescent="0.25">
      <c r="A5991" t="s">
        <v>0</v>
      </c>
      <c r="B5991" t="s">
        <v>20467</v>
      </c>
      <c r="C5991" t="s">
        <v>20471</v>
      </c>
      <c r="D5991" t="s">
        <v>64</v>
      </c>
      <c r="E5991" s="4">
        <v>2023</v>
      </c>
      <c r="F5991" t="s">
        <v>20469</v>
      </c>
      <c r="G5991" s="1" t="s">
        <v>3071</v>
      </c>
      <c r="H5991" t="s">
        <v>20472</v>
      </c>
      <c r="I5991" s="5">
        <v>45075</v>
      </c>
      <c r="J5991" t="s">
        <v>7</v>
      </c>
      <c r="K5991" t="str">
        <f t="shared" si="186"/>
        <v>Одобрено</v>
      </c>
      <c r="L5991" t="str">
        <f t="shared" si="187"/>
        <v>Казахский</v>
      </c>
    </row>
    <row r="5992" spans="1:12" x14ac:dyDescent="0.25">
      <c r="A5992" t="s">
        <v>0</v>
      </c>
      <c r="B5992" t="s">
        <v>20473</v>
      </c>
      <c r="C5992" t="s">
        <v>20474</v>
      </c>
      <c r="D5992" t="s">
        <v>807</v>
      </c>
      <c r="E5992" s="4">
        <v>2023</v>
      </c>
      <c r="F5992" t="s">
        <v>20475</v>
      </c>
      <c r="G5992" s="1" t="s">
        <v>3071</v>
      </c>
      <c r="H5992" t="s">
        <v>20476</v>
      </c>
      <c r="I5992" s="5">
        <v>45075</v>
      </c>
      <c r="J5992" t="s">
        <v>7</v>
      </c>
      <c r="K5992" t="str">
        <f t="shared" si="186"/>
        <v>Одобрено</v>
      </c>
      <c r="L5992" t="str">
        <f t="shared" si="187"/>
        <v>Казахский</v>
      </c>
    </row>
    <row r="5993" spans="1:12" x14ac:dyDescent="0.25">
      <c r="A5993" t="s">
        <v>22</v>
      </c>
      <c r="B5993" t="s">
        <v>20477</v>
      </c>
      <c r="C5993" t="s">
        <v>20478</v>
      </c>
      <c r="D5993" t="s">
        <v>2239</v>
      </c>
      <c r="E5993" s="4">
        <v>2023</v>
      </c>
      <c r="F5993" t="s">
        <v>20479</v>
      </c>
      <c r="G5993" s="1" t="s">
        <v>13528</v>
      </c>
      <c r="H5993" t="s">
        <v>20480</v>
      </c>
      <c r="I5993" s="5">
        <v>45076</v>
      </c>
      <c r="J5993" t="s">
        <v>7</v>
      </c>
      <c r="K5993" t="str">
        <f t="shared" si="186"/>
        <v>Одобрено</v>
      </c>
      <c r="L5993" t="str">
        <f t="shared" si="187"/>
        <v>Русский</v>
      </c>
    </row>
    <row r="5994" spans="1:12" x14ac:dyDescent="0.25">
      <c r="A5994" t="s">
        <v>22</v>
      </c>
      <c r="B5994" t="s">
        <v>20481</v>
      </c>
      <c r="C5994" t="s">
        <v>20482</v>
      </c>
      <c r="D5994" t="s">
        <v>4212</v>
      </c>
      <c r="E5994" s="4">
        <v>2023</v>
      </c>
      <c r="F5994" t="s">
        <v>12824</v>
      </c>
      <c r="G5994" s="1" t="s">
        <v>3221</v>
      </c>
      <c r="H5994" t="s">
        <v>20483</v>
      </c>
      <c r="I5994" s="5">
        <v>45077</v>
      </c>
      <c r="J5994" t="s">
        <v>7</v>
      </c>
      <c r="K5994" t="str">
        <f t="shared" si="186"/>
        <v>Одобрено</v>
      </c>
      <c r="L5994" t="str">
        <f t="shared" si="187"/>
        <v>Казахский</v>
      </c>
    </row>
    <row r="5995" spans="1:12" x14ac:dyDescent="0.25">
      <c r="A5995" t="s">
        <v>22</v>
      </c>
      <c r="B5995" t="s">
        <v>20481</v>
      </c>
      <c r="C5995" t="s">
        <v>20484</v>
      </c>
      <c r="D5995" t="s">
        <v>4212</v>
      </c>
      <c r="E5995" s="4">
        <v>2023</v>
      </c>
      <c r="F5995" t="s">
        <v>20485</v>
      </c>
      <c r="G5995" s="1" t="s">
        <v>3221</v>
      </c>
      <c r="H5995" t="s">
        <v>20486</v>
      </c>
      <c r="I5995" s="5">
        <v>45077</v>
      </c>
      <c r="J5995" t="s">
        <v>7</v>
      </c>
      <c r="K5995" t="str">
        <f t="shared" si="186"/>
        <v>Одобрено</v>
      </c>
      <c r="L5995" t="str">
        <f t="shared" si="187"/>
        <v>Казахский</v>
      </c>
    </row>
    <row r="5996" spans="1:12" x14ac:dyDescent="0.25">
      <c r="A5996" t="s">
        <v>0</v>
      </c>
      <c r="B5996" t="s">
        <v>20487</v>
      </c>
      <c r="C5996" t="s">
        <v>20488</v>
      </c>
      <c r="D5996" t="s">
        <v>1117</v>
      </c>
      <c r="E5996" s="4">
        <v>2023</v>
      </c>
      <c r="F5996" t="s">
        <v>20191</v>
      </c>
      <c r="G5996" s="1" t="s">
        <v>16814</v>
      </c>
      <c r="H5996" t="s">
        <v>20489</v>
      </c>
      <c r="I5996" s="5">
        <v>45077</v>
      </c>
      <c r="J5996" t="s">
        <v>7</v>
      </c>
      <c r="K5996" t="str">
        <f t="shared" si="186"/>
        <v>Одобрено</v>
      </c>
      <c r="L5996" t="str">
        <f t="shared" si="187"/>
        <v>Русский</v>
      </c>
    </row>
    <row r="5997" spans="1:12" x14ac:dyDescent="0.25">
      <c r="A5997" t="s">
        <v>0</v>
      </c>
      <c r="B5997" t="s">
        <v>20490</v>
      </c>
      <c r="C5997" t="s">
        <v>20491</v>
      </c>
      <c r="D5997" t="s">
        <v>20492</v>
      </c>
      <c r="E5997" s="4">
        <v>2023</v>
      </c>
      <c r="F5997" t="s">
        <v>20493</v>
      </c>
      <c r="G5997" s="1" t="s">
        <v>10462</v>
      </c>
      <c r="H5997" t="s">
        <v>20494</v>
      </c>
      <c r="I5997" s="5">
        <v>45078</v>
      </c>
      <c r="J5997" t="s">
        <v>7</v>
      </c>
      <c r="K5997" t="str">
        <f t="shared" si="186"/>
        <v>Одобрено</v>
      </c>
      <c r="L5997" t="str">
        <f t="shared" si="187"/>
        <v>Русский</v>
      </c>
    </row>
    <row r="5998" spans="1:12" x14ac:dyDescent="0.25">
      <c r="A5998" t="s">
        <v>0</v>
      </c>
      <c r="B5998" t="s">
        <v>20490</v>
      </c>
      <c r="C5998" t="s">
        <v>20495</v>
      </c>
      <c r="D5998" t="s">
        <v>20492</v>
      </c>
      <c r="E5998" s="4">
        <v>2023</v>
      </c>
      <c r="F5998" t="s">
        <v>20496</v>
      </c>
      <c r="G5998" s="1" t="s">
        <v>2482</v>
      </c>
      <c r="H5998" t="s">
        <v>20497</v>
      </c>
      <c r="I5998" s="5">
        <v>45078</v>
      </c>
      <c r="J5998" t="s">
        <v>7</v>
      </c>
      <c r="K5998" t="str">
        <f t="shared" si="186"/>
        <v>Одобрено</v>
      </c>
      <c r="L5998" t="str">
        <f t="shared" si="187"/>
        <v>Русский</v>
      </c>
    </row>
    <row r="5999" spans="1:12" x14ac:dyDescent="0.25">
      <c r="A5999" t="s">
        <v>0</v>
      </c>
      <c r="B5999" t="s">
        <v>20498</v>
      </c>
      <c r="C5999" t="s">
        <v>20499</v>
      </c>
      <c r="D5999" t="s">
        <v>20492</v>
      </c>
      <c r="E5999" s="4">
        <v>2023</v>
      </c>
      <c r="F5999" t="s">
        <v>20500</v>
      </c>
      <c r="G5999" s="1" t="s">
        <v>393</v>
      </c>
      <c r="H5999" t="s">
        <v>20501</v>
      </c>
      <c r="I5999" s="5">
        <v>45079</v>
      </c>
      <c r="J5999" t="s">
        <v>7</v>
      </c>
      <c r="K5999" t="str">
        <f t="shared" si="186"/>
        <v>Одобрено</v>
      </c>
      <c r="L5999" t="str">
        <f t="shared" si="187"/>
        <v>Русский</v>
      </c>
    </row>
    <row r="6000" spans="1:12" x14ac:dyDescent="0.25">
      <c r="A6000" t="s">
        <v>0</v>
      </c>
      <c r="B6000" t="s">
        <v>20498</v>
      </c>
      <c r="C6000" t="s">
        <v>20502</v>
      </c>
      <c r="D6000" t="s">
        <v>20503</v>
      </c>
      <c r="E6000" s="4">
        <v>2023</v>
      </c>
      <c r="F6000" t="s">
        <v>20504</v>
      </c>
      <c r="G6000" s="1" t="s">
        <v>393</v>
      </c>
      <c r="H6000" t="s">
        <v>20505</v>
      </c>
      <c r="I6000" s="5">
        <v>45079</v>
      </c>
      <c r="J6000" t="s">
        <v>7</v>
      </c>
      <c r="K6000" t="str">
        <f t="shared" si="186"/>
        <v>Одобрено</v>
      </c>
      <c r="L6000" t="str">
        <f t="shared" si="187"/>
        <v>Казахский</v>
      </c>
    </row>
    <row r="6001" spans="1:12" x14ac:dyDescent="0.25">
      <c r="A6001" t="s">
        <v>0</v>
      </c>
      <c r="B6001" t="s">
        <v>20174</v>
      </c>
      <c r="C6001" t="s">
        <v>20506</v>
      </c>
      <c r="D6001" t="s">
        <v>20176</v>
      </c>
      <c r="E6001" s="4">
        <v>2023</v>
      </c>
      <c r="F6001" t="s">
        <v>20507</v>
      </c>
      <c r="G6001" s="1" t="s">
        <v>461</v>
      </c>
      <c r="H6001" t="s">
        <v>20508</v>
      </c>
      <c r="I6001" s="5">
        <v>45082</v>
      </c>
      <c r="J6001" t="s">
        <v>7</v>
      </c>
      <c r="K6001" t="str">
        <f t="shared" si="186"/>
        <v>Одобрено</v>
      </c>
      <c r="L6001" t="str">
        <f t="shared" si="187"/>
        <v>Английский</v>
      </c>
    </row>
    <row r="6002" spans="1:12" x14ac:dyDescent="0.25">
      <c r="A6002" t="s">
        <v>0</v>
      </c>
      <c r="B6002" t="s">
        <v>20174</v>
      </c>
      <c r="C6002" t="s">
        <v>20509</v>
      </c>
      <c r="D6002" t="s">
        <v>20176</v>
      </c>
      <c r="E6002" s="4">
        <v>2023</v>
      </c>
      <c r="F6002" t="s">
        <v>20510</v>
      </c>
      <c r="G6002" s="1" t="s">
        <v>461</v>
      </c>
      <c r="H6002" t="s">
        <v>20511</v>
      </c>
      <c r="I6002" s="5">
        <v>45082</v>
      </c>
      <c r="J6002" t="s">
        <v>7</v>
      </c>
      <c r="K6002" t="str">
        <f t="shared" si="186"/>
        <v>Одобрено</v>
      </c>
      <c r="L6002" t="str">
        <f t="shared" si="187"/>
        <v>Казахский</v>
      </c>
    </row>
    <row r="6003" spans="1:12" x14ac:dyDescent="0.25">
      <c r="A6003" t="s">
        <v>0</v>
      </c>
      <c r="B6003" t="s">
        <v>20512</v>
      </c>
      <c r="C6003" t="s">
        <v>20513</v>
      </c>
      <c r="D6003" t="s">
        <v>20514</v>
      </c>
      <c r="E6003" s="4">
        <v>2023</v>
      </c>
      <c r="F6003" t="s">
        <v>20515</v>
      </c>
      <c r="G6003" s="1" t="s">
        <v>2618</v>
      </c>
      <c r="H6003" t="s">
        <v>20516</v>
      </c>
      <c r="I6003" s="5">
        <v>45082</v>
      </c>
      <c r="J6003" t="s">
        <v>7</v>
      </c>
      <c r="K6003" t="str">
        <f t="shared" si="186"/>
        <v>Одобрено</v>
      </c>
      <c r="L6003" t="str">
        <f t="shared" si="187"/>
        <v>Английский</v>
      </c>
    </row>
    <row r="6004" spans="1:12" x14ac:dyDescent="0.25">
      <c r="A6004" t="s">
        <v>0</v>
      </c>
      <c r="B6004" t="s">
        <v>20517</v>
      </c>
      <c r="C6004" t="s">
        <v>20518</v>
      </c>
      <c r="D6004" t="s">
        <v>20519</v>
      </c>
      <c r="E6004" s="4">
        <v>2023</v>
      </c>
      <c r="F6004" t="s">
        <v>20520</v>
      </c>
      <c r="G6004" s="1" t="s">
        <v>2618</v>
      </c>
      <c r="H6004" t="s">
        <v>20521</v>
      </c>
      <c r="I6004" s="5">
        <v>45082</v>
      </c>
      <c r="J6004" t="s">
        <v>7</v>
      </c>
      <c r="K6004" t="str">
        <f t="shared" si="186"/>
        <v>Одобрено</v>
      </c>
      <c r="L6004" t="str">
        <f t="shared" si="187"/>
        <v>Казахский</v>
      </c>
    </row>
    <row r="6005" spans="1:12" x14ac:dyDescent="0.25">
      <c r="A6005" t="s">
        <v>0</v>
      </c>
      <c r="B6005" t="s">
        <v>20522</v>
      </c>
      <c r="C6005" t="s">
        <v>20523</v>
      </c>
      <c r="D6005" t="s">
        <v>20524</v>
      </c>
      <c r="E6005" s="4">
        <v>0</v>
      </c>
      <c r="F6005" t="s">
        <v>20520</v>
      </c>
      <c r="G6005" s="1" t="s">
        <v>2618</v>
      </c>
      <c r="H6005" t="s">
        <v>20525</v>
      </c>
      <c r="I6005" s="5">
        <v>45082</v>
      </c>
      <c r="J6005" t="s">
        <v>7</v>
      </c>
      <c r="K6005" t="str">
        <f t="shared" si="186"/>
        <v>Одобрено</v>
      </c>
      <c r="L6005" t="str">
        <f t="shared" si="187"/>
        <v>Казахский</v>
      </c>
    </row>
    <row r="6006" spans="1:12" x14ac:dyDescent="0.25">
      <c r="A6006" t="s">
        <v>0</v>
      </c>
      <c r="B6006" t="s">
        <v>20526</v>
      </c>
      <c r="C6006" t="s">
        <v>20527</v>
      </c>
      <c r="D6006" t="s">
        <v>2353</v>
      </c>
      <c r="E6006" s="4">
        <v>2023</v>
      </c>
      <c r="F6006" t="s">
        <v>20528</v>
      </c>
      <c r="G6006" s="1" t="s">
        <v>104</v>
      </c>
      <c r="H6006" t="s">
        <v>20529</v>
      </c>
      <c r="I6006" s="5">
        <v>45083</v>
      </c>
      <c r="J6006" t="s">
        <v>7</v>
      </c>
      <c r="K6006" t="str">
        <f t="shared" si="186"/>
        <v>Одобрено</v>
      </c>
      <c r="L6006" t="str">
        <f t="shared" si="187"/>
        <v>Казахский</v>
      </c>
    </row>
    <row r="6007" spans="1:12" x14ac:dyDescent="0.25">
      <c r="A6007" t="s">
        <v>0</v>
      </c>
      <c r="B6007" t="s">
        <v>20530</v>
      </c>
      <c r="C6007" t="s">
        <v>20531</v>
      </c>
      <c r="D6007" t="s">
        <v>64</v>
      </c>
      <c r="E6007" s="4">
        <v>2023</v>
      </c>
      <c r="F6007" t="s">
        <v>15827</v>
      </c>
      <c r="G6007" s="1" t="s">
        <v>15828</v>
      </c>
      <c r="H6007" t="s">
        <v>20532</v>
      </c>
      <c r="I6007" s="5">
        <v>45083</v>
      </c>
      <c r="J6007" t="s">
        <v>7</v>
      </c>
      <c r="K6007" t="str">
        <f t="shared" si="186"/>
        <v>Одобрено</v>
      </c>
      <c r="L6007" t="str">
        <f t="shared" si="187"/>
        <v>Казахский</v>
      </c>
    </row>
    <row r="6008" spans="1:12" x14ac:dyDescent="0.25">
      <c r="A6008" t="s">
        <v>0</v>
      </c>
      <c r="B6008" t="s">
        <v>20533</v>
      </c>
      <c r="C6008" t="s">
        <v>20534</v>
      </c>
      <c r="D6008" t="s">
        <v>20535</v>
      </c>
      <c r="E6008" s="4">
        <v>2023</v>
      </c>
      <c r="F6008" t="s">
        <v>476</v>
      </c>
      <c r="G6008" s="1" t="s">
        <v>461</v>
      </c>
      <c r="H6008" t="s">
        <v>20536</v>
      </c>
      <c r="I6008" s="5">
        <v>45083</v>
      </c>
      <c r="J6008" t="s">
        <v>7</v>
      </c>
      <c r="K6008" t="str">
        <f t="shared" si="186"/>
        <v>Одобрено</v>
      </c>
      <c r="L6008" t="str">
        <f t="shared" si="187"/>
        <v>Русский</v>
      </c>
    </row>
    <row r="6009" spans="1:12" x14ac:dyDescent="0.25">
      <c r="A6009" t="s">
        <v>0</v>
      </c>
      <c r="B6009" t="s">
        <v>20340</v>
      </c>
      <c r="C6009" t="s">
        <v>20537</v>
      </c>
      <c r="D6009" t="s">
        <v>25</v>
      </c>
      <c r="E6009" s="4">
        <v>2023</v>
      </c>
      <c r="F6009" t="s">
        <v>20538</v>
      </c>
      <c r="G6009" s="1" t="s">
        <v>3189</v>
      </c>
      <c r="H6009" t="s">
        <v>20539</v>
      </c>
      <c r="I6009" s="5">
        <v>45084</v>
      </c>
      <c r="J6009" t="s">
        <v>7</v>
      </c>
      <c r="K6009" t="str">
        <f t="shared" si="186"/>
        <v>Одобрено</v>
      </c>
      <c r="L6009" t="str">
        <f t="shared" si="187"/>
        <v>Английский</v>
      </c>
    </row>
    <row r="6010" spans="1:12" x14ac:dyDescent="0.25">
      <c r="A6010" t="s">
        <v>0</v>
      </c>
      <c r="B6010" t="s">
        <v>20340</v>
      </c>
      <c r="C6010" t="s">
        <v>20540</v>
      </c>
      <c r="D6010" t="s">
        <v>25</v>
      </c>
      <c r="E6010" s="4">
        <v>2023</v>
      </c>
      <c r="F6010" t="s">
        <v>20541</v>
      </c>
      <c r="G6010" s="1" t="s">
        <v>3189</v>
      </c>
      <c r="H6010" t="s">
        <v>20542</v>
      </c>
      <c r="I6010" s="5">
        <v>45084</v>
      </c>
      <c r="J6010" t="s">
        <v>7</v>
      </c>
      <c r="K6010" t="str">
        <f t="shared" si="186"/>
        <v>Одобрено</v>
      </c>
      <c r="L6010" t="str">
        <f t="shared" si="187"/>
        <v>Русский</v>
      </c>
    </row>
    <row r="6011" spans="1:12" x14ac:dyDescent="0.25">
      <c r="A6011" t="s">
        <v>0</v>
      </c>
      <c r="B6011" t="s">
        <v>13888</v>
      </c>
      <c r="C6011" t="s">
        <v>20543</v>
      </c>
      <c r="D6011" t="s">
        <v>20544</v>
      </c>
      <c r="E6011" s="4">
        <v>2022</v>
      </c>
      <c r="G6011" s="1" t="s">
        <v>20545</v>
      </c>
      <c r="H6011" t="s">
        <v>20546</v>
      </c>
      <c r="I6011" s="5">
        <v>45085</v>
      </c>
      <c r="J6011" t="s">
        <v>7</v>
      </c>
      <c r="K6011" t="str">
        <f t="shared" si="186"/>
        <v>Одобрено</v>
      </c>
      <c r="L6011" t="str">
        <f t="shared" si="187"/>
        <v>Русский</v>
      </c>
    </row>
    <row r="6012" spans="1:12" x14ac:dyDescent="0.25">
      <c r="A6012" t="s">
        <v>0</v>
      </c>
      <c r="B6012" t="s">
        <v>20547</v>
      </c>
      <c r="C6012" t="s">
        <v>20548</v>
      </c>
      <c r="D6012" t="s">
        <v>102</v>
      </c>
      <c r="E6012" s="4">
        <v>2022</v>
      </c>
      <c r="F6012" t="s">
        <v>20549</v>
      </c>
      <c r="G6012" s="1" t="s">
        <v>20550</v>
      </c>
      <c r="H6012" t="s">
        <v>20551</v>
      </c>
      <c r="I6012" s="5">
        <v>45085</v>
      </c>
      <c r="J6012" t="s">
        <v>7</v>
      </c>
      <c r="K6012" t="str">
        <f t="shared" si="186"/>
        <v>Одобрено</v>
      </c>
      <c r="L6012" t="str">
        <f t="shared" si="187"/>
        <v>Русский</v>
      </c>
    </row>
    <row r="6013" spans="1:12" x14ac:dyDescent="0.25">
      <c r="A6013" t="s">
        <v>0</v>
      </c>
      <c r="B6013" t="s">
        <v>20552</v>
      </c>
      <c r="C6013" t="s">
        <v>20553</v>
      </c>
      <c r="D6013" t="s">
        <v>3</v>
      </c>
      <c r="E6013" s="4">
        <v>2023</v>
      </c>
      <c r="F6013" t="s">
        <v>20554</v>
      </c>
      <c r="G6013" s="1" t="s">
        <v>4074</v>
      </c>
      <c r="H6013" t="s">
        <v>20555</v>
      </c>
      <c r="I6013" s="5">
        <v>45085</v>
      </c>
      <c r="J6013" t="s">
        <v>7</v>
      </c>
      <c r="K6013" t="str">
        <f t="shared" si="186"/>
        <v>Одобрено</v>
      </c>
      <c r="L6013" t="str">
        <f t="shared" si="187"/>
        <v>Английский</v>
      </c>
    </row>
    <row r="6014" spans="1:12" x14ac:dyDescent="0.25">
      <c r="A6014" t="s">
        <v>0</v>
      </c>
      <c r="B6014" t="s">
        <v>20552</v>
      </c>
      <c r="C6014" t="s">
        <v>20556</v>
      </c>
      <c r="D6014" t="s">
        <v>3</v>
      </c>
      <c r="E6014" s="4">
        <v>2023</v>
      </c>
      <c r="F6014" t="s">
        <v>20557</v>
      </c>
      <c r="G6014" s="1" t="s">
        <v>4074</v>
      </c>
      <c r="H6014" t="s">
        <v>20558</v>
      </c>
      <c r="I6014" s="5">
        <v>45085</v>
      </c>
      <c r="J6014" t="s">
        <v>7</v>
      </c>
      <c r="K6014" t="str">
        <f t="shared" si="186"/>
        <v>Одобрено</v>
      </c>
      <c r="L6014" t="str">
        <f t="shared" si="187"/>
        <v>Русский</v>
      </c>
    </row>
    <row r="6015" spans="1:12" x14ac:dyDescent="0.25">
      <c r="A6015" t="s">
        <v>0</v>
      </c>
      <c r="B6015" t="s">
        <v>12321</v>
      </c>
      <c r="C6015" t="s">
        <v>20559</v>
      </c>
      <c r="D6015" t="s">
        <v>767</v>
      </c>
      <c r="E6015" s="4">
        <v>2023</v>
      </c>
      <c r="F6015" t="s">
        <v>20560</v>
      </c>
      <c r="G6015" s="1" t="s">
        <v>4074</v>
      </c>
      <c r="H6015" t="s">
        <v>20561</v>
      </c>
      <c r="I6015" s="5">
        <v>45085</v>
      </c>
      <c r="J6015" t="s">
        <v>7</v>
      </c>
      <c r="K6015" t="str">
        <f t="shared" si="186"/>
        <v>Одобрено</v>
      </c>
      <c r="L6015" t="str">
        <f t="shared" si="187"/>
        <v>Русский</v>
      </c>
    </row>
    <row r="6016" spans="1:12" x14ac:dyDescent="0.25">
      <c r="A6016" t="s">
        <v>0</v>
      </c>
      <c r="B6016" t="s">
        <v>10738</v>
      </c>
      <c r="C6016" t="s">
        <v>20562</v>
      </c>
      <c r="D6016" t="s">
        <v>245</v>
      </c>
      <c r="E6016" s="4">
        <v>2023</v>
      </c>
      <c r="F6016" t="s">
        <v>20563</v>
      </c>
      <c r="G6016" s="1" t="s">
        <v>4074</v>
      </c>
      <c r="H6016" t="s">
        <v>20564</v>
      </c>
      <c r="I6016" s="5">
        <v>45085</v>
      </c>
      <c r="J6016" t="s">
        <v>7</v>
      </c>
      <c r="K6016" t="str">
        <f t="shared" si="186"/>
        <v>Одобрено</v>
      </c>
      <c r="L6016" t="str">
        <f t="shared" si="187"/>
        <v>Русский</v>
      </c>
    </row>
    <row r="6017" spans="1:12" x14ac:dyDescent="0.25">
      <c r="A6017" t="s">
        <v>0</v>
      </c>
      <c r="B6017" t="s">
        <v>20565</v>
      </c>
      <c r="C6017" t="s">
        <v>20566</v>
      </c>
      <c r="D6017" t="s">
        <v>9147</v>
      </c>
      <c r="E6017" s="4">
        <v>2022</v>
      </c>
      <c r="F6017" t="s">
        <v>20567</v>
      </c>
      <c r="G6017" s="1" t="s">
        <v>14338</v>
      </c>
      <c r="H6017" t="s">
        <v>20568</v>
      </c>
      <c r="I6017" s="5">
        <v>45085</v>
      </c>
      <c r="J6017" t="s">
        <v>7</v>
      </c>
      <c r="K6017" t="str">
        <f t="shared" si="186"/>
        <v>Одобрено</v>
      </c>
      <c r="L6017" t="str">
        <f t="shared" si="187"/>
        <v>Русский</v>
      </c>
    </row>
    <row r="6018" spans="1:12" x14ac:dyDescent="0.25">
      <c r="A6018" t="s">
        <v>0</v>
      </c>
      <c r="B6018" t="s">
        <v>16593</v>
      </c>
      <c r="C6018" t="s">
        <v>20569</v>
      </c>
      <c r="D6018" t="s">
        <v>1586</v>
      </c>
      <c r="E6018" s="4">
        <v>0</v>
      </c>
      <c r="G6018" s="1" t="s">
        <v>14338</v>
      </c>
      <c r="H6018" t="s">
        <v>20570</v>
      </c>
      <c r="I6018" s="5">
        <v>45085</v>
      </c>
      <c r="J6018" t="s">
        <v>7</v>
      </c>
      <c r="K6018" t="str">
        <f t="shared" ref="K6018:K6081" si="188">IF(J6018:J11016="Тексерілді","Одобрено",IF(J6018:J11016="Тексерілмеген","Отклонено",""))</f>
        <v>Одобрено</v>
      </c>
      <c r="L6018" t="str">
        <f t="shared" si="187"/>
        <v>Русский</v>
      </c>
    </row>
    <row r="6019" spans="1:12" x14ac:dyDescent="0.25">
      <c r="A6019" t="s">
        <v>0</v>
      </c>
      <c r="B6019" t="s">
        <v>16593</v>
      </c>
      <c r="C6019" t="s">
        <v>20571</v>
      </c>
      <c r="D6019" t="s">
        <v>1586</v>
      </c>
      <c r="E6019" s="4">
        <v>2022</v>
      </c>
      <c r="G6019" s="1" t="s">
        <v>14338</v>
      </c>
      <c r="H6019" t="s">
        <v>20572</v>
      </c>
      <c r="I6019" s="5">
        <v>45085</v>
      </c>
      <c r="J6019" t="s">
        <v>7</v>
      </c>
      <c r="K6019" t="str">
        <f t="shared" si="188"/>
        <v>Одобрено</v>
      </c>
      <c r="L6019" t="str">
        <f t="shared" ref="L6019:L6082" si="189">IF(OR(COUNTIFS(B6022,"*Ә*")&gt;0, COUNTIFS(B6022,"*Ғ*")&gt;0, COUNTIFS(B6022,"*Қ*")&gt;0, COUNTIFS(B6022,"*Ң*")&gt;0, COUNTIFS(B6022,"*Ө*")&gt;0, COUNTIFS(B6022,"*Ұ*")&gt;0, COUNTIFS(B6022,"*Ү*")&gt;0, COUNTIFS(B6022,"*Һ*")&gt;0, COUNTIFS(B6022,"*І*")&gt;0),"Казахский",
IF(OR(COUNTIFS(B6022,"*A*")&gt;0, COUNTIFS(B6022,"*B*")&gt;0, COUNTIFS(B6022,"*C*")&gt;0, COUNTIFS(B6022,"*D*")&gt;0, COUNTIFS(B6022,"*E*")&gt;0, COUNTIFS(B6022,"*F*")&gt;0, COUNTIFS(B6022,"*G*")&gt;0, COUNTIFS(B6022,"*H*")&gt;0, COUNTIFS(B6022,"*I*")&gt;0, COUNTIFS(B6022,"*J*")&gt;0, COUNTIFS(B6022,"*K*")&gt;0, COUNTIFS(B6022,"*L*")&gt;0, COUNTIFS(B6022,"*M*")&gt;0, COUNTIFS(B6022,"*N*")&gt;0, COUNTIFS(B6022,"*O*")&gt;0, COUNTIFS(B6022,"*P*")&gt;0, COUNTIFS(B6022,"*Q*")&gt;0, COUNTIFS(B6022,"*R*")&gt;0, COUNTIFS(B6022,"*S*")&gt;0, COUNTIFS(B6022,"*T*")&gt;0, COUNTIFS(B6022,"*U*")&gt;0, COUNTIFS(B6022,"*V*")&gt;0, COUNTIFS(B6022,"*W*")&gt;0, COUNTIFS(B6022,"*X*")&gt;0, COUNTIFS(B6022,"*Y*")&gt;0, COUNTIFS(B6022,"*Z*")&gt;0),"Английский","Русский"))</f>
        <v>Русский</v>
      </c>
    </row>
    <row r="6020" spans="1:12" x14ac:dyDescent="0.25">
      <c r="A6020" t="s">
        <v>0</v>
      </c>
      <c r="B6020" t="s">
        <v>16597</v>
      </c>
      <c r="C6020" t="s">
        <v>20573</v>
      </c>
      <c r="D6020" t="s">
        <v>1586</v>
      </c>
      <c r="E6020" s="4">
        <v>2022</v>
      </c>
      <c r="F6020" t="s">
        <v>20574</v>
      </c>
      <c r="G6020" s="1" t="s">
        <v>14338</v>
      </c>
      <c r="H6020" t="s">
        <v>20575</v>
      </c>
      <c r="I6020" s="5">
        <v>45085</v>
      </c>
      <c r="J6020" t="s">
        <v>7</v>
      </c>
      <c r="K6020" t="str">
        <f t="shared" si="188"/>
        <v>Одобрено</v>
      </c>
      <c r="L6020" t="str">
        <f t="shared" si="189"/>
        <v>Русский</v>
      </c>
    </row>
    <row r="6021" spans="1:12" x14ac:dyDescent="0.25">
      <c r="A6021" t="s">
        <v>22</v>
      </c>
      <c r="B6021" t="s">
        <v>20576</v>
      </c>
      <c r="C6021" t="s">
        <v>20577</v>
      </c>
      <c r="D6021" t="s">
        <v>20578</v>
      </c>
      <c r="E6021" s="4">
        <v>2023</v>
      </c>
      <c r="F6021" t="s">
        <v>20579</v>
      </c>
      <c r="G6021" s="1" t="s">
        <v>718</v>
      </c>
      <c r="H6021" t="s">
        <v>20580</v>
      </c>
      <c r="I6021" s="5">
        <v>45089</v>
      </c>
      <c r="J6021" t="s">
        <v>7</v>
      </c>
      <c r="K6021" t="str">
        <f t="shared" si="188"/>
        <v>Одобрено</v>
      </c>
      <c r="L6021" t="str">
        <f t="shared" si="189"/>
        <v>Казахский</v>
      </c>
    </row>
    <row r="6022" spans="1:12" x14ac:dyDescent="0.25">
      <c r="A6022" t="s">
        <v>22</v>
      </c>
      <c r="B6022" t="s">
        <v>20576</v>
      </c>
      <c r="C6022" t="s">
        <v>20581</v>
      </c>
      <c r="D6022" t="s">
        <v>20578</v>
      </c>
      <c r="E6022" s="4">
        <v>2023</v>
      </c>
      <c r="F6022" t="s">
        <v>20579</v>
      </c>
      <c r="G6022" s="1" t="s">
        <v>718</v>
      </c>
      <c r="H6022" t="s">
        <v>20582</v>
      </c>
      <c r="I6022" s="5">
        <v>45089</v>
      </c>
      <c r="J6022" t="s">
        <v>7</v>
      </c>
      <c r="K6022" t="str">
        <f t="shared" si="188"/>
        <v>Одобрено</v>
      </c>
      <c r="L6022" t="str">
        <f t="shared" si="189"/>
        <v>Казахский</v>
      </c>
    </row>
    <row r="6023" spans="1:12" x14ac:dyDescent="0.25">
      <c r="A6023" t="s">
        <v>22</v>
      </c>
      <c r="B6023" t="s">
        <v>20576</v>
      </c>
      <c r="C6023" t="s">
        <v>20583</v>
      </c>
      <c r="D6023" t="s">
        <v>20578</v>
      </c>
      <c r="E6023" s="4">
        <v>2023</v>
      </c>
      <c r="F6023" t="s">
        <v>20579</v>
      </c>
      <c r="G6023" s="1" t="s">
        <v>718</v>
      </c>
      <c r="H6023" t="s">
        <v>20584</v>
      </c>
      <c r="I6023" s="5">
        <v>45089</v>
      </c>
      <c r="J6023" t="s">
        <v>7</v>
      </c>
      <c r="K6023" t="str">
        <f t="shared" si="188"/>
        <v>Одобрено</v>
      </c>
      <c r="L6023" t="str">
        <f t="shared" si="189"/>
        <v>Казахский</v>
      </c>
    </row>
    <row r="6024" spans="1:12" x14ac:dyDescent="0.25">
      <c r="A6024" t="s">
        <v>22</v>
      </c>
      <c r="B6024" t="s">
        <v>20585</v>
      </c>
      <c r="C6024" t="s">
        <v>20586</v>
      </c>
      <c r="D6024" t="s">
        <v>1377</v>
      </c>
      <c r="E6024" s="4">
        <v>2023</v>
      </c>
      <c r="F6024" t="s">
        <v>8254</v>
      </c>
      <c r="G6024" s="1" t="s">
        <v>9558</v>
      </c>
      <c r="H6024" t="s">
        <v>20587</v>
      </c>
      <c r="I6024" s="5">
        <v>45089</v>
      </c>
      <c r="J6024" t="s">
        <v>7</v>
      </c>
      <c r="K6024" t="str">
        <f t="shared" si="188"/>
        <v>Одобрено</v>
      </c>
      <c r="L6024" t="str">
        <f t="shared" si="189"/>
        <v>Казахский</v>
      </c>
    </row>
    <row r="6025" spans="1:12" x14ac:dyDescent="0.25">
      <c r="A6025" t="s">
        <v>22</v>
      </c>
      <c r="B6025" t="s">
        <v>20585</v>
      </c>
      <c r="C6025" t="s">
        <v>20586</v>
      </c>
      <c r="D6025" t="s">
        <v>1377</v>
      </c>
      <c r="E6025" s="4">
        <v>2023</v>
      </c>
      <c r="F6025" t="s">
        <v>7473</v>
      </c>
      <c r="G6025" s="1" t="s">
        <v>742</v>
      </c>
      <c r="H6025" t="s">
        <v>20588</v>
      </c>
      <c r="I6025" s="5">
        <v>45089</v>
      </c>
      <c r="J6025" t="s">
        <v>7</v>
      </c>
      <c r="K6025" t="str">
        <f t="shared" si="188"/>
        <v>Одобрено</v>
      </c>
      <c r="L6025" t="str">
        <f t="shared" si="189"/>
        <v>Английский</v>
      </c>
    </row>
    <row r="6026" spans="1:12" x14ac:dyDescent="0.25">
      <c r="A6026" t="s">
        <v>22</v>
      </c>
      <c r="B6026" t="s">
        <v>20585</v>
      </c>
      <c r="C6026" t="s">
        <v>20589</v>
      </c>
      <c r="D6026" t="s">
        <v>1377</v>
      </c>
      <c r="E6026" s="4">
        <v>2023</v>
      </c>
      <c r="F6026" t="s">
        <v>20590</v>
      </c>
      <c r="G6026" s="1" t="s">
        <v>742</v>
      </c>
      <c r="H6026" t="s">
        <v>20591</v>
      </c>
      <c r="I6026" s="5">
        <v>45089</v>
      </c>
      <c r="J6026" t="s">
        <v>7</v>
      </c>
      <c r="K6026" t="str">
        <f t="shared" si="188"/>
        <v>Одобрено</v>
      </c>
      <c r="L6026" t="str">
        <f t="shared" si="189"/>
        <v>Казахский</v>
      </c>
    </row>
    <row r="6027" spans="1:12" x14ac:dyDescent="0.25">
      <c r="A6027" t="s">
        <v>0</v>
      </c>
      <c r="B6027" t="s">
        <v>1370</v>
      </c>
      <c r="C6027" t="s">
        <v>20592</v>
      </c>
      <c r="D6027" t="s">
        <v>20593</v>
      </c>
      <c r="E6027" s="4">
        <v>2022</v>
      </c>
      <c r="F6027" t="s">
        <v>20594</v>
      </c>
      <c r="G6027" s="1" t="s">
        <v>9558</v>
      </c>
      <c r="H6027" t="s">
        <v>20595</v>
      </c>
      <c r="I6027" s="5">
        <v>45090</v>
      </c>
      <c r="J6027" t="s">
        <v>7</v>
      </c>
      <c r="K6027" t="str">
        <f t="shared" si="188"/>
        <v>Одобрено</v>
      </c>
      <c r="L6027" t="str">
        <f t="shared" si="189"/>
        <v>Английский</v>
      </c>
    </row>
    <row r="6028" spans="1:12" x14ac:dyDescent="0.25">
      <c r="A6028" t="s">
        <v>0</v>
      </c>
      <c r="B6028" t="s">
        <v>20596</v>
      </c>
      <c r="C6028" t="s">
        <v>20597</v>
      </c>
      <c r="D6028" t="s">
        <v>16685</v>
      </c>
      <c r="E6028" s="4">
        <v>2023</v>
      </c>
      <c r="F6028" t="s">
        <v>20598</v>
      </c>
      <c r="G6028" s="1" t="s">
        <v>18796</v>
      </c>
      <c r="H6028" t="s">
        <v>20599</v>
      </c>
      <c r="I6028" s="5">
        <v>45090</v>
      </c>
      <c r="J6028" t="s">
        <v>7</v>
      </c>
      <c r="K6028" t="str">
        <f t="shared" si="188"/>
        <v>Одобрено</v>
      </c>
      <c r="L6028" t="str">
        <f t="shared" si="189"/>
        <v>Казахский</v>
      </c>
    </row>
    <row r="6029" spans="1:12" x14ac:dyDescent="0.25">
      <c r="A6029" t="s">
        <v>0</v>
      </c>
      <c r="B6029" t="s">
        <v>20600</v>
      </c>
      <c r="C6029" t="s">
        <v>20601</v>
      </c>
      <c r="D6029" t="s">
        <v>25</v>
      </c>
      <c r="E6029" s="4">
        <v>2023</v>
      </c>
      <c r="F6029" t="s">
        <v>20602</v>
      </c>
      <c r="G6029" s="1" t="s">
        <v>18036</v>
      </c>
      <c r="H6029" t="s">
        <v>20603</v>
      </c>
      <c r="I6029" s="5">
        <v>45092</v>
      </c>
      <c r="J6029" t="s">
        <v>7</v>
      </c>
      <c r="K6029" t="str">
        <f t="shared" si="188"/>
        <v>Одобрено</v>
      </c>
      <c r="L6029" t="str">
        <f t="shared" si="189"/>
        <v>Казахский</v>
      </c>
    </row>
    <row r="6030" spans="1:12" x14ac:dyDescent="0.25">
      <c r="A6030" t="s">
        <v>22</v>
      </c>
      <c r="B6030" t="s">
        <v>20604</v>
      </c>
      <c r="C6030" t="s">
        <v>20605</v>
      </c>
      <c r="D6030" t="s">
        <v>6776</v>
      </c>
      <c r="E6030" s="4">
        <v>2023</v>
      </c>
      <c r="F6030" t="s">
        <v>20606</v>
      </c>
      <c r="G6030" s="1" t="s">
        <v>19154</v>
      </c>
      <c r="H6030" t="s">
        <v>20607</v>
      </c>
      <c r="I6030" s="5">
        <v>45093</v>
      </c>
      <c r="J6030" t="s">
        <v>7</v>
      </c>
      <c r="K6030" t="str">
        <f t="shared" si="188"/>
        <v>Одобрено</v>
      </c>
      <c r="L6030" t="str">
        <f t="shared" si="189"/>
        <v>Казахский</v>
      </c>
    </row>
    <row r="6031" spans="1:12" x14ac:dyDescent="0.25">
      <c r="A6031" t="s">
        <v>22</v>
      </c>
      <c r="B6031" t="s">
        <v>20608</v>
      </c>
      <c r="C6031" t="s">
        <v>20609</v>
      </c>
      <c r="D6031" t="s">
        <v>6776</v>
      </c>
      <c r="E6031" s="4">
        <v>2023</v>
      </c>
      <c r="F6031" t="s">
        <v>20610</v>
      </c>
      <c r="G6031" s="1" t="s">
        <v>19154</v>
      </c>
      <c r="H6031" t="s">
        <v>20611</v>
      </c>
      <c r="I6031" s="5">
        <v>45093</v>
      </c>
      <c r="J6031" t="s">
        <v>7</v>
      </c>
      <c r="K6031" t="str">
        <f t="shared" si="188"/>
        <v>Одобрено</v>
      </c>
      <c r="L6031" t="str">
        <f t="shared" si="189"/>
        <v>Казахский</v>
      </c>
    </row>
    <row r="6032" spans="1:12" x14ac:dyDescent="0.25">
      <c r="A6032" t="s">
        <v>22</v>
      </c>
      <c r="B6032" t="s">
        <v>20612</v>
      </c>
      <c r="C6032" t="s">
        <v>20613</v>
      </c>
      <c r="D6032" t="s">
        <v>4212</v>
      </c>
      <c r="E6032" s="4">
        <v>2023</v>
      </c>
      <c r="F6032" t="s">
        <v>12957</v>
      </c>
      <c r="G6032" s="1" t="s">
        <v>12958</v>
      </c>
      <c r="H6032" t="s">
        <v>20614</v>
      </c>
      <c r="I6032" s="5">
        <v>45093</v>
      </c>
      <c r="J6032" t="s">
        <v>7</v>
      </c>
      <c r="K6032" t="str">
        <f t="shared" si="188"/>
        <v>Одобрено</v>
      </c>
      <c r="L6032" t="str">
        <f t="shared" si="189"/>
        <v>Казахский</v>
      </c>
    </row>
    <row r="6033" spans="1:12" x14ac:dyDescent="0.25">
      <c r="A6033" t="s">
        <v>22</v>
      </c>
      <c r="B6033" t="s">
        <v>20612</v>
      </c>
      <c r="C6033" t="s">
        <v>20615</v>
      </c>
      <c r="D6033" t="s">
        <v>4212</v>
      </c>
      <c r="E6033" s="4">
        <v>2023</v>
      </c>
      <c r="F6033" t="s">
        <v>20616</v>
      </c>
      <c r="G6033" s="1" t="s">
        <v>12958</v>
      </c>
      <c r="H6033" t="s">
        <v>20617</v>
      </c>
      <c r="I6033" s="5">
        <v>45093</v>
      </c>
      <c r="J6033" t="s">
        <v>7</v>
      </c>
      <c r="K6033" t="str">
        <f t="shared" si="188"/>
        <v>Одобрено</v>
      </c>
      <c r="L6033" t="str">
        <f t="shared" si="189"/>
        <v>Русский</v>
      </c>
    </row>
    <row r="6034" spans="1:12" x14ac:dyDescent="0.25">
      <c r="A6034" t="s">
        <v>0</v>
      </c>
      <c r="B6034" t="s">
        <v>20618</v>
      </c>
      <c r="C6034" t="s">
        <v>20619</v>
      </c>
      <c r="D6034" t="s">
        <v>20620</v>
      </c>
      <c r="E6034" s="4">
        <v>2023</v>
      </c>
      <c r="F6034" t="s">
        <v>20191</v>
      </c>
      <c r="G6034" s="1" t="s">
        <v>16814</v>
      </c>
      <c r="H6034" t="s">
        <v>20621</v>
      </c>
      <c r="I6034" s="5">
        <v>45093</v>
      </c>
      <c r="J6034" t="s">
        <v>7</v>
      </c>
      <c r="K6034" t="str">
        <f t="shared" si="188"/>
        <v>Одобрено</v>
      </c>
      <c r="L6034" t="str">
        <f t="shared" si="189"/>
        <v>Казахский</v>
      </c>
    </row>
    <row r="6035" spans="1:12" x14ac:dyDescent="0.25">
      <c r="A6035" t="s">
        <v>22</v>
      </c>
      <c r="B6035" t="s">
        <v>20622</v>
      </c>
      <c r="C6035" t="s">
        <v>20605</v>
      </c>
      <c r="D6035" t="s">
        <v>4212</v>
      </c>
      <c r="E6035" s="4">
        <v>2023</v>
      </c>
      <c r="F6035" t="s">
        <v>20623</v>
      </c>
      <c r="G6035" s="1" t="s">
        <v>6273</v>
      </c>
      <c r="H6035" t="s">
        <v>20624</v>
      </c>
      <c r="I6035" s="5">
        <v>45096</v>
      </c>
      <c r="J6035" t="s">
        <v>7</v>
      </c>
      <c r="K6035" t="str">
        <f t="shared" si="188"/>
        <v>Одобрено</v>
      </c>
      <c r="L6035" t="str">
        <f t="shared" si="189"/>
        <v>Казахский</v>
      </c>
    </row>
    <row r="6036" spans="1:12" x14ac:dyDescent="0.25">
      <c r="A6036" t="s">
        <v>22</v>
      </c>
      <c r="B6036" t="s">
        <v>20625</v>
      </c>
      <c r="C6036" t="s">
        <v>20626</v>
      </c>
      <c r="D6036" t="s">
        <v>4212</v>
      </c>
      <c r="E6036" s="4">
        <v>2023</v>
      </c>
      <c r="F6036" t="s">
        <v>20627</v>
      </c>
      <c r="G6036" s="1" t="s">
        <v>6273</v>
      </c>
      <c r="H6036" t="s">
        <v>20628</v>
      </c>
      <c r="I6036" s="5">
        <v>45096</v>
      </c>
      <c r="J6036" t="s">
        <v>7</v>
      </c>
      <c r="K6036" t="str">
        <f t="shared" si="188"/>
        <v>Одобрено</v>
      </c>
      <c r="L6036" t="str">
        <f t="shared" si="189"/>
        <v>Казахский</v>
      </c>
    </row>
    <row r="6037" spans="1:12" x14ac:dyDescent="0.25">
      <c r="A6037" t="s">
        <v>22</v>
      </c>
      <c r="B6037" t="s">
        <v>20629</v>
      </c>
      <c r="C6037" t="s">
        <v>20630</v>
      </c>
      <c r="D6037" t="s">
        <v>1377</v>
      </c>
      <c r="E6037" s="4">
        <v>2023</v>
      </c>
      <c r="F6037" t="s">
        <v>20631</v>
      </c>
      <c r="G6037" s="1" t="s">
        <v>16416</v>
      </c>
      <c r="H6037" t="s">
        <v>20632</v>
      </c>
      <c r="I6037" s="5">
        <v>45097</v>
      </c>
      <c r="J6037" t="s">
        <v>7</v>
      </c>
      <c r="K6037" t="str">
        <f t="shared" si="188"/>
        <v>Одобрено</v>
      </c>
      <c r="L6037" t="str">
        <f t="shared" si="189"/>
        <v>Казахский</v>
      </c>
    </row>
    <row r="6038" spans="1:12" x14ac:dyDescent="0.25">
      <c r="A6038" t="s">
        <v>0</v>
      </c>
      <c r="B6038" t="s">
        <v>20633</v>
      </c>
      <c r="C6038" t="s">
        <v>20634</v>
      </c>
      <c r="D6038" t="s">
        <v>1037</v>
      </c>
      <c r="E6038" s="4">
        <v>2023</v>
      </c>
      <c r="G6038" s="1" t="s">
        <v>16416</v>
      </c>
      <c r="H6038" t="s">
        <v>20635</v>
      </c>
      <c r="I6038" s="5">
        <v>45097</v>
      </c>
      <c r="J6038" t="s">
        <v>7</v>
      </c>
      <c r="K6038" t="str">
        <f t="shared" si="188"/>
        <v>Одобрено</v>
      </c>
      <c r="L6038" t="str">
        <f t="shared" si="189"/>
        <v>Казахский</v>
      </c>
    </row>
    <row r="6039" spans="1:12" x14ac:dyDescent="0.25">
      <c r="A6039" t="s">
        <v>22</v>
      </c>
      <c r="B6039" t="s">
        <v>20636</v>
      </c>
      <c r="C6039" t="s">
        <v>20637</v>
      </c>
      <c r="D6039" t="s">
        <v>3122</v>
      </c>
      <c r="E6039" s="4">
        <v>2023</v>
      </c>
      <c r="F6039" t="s">
        <v>20638</v>
      </c>
      <c r="G6039" s="1" t="s">
        <v>18854</v>
      </c>
      <c r="H6039" t="s">
        <v>20639</v>
      </c>
      <c r="I6039" s="5">
        <v>45099</v>
      </c>
      <c r="J6039" t="s">
        <v>7</v>
      </c>
      <c r="K6039" t="str">
        <f t="shared" si="188"/>
        <v>Одобрено</v>
      </c>
      <c r="L6039" t="str">
        <f t="shared" si="189"/>
        <v>Английский</v>
      </c>
    </row>
    <row r="6040" spans="1:12" x14ac:dyDescent="0.25">
      <c r="A6040" t="s">
        <v>0</v>
      </c>
      <c r="B6040" t="s">
        <v>20640</v>
      </c>
      <c r="C6040" t="s">
        <v>20641</v>
      </c>
      <c r="D6040" t="s">
        <v>245</v>
      </c>
      <c r="E6040" s="4">
        <v>2023</v>
      </c>
      <c r="G6040" s="1" t="s">
        <v>5590</v>
      </c>
      <c r="H6040" t="s">
        <v>20642</v>
      </c>
      <c r="I6040" s="5">
        <v>45102</v>
      </c>
      <c r="J6040" t="s">
        <v>7</v>
      </c>
      <c r="K6040" t="str">
        <f t="shared" si="188"/>
        <v>Одобрено</v>
      </c>
      <c r="L6040" t="str">
        <f t="shared" si="189"/>
        <v>Английский</v>
      </c>
    </row>
    <row r="6041" spans="1:12" x14ac:dyDescent="0.25">
      <c r="A6041" t="s">
        <v>43</v>
      </c>
      <c r="B6041" t="s">
        <v>20643</v>
      </c>
      <c r="C6041" t="s">
        <v>20644</v>
      </c>
      <c r="D6041" t="s">
        <v>25</v>
      </c>
      <c r="E6041" s="4">
        <v>2022</v>
      </c>
      <c r="G6041" s="1" t="s">
        <v>5590</v>
      </c>
      <c r="H6041" t="s">
        <v>20645</v>
      </c>
      <c r="I6041" s="5">
        <v>45102</v>
      </c>
      <c r="J6041" t="s">
        <v>7</v>
      </c>
      <c r="K6041" t="str">
        <f t="shared" si="188"/>
        <v>Одобрено</v>
      </c>
      <c r="L6041" t="str">
        <f t="shared" si="189"/>
        <v>Английский</v>
      </c>
    </row>
    <row r="6042" spans="1:12" x14ac:dyDescent="0.25">
      <c r="A6042" t="s">
        <v>0</v>
      </c>
      <c r="B6042" t="s">
        <v>20646</v>
      </c>
      <c r="C6042" t="s">
        <v>20647</v>
      </c>
      <c r="D6042" t="s">
        <v>25</v>
      </c>
      <c r="E6042" s="4">
        <v>2023</v>
      </c>
      <c r="F6042" t="s">
        <v>20648</v>
      </c>
      <c r="G6042" s="1" t="s">
        <v>13528</v>
      </c>
      <c r="H6042" t="s">
        <v>20649</v>
      </c>
      <c r="I6042" s="5">
        <v>45103</v>
      </c>
      <c r="J6042" t="s">
        <v>7</v>
      </c>
      <c r="K6042" t="str">
        <f t="shared" si="188"/>
        <v>Одобрено</v>
      </c>
      <c r="L6042" t="str">
        <f t="shared" si="189"/>
        <v>Казахский</v>
      </c>
    </row>
    <row r="6043" spans="1:12" x14ac:dyDescent="0.25">
      <c r="A6043" t="s">
        <v>0</v>
      </c>
      <c r="B6043" t="s">
        <v>20646</v>
      </c>
      <c r="C6043" t="s">
        <v>20650</v>
      </c>
      <c r="D6043" t="s">
        <v>25</v>
      </c>
      <c r="E6043" s="4">
        <v>2023</v>
      </c>
      <c r="F6043" t="s">
        <v>20651</v>
      </c>
      <c r="G6043" s="1" t="s">
        <v>13528</v>
      </c>
      <c r="H6043" t="s">
        <v>20652</v>
      </c>
      <c r="I6043" s="5">
        <v>45103</v>
      </c>
      <c r="J6043" t="s">
        <v>7</v>
      </c>
      <c r="K6043" t="str">
        <f t="shared" si="188"/>
        <v>Одобрено</v>
      </c>
      <c r="L6043" t="str">
        <f t="shared" si="189"/>
        <v>Казахский</v>
      </c>
    </row>
    <row r="6044" spans="1:12" x14ac:dyDescent="0.25">
      <c r="A6044" t="s">
        <v>0</v>
      </c>
      <c r="B6044" t="s">
        <v>20653</v>
      </c>
      <c r="C6044" t="s">
        <v>20654</v>
      </c>
      <c r="D6044" t="s">
        <v>1117</v>
      </c>
      <c r="E6044" s="4">
        <v>2023</v>
      </c>
      <c r="F6044" t="s">
        <v>20655</v>
      </c>
      <c r="G6044" s="1" t="s">
        <v>9766</v>
      </c>
      <c r="H6044" t="s">
        <v>20656</v>
      </c>
      <c r="I6044" s="5">
        <v>45104</v>
      </c>
      <c r="J6044" t="s">
        <v>7</v>
      </c>
      <c r="K6044" t="str">
        <f t="shared" si="188"/>
        <v>Одобрено</v>
      </c>
      <c r="L6044" t="str">
        <f t="shared" si="189"/>
        <v>Казахский</v>
      </c>
    </row>
    <row r="6045" spans="1:12" x14ac:dyDescent="0.25">
      <c r="A6045" t="s">
        <v>0</v>
      </c>
      <c r="B6045" t="s">
        <v>19991</v>
      </c>
      <c r="C6045" t="s">
        <v>20657</v>
      </c>
      <c r="D6045" t="s">
        <v>25</v>
      </c>
      <c r="E6045" s="4">
        <v>2023</v>
      </c>
      <c r="F6045" t="s">
        <v>20658</v>
      </c>
      <c r="G6045" s="1" t="s">
        <v>3813</v>
      </c>
      <c r="H6045" t="s">
        <v>20659</v>
      </c>
      <c r="I6045" s="5">
        <v>45104</v>
      </c>
      <c r="J6045" t="s">
        <v>7</v>
      </c>
      <c r="K6045" t="str">
        <f t="shared" si="188"/>
        <v>Одобрено</v>
      </c>
      <c r="L6045" t="str">
        <f t="shared" si="189"/>
        <v>Казахский</v>
      </c>
    </row>
    <row r="6046" spans="1:12" x14ac:dyDescent="0.25">
      <c r="A6046" t="s">
        <v>0</v>
      </c>
      <c r="B6046" t="s">
        <v>15073</v>
      </c>
      <c r="C6046" t="s">
        <v>20660</v>
      </c>
      <c r="D6046" t="s">
        <v>2587</v>
      </c>
      <c r="E6046" s="4">
        <v>2023</v>
      </c>
      <c r="F6046" t="s">
        <v>20661</v>
      </c>
      <c r="G6046" s="1" t="s">
        <v>20379</v>
      </c>
      <c r="H6046" t="s">
        <v>20662</v>
      </c>
      <c r="I6046" s="5">
        <v>45119</v>
      </c>
      <c r="J6046" t="s">
        <v>7</v>
      </c>
      <c r="K6046" t="str">
        <f t="shared" si="188"/>
        <v>Одобрено</v>
      </c>
      <c r="L6046" t="str">
        <f t="shared" si="189"/>
        <v>Русский</v>
      </c>
    </row>
    <row r="6047" spans="1:12" x14ac:dyDescent="0.25">
      <c r="A6047" t="s">
        <v>0</v>
      </c>
      <c r="B6047" t="s">
        <v>15073</v>
      </c>
      <c r="C6047" t="s">
        <v>20663</v>
      </c>
      <c r="D6047" t="s">
        <v>2587</v>
      </c>
      <c r="E6047" s="4">
        <v>2023</v>
      </c>
      <c r="F6047" t="s">
        <v>20661</v>
      </c>
      <c r="G6047" s="1" t="s">
        <v>20379</v>
      </c>
      <c r="H6047" t="s">
        <v>20664</v>
      </c>
      <c r="I6047" s="5">
        <v>45119</v>
      </c>
      <c r="J6047" t="s">
        <v>7</v>
      </c>
      <c r="K6047" t="str">
        <f t="shared" si="188"/>
        <v>Одобрено</v>
      </c>
      <c r="L6047" t="str">
        <f t="shared" si="189"/>
        <v>Английский</v>
      </c>
    </row>
    <row r="6048" spans="1:12" x14ac:dyDescent="0.25">
      <c r="A6048" t="s">
        <v>0</v>
      </c>
      <c r="B6048" t="s">
        <v>20665</v>
      </c>
      <c r="C6048" t="s">
        <v>20666</v>
      </c>
      <c r="D6048" t="s">
        <v>4212</v>
      </c>
      <c r="E6048" s="4">
        <v>2023</v>
      </c>
      <c r="G6048" s="1" t="s">
        <v>13420</v>
      </c>
      <c r="H6048" t="s">
        <v>20667</v>
      </c>
      <c r="I6048" s="5">
        <v>45153</v>
      </c>
      <c r="J6048" t="s">
        <v>7</v>
      </c>
      <c r="K6048" t="str">
        <f t="shared" si="188"/>
        <v>Одобрено</v>
      </c>
      <c r="L6048" t="str">
        <f t="shared" si="189"/>
        <v>Казахский</v>
      </c>
    </row>
    <row r="6049" spans="1:12" x14ac:dyDescent="0.25">
      <c r="A6049" t="s">
        <v>0</v>
      </c>
      <c r="B6049" t="s">
        <v>20405</v>
      </c>
      <c r="C6049" t="s">
        <v>20668</v>
      </c>
      <c r="D6049" t="s">
        <v>3</v>
      </c>
      <c r="E6049" s="4">
        <v>2023</v>
      </c>
      <c r="F6049" t="s">
        <v>20669</v>
      </c>
      <c r="G6049" s="1" t="s">
        <v>11933</v>
      </c>
      <c r="H6049" t="s">
        <v>20670</v>
      </c>
      <c r="I6049" s="5">
        <v>45153</v>
      </c>
      <c r="J6049" t="s">
        <v>7</v>
      </c>
      <c r="K6049" t="str">
        <f t="shared" si="188"/>
        <v>Одобрено</v>
      </c>
      <c r="L6049" t="str">
        <f t="shared" si="189"/>
        <v>Русский</v>
      </c>
    </row>
    <row r="6050" spans="1:12" x14ac:dyDescent="0.25">
      <c r="A6050" t="s">
        <v>89</v>
      </c>
      <c r="B6050" t="s">
        <v>20671</v>
      </c>
      <c r="C6050" t="s">
        <v>20672</v>
      </c>
      <c r="D6050" t="s">
        <v>20673</v>
      </c>
      <c r="E6050" s="4">
        <v>2023</v>
      </c>
      <c r="F6050" t="s">
        <v>20674</v>
      </c>
      <c r="G6050" s="1" t="s">
        <v>3111</v>
      </c>
      <c r="H6050" t="s">
        <v>20675</v>
      </c>
      <c r="I6050" s="5">
        <v>45153</v>
      </c>
      <c r="J6050" t="s">
        <v>7</v>
      </c>
      <c r="K6050" t="str">
        <f t="shared" si="188"/>
        <v>Одобрено</v>
      </c>
      <c r="L6050" t="str">
        <f t="shared" si="189"/>
        <v>Английский</v>
      </c>
    </row>
    <row r="6051" spans="1:12" x14ac:dyDescent="0.25">
      <c r="A6051" t="s">
        <v>0</v>
      </c>
      <c r="B6051" t="s">
        <v>20676</v>
      </c>
      <c r="C6051" t="s">
        <v>20677</v>
      </c>
      <c r="D6051" t="s">
        <v>3722</v>
      </c>
      <c r="E6051" s="4">
        <v>2023</v>
      </c>
      <c r="F6051" t="s">
        <v>20678</v>
      </c>
      <c r="G6051" s="1" t="s">
        <v>18003</v>
      </c>
      <c r="H6051" t="s">
        <v>20679</v>
      </c>
      <c r="I6051" s="5">
        <v>45154</v>
      </c>
      <c r="J6051" t="s">
        <v>7</v>
      </c>
      <c r="K6051" t="str">
        <f t="shared" si="188"/>
        <v>Одобрено</v>
      </c>
      <c r="L6051" t="str">
        <f t="shared" si="189"/>
        <v>Казахский</v>
      </c>
    </row>
    <row r="6052" spans="1:12" x14ac:dyDescent="0.25">
      <c r="A6052" t="s">
        <v>22</v>
      </c>
      <c r="B6052" t="s">
        <v>20680</v>
      </c>
      <c r="C6052" t="s">
        <v>20681</v>
      </c>
      <c r="D6052" t="s">
        <v>1377</v>
      </c>
      <c r="E6052" s="4">
        <v>2023</v>
      </c>
      <c r="F6052" t="s">
        <v>20682</v>
      </c>
      <c r="G6052" s="1" t="s">
        <v>11748</v>
      </c>
      <c r="H6052" t="s">
        <v>20683</v>
      </c>
      <c r="I6052" s="5">
        <v>45155</v>
      </c>
      <c r="J6052" t="s">
        <v>7</v>
      </c>
      <c r="K6052" t="str">
        <f t="shared" si="188"/>
        <v>Одобрено</v>
      </c>
      <c r="L6052" t="str">
        <f t="shared" si="189"/>
        <v>Русский</v>
      </c>
    </row>
    <row r="6053" spans="1:12" x14ac:dyDescent="0.25">
      <c r="A6053" t="s">
        <v>0</v>
      </c>
      <c r="B6053" t="s">
        <v>20684</v>
      </c>
      <c r="C6053" t="s">
        <v>20685</v>
      </c>
      <c r="D6053" t="s">
        <v>1037</v>
      </c>
      <c r="E6053" s="4">
        <v>2023</v>
      </c>
      <c r="F6053" t="s">
        <v>20686</v>
      </c>
      <c r="G6053" s="1" t="s">
        <v>9896</v>
      </c>
      <c r="H6053" t="s">
        <v>20687</v>
      </c>
      <c r="I6053" s="5">
        <v>45155</v>
      </c>
      <c r="J6053" t="s">
        <v>7</v>
      </c>
      <c r="K6053" t="str">
        <f t="shared" si="188"/>
        <v>Одобрено</v>
      </c>
      <c r="L6053" t="str">
        <f t="shared" si="189"/>
        <v>Казахский</v>
      </c>
    </row>
    <row r="6054" spans="1:12" x14ac:dyDescent="0.25">
      <c r="A6054" t="s">
        <v>0</v>
      </c>
      <c r="B6054" t="s">
        <v>20688</v>
      </c>
      <c r="C6054" t="s">
        <v>20689</v>
      </c>
      <c r="D6054" t="s">
        <v>25</v>
      </c>
      <c r="E6054" s="4">
        <v>2023</v>
      </c>
      <c r="F6054" t="s">
        <v>20690</v>
      </c>
      <c r="G6054" s="1" t="s">
        <v>9896</v>
      </c>
      <c r="H6054" t="s">
        <v>20691</v>
      </c>
      <c r="I6054" s="5">
        <v>45155</v>
      </c>
      <c r="J6054" t="s">
        <v>7</v>
      </c>
      <c r="K6054" t="str">
        <f t="shared" si="188"/>
        <v>Одобрено</v>
      </c>
      <c r="L6054" t="str">
        <f t="shared" si="189"/>
        <v>Казахский</v>
      </c>
    </row>
    <row r="6055" spans="1:12" x14ac:dyDescent="0.25">
      <c r="A6055" t="s">
        <v>0</v>
      </c>
      <c r="B6055" t="s">
        <v>20692</v>
      </c>
      <c r="C6055" t="s">
        <v>20693</v>
      </c>
      <c r="D6055" t="s">
        <v>64</v>
      </c>
      <c r="E6055" s="4">
        <v>1995</v>
      </c>
      <c r="G6055" s="1" t="s">
        <v>14229</v>
      </c>
      <c r="H6055" t="s">
        <v>20694</v>
      </c>
      <c r="I6055" s="5">
        <v>45156</v>
      </c>
      <c r="J6055" t="s">
        <v>7</v>
      </c>
      <c r="K6055" t="str">
        <f t="shared" si="188"/>
        <v>Одобрено</v>
      </c>
      <c r="L6055" t="str">
        <f t="shared" si="189"/>
        <v>Казахский</v>
      </c>
    </row>
    <row r="6056" spans="1:12" x14ac:dyDescent="0.25">
      <c r="A6056" t="s">
        <v>22</v>
      </c>
      <c r="B6056" t="s">
        <v>20695</v>
      </c>
      <c r="C6056" t="s">
        <v>20696</v>
      </c>
      <c r="D6056" t="s">
        <v>64</v>
      </c>
      <c r="E6056" s="4">
        <v>1998</v>
      </c>
      <c r="G6056" s="1" t="s">
        <v>14229</v>
      </c>
      <c r="H6056" t="s">
        <v>20697</v>
      </c>
      <c r="I6056" s="5">
        <v>45156</v>
      </c>
      <c r="J6056" t="s">
        <v>7</v>
      </c>
      <c r="K6056" t="str">
        <f t="shared" si="188"/>
        <v>Одобрено</v>
      </c>
      <c r="L6056" t="str">
        <f t="shared" si="189"/>
        <v>Казахский</v>
      </c>
    </row>
    <row r="6057" spans="1:12" x14ac:dyDescent="0.25">
      <c r="A6057" t="s">
        <v>0</v>
      </c>
      <c r="B6057" t="s">
        <v>20698</v>
      </c>
      <c r="C6057" t="s">
        <v>20699</v>
      </c>
      <c r="D6057" t="s">
        <v>238</v>
      </c>
      <c r="E6057" s="4">
        <v>2001</v>
      </c>
      <c r="G6057" s="1" t="s">
        <v>14229</v>
      </c>
      <c r="H6057" t="s">
        <v>20700</v>
      </c>
      <c r="I6057" s="5">
        <v>45156</v>
      </c>
      <c r="J6057" t="s">
        <v>7</v>
      </c>
      <c r="K6057" t="str">
        <f t="shared" si="188"/>
        <v>Одобрено</v>
      </c>
      <c r="L6057" t="str">
        <f t="shared" si="189"/>
        <v>Казахский</v>
      </c>
    </row>
    <row r="6058" spans="1:12" x14ac:dyDescent="0.25">
      <c r="A6058" t="s">
        <v>22</v>
      </c>
      <c r="B6058" t="s">
        <v>20701</v>
      </c>
      <c r="C6058" t="s">
        <v>20702</v>
      </c>
      <c r="D6058" t="s">
        <v>25</v>
      </c>
      <c r="E6058" s="4">
        <v>2001</v>
      </c>
      <c r="G6058" s="1" t="s">
        <v>14229</v>
      </c>
      <c r="H6058" t="s">
        <v>20703</v>
      </c>
      <c r="I6058" s="5">
        <v>45156</v>
      </c>
      <c r="J6058" t="s">
        <v>7</v>
      </c>
      <c r="K6058" t="str">
        <f t="shared" si="188"/>
        <v>Одобрено</v>
      </c>
      <c r="L6058" t="str">
        <f t="shared" si="189"/>
        <v>Казахский</v>
      </c>
    </row>
    <row r="6059" spans="1:12" x14ac:dyDescent="0.25">
      <c r="A6059" t="s">
        <v>22</v>
      </c>
      <c r="B6059" t="s">
        <v>20704</v>
      </c>
      <c r="C6059" t="s">
        <v>20705</v>
      </c>
      <c r="D6059" t="s">
        <v>25</v>
      </c>
      <c r="E6059" s="4">
        <v>2002</v>
      </c>
      <c r="G6059" s="1" t="s">
        <v>14229</v>
      </c>
      <c r="H6059" t="s">
        <v>20706</v>
      </c>
      <c r="I6059" s="5">
        <v>45156</v>
      </c>
      <c r="J6059" t="s">
        <v>7</v>
      </c>
      <c r="K6059" t="str">
        <f t="shared" si="188"/>
        <v>Одобрено</v>
      </c>
      <c r="L6059" t="str">
        <f t="shared" si="189"/>
        <v>Казахский</v>
      </c>
    </row>
    <row r="6060" spans="1:12" x14ac:dyDescent="0.25">
      <c r="A6060" t="s">
        <v>22</v>
      </c>
      <c r="B6060" t="s">
        <v>20707</v>
      </c>
      <c r="C6060" t="s">
        <v>20708</v>
      </c>
      <c r="D6060" t="s">
        <v>25</v>
      </c>
      <c r="E6060" s="4">
        <v>2004</v>
      </c>
      <c r="G6060" s="1" t="s">
        <v>14229</v>
      </c>
      <c r="H6060" t="s">
        <v>20709</v>
      </c>
      <c r="I6060" s="5">
        <v>45156</v>
      </c>
      <c r="J6060" t="s">
        <v>7</v>
      </c>
      <c r="K6060" t="str">
        <f t="shared" si="188"/>
        <v>Одобрено</v>
      </c>
      <c r="L6060" t="str">
        <f t="shared" si="189"/>
        <v>Казахский</v>
      </c>
    </row>
    <row r="6061" spans="1:12" x14ac:dyDescent="0.25">
      <c r="A6061" t="s">
        <v>0</v>
      </c>
      <c r="B6061" t="s">
        <v>20710</v>
      </c>
      <c r="C6061" t="s">
        <v>20711</v>
      </c>
      <c r="D6061" t="s">
        <v>64</v>
      </c>
      <c r="E6061" s="4">
        <v>2004</v>
      </c>
      <c r="G6061" s="1" t="s">
        <v>14229</v>
      </c>
      <c r="H6061" t="s">
        <v>20712</v>
      </c>
      <c r="I6061" s="5">
        <v>45156</v>
      </c>
      <c r="J6061" t="s">
        <v>7</v>
      </c>
      <c r="K6061" t="str">
        <f t="shared" si="188"/>
        <v>Одобрено</v>
      </c>
      <c r="L6061" t="str">
        <f t="shared" si="189"/>
        <v>Казахский</v>
      </c>
    </row>
    <row r="6062" spans="1:12" x14ac:dyDescent="0.25">
      <c r="A6062" t="s">
        <v>22</v>
      </c>
      <c r="B6062" t="s">
        <v>20713</v>
      </c>
      <c r="C6062" t="s">
        <v>20714</v>
      </c>
      <c r="D6062" t="s">
        <v>25</v>
      </c>
      <c r="E6062" s="4">
        <v>2005</v>
      </c>
      <c r="G6062" s="1" t="s">
        <v>14229</v>
      </c>
      <c r="H6062" t="s">
        <v>20715</v>
      </c>
      <c r="I6062" s="5">
        <v>45156</v>
      </c>
      <c r="J6062" t="s">
        <v>7</v>
      </c>
      <c r="K6062" t="str">
        <f t="shared" si="188"/>
        <v>Одобрено</v>
      </c>
      <c r="L6062" t="str">
        <f t="shared" si="189"/>
        <v>Английский</v>
      </c>
    </row>
    <row r="6063" spans="1:12" x14ac:dyDescent="0.25">
      <c r="A6063" t="s">
        <v>22</v>
      </c>
      <c r="B6063" t="s">
        <v>20716</v>
      </c>
      <c r="C6063" t="s">
        <v>20717</v>
      </c>
      <c r="D6063" t="s">
        <v>25</v>
      </c>
      <c r="E6063" s="4">
        <v>2005</v>
      </c>
      <c r="G6063" s="1" t="s">
        <v>14229</v>
      </c>
      <c r="H6063" t="s">
        <v>20718</v>
      </c>
      <c r="I6063" s="5">
        <v>45156</v>
      </c>
      <c r="J6063" t="s">
        <v>7</v>
      </c>
      <c r="K6063" t="str">
        <f t="shared" si="188"/>
        <v>Одобрено</v>
      </c>
      <c r="L6063" t="str">
        <f t="shared" si="189"/>
        <v>Казахский</v>
      </c>
    </row>
    <row r="6064" spans="1:12" x14ac:dyDescent="0.25">
      <c r="A6064" t="s">
        <v>0</v>
      </c>
      <c r="B6064" t="s">
        <v>20719</v>
      </c>
      <c r="C6064" t="s">
        <v>20720</v>
      </c>
      <c r="D6064" t="s">
        <v>64</v>
      </c>
      <c r="E6064" s="4">
        <v>2007</v>
      </c>
      <c r="G6064" s="1" t="s">
        <v>14229</v>
      </c>
      <c r="H6064" t="s">
        <v>20721</v>
      </c>
      <c r="I6064" s="5">
        <v>45156</v>
      </c>
      <c r="J6064" t="s">
        <v>7</v>
      </c>
      <c r="K6064" t="str">
        <f t="shared" si="188"/>
        <v>Одобрено</v>
      </c>
      <c r="L6064" t="str">
        <f t="shared" si="189"/>
        <v>Казахский</v>
      </c>
    </row>
    <row r="6065" spans="1:12" x14ac:dyDescent="0.25">
      <c r="A6065" t="s">
        <v>0</v>
      </c>
      <c r="B6065" t="s">
        <v>20722</v>
      </c>
      <c r="C6065" t="s">
        <v>20723</v>
      </c>
      <c r="D6065" t="s">
        <v>4939</v>
      </c>
      <c r="E6065" s="4">
        <v>2005</v>
      </c>
      <c r="G6065" s="1" t="s">
        <v>14229</v>
      </c>
      <c r="H6065" t="s">
        <v>20724</v>
      </c>
      <c r="I6065" s="5">
        <v>45156</v>
      </c>
      <c r="J6065" t="s">
        <v>7</v>
      </c>
      <c r="K6065" t="str">
        <f t="shared" si="188"/>
        <v>Одобрено</v>
      </c>
      <c r="L6065" t="str">
        <f t="shared" si="189"/>
        <v>Казахский</v>
      </c>
    </row>
    <row r="6066" spans="1:12" x14ac:dyDescent="0.25">
      <c r="A6066" t="s">
        <v>0</v>
      </c>
      <c r="B6066" t="s">
        <v>20725</v>
      </c>
      <c r="C6066" t="s">
        <v>20726</v>
      </c>
      <c r="D6066" t="s">
        <v>64</v>
      </c>
      <c r="E6066" s="4">
        <v>2007</v>
      </c>
      <c r="G6066" s="1" t="s">
        <v>14229</v>
      </c>
      <c r="H6066" t="s">
        <v>20727</v>
      </c>
      <c r="I6066" s="5">
        <v>45156</v>
      </c>
      <c r="J6066" t="s">
        <v>7</v>
      </c>
      <c r="K6066" t="str">
        <f t="shared" si="188"/>
        <v>Одобрено</v>
      </c>
      <c r="L6066" t="str">
        <f t="shared" si="189"/>
        <v>Русский</v>
      </c>
    </row>
    <row r="6067" spans="1:12" x14ac:dyDescent="0.25">
      <c r="A6067" t="s">
        <v>0</v>
      </c>
      <c r="B6067" t="s">
        <v>20728</v>
      </c>
      <c r="C6067" t="s">
        <v>20729</v>
      </c>
      <c r="D6067" t="s">
        <v>64</v>
      </c>
      <c r="E6067" s="4">
        <v>2007</v>
      </c>
      <c r="G6067" s="1" t="s">
        <v>14229</v>
      </c>
      <c r="H6067" t="s">
        <v>20730</v>
      </c>
      <c r="I6067" s="5">
        <v>45156</v>
      </c>
      <c r="J6067" t="s">
        <v>7</v>
      </c>
      <c r="K6067" t="str">
        <f t="shared" si="188"/>
        <v>Одобрено</v>
      </c>
      <c r="L6067" t="str">
        <f t="shared" si="189"/>
        <v>Казахский</v>
      </c>
    </row>
    <row r="6068" spans="1:12" x14ac:dyDescent="0.25">
      <c r="A6068" t="s">
        <v>0</v>
      </c>
      <c r="B6068" t="s">
        <v>20731</v>
      </c>
      <c r="C6068" t="s">
        <v>20732</v>
      </c>
      <c r="D6068" t="s">
        <v>64</v>
      </c>
      <c r="E6068" s="4">
        <v>2007</v>
      </c>
      <c r="G6068" s="1" t="s">
        <v>14229</v>
      </c>
      <c r="H6068" t="s">
        <v>20733</v>
      </c>
      <c r="I6068" s="5">
        <v>45156</v>
      </c>
      <c r="J6068" t="s">
        <v>7</v>
      </c>
      <c r="K6068" t="str">
        <f t="shared" si="188"/>
        <v>Одобрено</v>
      </c>
      <c r="L6068" t="str">
        <f t="shared" si="189"/>
        <v>Казахский</v>
      </c>
    </row>
    <row r="6069" spans="1:12" x14ac:dyDescent="0.25">
      <c r="A6069" t="s">
        <v>0</v>
      </c>
      <c r="B6069" t="s">
        <v>20734</v>
      </c>
      <c r="C6069" t="s">
        <v>20735</v>
      </c>
      <c r="D6069" t="s">
        <v>20736</v>
      </c>
      <c r="E6069" s="4">
        <v>2007</v>
      </c>
      <c r="G6069" s="1" t="s">
        <v>14229</v>
      </c>
      <c r="H6069" t="s">
        <v>20737</v>
      </c>
      <c r="I6069" s="5">
        <v>45156</v>
      </c>
      <c r="J6069" t="s">
        <v>7</v>
      </c>
      <c r="K6069" t="str">
        <f t="shared" si="188"/>
        <v>Одобрено</v>
      </c>
      <c r="L6069" t="str">
        <f t="shared" si="189"/>
        <v>Русский</v>
      </c>
    </row>
    <row r="6070" spans="1:12" x14ac:dyDescent="0.25">
      <c r="A6070" t="s">
        <v>22</v>
      </c>
      <c r="B6070" t="s">
        <v>20738</v>
      </c>
      <c r="C6070" t="s">
        <v>20739</v>
      </c>
      <c r="D6070" t="s">
        <v>64</v>
      </c>
      <c r="E6070" s="4">
        <v>2010</v>
      </c>
      <c r="G6070" s="1" t="s">
        <v>14229</v>
      </c>
      <c r="H6070" t="s">
        <v>20740</v>
      </c>
      <c r="I6070" s="5">
        <v>45156</v>
      </c>
      <c r="J6070" t="s">
        <v>7</v>
      </c>
      <c r="K6070" t="str">
        <f t="shared" si="188"/>
        <v>Одобрено</v>
      </c>
      <c r="L6070" t="str">
        <f t="shared" si="189"/>
        <v>Английский</v>
      </c>
    </row>
    <row r="6071" spans="1:12" x14ac:dyDescent="0.25">
      <c r="A6071" t="s">
        <v>0</v>
      </c>
      <c r="B6071" t="s">
        <v>20741</v>
      </c>
      <c r="C6071" t="s">
        <v>20742</v>
      </c>
      <c r="D6071" t="s">
        <v>64</v>
      </c>
      <c r="E6071" s="4">
        <v>2006</v>
      </c>
      <c r="G6071" s="1" t="s">
        <v>14229</v>
      </c>
      <c r="H6071" t="s">
        <v>20743</v>
      </c>
      <c r="I6071" s="5">
        <v>45156</v>
      </c>
      <c r="J6071" t="s">
        <v>7</v>
      </c>
      <c r="K6071" t="str">
        <f t="shared" si="188"/>
        <v>Одобрено</v>
      </c>
      <c r="L6071" t="str">
        <f t="shared" si="189"/>
        <v>Английский</v>
      </c>
    </row>
    <row r="6072" spans="1:12" x14ac:dyDescent="0.25">
      <c r="A6072" t="s">
        <v>0</v>
      </c>
      <c r="B6072" t="s">
        <v>20744</v>
      </c>
      <c r="C6072" t="s">
        <v>20745</v>
      </c>
      <c r="D6072" t="s">
        <v>3</v>
      </c>
      <c r="E6072" s="4">
        <v>2019</v>
      </c>
      <c r="G6072" s="1" t="s">
        <v>20746</v>
      </c>
      <c r="H6072" t="s">
        <v>20747</v>
      </c>
      <c r="I6072" s="5">
        <v>45156</v>
      </c>
      <c r="J6072" t="s">
        <v>7</v>
      </c>
      <c r="K6072" t="str">
        <f t="shared" si="188"/>
        <v>Одобрено</v>
      </c>
      <c r="L6072" t="str">
        <f t="shared" si="189"/>
        <v>Английский</v>
      </c>
    </row>
    <row r="6073" spans="1:12" x14ac:dyDescent="0.25">
      <c r="A6073" t="s">
        <v>0</v>
      </c>
      <c r="B6073" t="s">
        <v>20748</v>
      </c>
      <c r="C6073" t="s">
        <v>20749</v>
      </c>
      <c r="D6073" t="s">
        <v>20750</v>
      </c>
      <c r="E6073" s="4">
        <v>2021</v>
      </c>
      <c r="G6073" s="1" t="s">
        <v>20746</v>
      </c>
      <c r="H6073" t="s">
        <v>20751</v>
      </c>
      <c r="I6073" s="5">
        <v>45156</v>
      </c>
      <c r="J6073" t="s">
        <v>7</v>
      </c>
      <c r="K6073" t="str">
        <f t="shared" si="188"/>
        <v>Одобрено</v>
      </c>
      <c r="L6073" t="str">
        <f t="shared" si="189"/>
        <v>Русский</v>
      </c>
    </row>
    <row r="6074" spans="1:12" x14ac:dyDescent="0.25">
      <c r="A6074" t="s">
        <v>0</v>
      </c>
      <c r="B6074" t="s">
        <v>20752</v>
      </c>
      <c r="C6074" t="s">
        <v>20753</v>
      </c>
      <c r="D6074" t="s">
        <v>20754</v>
      </c>
      <c r="E6074" s="4">
        <v>2023</v>
      </c>
      <c r="G6074" s="1" t="s">
        <v>20746</v>
      </c>
      <c r="H6074" t="s">
        <v>20755</v>
      </c>
      <c r="I6074" s="5">
        <v>45156</v>
      </c>
      <c r="J6074" t="s">
        <v>7</v>
      </c>
      <c r="K6074" t="str">
        <f t="shared" si="188"/>
        <v>Одобрено</v>
      </c>
      <c r="L6074" t="str">
        <f t="shared" si="189"/>
        <v>Русский</v>
      </c>
    </row>
    <row r="6075" spans="1:12" x14ac:dyDescent="0.25">
      <c r="A6075" t="s">
        <v>0</v>
      </c>
      <c r="B6075" t="s">
        <v>20756</v>
      </c>
      <c r="C6075" t="s">
        <v>20757</v>
      </c>
      <c r="D6075" t="s">
        <v>20758</v>
      </c>
      <c r="E6075" s="4">
        <v>2020</v>
      </c>
      <c r="G6075" s="1" t="s">
        <v>20746</v>
      </c>
      <c r="H6075" t="s">
        <v>20759</v>
      </c>
      <c r="I6075" s="5">
        <v>45156</v>
      </c>
      <c r="J6075" t="s">
        <v>7</v>
      </c>
      <c r="K6075" t="str">
        <f t="shared" si="188"/>
        <v>Одобрено</v>
      </c>
      <c r="L6075" t="str">
        <f t="shared" si="189"/>
        <v>Русский</v>
      </c>
    </row>
    <row r="6076" spans="1:12" x14ac:dyDescent="0.25">
      <c r="A6076" t="s">
        <v>22</v>
      </c>
      <c r="B6076" t="s">
        <v>20760</v>
      </c>
      <c r="C6076" t="s">
        <v>20761</v>
      </c>
      <c r="D6076" t="s">
        <v>3</v>
      </c>
      <c r="E6076" s="4">
        <v>2021</v>
      </c>
      <c r="G6076" s="1" t="s">
        <v>20746</v>
      </c>
      <c r="H6076" t="s">
        <v>20762</v>
      </c>
      <c r="I6076" s="5">
        <v>45156</v>
      </c>
      <c r="J6076" t="s">
        <v>7</v>
      </c>
      <c r="K6076" t="str">
        <f t="shared" si="188"/>
        <v>Одобрено</v>
      </c>
      <c r="L6076" t="str">
        <f t="shared" si="189"/>
        <v>Английский</v>
      </c>
    </row>
    <row r="6077" spans="1:12" x14ac:dyDescent="0.25">
      <c r="A6077" t="s">
        <v>0</v>
      </c>
      <c r="B6077" t="s">
        <v>20763</v>
      </c>
      <c r="C6077" t="s">
        <v>20764</v>
      </c>
      <c r="D6077" t="s">
        <v>20043</v>
      </c>
      <c r="E6077" s="4">
        <v>2020</v>
      </c>
      <c r="G6077" s="1" t="s">
        <v>20746</v>
      </c>
      <c r="H6077" t="s">
        <v>20765</v>
      </c>
      <c r="I6077" s="5">
        <v>45156</v>
      </c>
      <c r="J6077" t="s">
        <v>7</v>
      </c>
      <c r="K6077" t="str">
        <f t="shared" si="188"/>
        <v>Одобрено</v>
      </c>
      <c r="L6077" t="str">
        <f t="shared" si="189"/>
        <v>Английский</v>
      </c>
    </row>
    <row r="6078" spans="1:12" x14ac:dyDescent="0.25">
      <c r="A6078" t="s">
        <v>0</v>
      </c>
      <c r="B6078" t="s">
        <v>20766</v>
      </c>
      <c r="C6078" t="s">
        <v>20767</v>
      </c>
      <c r="D6078" t="s">
        <v>20768</v>
      </c>
      <c r="E6078" s="4">
        <v>2021</v>
      </c>
      <c r="G6078" s="1" t="s">
        <v>20746</v>
      </c>
      <c r="H6078" t="s">
        <v>20769</v>
      </c>
      <c r="I6078" s="5">
        <v>45156</v>
      </c>
      <c r="J6078" t="s">
        <v>7</v>
      </c>
      <c r="K6078" t="str">
        <f t="shared" si="188"/>
        <v>Одобрено</v>
      </c>
      <c r="L6078" t="str">
        <f t="shared" si="189"/>
        <v>Русский</v>
      </c>
    </row>
    <row r="6079" spans="1:12" x14ac:dyDescent="0.25">
      <c r="A6079" t="s">
        <v>0</v>
      </c>
      <c r="B6079" t="s">
        <v>20770</v>
      </c>
      <c r="C6079" t="s">
        <v>20771</v>
      </c>
      <c r="D6079" t="s">
        <v>20772</v>
      </c>
      <c r="E6079" s="4">
        <v>2022</v>
      </c>
      <c r="F6079" t="s">
        <v>816</v>
      </c>
      <c r="G6079" s="1" t="s">
        <v>13585</v>
      </c>
      <c r="H6079" t="s">
        <v>20773</v>
      </c>
      <c r="I6079" s="5">
        <v>45159</v>
      </c>
      <c r="J6079" t="s">
        <v>7</v>
      </c>
      <c r="K6079" t="str">
        <f t="shared" si="188"/>
        <v>Одобрено</v>
      </c>
      <c r="L6079" t="str">
        <f t="shared" si="189"/>
        <v>Русский</v>
      </c>
    </row>
    <row r="6080" spans="1:12" x14ac:dyDescent="0.25">
      <c r="A6080" t="s">
        <v>22</v>
      </c>
      <c r="B6080" t="s">
        <v>20774</v>
      </c>
      <c r="C6080" t="s">
        <v>20775</v>
      </c>
      <c r="D6080" t="s">
        <v>20776</v>
      </c>
      <c r="E6080" s="4">
        <v>2023</v>
      </c>
      <c r="F6080" t="s">
        <v>20777</v>
      </c>
      <c r="G6080" s="1" t="s">
        <v>13585</v>
      </c>
      <c r="H6080" t="s">
        <v>20778</v>
      </c>
      <c r="I6080" s="5">
        <v>45159</v>
      </c>
      <c r="J6080" t="s">
        <v>7</v>
      </c>
      <c r="K6080" t="str">
        <f t="shared" si="188"/>
        <v>Одобрено</v>
      </c>
      <c r="L6080" t="str">
        <f t="shared" si="189"/>
        <v>Казахский</v>
      </c>
    </row>
    <row r="6081" spans="1:12" x14ac:dyDescent="0.25">
      <c r="A6081" t="s">
        <v>0</v>
      </c>
      <c r="B6081" t="s">
        <v>20779</v>
      </c>
      <c r="C6081" t="s">
        <v>20780</v>
      </c>
      <c r="D6081" t="s">
        <v>20781</v>
      </c>
      <c r="E6081" s="4">
        <v>2021</v>
      </c>
      <c r="F6081" t="s">
        <v>20782</v>
      </c>
      <c r="G6081" s="1" t="s">
        <v>5678</v>
      </c>
      <c r="H6081" t="s">
        <v>20783</v>
      </c>
      <c r="I6081" s="5">
        <v>45160</v>
      </c>
      <c r="J6081" t="s">
        <v>7</v>
      </c>
      <c r="K6081" t="str">
        <f t="shared" si="188"/>
        <v>Одобрено</v>
      </c>
      <c r="L6081" t="str">
        <f t="shared" si="189"/>
        <v>Казахский</v>
      </c>
    </row>
    <row r="6082" spans="1:12" x14ac:dyDescent="0.25">
      <c r="A6082" t="s">
        <v>0</v>
      </c>
      <c r="B6082" t="s">
        <v>20779</v>
      </c>
      <c r="C6082" t="s">
        <v>20784</v>
      </c>
      <c r="D6082" t="s">
        <v>20781</v>
      </c>
      <c r="E6082" s="4">
        <v>2021</v>
      </c>
      <c r="F6082" t="s">
        <v>20785</v>
      </c>
      <c r="G6082" s="1" t="s">
        <v>5678</v>
      </c>
      <c r="H6082" t="s">
        <v>20786</v>
      </c>
      <c r="I6082" s="5">
        <v>45160</v>
      </c>
      <c r="J6082" t="s">
        <v>7</v>
      </c>
      <c r="K6082" t="str">
        <f t="shared" ref="K6082:K6145" si="190">IF(J6082:J11080="Тексерілді","Одобрено",IF(J6082:J11080="Тексерілмеген","Отклонено",""))</f>
        <v>Одобрено</v>
      </c>
      <c r="L6082" t="str">
        <f t="shared" si="189"/>
        <v>Казахский</v>
      </c>
    </row>
    <row r="6083" spans="1:12" x14ac:dyDescent="0.25">
      <c r="A6083" t="s">
        <v>22</v>
      </c>
      <c r="B6083" t="s">
        <v>20787</v>
      </c>
      <c r="C6083" t="s">
        <v>20788</v>
      </c>
      <c r="D6083" t="s">
        <v>3</v>
      </c>
      <c r="E6083" s="4">
        <v>2021</v>
      </c>
      <c r="F6083" t="s">
        <v>20789</v>
      </c>
      <c r="G6083" s="1" t="s">
        <v>5678</v>
      </c>
      <c r="H6083" t="s">
        <v>20790</v>
      </c>
      <c r="I6083" s="5">
        <v>45160</v>
      </c>
      <c r="J6083" t="s">
        <v>7</v>
      </c>
      <c r="K6083" t="str">
        <f t="shared" si="190"/>
        <v>Одобрено</v>
      </c>
      <c r="L6083" t="str">
        <f t="shared" ref="L6083:L6146" si="191">IF(OR(COUNTIFS(B6086,"*Ә*")&gt;0, COUNTIFS(B6086,"*Ғ*")&gt;0, COUNTIFS(B6086,"*Қ*")&gt;0, COUNTIFS(B6086,"*Ң*")&gt;0, COUNTIFS(B6086,"*Ө*")&gt;0, COUNTIFS(B6086,"*Ұ*")&gt;0, COUNTIFS(B6086,"*Ү*")&gt;0, COUNTIFS(B6086,"*Һ*")&gt;0, COUNTIFS(B6086,"*І*")&gt;0),"Казахский",
IF(OR(COUNTIFS(B6086,"*A*")&gt;0, COUNTIFS(B6086,"*B*")&gt;0, COUNTIFS(B6086,"*C*")&gt;0, COUNTIFS(B6086,"*D*")&gt;0, COUNTIFS(B6086,"*E*")&gt;0, COUNTIFS(B6086,"*F*")&gt;0, COUNTIFS(B6086,"*G*")&gt;0, COUNTIFS(B6086,"*H*")&gt;0, COUNTIFS(B6086,"*I*")&gt;0, COUNTIFS(B6086,"*J*")&gt;0, COUNTIFS(B6086,"*K*")&gt;0, COUNTIFS(B6086,"*L*")&gt;0, COUNTIFS(B6086,"*M*")&gt;0, COUNTIFS(B6086,"*N*")&gt;0, COUNTIFS(B6086,"*O*")&gt;0, COUNTIFS(B6086,"*P*")&gt;0, COUNTIFS(B6086,"*Q*")&gt;0, COUNTIFS(B6086,"*R*")&gt;0, COUNTIFS(B6086,"*S*")&gt;0, COUNTIFS(B6086,"*T*")&gt;0, COUNTIFS(B6086,"*U*")&gt;0, COUNTIFS(B6086,"*V*")&gt;0, COUNTIFS(B6086,"*W*")&gt;0, COUNTIFS(B6086,"*X*")&gt;0, COUNTIFS(B6086,"*Y*")&gt;0, COUNTIFS(B6086,"*Z*")&gt;0),"Английский","Русский"))</f>
        <v>Английский</v>
      </c>
    </row>
    <row r="6084" spans="1:12" x14ac:dyDescent="0.25">
      <c r="A6084" t="s">
        <v>0</v>
      </c>
      <c r="B6084" t="s">
        <v>20791</v>
      </c>
      <c r="C6084" t="s">
        <v>20792</v>
      </c>
      <c r="D6084" t="s">
        <v>611</v>
      </c>
      <c r="E6084" s="4">
        <v>2023</v>
      </c>
      <c r="F6084" t="s">
        <v>20793</v>
      </c>
      <c r="G6084" s="1" t="s">
        <v>6063</v>
      </c>
      <c r="H6084" t="s">
        <v>20794</v>
      </c>
      <c r="I6084" s="5">
        <v>45160</v>
      </c>
      <c r="J6084" t="s">
        <v>7</v>
      </c>
      <c r="K6084" t="str">
        <f t="shared" si="190"/>
        <v>Одобрено</v>
      </c>
      <c r="L6084" t="str">
        <f t="shared" si="191"/>
        <v>Казахский</v>
      </c>
    </row>
    <row r="6085" spans="1:12" x14ac:dyDescent="0.25">
      <c r="A6085" t="s">
        <v>0</v>
      </c>
      <c r="B6085" t="s">
        <v>20795</v>
      </c>
      <c r="C6085" t="s">
        <v>20796</v>
      </c>
      <c r="D6085" t="s">
        <v>7397</v>
      </c>
      <c r="E6085" s="4">
        <v>2023</v>
      </c>
      <c r="F6085" t="s">
        <v>20797</v>
      </c>
      <c r="G6085" s="1" t="s">
        <v>6063</v>
      </c>
      <c r="H6085" t="s">
        <v>20798</v>
      </c>
      <c r="I6085" s="5">
        <v>45160</v>
      </c>
      <c r="J6085" t="s">
        <v>7</v>
      </c>
      <c r="K6085" t="str">
        <f t="shared" si="190"/>
        <v>Одобрено</v>
      </c>
      <c r="L6085" t="str">
        <f t="shared" si="191"/>
        <v>Казахский</v>
      </c>
    </row>
    <row r="6086" spans="1:12" x14ac:dyDescent="0.25">
      <c r="A6086" t="s">
        <v>89</v>
      </c>
      <c r="B6086" t="s">
        <v>20799</v>
      </c>
      <c r="C6086" t="s">
        <v>20800</v>
      </c>
      <c r="D6086" t="s">
        <v>20801</v>
      </c>
      <c r="E6086" s="4">
        <v>2023</v>
      </c>
      <c r="F6086" t="s">
        <v>20802</v>
      </c>
      <c r="G6086" s="1" t="s">
        <v>2730</v>
      </c>
      <c r="H6086" t="s">
        <v>20803</v>
      </c>
      <c r="I6086" s="5">
        <v>45161</v>
      </c>
      <c r="J6086" t="s">
        <v>7</v>
      </c>
      <c r="K6086" t="str">
        <f t="shared" si="190"/>
        <v>Одобрено</v>
      </c>
      <c r="L6086" t="str">
        <f t="shared" si="191"/>
        <v>Русский</v>
      </c>
    </row>
    <row r="6087" spans="1:12" x14ac:dyDescent="0.25">
      <c r="A6087" t="s">
        <v>0</v>
      </c>
      <c r="B6087" t="s">
        <v>20804</v>
      </c>
      <c r="C6087" t="s">
        <v>20805</v>
      </c>
      <c r="D6087" t="s">
        <v>25</v>
      </c>
      <c r="E6087" s="4">
        <v>2023</v>
      </c>
      <c r="F6087" t="s">
        <v>20806</v>
      </c>
      <c r="G6087" s="1" t="s">
        <v>17379</v>
      </c>
      <c r="H6087" t="s">
        <v>20807</v>
      </c>
      <c r="I6087" s="5">
        <v>45169</v>
      </c>
      <c r="J6087" t="s">
        <v>7</v>
      </c>
      <c r="K6087" t="str">
        <f t="shared" si="190"/>
        <v>Одобрено</v>
      </c>
      <c r="L6087" t="str">
        <f t="shared" si="191"/>
        <v>Казахский</v>
      </c>
    </row>
    <row r="6088" spans="1:12" x14ac:dyDescent="0.25">
      <c r="A6088" t="s">
        <v>0</v>
      </c>
      <c r="B6088" t="s">
        <v>20804</v>
      </c>
      <c r="C6088" t="s">
        <v>20808</v>
      </c>
      <c r="D6088" t="s">
        <v>25</v>
      </c>
      <c r="E6088" s="4">
        <v>2023</v>
      </c>
      <c r="F6088" t="s">
        <v>20809</v>
      </c>
      <c r="G6088" s="1" t="s">
        <v>17379</v>
      </c>
      <c r="H6088" t="s">
        <v>20810</v>
      </c>
      <c r="I6088" s="5">
        <v>45169</v>
      </c>
      <c r="J6088" t="s">
        <v>7</v>
      </c>
      <c r="K6088" t="str">
        <f t="shared" si="190"/>
        <v>Одобрено</v>
      </c>
      <c r="L6088" t="str">
        <f t="shared" si="191"/>
        <v>Русский</v>
      </c>
    </row>
    <row r="6089" spans="1:12" x14ac:dyDescent="0.25">
      <c r="A6089" t="s">
        <v>0</v>
      </c>
      <c r="B6089" t="s">
        <v>3436</v>
      </c>
      <c r="C6089" t="s">
        <v>20811</v>
      </c>
      <c r="D6089" t="s">
        <v>20812</v>
      </c>
      <c r="E6089" s="4">
        <v>2023</v>
      </c>
      <c r="F6089" t="s">
        <v>816</v>
      </c>
      <c r="G6089" s="1" t="s">
        <v>2730</v>
      </c>
      <c r="H6089" t="s">
        <v>20813</v>
      </c>
      <c r="I6089" s="5">
        <v>45182</v>
      </c>
      <c r="J6089" t="s">
        <v>7</v>
      </c>
      <c r="K6089" t="str">
        <f t="shared" si="190"/>
        <v>Одобрено</v>
      </c>
      <c r="L6089" t="str">
        <f t="shared" si="191"/>
        <v>Русский</v>
      </c>
    </row>
    <row r="6090" spans="1:12" x14ac:dyDescent="0.25">
      <c r="A6090" t="s">
        <v>0</v>
      </c>
      <c r="B6090" t="s">
        <v>20814</v>
      </c>
      <c r="C6090" t="s">
        <v>20815</v>
      </c>
      <c r="D6090" t="s">
        <v>25</v>
      </c>
      <c r="E6090" s="4">
        <v>2023</v>
      </c>
      <c r="F6090" t="s">
        <v>20816</v>
      </c>
      <c r="G6090" s="1" t="s">
        <v>13420</v>
      </c>
      <c r="H6090" t="s">
        <v>20817</v>
      </c>
      <c r="I6090" s="5">
        <v>45184</v>
      </c>
      <c r="J6090" t="s">
        <v>7</v>
      </c>
      <c r="K6090" t="str">
        <f t="shared" si="190"/>
        <v>Одобрено</v>
      </c>
      <c r="L6090" t="str">
        <f t="shared" si="191"/>
        <v>Английский</v>
      </c>
    </row>
    <row r="6091" spans="1:12" x14ac:dyDescent="0.25">
      <c r="A6091" t="s">
        <v>0</v>
      </c>
      <c r="B6091" t="s">
        <v>20818</v>
      </c>
      <c r="C6091" t="s">
        <v>20819</v>
      </c>
      <c r="D6091" t="s">
        <v>1336</v>
      </c>
      <c r="E6091" s="4">
        <v>2023</v>
      </c>
      <c r="G6091" s="1" t="s">
        <v>4356</v>
      </c>
      <c r="H6091" t="s">
        <v>20820</v>
      </c>
      <c r="I6091" s="5">
        <v>45184</v>
      </c>
      <c r="J6091" t="s">
        <v>7</v>
      </c>
      <c r="K6091" t="str">
        <f t="shared" si="190"/>
        <v>Одобрено</v>
      </c>
      <c r="L6091" t="str">
        <f t="shared" si="191"/>
        <v>Русский</v>
      </c>
    </row>
    <row r="6092" spans="1:12" x14ac:dyDescent="0.25">
      <c r="A6092" t="s">
        <v>0</v>
      </c>
      <c r="B6092" t="s">
        <v>20821</v>
      </c>
      <c r="C6092" t="s">
        <v>20822</v>
      </c>
      <c r="D6092" t="s">
        <v>20823</v>
      </c>
      <c r="E6092" s="4">
        <v>2023</v>
      </c>
      <c r="F6092" t="s">
        <v>20824</v>
      </c>
      <c r="G6092" s="1" t="s">
        <v>5882</v>
      </c>
      <c r="H6092" t="s">
        <v>20825</v>
      </c>
      <c r="I6092" s="5">
        <v>45189</v>
      </c>
      <c r="J6092" t="s">
        <v>7</v>
      </c>
      <c r="K6092" t="str">
        <f t="shared" si="190"/>
        <v>Одобрено</v>
      </c>
      <c r="L6092" t="str">
        <f t="shared" si="191"/>
        <v>Казахский</v>
      </c>
    </row>
    <row r="6093" spans="1:12" x14ac:dyDescent="0.25">
      <c r="A6093" t="s">
        <v>89</v>
      </c>
      <c r="B6093" t="s">
        <v>20826</v>
      </c>
      <c r="C6093" t="s">
        <v>20827</v>
      </c>
      <c r="D6093" t="s">
        <v>20828</v>
      </c>
      <c r="E6093" s="4">
        <v>2023</v>
      </c>
      <c r="F6093" t="s">
        <v>816</v>
      </c>
      <c r="G6093" s="1" t="s">
        <v>13585</v>
      </c>
      <c r="H6093" t="s">
        <v>20829</v>
      </c>
      <c r="I6093" s="5">
        <v>45194</v>
      </c>
      <c r="J6093" t="s">
        <v>7</v>
      </c>
      <c r="K6093" t="str">
        <f t="shared" si="190"/>
        <v>Одобрено</v>
      </c>
      <c r="L6093" t="str">
        <f t="shared" si="191"/>
        <v>Английский</v>
      </c>
    </row>
    <row r="6094" spans="1:12" x14ac:dyDescent="0.25">
      <c r="A6094" t="s">
        <v>0</v>
      </c>
      <c r="B6094" t="s">
        <v>20830</v>
      </c>
      <c r="C6094" t="s">
        <v>20831</v>
      </c>
      <c r="D6094" t="s">
        <v>102</v>
      </c>
      <c r="E6094" s="4">
        <v>2023</v>
      </c>
      <c r="F6094" t="s">
        <v>20832</v>
      </c>
      <c r="G6094" s="1" t="s">
        <v>1127</v>
      </c>
      <c r="H6094" t="s">
        <v>20833</v>
      </c>
      <c r="I6094" s="5">
        <v>45205</v>
      </c>
      <c r="J6094" t="s">
        <v>7</v>
      </c>
      <c r="K6094" t="str">
        <f t="shared" si="190"/>
        <v>Одобрено</v>
      </c>
      <c r="L6094" t="str">
        <f t="shared" si="191"/>
        <v>Русский</v>
      </c>
    </row>
    <row r="6095" spans="1:12" x14ac:dyDescent="0.25">
      <c r="A6095" t="s">
        <v>0</v>
      </c>
      <c r="B6095" t="s">
        <v>20834</v>
      </c>
      <c r="C6095" t="s">
        <v>20835</v>
      </c>
      <c r="D6095" t="s">
        <v>245</v>
      </c>
      <c r="E6095" s="4">
        <v>2023</v>
      </c>
      <c r="F6095" t="s">
        <v>816</v>
      </c>
      <c r="G6095" s="1" t="s">
        <v>1127</v>
      </c>
      <c r="H6095" t="s">
        <v>20836</v>
      </c>
      <c r="I6095" s="5">
        <v>45205</v>
      </c>
      <c r="J6095" t="s">
        <v>7</v>
      </c>
      <c r="K6095" t="str">
        <f t="shared" si="190"/>
        <v>Одобрено</v>
      </c>
      <c r="L6095" t="str">
        <f t="shared" si="191"/>
        <v>Казахский</v>
      </c>
    </row>
    <row r="6096" spans="1:12" x14ac:dyDescent="0.25">
      <c r="A6096" t="s">
        <v>0</v>
      </c>
      <c r="B6096" t="s">
        <v>20837</v>
      </c>
      <c r="C6096" t="s">
        <v>20838</v>
      </c>
      <c r="D6096" t="s">
        <v>20839</v>
      </c>
      <c r="E6096" s="4">
        <v>2023</v>
      </c>
      <c r="F6096" t="s">
        <v>18889</v>
      </c>
      <c r="G6096" s="1" t="s">
        <v>11870</v>
      </c>
      <c r="H6096" t="s">
        <v>20840</v>
      </c>
      <c r="I6096" s="5">
        <v>45225</v>
      </c>
      <c r="J6096" t="s">
        <v>7</v>
      </c>
      <c r="K6096" t="str">
        <f t="shared" si="190"/>
        <v>Одобрено</v>
      </c>
      <c r="L6096" t="str">
        <f t="shared" si="191"/>
        <v>Казахский</v>
      </c>
    </row>
    <row r="6097" spans="1:12" x14ac:dyDescent="0.25">
      <c r="A6097" t="s">
        <v>0</v>
      </c>
      <c r="B6097" t="s">
        <v>20841</v>
      </c>
      <c r="C6097" t="s">
        <v>20842</v>
      </c>
      <c r="D6097" t="s">
        <v>64</v>
      </c>
      <c r="E6097" s="4">
        <v>2023</v>
      </c>
      <c r="F6097" t="s">
        <v>20071</v>
      </c>
      <c r="G6097" s="1" t="s">
        <v>16992</v>
      </c>
      <c r="H6097" t="s">
        <v>20843</v>
      </c>
      <c r="I6097" s="5">
        <v>45225</v>
      </c>
      <c r="J6097" t="s">
        <v>7</v>
      </c>
      <c r="K6097" t="str">
        <f t="shared" si="190"/>
        <v>Одобрено</v>
      </c>
      <c r="L6097" t="str">
        <f t="shared" si="191"/>
        <v>Английский</v>
      </c>
    </row>
    <row r="6098" spans="1:12" x14ac:dyDescent="0.25">
      <c r="A6098" t="s">
        <v>0</v>
      </c>
      <c r="B6098" t="s">
        <v>20844</v>
      </c>
      <c r="C6098" t="s">
        <v>20845</v>
      </c>
      <c r="D6098" t="s">
        <v>15876</v>
      </c>
      <c r="E6098" s="4">
        <v>2023</v>
      </c>
      <c r="F6098" t="s">
        <v>20846</v>
      </c>
      <c r="G6098" s="1" t="s">
        <v>15603</v>
      </c>
      <c r="H6098" t="s">
        <v>20847</v>
      </c>
      <c r="I6098" s="5">
        <v>45230</v>
      </c>
      <c r="J6098" t="s">
        <v>7</v>
      </c>
      <c r="K6098" t="str">
        <f t="shared" si="190"/>
        <v>Одобрено</v>
      </c>
      <c r="L6098" t="str">
        <f t="shared" si="191"/>
        <v>Русский</v>
      </c>
    </row>
    <row r="6099" spans="1:12" x14ac:dyDescent="0.25">
      <c r="A6099" t="s">
        <v>0</v>
      </c>
      <c r="B6099" t="s">
        <v>20848</v>
      </c>
      <c r="C6099" t="s">
        <v>20849</v>
      </c>
      <c r="D6099" t="s">
        <v>64</v>
      </c>
      <c r="E6099" s="4">
        <v>2023</v>
      </c>
      <c r="F6099" t="s">
        <v>20850</v>
      </c>
      <c r="G6099" s="1" t="s">
        <v>3977</v>
      </c>
      <c r="H6099" t="s">
        <v>20851</v>
      </c>
      <c r="I6099" s="5">
        <v>45230</v>
      </c>
      <c r="J6099" t="s">
        <v>7</v>
      </c>
      <c r="K6099" t="str">
        <f t="shared" si="190"/>
        <v>Одобрено</v>
      </c>
      <c r="L6099" t="str">
        <f t="shared" si="191"/>
        <v>Русский</v>
      </c>
    </row>
    <row r="6100" spans="1:12" x14ac:dyDescent="0.25">
      <c r="A6100" t="s">
        <v>0</v>
      </c>
      <c r="B6100" t="s">
        <v>20852</v>
      </c>
      <c r="C6100" t="s">
        <v>20853</v>
      </c>
      <c r="D6100" t="s">
        <v>7427</v>
      </c>
      <c r="E6100" s="4">
        <v>2023</v>
      </c>
      <c r="G6100" s="1" t="s">
        <v>16814</v>
      </c>
      <c r="H6100" t="s">
        <v>20854</v>
      </c>
      <c r="I6100" s="5">
        <v>45230</v>
      </c>
      <c r="J6100" t="s">
        <v>7</v>
      </c>
      <c r="K6100" t="str">
        <f t="shared" si="190"/>
        <v>Одобрено</v>
      </c>
      <c r="L6100" t="str">
        <f t="shared" si="191"/>
        <v>Русский</v>
      </c>
    </row>
    <row r="6101" spans="1:12" x14ac:dyDescent="0.25">
      <c r="A6101" t="s">
        <v>0</v>
      </c>
      <c r="B6101" t="s">
        <v>20855</v>
      </c>
      <c r="C6101" t="s">
        <v>20856</v>
      </c>
      <c r="D6101" t="s">
        <v>257</v>
      </c>
      <c r="E6101" s="4">
        <v>2023</v>
      </c>
      <c r="G6101" s="1" t="s">
        <v>16814</v>
      </c>
      <c r="H6101" t="s">
        <v>20857</v>
      </c>
      <c r="I6101" s="5">
        <v>45230</v>
      </c>
      <c r="J6101" t="s">
        <v>7</v>
      </c>
      <c r="K6101" t="str">
        <f t="shared" si="190"/>
        <v>Одобрено</v>
      </c>
      <c r="L6101" t="str">
        <f t="shared" si="191"/>
        <v>Казахский</v>
      </c>
    </row>
    <row r="6102" spans="1:12" x14ac:dyDescent="0.25">
      <c r="A6102" t="s">
        <v>89</v>
      </c>
      <c r="B6102" t="s">
        <v>20858</v>
      </c>
      <c r="C6102" t="s">
        <v>20859</v>
      </c>
      <c r="D6102" t="s">
        <v>20860</v>
      </c>
      <c r="E6102" s="4">
        <v>2023</v>
      </c>
      <c r="F6102" t="s">
        <v>20861</v>
      </c>
      <c r="G6102" s="1" t="s">
        <v>16814</v>
      </c>
      <c r="H6102" t="s">
        <v>20862</v>
      </c>
      <c r="I6102" s="5">
        <v>45230</v>
      </c>
      <c r="J6102" t="s">
        <v>7</v>
      </c>
      <c r="K6102" t="str">
        <f t="shared" si="190"/>
        <v>Одобрено</v>
      </c>
      <c r="L6102" t="str">
        <f t="shared" si="191"/>
        <v>Русский</v>
      </c>
    </row>
    <row r="6103" spans="1:12" x14ac:dyDescent="0.25">
      <c r="A6103" t="s">
        <v>89</v>
      </c>
      <c r="B6103" t="s">
        <v>20863</v>
      </c>
      <c r="C6103" t="s">
        <v>20864</v>
      </c>
      <c r="D6103" t="s">
        <v>7967</v>
      </c>
      <c r="E6103" s="4">
        <v>2023</v>
      </c>
      <c r="F6103" t="s">
        <v>20865</v>
      </c>
      <c r="G6103" s="1" t="s">
        <v>16814</v>
      </c>
      <c r="H6103" t="s">
        <v>20866</v>
      </c>
      <c r="I6103" s="5">
        <v>45230</v>
      </c>
      <c r="J6103" t="s">
        <v>7</v>
      </c>
      <c r="K6103" t="str">
        <f t="shared" si="190"/>
        <v>Одобрено</v>
      </c>
      <c r="L6103" t="str">
        <f t="shared" si="191"/>
        <v>Казахский</v>
      </c>
    </row>
    <row r="6104" spans="1:12" x14ac:dyDescent="0.25">
      <c r="A6104" t="s">
        <v>22</v>
      </c>
      <c r="B6104" t="s">
        <v>20867</v>
      </c>
      <c r="C6104" t="s">
        <v>20868</v>
      </c>
      <c r="D6104" t="s">
        <v>20869</v>
      </c>
      <c r="E6104" s="4">
        <v>2023</v>
      </c>
      <c r="F6104" t="s">
        <v>20870</v>
      </c>
      <c r="G6104" s="1" t="s">
        <v>13942</v>
      </c>
      <c r="H6104" t="s">
        <v>20871</v>
      </c>
      <c r="I6104" s="5">
        <v>45230</v>
      </c>
      <c r="J6104" t="s">
        <v>7</v>
      </c>
      <c r="K6104" t="str">
        <f t="shared" si="190"/>
        <v>Одобрено</v>
      </c>
      <c r="L6104" t="str">
        <f t="shared" si="191"/>
        <v>Казахский</v>
      </c>
    </row>
    <row r="6105" spans="1:12" x14ac:dyDescent="0.25">
      <c r="A6105" t="s">
        <v>22</v>
      </c>
      <c r="B6105" t="s">
        <v>20872</v>
      </c>
      <c r="C6105" t="s">
        <v>20868</v>
      </c>
      <c r="D6105" t="s">
        <v>3636</v>
      </c>
      <c r="E6105" s="4">
        <v>2023</v>
      </c>
      <c r="F6105" t="s">
        <v>20870</v>
      </c>
      <c r="G6105" s="1" t="s">
        <v>13942</v>
      </c>
      <c r="H6105" t="s">
        <v>20873</v>
      </c>
      <c r="I6105" s="5">
        <v>45230</v>
      </c>
      <c r="J6105" t="s">
        <v>7</v>
      </c>
      <c r="K6105" t="str">
        <f t="shared" si="190"/>
        <v>Одобрено</v>
      </c>
      <c r="L6105" t="str">
        <f t="shared" si="191"/>
        <v>Казахский</v>
      </c>
    </row>
    <row r="6106" spans="1:12" x14ac:dyDescent="0.25">
      <c r="A6106" t="s">
        <v>22</v>
      </c>
      <c r="B6106" t="s">
        <v>20867</v>
      </c>
      <c r="C6106" t="s">
        <v>20868</v>
      </c>
      <c r="D6106" t="s">
        <v>20869</v>
      </c>
      <c r="E6106" s="4">
        <v>2023</v>
      </c>
      <c r="F6106" t="s">
        <v>20870</v>
      </c>
      <c r="G6106" s="1" t="s">
        <v>13942</v>
      </c>
      <c r="H6106" t="s">
        <v>20874</v>
      </c>
      <c r="I6106" s="5">
        <v>45230</v>
      </c>
      <c r="J6106" t="s">
        <v>7</v>
      </c>
      <c r="K6106" t="str">
        <f t="shared" si="190"/>
        <v>Одобрено</v>
      </c>
      <c r="L6106" t="str">
        <f t="shared" si="191"/>
        <v>Казахский</v>
      </c>
    </row>
    <row r="6107" spans="1:12" x14ac:dyDescent="0.25">
      <c r="A6107" t="s">
        <v>0</v>
      </c>
      <c r="B6107" t="s">
        <v>20875</v>
      </c>
      <c r="C6107" t="s">
        <v>20876</v>
      </c>
      <c r="D6107" t="s">
        <v>20877</v>
      </c>
      <c r="E6107" s="4">
        <v>2023</v>
      </c>
      <c r="F6107" t="s">
        <v>20878</v>
      </c>
      <c r="G6107" s="1" t="s">
        <v>17141</v>
      </c>
      <c r="H6107" t="s">
        <v>20879</v>
      </c>
      <c r="I6107" s="5">
        <v>45233</v>
      </c>
      <c r="J6107" t="s">
        <v>7</v>
      </c>
      <c r="K6107" t="str">
        <f t="shared" si="190"/>
        <v>Одобрено</v>
      </c>
      <c r="L6107" t="str">
        <f t="shared" si="191"/>
        <v>Русский</v>
      </c>
    </row>
    <row r="6108" spans="1:12" x14ac:dyDescent="0.25">
      <c r="A6108" t="s">
        <v>22</v>
      </c>
      <c r="B6108" t="s">
        <v>20880</v>
      </c>
      <c r="C6108" t="s">
        <v>20881</v>
      </c>
      <c r="D6108" t="s">
        <v>245</v>
      </c>
      <c r="E6108" s="4">
        <v>2023</v>
      </c>
      <c r="F6108" t="s">
        <v>20882</v>
      </c>
      <c r="G6108" s="1" t="s">
        <v>3476</v>
      </c>
      <c r="H6108" t="s">
        <v>20883</v>
      </c>
      <c r="I6108" s="5">
        <v>45236</v>
      </c>
      <c r="J6108" t="s">
        <v>7</v>
      </c>
      <c r="K6108" t="str">
        <f t="shared" si="190"/>
        <v>Одобрено</v>
      </c>
      <c r="L6108" t="str">
        <f t="shared" si="191"/>
        <v>Русский</v>
      </c>
    </row>
    <row r="6109" spans="1:12" x14ac:dyDescent="0.25">
      <c r="A6109" t="s">
        <v>0</v>
      </c>
      <c r="B6109" t="s">
        <v>20884</v>
      </c>
      <c r="C6109" t="s">
        <v>20885</v>
      </c>
      <c r="D6109" t="s">
        <v>64</v>
      </c>
      <c r="E6109" s="4">
        <v>2023</v>
      </c>
      <c r="G6109" s="1" t="s">
        <v>5598</v>
      </c>
      <c r="H6109" t="s">
        <v>20886</v>
      </c>
      <c r="I6109" s="5">
        <v>45238</v>
      </c>
      <c r="J6109" t="s">
        <v>7</v>
      </c>
      <c r="K6109" t="str">
        <f t="shared" si="190"/>
        <v>Одобрено</v>
      </c>
      <c r="L6109" t="str">
        <f t="shared" si="191"/>
        <v>Казахский</v>
      </c>
    </row>
    <row r="6110" spans="1:12" x14ac:dyDescent="0.25">
      <c r="A6110" t="s">
        <v>0</v>
      </c>
      <c r="B6110" t="s">
        <v>19761</v>
      </c>
      <c r="C6110" t="s">
        <v>19762</v>
      </c>
      <c r="D6110" t="s">
        <v>767</v>
      </c>
      <c r="E6110" s="4">
        <v>2023</v>
      </c>
      <c r="F6110" t="s">
        <v>19470</v>
      </c>
      <c r="G6110" s="1" t="s">
        <v>13264</v>
      </c>
      <c r="H6110" t="s">
        <v>20887</v>
      </c>
      <c r="I6110" s="5">
        <v>45239</v>
      </c>
      <c r="J6110" t="s">
        <v>7</v>
      </c>
      <c r="K6110" t="str">
        <f t="shared" si="190"/>
        <v>Одобрено</v>
      </c>
      <c r="L6110" t="str">
        <f t="shared" si="191"/>
        <v>Казахский</v>
      </c>
    </row>
    <row r="6111" spans="1:12" x14ac:dyDescent="0.25">
      <c r="A6111" t="s">
        <v>0</v>
      </c>
      <c r="B6111" t="s">
        <v>20888</v>
      </c>
      <c r="C6111" t="s">
        <v>20889</v>
      </c>
      <c r="D6111" t="s">
        <v>64</v>
      </c>
      <c r="E6111" s="4">
        <v>2023</v>
      </c>
      <c r="F6111" t="s">
        <v>16090</v>
      </c>
      <c r="G6111" s="1" t="s">
        <v>17141</v>
      </c>
      <c r="H6111" t="s">
        <v>20890</v>
      </c>
      <c r="I6111" s="5">
        <v>45249</v>
      </c>
      <c r="J6111" t="s">
        <v>7</v>
      </c>
      <c r="K6111" t="str">
        <f t="shared" si="190"/>
        <v>Одобрено</v>
      </c>
      <c r="L6111" t="str">
        <f t="shared" si="191"/>
        <v>Русский</v>
      </c>
    </row>
    <row r="6112" spans="1:12" x14ac:dyDescent="0.25">
      <c r="A6112" t="s">
        <v>0</v>
      </c>
      <c r="B6112" t="s">
        <v>20875</v>
      </c>
      <c r="C6112" t="s">
        <v>20891</v>
      </c>
      <c r="D6112" t="s">
        <v>1037</v>
      </c>
      <c r="E6112" s="4">
        <v>2023</v>
      </c>
      <c r="F6112" t="s">
        <v>20892</v>
      </c>
      <c r="G6112" s="1" t="s">
        <v>340</v>
      </c>
      <c r="H6112" t="s">
        <v>20893</v>
      </c>
      <c r="I6112" s="5">
        <v>45258</v>
      </c>
      <c r="J6112" t="s">
        <v>7</v>
      </c>
      <c r="K6112" t="str">
        <f t="shared" si="190"/>
        <v>Одобрено</v>
      </c>
      <c r="L6112" t="str">
        <f t="shared" si="191"/>
        <v>Английский</v>
      </c>
    </row>
    <row r="6113" spans="1:12" x14ac:dyDescent="0.25">
      <c r="A6113" t="s">
        <v>0</v>
      </c>
      <c r="B6113" t="s">
        <v>20894</v>
      </c>
      <c r="C6113" t="s">
        <v>20895</v>
      </c>
      <c r="D6113" t="s">
        <v>1167</v>
      </c>
      <c r="E6113" s="4">
        <v>2023</v>
      </c>
      <c r="F6113" t="s">
        <v>10259</v>
      </c>
      <c r="G6113" s="1" t="s">
        <v>6119</v>
      </c>
      <c r="H6113" t="s">
        <v>20896</v>
      </c>
      <c r="I6113" s="5">
        <v>45258</v>
      </c>
      <c r="J6113" t="s">
        <v>7</v>
      </c>
      <c r="K6113" t="str">
        <f t="shared" si="190"/>
        <v>Одобрено</v>
      </c>
      <c r="L6113" t="str">
        <f t="shared" si="191"/>
        <v>Русский</v>
      </c>
    </row>
    <row r="6114" spans="1:12" x14ac:dyDescent="0.25">
      <c r="A6114" t="s">
        <v>0</v>
      </c>
      <c r="B6114" t="s">
        <v>20897</v>
      </c>
      <c r="C6114" t="s">
        <v>20898</v>
      </c>
      <c r="D6114" t="s">
        <v>7731</v>
      </c>
      <c r="E6114" s="4">
        <v>2021</v>
      </c>
      <c r="F6114" t="s">
        <v>20899</v>
      </c>
      <c r="G6114" s="1" t="s">
        <v>15610</v>
      </c>
      <c r="H6114" t="s">
        <v>20900</v>
      </c>
      <c r="I6114" s="5">
        <v>45266</v>
      </c>
      <c r="J6114" t="s">
        <v>7</v>
      </c>
      <c r="K6114" t="str">
        <f t="shared" si="190"/>
        <v>Одобрено</v>
      </c>
      <c r="L6114" t="str">
        <f t="shared" si="191"/>
        <v>Русский</v>
      </c>
    </row>
    <row r="6115" spans="1:12" x14ac:dyDescent="0.25">
      <c r="A6115" t="s">
        <v>0</v>
      </c>
      <c r="B6115" t="s">
        <v>20901</v>
      </c>
      <c r="C6115" t="s">
        <v>20902</v>
      </c>
      <c r="D6115" t="s">
        <v>19748</v>
      </c>
      <c r="E6115" s="4">
        <v>2023</v>
      </c>
      <c r="G6115" s="1" t="s">
        <v>11870</v>
      </c>
      <c r="H6115" t="s">
        <v>20903</v>
      </c>
      <c r="I6115" s="5">
        <v>45267</v>
      </c>
      <c r="J6115" t="s">
        <v>7</v>
      </c>
      <c r="K6115" t="str">
        <f t="shared" si="190"/>
        <v>Одобрено</v>
      </c>
      <c r="L6115" t="str">
        <f t="shared" si="191"/>
        <v>Казахский</v>
      </c>
    </row>
    <row r="6116" spans="1:12" x14ac:dyDescent="0.25">
      <c r="A6116" t="s">
        <v>0</v>
      </c>
      <c r="B6116" t="s">
        <v>20904</v>
      </c>
      <c r="C6116" t="s">
        <v>20905</v>
      </c>
      <c r="D6116" t="s">
        <v>6950</v>
      </c>
      <c r="E6116" s="4">
        <v>2023</v>
      </c>
      <c r="F6116" t="s">
        <v>20906</v>
      </c>
      <c r="G6116" s="1" t="s">
        <v>2827</v>
      </c>
      <c r="H6116" t="s">
        <v>20907</v>
      </c>
      <c r="I6116" s="5">
        <v>45272</v>
      </c>
      <c r="J6116" t="s">
        <v>7</v>
      </c>
      <c r="K6116" t="str">
        <f t="shared" si="190"/>
        <v>Одобрено</v>
      </c>
      <c r="L6116" t="str">
        <f t="shared" si="191"/>
        <v>Русский</v>
      </c>
    </row>
    <row r="6117" spans="1:12" x14ac:dyDescent="0.25">
      <c r="A6117" t="s">
        <v>0</v>
      </c>
      <c r="B6117" t="s">
        <v>20904</v>
      </c>
      <c r="C6117" t="s">
        <v>20908</v>
      </c>
      <c r="D6117" t="s">
        <v>6950</v>
      </c>
      <c r="E6117" s="4">
        <v>2023</v>
      </c>
      <c r="F6117" t="s">
        <v>20909</v>
      </c>
      <c r="G6117" s="1" t="s">
        <v>2827</v>
      </c>
      <c r="H6117" t="s">
        <v>20910</v>
      </c>
      <c r="I6117" s="5">
        <v>45272</v>
      </c>
      <c r="J6117" t="s">
        <v>7</v>
      </c>
      <c r="K6117" t="str">
        <f t="shared" si="190"/>
        <v>Одобрено</v>
      </c>
      <c r="L6117" t="str">
        <f t="shared" si="191"/>
        <v>Английский</v>
      </c>
    </row>
    <row r="6118" spans="1:12" x14ac:dyDescent="0.25">
      <c r="A6118" t="s">
        <v>0</v>
      </c>
      <c r="B6118" t="s">
        <v>20911</v>
      </c>
      <c r="C6118" t="s">
        <v>20912</v>
      </c>
      <c r="D6118" t="s">
        <v>25</v>
      </c>
      <c r="E6118" s="4">
        <v>2023</v>
      </c>
      <c r="F6118" t="s">
        <v>20913</v>
      </c>
      <c r="G6118" s="1" t="s">
        <v>300</v>
      </c>
      <c r="H6118" t="s">
        <v>20914</v>
      </c>
      <c r="I6118" s="5">
        <v>45273</v>
      </c>
      <c r="J6118" t="s">
        <v>7</v>
      </c>
      <c r="K6118" t="str">
        <f t="shared" si="190"/>
        <v>Одобрено</v>
      </c>
      <c r="L6118" t="str">
        <f t="shared" si="191"/>
        <v>Русский</v>
      </c>
    </row>
    <row r="6119" spans="1:12" x14ac:dyDescent="0.25">
      <c r="A6119" t="s">
        <v>0</v>
      </c>
      <c r="B6119" t="s">
        <v>20915</v>
      </c>
      <c r="C6119" t="s">
        <v>20916</v>
      </c>
      <c r="D6119" t="s">
        <v>18759</v>
      </c>
      <c r="E6119" s="4">
        <v>2023</v>
      </c>
      <c r="F6119" t="s">
        <v>20917</v>
      </c>
      <c r="G6119" s="1" t="s">
        <v>7208</v>
      </c>
      <c r="H6119" t="s">
        <v>20918</v>
      </c>
      <c r="I6119" s="5">
        <v>45280</v>
      </c>
      <c r="J6119" t="s">
        <v>7</v>
      </c>
      <c r="K6119" t="str">
        <f t="shared" si="190"/>
        <v>Одобрено</v>
      </c>
      <c r="L6119" t="str">
        <f t="shared" si="191"/>
        <v>Русский</v>
      </c>
    </row>
    <row r="6120" spans="1:12" x14ac:dyDescent="0.25">
      <c r="A6120" t="s">
        <v>0</v>
      </c>
      <c r="B6120" t="s">
        <v>20919</v>
      </c>
      <c r="C6120" t="s">
        <v>20920</v>
      </c>
      <c r="D6120" t="s">
        <v>8347</v>
      </c>
      <c r="E6120" s="4">
        <v>2023</v>
      </c>
      <c r="F6120" t="s">
        <v>20921</v>
      </c>
      <c r="G6120" s="1" t="s">
        <v>5717</v>
      </c>
      <c r="H6120" t="s">
        <v>20922</v>
      </c>
      <c r="I6120" s="5">
        <v>45280</v>
      </c>
      <c r="J6120" t="s">
        <v>7</v>
      </c>
      <c r="K6120" t="str">
        <f t="shared" si="190"/>
        <v>Одобрено</v>
      </c>
      <c r="L6120" t="str">
        <f t="shared" si="191"/>
        <v>Русский</v>
      </c>
    </row>
    <row r="6121" spans="1:12" x14ac:dyDescent="0.25">
      <c r="A6121" t="s">
        <v>0</v>
      </c>
      <c r="B6121" t="s">
        <v>20923</v>
      </c>
      <c r="C6121" t="s">
        <v>20924</v>
      </c>
      <c r="D6121" t="s">
        <v>3438</v>
      </c>
      <c r="E6121" s="4">
        <v>2023</v>
      </c>
      <c r="F6121" t="s">
        <v>20925</v>
      </c>
      <c r="G6121" s="1" t="s">
        <v>7208</v>
      </c>
      <c r="H6121" t="s">
        <v>20926</v>
      </c>
      <c r="I6121" s="5">
        <v>45280</v>
      </c>
      <c r="J6121" t="s">
        <v>7</v>
      </c>
      <c r="K6121" t="str">
        <f t="shared" si="190"/>
        <v>Одобрено</v>
      </c>
      <c r="L6121" t="str">
        <f t="shared" si="191"/>
        <v>Казахский</v>
      </c>
    </row>
    <row r="6122" spans="1:12" x14ac:dyDescent="0.25">
      <c r="A6122" t="s">
        <v>0</v>
      </c>
      <c r="B6122" t="s">
        <v>20923</v>
      </c>
      <c r="C6122" t="s">
        <v>20927</v>
      </c>
      <c r="D6122" t="s">
        <v>3438</v>
      </c>
      <c r="E6122" s="4">
        <v>2023</v>
      </c>
      <c r="F6122" t="s">
        <v>20928</v>
      </c>
      <c r="G6122" s="1" t="s">
        <v>7208</v>
      </c>
      <c r="H6122" t="s">
        <v>20929</v>
      </c>
      <c r="I6122" s="5">
        <v>45280</v>
      </c>
      <c r="J6122" t="s">
        <v>7</v>
      </c>
      <c r="K6122" t="str">
        <f t="shared" si="190"/>
        <v>Одобрено</v>
      </c>
      <c r="L6122" t="str">
        <f t="shared" si="191"/>
        <v>Русский</v>
      </c>
    </row>
    <row r="6123" spans="1:12" x14ac:dyDescent="0.25">
      <c r="A6123" t="s">
        <v>0</v>
      </c>
      <c r="B6123" t="s">
        <v>20930</v>
      </c>
      <c r="C6123" t="s">
        <v>20931</v>
      </c>
      <c r="D6123" t="s">
        <v>20932</v>
      </c>
      <c r="E6123" s="4">
        <v>2019</v>
      </c>
      <c r="F6123" t="s">
        <v>20933</v>
      </c>
      <c r="G6123" s="1" t="s">
        <v>20934</v>
      </c>
      <c r="H6123" t="s">
        <v>20935</v>
      </c>
      <c r="I6123" s="5">
        <v>45281</v>
      </c>
      <c r="J6123" t="s">
        <v>7</v>
      </c>
      <c r="K6123" t="str">
        <f t="shared" si="190"/>
        <v>Одобрено</v>
      </c>
      <c r="L6123" t="str">
        <f t="shared" si="191"/>
        <v>Русский</v>
      </c>
    </row>
    <row r="6124" spans="1:12" x14ac:dyDescent="0.25">
      <c r="A6124" t="s">
        <v>0</v>
      </c>
      <c r="B6124" t="s">
        <v>20936</v>
      </c>
      <c r="C6124" t="s">
        <v>20931</v>
      </c>
      <c r="D6124" t="s">
        <v>20937</v>
      </c>
      <c r="E6124" s="4">
        <v>2019</v>
      </c>
      <c r="F6124" t="s">
        <v>20933</v>
      </c>
      <c r="G6124" s="1" t="s">
        <v>20934</v>
      </c>
      <c r="H6124" t="s">
        <v>20938</v>
      </c>
      <c r="I6124" s="5">
        <v>45281</v>
      </c>
      <c r="J6124" t="s">
        <v>7</v>
      </c>
      <c r="K6124" t="str">
        <f t="shared" si="190"/>
        <v>Одобрено</v>
      </c>
      <c r="L6124" t="str">
        <f t="shared" si="191"/>
        <v>Казахский</v>
      </c>
    </row>
    <row r="6125" spans="1:12" x14ac:dyDescent="0.25">
      <c r="A6125" t="s">
        <v>0</v>
      </c>
      <c r="B6125" t="s">
        <v>20939</v>
      </c>
      <c r="C6125" t="s">
        <v>20940</v>
      </c>
      <c r="D6125" t="s">
        <v>767</v>
      </c>
      <c r="E6125" s="4">
        <v>2019</v>
      </c>
      <c r="F6125" t="s">
        <v>20933</v>
      </c>
      <c r="G6125" s="1" t="s">
        <v>20934</v>
      </c>
      <c r="H6125" t="s">
        <v>20941</v>
      </c>
      <c r="I6125" s="5">
        <v>45281</v>
      </c>
      <c r="J6125" t="s">
        <v>7</v>
      </c>
      <c r="K6125" t="str">
        <f t="shared" si="190"/>
        <v>Одобрено</v>
      </c>
      <c r="L6125" t="str">
        <f t="shared" si="191"/>
        <v>Русский</v>
      </c>
    </row>
    <row r="6126" spans="1:12" x14ac:dyDescent="0.25">
      <c r="A6126" t="s">
        <v>0</v>
      </c>
      <c r="B6126" t="s">
        <v>20942</v>
      </c>
      <c r="C6126" t="s">
        <v>20943</v>
      </c>
      <c r="D6126" t="s">
        <v>767</v>
      </c>
      <c r="E6126" s="4">
        <v>2023</v>
      </c>
      <c r="F6126" t="s">
        <v>20944</v>
      </c>
      <c r="G6126" s="1" t="s">
        <v>20934</v>
      </c>
      <c r="H6126" t="s">
        <v>20945</v>
      </c>
      <c r="I6126" s="5">
        <v>45281</v>
      </c>
      <c r="J6126" t="s">
        <v>7</v>
      </c>
      <c r="K6126" t="str">
        <f t="shared" si="190"/>
        <v>Одобрено</v>
      </c>
      <c r="L6126" t="str">
        <f t="shared" si="191"/>
        <v>Английский</v>
      </c>
    </row>
    <row r="6127" spans="1:12" x14ac:dyDescent="0.25">
      <c r="A6127" t="s">
        <v>0</v>
      </c>
      <c r="B6127" t="s">
        <v>20946</v>
      </c>
      <c r="C6127" t="s">
        <v>20947</v>
      </c>
      <c r="D6127" t="s">
        <v>3</v>
      </c>
      <c r="E6127" s="4">
        <v>2023</v>
      </c>
      <c r="F6127" t="s">
        <v>20948</v>
      </c>
      <c r="G6127" s="1" t="s">
        <v>20934</v>
      </c>
      <c r="H6127" t="s">
        <v>20949</v>
      </c>
      <c r="I6127" s="5">
        <v>45281</v>
      </c>
      <c r="J6127" t="s">
        <v>7</v>
      </c>
      <c r="K6127" t="str">
        <f t="shared" si="190"/>
        <v>Одобрено</v>
      </c>
      <c r="L6127" t="str">
        <f t="shared" si="191"/>
        <v>Русский</v>
      </c>
    </row>
    <row r="6128" spans="1:12" x14ac:dyDescent="0.25">
      <c r="A6128" t="s">
        <v>0</v>
      </c>
      <c r="B6128" t="s">
        <v>20950</v>
      </c>
      <c r="C6128" t="s">
        <v>20951</v>
      </c>
      <c r="D6128" t="s">
        <v>767</v>
      </c>
      <c r="E6128" s="4">
        <v>2022</v>
      </c>
      <c r="F6128" t="s">
        <v>20952</v>
      </c>
      <c r="G6128" s="1" t="s">
        <v>20934</v>
      </c>
      <c r="H6128" t="s">
        <v>20953</v>
      </c>
      <c r="I6128" s="5">
        <v>45281</v>
      </c>
      <c r="J6128" t="s">
        <v>7</v>
      </c>
      <c r="K6128" t="str">
        <f t="shared" si="190"/>
        <v>Одобрено</v>
      </c>
      <c r="L6128" t="str">
        <f t="shared" si="191"/>
        <v>Английский</v>
      </c>
    </row>
    <row r="6129" spans="1:12" x14ac:dyDescent="0.25">
      <c r="A6129" t="s">
        <v>0</v>
      </c>
      <c r="B6129" t="s">
        <v>20954</v>
      </c>
      <c r="C6129" t="s">
        <v>20955</v>
      </c>
      <c r="D6129" t="s">
        <v>767</v>
      </c>
      <c r="E6129" s="4">
        <v>2022</v>
      </c>
      <c r="F6129" t="s">
        <v>20952</v>
      </c>
      <c r="G6129" s="1" t="s">
        <v>20934</v>
      </c>
      <c r="H6129" t="s">
        <v>20956</v>
      </c>
      <c r="I6129" s="5">
        <v>45281</v>
      </c>
      <c r="J6129" t="s">
        <v>7</v>
      </c>
      <c r="K6129" t="str">
        <f t="shared" si="190"/>
        <v>Одобрено</v>
      </c>
      <c r="L6129" t="str">
        <f t="shared" si="191"/>
        <v>Английский</v>
      </c>
    </row>
    <row r="6130" spans="1:12" x14ac:dyDescent="0.25">
      <c r="A6130" t="s">
        <v>0</v>
      </c>
      <c r="B6130" t="s">
        <v>15658</v>
      </c>
      <c r="C6130" t="s">
        <v>20957</v>
      </c>
      <c r="D6130" t="s">
        <v>767</v>
      </c>
      <c r="E6130" s="4">
        <v>2021</v>
      </c>
      <c r="F6130" t="s">
        <v>20952</v>
      </c>
      <c r="G6130" s="1" t="s">
        <v>20934</v>
      </c>
      <c r="H6130" t="s">
        <v>20958</v>
      </c>
      <c r="I6130" s="5">
        <v>45281</v>
      </c>
      <c r="J6130" t="s">
        <v>7</v>
      </c>
      <c r="K6130" t="str">
        <f t="shared" si="190"/>
        <v>Одобрено</v>
      </c>
      <c r="L6130" t="str">
        <f t="shared" si="191"/>
        <v>Английский</v>
      </c>
    </row>
    <row r="6131" spans="1:12" x14ac:dyDescent="0.25">
      <c r="A6131" t="s">
        <v>0</v>
      </c>
      <c r="B6131" t="s">
        <v>20959</v>
      </c>
      <c r="C6131" t="s">
        <v>20960</v>
      </c>
      <c r="D6131" t="s">
        <v>20961</v>
      </c>
      <c r="E6131" s="4">
        <v>2020</v>
      </c>
      <c r="F6131" t="s">
        <v>20933</v>
      </c>
      <c r="G6131" s="1" t="s">
        <v>20934</v>
      </c>
      <c r="H6131" t="s">
        <v>20962</v>
      </c>
      <c r="I6131" s="5">
        <v>45281</v>
      </c>
      <c r="J6131" t="s">
        <v>7</v>
      </c>
      <c r="K6131" t="str">
        <f t="shared" si="190"/>
        <v>Одобрено</v>
      </c>
      <c r="L6131" t="str">
        <f t="shared" si="191"/>
        <v>Английский</v>
      </c>
    </row>
    <row r="6132" spans="1:12" x14ac:dyDescent="0.25">
      <c r="A6132" t="s">
        <v>0</v>
      </c>
      <c r="B6132" t="s">
        <v>20963</v>
      </c>
      <c r="C6132" t="s">
        <v>20964</v>
      </c>
      <c r="D6132" t="s">
        <v>20965</v>
      </c>
      <c r="E6132" s="4">
        <v>2023</v>
      </c>
      <c r="F6132" t="s">
        <v>20966</v>
      </c>
      <c r="G6132" s="1" t="s">
        <v>7273</v>
      </c>
      <c r="H6132" t="s">
        <v>20967</v>
      </c>
      <c r="I6132" s="5">
        <v>45281</v>
      </c>
      <c r="J6132" t="s">
        <v>7</v>
      </c>
      <c r="K6132" t="str">
        <f t="shared" si="190"/>
        <v>Одобрено</v>
      </c>
      <c r="L6132" t="str">
        <f t="shared" si="191"/>
        <v>Русский</v>
      </c>
    </row>
    <row r="6133" spans="1:12" x14ac:dyDescent="0.25">
      <c r="A6133" t="s">
        <v>0</v>
      </c>
      <c r="B6133" t="s">
        <v>20968</v>
      </c>
      <c r="C6133" t="s">
        <v>20969</v>
      </c>
      <c r="D6133" t="s">
        <v>102</v>
      </c>
      <c r="E6133" s="4">
        <v>2023</v>
      </c>
      <c r="F6133" t="s">
        <v>20970</v>
      </c>
      <c r="G6133" s="1" t="s">
        <v>7273</v>
      </c>
      <c r="H6133" t="s">
        <v>20971</v>
      </c>
      <c r="I6133" s="5">
        <v>45281</v>
      </c>
      <c r="J6133" t="s">
        <v>7</v>
      </c>
      <c r="K6133" t="str">
        <f t="shared" si="190"/>
        <v>Одобрено</v>
      </c>
      <c r="L6133" t="str">
        <f t="shared" si="191"/>
        <v>Русский</v>
      </c>
    </row>
    <row r="6134" spans="1:12" x14ac:dyDescent="0.25">
      <c r="A6134" t="s">
        <v>0</v>
      </c>
      <c r="B6134" t="s">
        <v>20972</v>
      </c>
      <c r="C6134" t="s">
        <v>20973</v>
      </c>
      <c r="D6134" t="s">
        <v>3</v>
      </c>
      <c r="E6134" s="4">
        <v>2023</v>
      </c>
      <c r="G6134" s="1" t="s">
        <v>17701</v>
      </c>
      <c r="H6134" t="s">
        <v>20974</v>
      </c>
      <c r="I6134" s="5">
        <v>45282</v>
      </c>
      <c r="J6134" t="s">
        <v>7</v>
      </c>
      <c r="K6134" t="str">
        <f t="shared" si="190"/>
        <v>Одобрено</v>
      </c>
      <c r="L6134" t="str">
        <f t="shared" si="191"/>
        <v>Английский</v>
      </c>
    </row>
    <row r="6135" spans="1:12" x14ac:dyDescent="0.25">
      <c r="A6135" t="s">
        <v>0</v>
      </c>
      <c r="B6135" t="s">
        <v>20975</v>
      </c>
      <c r="C6135" t="s">
        <v>20976</v>
      </c>
      <c r="D6135" t="s">
        <v>97</v>
      </c>
      <c r="E6135" s="4">
        <v>2023</v>
      </c>
      <c r="F6135" t="s">
        <v>20977</v>
      </c>
      <c r="G6135" s="1" t="s">
        <v>1672</v>
      </c>
      <c r="H6135" t="s">
        <v>20978</v>
      </c>
      <c r="I6135" s="5">
        <v>45283</v>
      </c>
      <c r="J6135" t="s">
        <v>7</v>
      </c>
      <c r="K6135" t="str">
        <f t="shared" si="190"/>
        <v>Одобрено</v>
      </c>
      <c r="L6135" t="str">
        <f t="shared" si="191"/>
        <v>Английский</v>
      </c>
    </row>
    <row r="6136" spans="1:12" x14ac:dyDescent="0.25">
      <c r="A6136" t="s">
        <v>0</v>
      </c>
      <c r="B6136" t="s">
        <v>20975</v>
      </c>
      <c r="C6136" t="s">
        <v>20976</v>
      </c>
      <c r="D6136" t="s">
        <v>97</v>
      </c>
      <c r="E6136" s="4">
        <v>2023</v>
      </c>
      <c r="F6136" t="s">
        <v>20979</v>
      </c>
      <c r="G6136" s="1" t="s">
        <v>18998</v>
      </c>
      <c r="H6136" t="s">
        <v>20980</v>
      </c>
      <c r="I6136" s="5">
        <v>45283</v>
      </c>
      <c r="J6136" t="s">
        <v>7</v>
      </c>
      <c r="K6136" t="str">
        <f t="shared" si="190"/>
        <v>Одобрено</v>
      </c>
      <c r="L6136" t="str">
        <f t="shared" si="191"/>
        <v>Русский</v>
      </c>
    </row>
    <row r="6137" spans="1:12" x14ac:dyDescent="0.25">
      <c r="A6137" t="s">
        <v>0</v>
      </c>
      <c r="B6137" t="s">
        <v>20981</v>
      </c>
      <c r="C6137" t="s">
        <v>20982</v>
      </c>
      <c r="D6137" t="s">
        <v>15884</v>
      </c>
      <c r="E6137" s="4">
        <v>2023</v>
      </c>
      <c r="F6137" t="s">
        <v>20983</v>
      </c>
      <c r="G6137" s="1" t="s">
        <v>984</v>
      </c>
      <c r="H6137" t="s">
        <v>20984</v>
      </c>
      <c r="I6137" s="5">
        <v>45287</v>
      </c>
      <c r="J6137" t="s">
        <v>7</v>
      </c>
      <c r="K6137" t="str">
        <f t="shared" si="190"/>
        <v>Одобрено</v>
      </c>
      <c r="L6137" t="str">
        <f t="shared" si="191"/>
        <v>Русский</v>
      </c>
    </row>
    <row r="6138" spans="1:12" x14ac:dyDescent="0.25">
      <c r="A6138" t="s">
        <v>0</v>
      </c>
      <c r="B6138" t="s">
        <v>20985</v>
      </c>
      <c r="C6138" t="s">
        <v>20986</v>
      </c>
      <c r="D6138" t="s">
        <v>20987</v>
      </c>
      <c r="E6138" s="4">
        <v>2023</v>
      </c>
      <c r="G6138" s="1" t="s">
        <v>18218</v>
      </c>
      <c r="H6138" t="s">
        <v>20988</v>
      </c>
      <c r="I6138" s="5">
        <v>45288</v>
      </c>
      <c r="J6138" t="s">
        <v>7</v>
      </c>
      <c r="K6138" t="str">
        <f t="shared" si="190"/>
        <v>Одобрено</v>
      </c>
      <c r="L6138" t="str">
        <f t="shared" si="191"/>
        <v>Русский</v>
      </c>
    </row>
    <row r="6139" spans="1:12" x14ac:dyDescent="0.25">
      <c r="A6139" t="s">
        <v>0</v>
      </c>
      <c r="B6139" t="s">
        <v>20989</v>
      </c>
      <c r="C6139" t="s">
        <v>20990</v>
      </c>
      <c r="D6139" t="s">
        <v>20991</v>
      </c>
      <c r="E6139" s="4">
        <v>2021</v>
      </c>
      <c r="F6139" t="s">
        <v>20992</v>
      </c>
      <c r="G6139" s="1" t="s">
        <v>3440</v>
      </c>
      <c r="H6139" t="s">
        <v>20993</v>
      </c>
      <c r="I6139" s="5">
        <v>45289</v>
      </c>
      <c r="J6139" t="s">
        <v>7</v>
      </c>
      <c r="K6139" t="str">
        <f t="shared" si="190"/>
        <v>Одобрено</v>
      </c>
      <c r="L6139" t="str">
        <f t="shared" si="191"/>
        <v>Английский</v>
      </c>
    </row>
    <row r="6140" spans="1:12" x14ac:dyDescent="0.25">
      <c r="A6140" t="s">
        <v>0</v>
      </c>
      <c r="B6140" t="s">
        <v>20994</v>
      </c>
      <c r="C6140" t="s">
        <v>20995</v>
      </c>
      <c r="D6140" t="s">
        <v>13923</v>
      </c>
      <c r="E6140" s="4">
        <v>2023</v>
      </c>
      <c r="F6140" t="s">
        <v>20996</v>
      </c>
      <c r="G6140" s="1" t="s">
        <v>3440</v>
      </c>
      <c r="H6140" t="s">
        <v>20997</v>
      </c>
      <c r="I6140" s="5">
        <v>45289</v>
      </c>
      <c r="J6140" t="s">
        <v>7</v>
      </c>
      <c r="K6140" t="str">
        <f t="shared" si="190"/>
        <v>Одобрено</v>
      </c>
      <c r="L6140" t="str">
        <f t="shared" si="191"/>
        <v>Русский</v>
      </c>
    </row>
    <row r="6141" spans="1:12" x14ac:dyDescent="0.25">
      <c r="A6141" t="s">
        <v>0</v>
      </c>
      <c r="B6141" t="s">
        <v>20923</v>
      </c>
      <c r="C6141" t="s">
        <v>20998</v>
      </c>
      <c r="D6141" t="s">
        <v>767</v>
      </c>
      <c r="E6141" s="4">
        <v>2023</v>
      </c>
      <c r="F6141" t="s">
        <v>20999</v>
      </c>
      <c r="G6141" s="1" t="s">
        <v>4031</v>
      </c>
      <c r="H6141" t="s">
        <v>21000</v>
      </c>
      <c r="I6141" s="5">
        <v>45289</v>
      </c>
      <c r="J6141" t="s">
        <v>7</v>
      </c>
      <c r="K6141" t="str">
        <f t="shared" si="190"/>
        <v>Одобрено</v>
      </c>
      <c r="L6141" t="str">
        <f t="shared" si="191"/>
        <v>Казахский</v>
      </c>
    </row>
    <row r="6142" spans="1:12" x14ac:dyDescent="0.25">
      <c r="A6142" t="s">
        <v>0</v>
      </c>
      <c r="B6142" t="s">
        <v>21001</v>
      </c>
      <c r="C6142" t="s">
        <v>21002</v>
      </c>
      <c r="D6142" t="s">
        <v>21003</v>
      </c>
      <c r="E6142" s="4">
        <v>2023</v>
      </c>
      <c r="G6142" s="1" t="s">
        <v>904</v>
      </c>
      <c r="H6142" t="s">
        <v>21004</v>
      </c>
      <c r="I6142" s="5">
        <v>45293</v>
      </c>
      <c r="J6142" t="s">
        <v>7</v>
      </c>
      <c r="K6142" t="str">
        <f t="shared" si="190"/>
        <v>Одобрено</v>
      </c>
      <c r="L6142" t="str">
        <f t="shared" si="191"/>
        <v>Казахский</v>
      </c>
    </row>
    <row r="6143" spans="1:12" x14ac:dyDescent="0.25">
      <c r="A6143" t="s">
        <v>0</v>
      </c>
      <c r="B6143" t="s">
        <v>21005</v>
      </c>
      <c r="C6143" t="s">
        <v>21006</v>
      </c>
      <c r="D6143" t="s">
        <v>102</v>
      </c>
      <c r="E6143" s="4">
        <v>2023</v>
      </c>
      <c r="F6143" t="s">
        <v>21007</v>
      </c>
      <c r="G6143" s="1" t="s">
        <v>904</v>
      </c>
      <c r="H6143" t="s">
        <v>21008</v>
      </c>
      <c r="I6143" s="5">
        <v>45293</v>
      </c>
      <c r="J6143" t="s">
        <v>7</v>
      </c>
      <c r="K6143" t="str">
        <f t="shared" si="190"/>
        <v>Одобрено</v>
      </c>
      <c r="L6143" t="str">
        <f t="shared" si="191"/>
        <v>Казахский</v>
      </c>
    </row>
    <row r="6144" spans="1:12" x14ac:dyDescent="0.25">
      <c r="A6144" t="s">
        <v>0</v>
      </c>
      <c r="B6144" t="s">
        <v>20804</v>
      </c>
      <c r="C6144" t="s">
        <v>21009</v>
      </c>
      <c r="D6144" t="s">
        <v>25</v>
      </c>
      <c r="E6144" s="4">
        <v>2023</v>
      </c>
      <c r="G6144" s="1" t="s">
        <v>904</v>
      </c>
      <c r="H6144" t="s">
        <v>21010</v>
      </c>
      <c r="I6144" s="5">
        <v>45293</v>
      </c>
      <c r="J6144" t="s">
        <v>7</v>
      </c>
      <c r="K6144" t="str">
        <f t="shared" si="190"/>
        <v>Одобрено</v>
      </c>
      <c r="L6144" t="str">
        <f t="shared" si="191"/>
        <v>Английский</v>
      </c>
    </row>
    <row r="6145" spans="1:12" x14ac:dyDescent="0.25">
      <c r="A6145" t="s">
        <v>22</v>
      </c>
      <c r="B6145" t="s">
        <v>21011</v>
      </c>
      <c r="C6145" t="s">
        <v>21012</v>
      </c>
      <c r="D6145" t="s">
        <v>1377</v>
      </c>
      <c r="E6145" s="4">
        <v>2023</v>
      </c>
      <c r="G6145" s="1" t="s">
        <v>3100</v>
      </c>
      <c r="H6145" t="s">
        <v>21013</v>
      </c>
      <c r="I6145" s="5">
        <v>45295</v>
      </c>
      <c r="J6145" t="s">
        <v>7</v>
      </c>
      <c r="K6145" t="str">
        <f t="shared" si="190"/>
        <v>Одобрено</v>
      </c>
      <c r="L6145" t="str">
        <f t="shared" si="191"/>
        <v>Казахский</v>
      </c>
    </row>
    <row r="6146" spans="1:12" x14ac:dyDescent="0.25">
      <c r="A6146" t="s">
        <v>0</v>
      </c>
      <c r="B6146" t="s">
        <v>21014</v>
      </c>
      <c r="C6146" t="s">
        <v>21015</v>
      </c>
      <c r="D6146" t="s">
        <v>64</v>
      </c>
      <c r="E6146" s="4">
        <v>2023</v>
      </c>
      <c r="F6146" t="s">
        <v>21016</v>
      </c>
      <c r="G6146" s="1" t="s">
        <v>2827</v>
      </c>
      <c r="H6146" t="s">
        <v>21017</v>
      </c>
      <c r="I6146" s="5">
        <v>45298</v>
      </c>
      <c r="J6146" t="s">
        <v>7</v>
      </c>
      <c r="K6146" t="str">
        <f t="shared" ref="K6146:K6209" si="192">IF(J6146:J11144="Тексерілді","Одобрено",IF(J6146:J11144="Тексерілмеген","Отклонено",""))</f>
        <v>Одобрено</v>
      </c>
      <c r="L6146" t="str">
        <f t="shared" si="191"/>
        <v>Казахский</v>
      </c>
    </row>
    <row r="6147" spans="1:12" x14ac:dyDescent="0.25">
      <c r="A6147" t="s">
        <v>0</v>
      </c>
      <c r="B6147" t="s">
        <v>21018</v>
      </c>
      <c r="C6147" t="s">
        <v>21019</v>
      </c>
      <c r="D6147" t="s">
        <v>21020</v>
      </c>
      <c r="E6147" s="4">
        <v>2023</v>
      </c>
      <c r="G6147" s="1" t="s">
        <v>3350</v>
      </c>
      <c r="H6147" t="s">
        <v>21021</v>
      </c>
      <c r="I6147" s="5">
        <v>45298</v>
      </c>
      <c r="J6147" t="s">
        <v>7</v>
      </c>
      <c r="K6147" t="str">
        <f t="shared" si="192"/>
        <v>Одобрено</v>
      </c>
      <c r="L6147" t="str">
        <f t="shared" ref="L6147:L6210" si="193">IF(OR(COUNTIFS(B6150,"*Ә*")&gt;0, COUNTIFS(B6150,"*Ғ*")&gt;0, COUNTIFS(B6150,"*Қ*")&gt;0, COUNTIFS(B6150,"*Ң*")&gt;0, COUNTIFS(B6150,"*Ө*")&gt;0, COUNTIFS(B6150,"*Ұ*")&gt;0, COUNTIFS(B6150,"*Ү*")&gt;0, COUNTIFS(B6150,"*Һ*")&gt;0, COUNTIFS(B6150,"*І*")&gt;0),"Казахский",
IF(OR(COUNTIFS(B6150,"*A*")&gt;0, COUNTIFS(B6150,"*B*")&gt;0, COUNTIFS(B6150,"*C*")&gt;0, COUNTIFS(B6150,"*D*")&gt;0, COUNTIFS(B6150,"*E*")&gt;0, COUNTIFS(B6150,"*F*")&gt;0, COUNTIFS(B6150,"*G*")&gt;0, COUNTIFS(B6150,"*H*")&gt;0, COUNTIFS(B6150,"*I*")&gt;0, COUNTIFS(B6150,"*J*")&gt;0, COUNTIFS(B6150,"*K*")&gt;0, COUNTIFS(B6150,"*L*")&gt;0, COUNTIFS(B6150,"*M*")&gt;0, COUNTIFS(B6150,"*N*")&gt;0, COUNTIFS(B6150,"*O*")&gt;0, COUNTIFS(B6150,"*P*")&gt;0, COUNTIFS(B6150,"*Q*")&gt;0, COUNTIFS(B6150,"*R*")&gt;0, COUNTIFS(B6150,"*S*")&gt;0, COUNTIFS(B6150,"*T*")&gt;0, COUNTIFS(B6150,"*U*")&gt;0, COUNTIFS(B6150,"*V*")&gt;0, COUNTIFS(B6150,"*W*")&gt;0, COUNTIFS(B6150,"*X*")&gt;0, COUNTIFS(B6150,"*Y*")&gt;0, COUNTIFS(B6150,"*Z*")&gt;0),"Английский","Русский"))</f>
        <v>Английский</v>
      </c>
    </row>
    <row r="6148" spans="1:12" x14ac:dyDescent="0.25">
      <c r="A6148" t="s">
        <v>0</v>
      </c>
      <c r="B6148" t="s">
        <v>21022</v>
      </c>
      <c r="C6148" t="s">
        <v>21023</v>
      </c>
      <c r="D6148" t="s">
        <v>4212</v>
      </c>
      <c r="E6148" s="4">
        <v>2015</v>
      </c>
      <c r="F6148" t="s">
        <v>21024</v>
      </c>
      <c r="G6148" s="1" t="s">
        <v>5457</v>
      </c>
      <c r="H6148" t="s">
        <v>21025</v>
      </c>
      <c r="I6148" s="5">
        <v>45301</v>
      </c>
      <c r="J6148" t="s">
        <v>7</v>
      </c>
      <c r="K6148" t="str">
        <f t="shared" si="192"/>
        <v>Одобрено</v>
      </c>
      <c r="L6148" t="str">
        <f t="shared" si="193"/>
        <v>Английский</v>
      </c>
    </row>
    <row r="6149" spans="1:12" x14ac:dyDescent="0.25">
      <c r="A6149" t="s">
        <v>22</v>
      </c>
      <c r="B6149" t="s">
        <v>21026</v>
      </c>
      <c r="C6149" t="s">
        <v>21027</v>
      </c>
      <c r="D6149" t="s">
        <v>10570</v>
      </c>
      <c r="E6149" s="4">
        <v>2023</v>
      </c>
      <c r="F6149" t="s">
        <v>21028</v>
      </c>
      <c r="G6149" s="1" t="s">
        <v>300</v>
      </c>
      <c r="H6149" t="s">
        <v>21029</v>
      </c>
      <c r="I6149" s="5">
        <v>45301</v>
      </c>
      <c r="J6149" t="s">
        <v>7</v>
      </c>
      <c r="K6149" t="str">
        <f t="shared" si="192"/>
        <v>Одобрено</v>
      </c>
      <c r="L6149" t="str">
        <f t="shared" si="193"/>
        <v>Казахский</v>
      </c>
    </row>
    <row r="6150" spans="1:12" x14ac:dyDescent="0.25">
      <c r="A6150" t="s">
        <v>0</v>
      </c>
      <c r="B6150" t="s">
        <v>21030</v>
      </c>
      <c r="C6150" t="s">
        <v>21031</v>
      </c>
      <c r="D6150" t="s">
        <v>10974</v>
      </c>
      <c r="E6150" s="4">
        <v>2023</v>
      </c>
      <c r="F6150" t="s">
        <v>21032</v>
      </c>
      <c r="G6150" s="1" t="s">
        <v>3897</v>
      </c>
      <c r="H6150" t="s">
        <v>21033</v>
      </c>
      <c r="I6150" s="5">
        <v>45306</v>
      </c>
      <c r="J6150" t="s">
        <v>7</v>
      </c>
      <c r="K6150" t="str">
        <f t="shared" si="192"/>
        <v>Одобрено</v>
      </c>
      <c r="L6150" t="str">
        <f t="shared" si="193"/>
        <v>Русский</v>
      </c>
    </row>
    <row r="6151" spans="1:12" x14ac:dyDescent="0.25">
      <c r="A6151" t="s">
        <v>0</v>
      </c>
      <c r="B6151" t="s">
        <v>21030</v>
      </c>
      <c r="C6151" t="s">
        <v>21031</v>
      </c>
      <c r="D6151" t="s">
        <v>10974</v>
      </c>
      <c r="E6151" s="4">
        <v>2023</v>
      </c>
      <c r="F6151" t="s">
        <v>20018</v>
      </c>
      <c r="G6151" s="1" t="s">
        <v>3920</v>
      </c>
      <c r="H6151" t="s">
        <v>21034</v>
      </c>
      <c r="I6151" s="5">
        <v>45306</v>
      </c>
      <c r="J6151" t="s">
        <v>7</v>
      </c>
      <c r="K6151" t="str">
        <f t="shared" si="192"/>
        <v>Одобрено</v>
      </c>
      <c r="L6151" t="str">
        <f t="shared" si="193"/>
        <v>Русский</v>
      </c>
    </row>
    <row r="6152" spans="1:12" x14ac:dyDescent="0.25">
      <c r="A6152" t="s">
        <v>0</v>
      </c>
      <c r="B6152" t="s">
        <v>21035</v>
      </c>
      <c r="C6152" t="s">
        <v>21036</v>
      </c>
      <c r="D6152" t="s">
        <v>245</v>
      </c>
      <c r="E6152" s="4">
        <v>2023</v>
      </c>
      <c r="F6152" t="s">
        <v>21037</v>
      </c>
      <c r="G6152" s="1" t="s">
        <v>3100</v>
      </c>
      <c r="H6152" t="s">
        <v>21038</v>
      </c>
      <c r="I6152" s="5">
        <v>45307</v>
      </c>
      <c r="J6152" t="s">
        <v>7</v>
      </c>
      <c r="K6152" t="str">
        <f t="shared" si="192"/>
        <v>Одобрено</v>
      </c>
      <c r="L6152" t="str">
        <f t="shared" si="193"/>
        <v>Казахский</v>
      </c>
    </row>
    <row r="6153" spans="1:12" x14ac:dyDescent="0.25">
      <c r="A6153" t="s">
        <v>0</v>
      </c>
      <c r="B6153" t="s">
        <v>21039</v>
      </c>
      <c r="C6153" t="s">
        <v>21040</v>
      </c>
      <c r="D6153" t="s">
        <v>12760</v>
      </c>
      <c r="E6153" s="4">
        <v>2023</v>
      </c>
      <c r="F6153" t="s">
        <v>21041</v>
      </c>
      <c r="G6153" s="1" t="s">
        <v>2045</v>
      </c>
      <c r="H6153" t="s">
        <v>21042</v>
      </c>
      <c r="I6153" s="5">
        <v>45308</v>
      </c>
      <c r="J6153" t="s">
        <v>7</v>
      </c>
      <c r="K6153" t="str">
        <f t="shared" si="192"/>
        <v>Одобрено</v>
      </c>
      <c r="L6153" t="str">
        <f t="shared" si="193"/>
        <v>Русский</v>
      </c>
    </row>
    <row r="6154" spans="1:12" x14ac:dyDescent="0.25">
      <c r="A6154" t="s">
        <v>0</v>
      </c>
      <c r="B6154" t="s">
        <v>21039</v>
      </c>
      <c r="C6154" t="s">
        <v>21043</v>
      </c>
      <c r="D6154" t="s">
        <v>12760</v>
      </c>
      <c r="E6154" s="4">
        <v>2023</v>
      </c>
      <c r="F6154" t="s">
        <v>21044</v>
      </c>
      <c r="G6154" s="1" t="s">
        <v>2045</v>
      </c>
      <c r="H6154" t="s">
        <v>21045</v>
      </c>
      <c r="I6154" s="5">
        <v>45308</v>
      </c>
      <c r="J6154" t="s">
        <v>7</v>
      </c>
      <c r="K6154" t="str">
        <f t="shared" si="192"/>
        <v>Одобрено</v>
      </c>
      <c r="L6154" t="str">
        <f t="shared" si="193"/>
        <v>Английский</v>
      </c>
    </row>
    <row r="6155" spans="1:12" x14ac:dyDescent="0.25">
      <c r="A6155" t="s">
        <v>0</v>
      </c>
      <c r="B6155" t="s">
        <v>21046</v>
      </c>
      <c r="C6155" t="s">
        <v>21047</v>
      </c>
      <c r="D6155" t="s">
        <v>4149</v>
      </c>
      <c r="E6155" s="4">
        <v>2023</v>
      </c>
      <c r="F6155" t="s">
        <v>816</v>
      </c>
      <c r="G6155" s="1" t="s">
        <v>6006</v>
      </c>
      <c r="H6155" t="s">
        <v>21048</v>
      </c>
      <c r="I6155" s="5">
        <v>45311</v>
      </c>
      <c r="J6155" t="s">
        <v>7</v>
      </c>
      <c r="K6155" t="str">
        <f t="shared" si="192"/>
        <v>Одобрено</v>
      </c>
      <c r="L6155" t="str">
        <f t="shared" si="193"/>
        <v>Казахский</v>
      </c>
    </row>
    <row r="6156" spans="1:12" x14ac:dyDescent="0.25">
      <c r="A6156" t="s">
        <v>0</v>
      </c>
      <c r="B6156" t="s">
        <v>21049</v>
      </c>
      <c r="C6156" t="s">
        <v>21050</v>
      </c>
      <c r="D6156" t="s">
        <v>767</v>
      </c>
      <c r="E6156" s="4">
        <v>2023</v>
      </c>
      <c r="G6156" s="1" t="s">
        <v>2704</v>
      </c>
      <c r="H6156" t="s">
        <v>21051</v>
      </c>
      <c r="I6156" s="5">
        <v>45321</v>
      </c>
      <c r="J6156" t="s">
        <v>7</v>
      </c>
      <c r="K6156" t="str">
        <f t="shared" si="192"/>
        <v>Одобрено</v>
      </c>
      <c r="L6156" t="str">
        <f t="shared" si="193"/>
        <v>Казахский</v>
      </c>
    </row>
    <row r="6157" spans="1:12" x14ac:dyDescent="0.25">
      <c r="A6157" t="s">
        <v>0</v>
      </c>
      <c r="B6157" t="s">
        <v>21052</v>
      </c>
      <c r="C6157" t="s">
        <v>21053</v>
      </c>
      <c r="D6157" t="s">
        <v>1997</v>
      </c>
      <c r="E6157" s="4">
        <v>2023</v>
      </c>
      <c r="F6157" t="s">
        <v>21054</v>
      </c>
      <c r="G6157" s="1" t="s">
        <v>2730</v>
      </c>
      <c r="H6157" t="s">
        <v>21055</v>
      </c>
      <c r="I6157" s="5">
        <v>45323</v>
      </c>
      <c r="J6157" t="s">
        <v>7</v>
      </c>
      <c r="K6157" t="str">
        <f t="shared" si="192"/>
        <v>Одобрено</v>
      </c>
      <c r="L6157" t="str">
        <f t="shared" si="193"/>
        <v>Казахский</v>
      </c>
    </row>
    <row r="6158" spans="1:12" x14ac:dyDescent="0.25">
      <c r="A6158" t="s">
        <v>0</v>
      </c>
      <c r="B6158" t="s">
        <v>21056</v>
      </c>
      <c r="C6158" t="s">
        <v>21057</v>
      </c>
      <c r="D6158" t="s">
        <v>21058</v>
      </c>
      <c r="E6158" s="4">
        <v>2023</v>
      </c>
      <c r="F6158" t="s">
        <v>21059</v>
      </c>
      <c r="G6158" s="1" t="s">
        <v>9558</v>
      </c>
      <c r="H6158" t="s">
        <v>21060</v>
      </c>
      <c r="I6158" s="5">
        <v>45334</v>
      </c>
      <c r="J6158" t="s">
        <v>7</v>
      </c>
      <c r="K6158" t="str">
        <f t="shared" si="192"/>
        <v>Одобрено</v>
      </c>
      <c r="L6158" t="str">
        <f t="shared" si="193"/>
        <v>Русский</v>
      </c>
    </row>
    <row r="6159" spans="1:12" x14ac:dyDescent="0.25">
      <c r="A6159" t="s">
        <v>0</v>
      </c>
      <c r="B6159" t="s">
        <v>21061</v>
      </c>
      <c r="C6159" t="s">
        <v>21062</v>
      </c>
      <c r="D6159" t="s">
        <v>21063</v>
      </c>
      <c r="E6159" s="4">
        <v>2023</v>
      </c>
      <c r="F6159" t="s">
        <v>21064</v>
      </c>
      <c r="G6159" s="1" t="s">
        <v>11148</v>
      </c>
      <c r="H6159" t="s">
        <v>21065</v>
      </c>
      <c r="I6159" s="5">
        <v>45334</v>
      </c>
      <c r="J6159" t="s">
        <v>7</v>
      </c>
      <c r="K6159" t="str">
        <f t="shared" si="192"/>
        <v>Одобрено</v>
      </c>
      <c r="L6159" t="str">
        <f t="shared" si="193"/>
        <v>Русский</v>
      </c>
    </row>
    <row r="6160" spans="1:12" x14ac:dyDescent="0.25">
      <c r="A6160" t="s">
        <v>0</v>
      </c>
      <c r="B6160" t="s">
        <v>20875</v>
      </c>
      <c r="C6160" t="s">
        <v>20876</v>
      </c>
      <c r="D6160" t="s">
        <v>21066</v>
      </c>
      <c r="E6160" s="4">
        <v>2023</v>
      </c>
      <c r="F6160" t="s">
        <v>21067</v>
      </c>
      <c r="G6160" s="1" t="s">
        <v>17141</v>
      </c>
      <c r="H6160" t="s">
        <v>21068</v>
      </c>
      <c r="I6160" s="5">
        <v>45335</v>
      </c>
      <c r="J6160" t="s">
        <v>7</v>
      </c>
      <c r="K6160" t="str">
        <f t="shared" si="192"/>
        <v>Одобрено</v>
      </c>
      <c r="L6160" t="str">
        <f t="shared" si="193"/>
        <v>Русский</v>
      </c>
    </row>
    <row r="6161" spans="1:12" x14ac:dyDescent="0.25">
      <c r="A6161" t="s">
        <v>0</v>
      </c>
      <c r="B6161" t="s">
        <v>21069</v>
      </c>
      <c r="C6161" t="s">
        <v>21070</v>
      </c>
      <c r="D6161" t="s">
        <v>767</v>
      </c>
      <c r="E6161" s="4">
        <v>2023</v>
      </c>
      <c r="F6161" t="s">
        <v>21071</v>
      </c>
      <c r="G6161" s="1" t="s">
        <v>17269</v>
      </c>
      <c r="H6161" t="s">
        <v>21072</v>
      </c>
      <c r="I6161" s="5">
        <v>45335</v>
      </c>
      <c r="J6161" t="s">
        <v>7</v>
      </c>
      <c r="K6161" t="str">
        <f t="shared" si="192"/>
        <v>Одобрено</v>
      </c>
      <c r="L6161" t="str">
        <f t="shared" si="193"/>
        <v>Английский</v>
      </c>
    </row>
    <row r="6162" spans="1:12" x14ac:dyDescent="0.25">
      <c r="A6162" t="s">
        <v>0</v>
      </c>
      <c r="B6162" t="s">
        <v>21073</v>
      </c>
      <c r="C6162" t="s">
        <v>21074</v>
      </c>
      <c r="D6162" t="s">
        <v>21075</v>
      </c>
      <c r="E6162" s="4">
        <v>2024</v>
      </c>
      <c r="F6162" t="s">
        <v>21076</v>
      </c>
      <c r="G6162" s="1" t="s">
        <v>7208</v>
      </c>
      <c r="H6162" t="s">
        <v>21077</v>
      </c>
      <c r="I6162" s="5">
        <v>45335</v>
      </c>
      <c r="J6162" t="s">
        <v>7</v>
      </c>
      <c r="K6162" t="str">
        <f t="shared" si="192"/>
        <v>Одобрено</v>
      </c>
      <c r="L6162" t="str">
        <f t="shared" si="193"/>
        <v>Английский</v>
      </c>
    </row>
    <row r="6163" spans="1:12" x14ac:dyDescent="0.25">
      <c r="A6163" t="s">
        <v>0</v>
      </c>
      <c r="B6163" t="s">
        <v>21078</v>
      </c>
      <c r="C6163" t="s">
        <v>21079</v>
      </c>
      <c r="D6163" t="s">
        <v>21080</v>
      </c>
      <c r="E6163" s="4">
        <v>2024</v>
      </c>
      <c r="F6163" t="s">
        <v>21081</v>
      </c>
      <c r="G6163" s="1" t="s">
        <v>6012</v>
      </c>
      <c r="H6163" t="s">
        <v>21082</v>
      </c>
      <c r="I6163" s="5">
        <v>45336</v>
      </c>
      <c r="J6163" t="s">
        <v>7</v>
      </c>
      <c r="K6163" t="str">
        <f t="shared" si="192"/>
        <v>Одобрено</v>
      </c>
      <c r="L6163" t="str">
        <f t="shared" si="193"/>
        <v>Английский</v>
      </c>
    </row>
    <row r="6164" spans="1:12" x14ac:dyDescent="0.25">
      <c r="A6164" t="s">
        <v>0</v>
      </c>
      <c r="B6164" t="s">
        <v>21083</v>
      </c>
      <c r="C6164" t="s">
        <v>21084</v>
      </c>
      <c r="D6164" t="s">
        <v>3948</v>
      </c>
      <c r="E6164" s="4">
        <v>2023</v>
      </c>
      <c r="F6164" t="s">
        <v>21085</v>
      </c>
      <c r="G6164" s="1" t="s">
        <v>19008</v>
      </c>
      <c r="H6164" t="s">
        <v>21086</v>
      </c>
      <c r="I6164" s="5">
        <v>45341</v>
      </c>
      <c r="J6164" t="s">
        <v>7</v>
      </c>
      <c r="K6164" t="str">
        <f t="shared" si="192"/>
        <v>Одобрено</v>
      </c>
      <c r="L6164" t="str">
        <f t="shared" si="193"/>
        <v>Казахский</v>
      </c>
    </row>
    <row r="6165" spans="1:12" x14ac:dyDescent="0.25">
      <c r="A6165" t="s">
        <v>89</v>
      </c>
      <c r="B6165" t="s">
        <v>21083</v>
      </c>
      <c r="C6165" t="s">
        <v>21084</v>
      </c>
      <c r="D6165" t="s">
        <v>3948</v>
      </c>
      <c r="E6165" s="4">
        <v>2023</v>
      </c>
      <c r="F6165" t="s">
        <v>21087</v>
      </c>
      <c r="G6165" s="1" t="s">
        <v>7807</v>
      </c>
      <c r="H6165" t="s">
        <v>21088</v>
      </c>
      <c r="I6165" s="5">
        <v>45341</v>
      </c>
      <c r="J6165" t="s">
        <v>7</v>
      </c>
      <c r="K6165" t="str">
        <f t="shared" si="192"/>
        <v>Одобрено</v>
      </c>
      <c r="L6165" t="str">
        <f t="shared" si="193"/>
        <v>Казахский</v>
      </c>
    </row>
    <row r="6166" spans="1:12" x14ac:dyDescent="0.25">
      <c r="A6166" t="s">
        <v>89</v>
      </c>
      <c r="B6166" t="s">
        <v>21083</v>
      </c>
      <c r="C6166" t="s">
        <v>21089</v>
      </c>
      <c r="D6166" t="s">
        <v>3948</v>
      </c>
      <c r="E6166" s="4">
        <v>2023</v>
      </c>
      <c r="F6166" t="s">
        <v>21090</v>
      </c>
      <c r="G6166" s="1" t="s">
        <v>7807</v>
      </c>
      <c r="H6166" t="s">
        <v>21091</v>
      </c>
      <c r="I6166" s="5">
        <v>45341</v>
      </c>
      <c r="J6166" t="s">
        <v>7</v>
      </c>
      <c r="K6166" t="str">
        <f t="shared" si="192"/>
        <v>Одобрено</v>
      </c>
      <c r="L6166" t="str">
        <f t="shared" si="193"/>
        <v>Английский</v>
      </c>
    </row>
    <row r="6167" spans="1:12" x14ac:dyDescent="0.25">
      <c r="A6167" t="s">
        <v>0</v>
      </c>
      <c r="B6167" t="s">
        <v>21092</v>
      </c>
      <c r="C6167" t="s">
        <v>21093</v>
      </c>
      <c r="D6167" t="s">
        <v>64</v>
      </c>
      <c r="E6167" s="4">
        <v>2023</v>
      </c>
      <c r="F6167" t="s">
        <v>816</v>
      </c>
      <c r="G6167" s="1" t="s">
        <v>6006</v>
      </c>
      <c r="H6167" t="s">
        <v>21094</v>
      </c>
      <c r="I6167" s="5">
        <v>45341</v>
      </c>
      <c r="J6167" t="s">
        <v>7</v>
      </c>
      <c r="K6167" t="str">
        <f t="shared" si="192"/>
        <v>Одобрено</v>
      </c>
      <c r="L6167" t="str">
        <f t="shared" si="193"/>
        <v>Английский</v>
      </c>
    </row>
    <row r="6168" spans="1:12" x14ac:dyDescent="0.25">
      <c r="A6168" t="s">
        <v>0</v>
      </c>
      <c r="B6168" t="s">
        <v>21095</v>
      </c>
      <c r="C6168" t="s">
        <v>21096</v>
      </c>
      <c r="D6168" t="s">
        <v>64</v>
      </c>
      <c r="E6168" s="4">
        <v>2023</v>
      </c>
      <c r="F6168" t="s">
        <v>816</v>
      </c>
      <c r="G6168" s="1" t="s">
        <v>6006</v>
      </c>
      <c r="H6168" t="s">
        <v>21097</v>
      </c>
      <c r="I6168" s="5">
        <v>45341</v>
      </c>
      <c r="J6168" t="s">
        <v>7</v>
      </c>
      <c r="K6168" t="str">
        <f t="shared" si="192"/>
        <v>Одобрено</v>
      </c>
      <c r="L6168" t="str">
        <f t="shared" si="193"/>
        <v>Казахский</v>
      </c>
    </row>
    <row r="6169" spans="1:12" x14ac:dyDescent="0.25">
      <c r="A6169" t="s">
        <v>0</v>
      </c>
      <c r="B6169" t="s">
        <v>21098</v>
      </c>
      <c r="C6169" t="s">
        <v>21099</v>
      </c>
      <c r="D6169" t="s">
        <v>64</v>
      </c>
      <c r="E6169" s="4">
        <v>2023</v>
      </c>
      <c r="F6169" t="s">
        <v>21100</v>
      </c>
      <c r="G6169" s="1" t="s">
        <v>11211</v>
      </c>
      <c r="H6169" t="s">
        <v>21101</v>
      </c>
      <c r="I6169" s="5">
        <v>45341</v>
      </c>
      <c r="J6169" t="s">
        <v>7</v>
      </c>
      <c r="K6169" t="str">
        <f t="shared" si="192"/>
        <v>Одобрено</v>
      </c>
      <c r="L6169" t="str">
        <f t="shared" si="193"/>
        <v>Казахский</v>
      </c>
    </row>
    <row r="6170" spans="1:12" x14ac:dyDescent="0.25">
      <c r="A6170" t="s">
        <v>0</v>
      </c>
      <c r="B6170" t="s">
        <v>21102</v>
      </c>
      <c r="C6170" t="s">
        <v>21103</v>
      </c>
      <c r="D6170" t="s">
        <v>21058</v>
      </c>
      <c r="E6170" s="4">
        <v>2023</v>
      </c>
      <c r="F6170" t="s">
        <v>21104</v>
      </c>
      <c r="G6170" s="1" t="s">
        <v>8094</v>
      </c>
      <c r="H6170" t="s">
        <v>21105</v>
      </c>
      <c r="I6170" s="5">
        <v>45341</v>
      </c>
      <c r="J6170" t="s">
        <v>7</v>
      </c>
      <c r="K6170" t="str">
        <f t="shared" si="192"/>
        <v>Одобрено</v>
      </c>
      <c r="L6170" t="str">
        <f t="shared" si="193"/>
        <v>Английский</v>
      </c>
    </row>
    <row r="6171" spans="1:12" x14ac:dyDescent="0.25">
      <c r="A6171" t="s">
        <v>0</v>
      </c>
      <c r="B6171" t="s">
        <v>16106</v>
      </c>
      <c r="C6171" t="s">
        <v>21106</v>
      </c>
      <c r="D6171" t="s">
        <v>10247</v>
      </c>
      <c r="E6171" s="4">
        <v>2021</v>
      </c>
      <c r="G6171" s="1" t="s">
        <v>603</v>
      </c>
      <c r="H6171" t="s">
        <v>21107</v>
      </c>
      <c r="I6171" s="5">
        <v>45341</v>
      </c>
      <c r="J6171" t="s">
        <v>7</v>
      </c>
      <c r="K6171" t="str">
        <f t="shared" si="192"/>
        <v>Одобрено</v>
      </c>
      <c r="L6171" t="str">
        <f t="shared" si="193"/>
        <v>Английский</v>
      </c>
    </row>
    <row r="6172" spans="1:12" x14ac:dyDescent="0.25">
      <c r="A6172" t="s">
        <v>0</v>
      </c>
      <c r="B6172" t="s">
        <v>21108</v>
      </c>
      <c r="C6172" t="s">
        <v>21109</v>
      </c>
      <c r="D6172" t="s">
        <v>64</v>
      </c>
      <c r="E6172" s="4">
        <v>2021</v>
      </c>
      <c r="F6172" t="s">
        <v>21110</v>
      </c>
      <c r="G6172" s="1" t="s">
        <v>603</v>
      </c>
      <c r="H6172" t="s">
        <v>21111</v>
      </c>
      <c r="I6172" s="5">
        <v>45341</v>
      </c>
      <c r="J6172" t="s">
        <v>7</v>
      </c>
      <c r="K6172" t="str">
        <f t="shared" si="192"/>
        <v>Одобрено</v>
      </c>
      <c r="L6172" t="str">
        <f t="shared" si="193"/>
        <v>Русский</v>
      </c>
    </row>
    <row r="6173" spans="1:12" x14ac:dyDescent="0.25">
      <c r="A6173" t="s">
        <v>0</v>
      </c>
      <c r="B6173" t="s">
        <v>21112</v>
      </c>
      <c r="C6173" t="s">
        <v>21113</v>
      </c>
      <c r="D6173" t="s">
        <v>21114</v>
      </c>
      <c r="E6173" s="4">
        <v>2022</v>
      </c>
      <c r="F6173" t="s">
        <v>21115</v>
      </c>
      <c r="G6173" s="1" t="s">
        <v>603</v>
      </c>
      <c r="H6173" t="s">
        <v>21116</v>
      </c>
      <c r="I6173" s="5">
        <v>45341</v>
      </c>
      <c r="J6173" t="s">
        <v>7</v>
      </c>
      <c r="K6173" t="str">
        <f t="shared" si="192"/>
        <v>Одобрено</v>
      </c>
      <c r="L6173" t="str">
        <f t="shared" si="193"/>
        <v>Английский</v>
      </c>
    </row>
    <row r="6174" spans="1:12" x14ac:dyDescent="0.25">
      <c r="A6174" t="s">
        <v>0</v>
      </c>
      <c r="B6174" t="s">
        <v>21117</v>
      </c>
      <c r="C6174" t="s">
        <v>21118</v>
      </c>
      <c r="D6174" t="s">
        <v>21119</v>
      </c>
      <c r="E6174" s="4">
        <v>2022</v>
      </c>
      <c r="F6174" t="s">
        <v>21120</v>
      </c>
      <c r="G6174" s="1" t="s">
        <v>603</v>
      </c>
      <c r="H6174" t="s">
        <v>21121</v>
      </c>
      <c r="I6174" s="5">
        <v>45341</v>
      </c>
      <c r="J6174" t="s">
        <v>7</v>
      </c>
      <c r="K6174" t="str">
        <f t="shared" si="192"/>
        <v>Одобрено</v>
      </c>
      <c r="L6174" t="str">
        <f t="shared" si="193"/>
        <v>Английский</v>
      </c>
    </row>
    <row r="6175" spans="1:12" x14ac:dyDescent="0.25">
      <c r="A6175" t="s">
        <v>0</v>
      </c>
      <c r="B6175" t="s">
        <v>21122</v>
      </c>
      <c r="C6175" t="s">
        <v>21123</v>
      </c>
      <c r="D6175" t="s">
        <v>801</v>
      </c>
      <c r="E6175" s="4">
        <v>2022</v>
      </c>
      <c r="F6175" t="s">
        <v>21124</v>
      </c>
      <c r="G6175" s="1" t="s">
        <v>603</v>
      </c>
      <c r="H6175" t="s">
        <v>21125</v>
      </c>
      <c r="I6175" s="5">
        <v>45341</v>
      </c>
      <c r="J6175" t="s">
        <v>7</v>
      </c>
      <c r="K6175" t="str">
        <f t="shared" si="192"/>
        <v>Одобрено</v>
      </c>
      <c r="L6175" t="str">
        <f t="shared" si="193"/>
        <v>Английский</v>
      </c>
    </row>
    <row r="6176" spans="1:12" x14ac:dyDescent="0.25">
      <c r="A6176" t="s">
        <v>0</v>
      </c>
      <c r="B6176" t="s">
        <v>21126</v>
      </c>
      <c r="C6176" t="s">
        <v>21127</v>
      </c>
      <c r="D6176" t="s">
        <v>21128</v>
      </c>
      <c r="E6176" s="4">
        <v>2023</v>
      </c>
      <c r="F6176" t="s">
        <v>21129</v>
      </c>
      <c r="G6176" s="1" t="s">
        <v>603</v>
      </c>
      <c r="H6176" t="s">
        <v>21130</v>
      </c>
      <c r="I6176" s="5">
        <v>45341</v>
      </c>
      <c r="J6176" t="s">
        <v>7</v>
      </c>
      <c r="K6176" t="str">
        <f t="shared" si="192"/>
        <v>Одобрено</v>
      </c>
      <c r="L6176" t="str">
        <f t="shared" si="193"/>
        <v>Казахский</v>
      </c>
    </row>
    <row r="6177" spans="1:12" x14ac:dyDescent="0.25">
      <c r="A6177" t="s">
        <v>0</v>
      </c>
      <c r="B6177" t="s">
        <v>21126</v>
      </c>
      <c r="C6177" t="s">
        <v>21131</v>
      </c>
      <c r="D6177" t="s">
        <v>21128</v>
      </c>
      <c r="E6177" s="4">
        <v>2023</v>
      </c>
      <c r="F6177" t="s">
        <v>21129</v>
      </c>
      <c r="G6177" s="1" t="s">
        <v>603</v>
      </c>
      <c r="H6177" t="s">
        <v>21132</v>
      </c>
      <c r="I6177" s="5">
        <v>45341</v>
      </c>
      <c r="J6177" t="s">
        <v>7</v>
      </c>
      <c r="K6177" t="str">
        <f t="shared" si="192"/>
        <v>Одобрено</v>
      </c>
      <c r="L6177" t="str">
        <f t="shared" si="193"/>
        <v>Английский</v>
      </c>
    </row>
    <row r="6178" spans="1:12" x14ac:dyDescent="0.25">
      <c r="A6178" t="s">
        <v>0</v>
      </c>
      <c r="B6178" t="s">
        <v>21133</v>
      </c>
      <c r="C6178" t="s">
        <v>21134</v>
      </c>
      <c r="D6178" t="s">
        <v>21119</v>
      </c>
      <c r="E6178" s="4">
        <v>2023</v>
      </c>
      <c r="F6178" t="s">
        <v>21135</v>
      </c>
      <c r="G6178" s="1" t="s">
        <v>603</v>
      </c>
      <c r="H6178" t="s">
        <v>21136</v>
      </c>
      <c r="I6178" s="5">
        <v>45341</v>
      </c>
      <c r="J6178" t="s">
        <v>7</v>
      </c>
      <c r="K6178" t="str">
        <f t="shared" si="192"/>
        <v>Одобрено</v>
      </c>
      <c r="L6178" t="str">
        <f t="shared" si="193"/>
        <v>Казахский</v>
      </c>
    </row>
    <row r="6179" spans="1:12" x14ac:dyDescent="0.25">
      <c r="A6179" t="s">
        <v>22</v>
      </c>
      <c r="B6179" t="s">
        <v>21137</v>
      </c>
      <c r="C6179" t="s">
        <v>21138</v>
      </c>
      <c r="D6179" t="s">
        <v>245</v>
      </c>
      <c r="E6179" s="4">
        <v>2023</v>
      </c>
      <c r="F6179" t="s">
        <v>21139</v>
      </c>
      <c r="G6179" s="1" t="s">
        <v>2618</v>
      </c>
      <c r="H6179" t="s">
        <v>21140</v>
      </c>
      <c r="I6179" s="5">
        <v>45341</v>
      </c>
      <c r="J6179" t="s">
        <v>7</v>
      </c>
      <c r="K6179" t="str">
        <f t="shared" si="192"/>
        <v>Одобрено</v>
      </c>
      <c r="L6179" t="str">
        <f t="shared" si="193"/>
        <v>Казахский</v>
      </c>
    </row>
    <row r="6180" spans="1:12" x14ac:dyDescent="0.25">
      <c r="A6180" t="s">
        <v>89</v>
      </c>
      <c r="B6180" t="s">
        <v>21141</v>
      </c>
      <c r="C6180" t="s">
        <v>21142</v>
      </c>
      <c r="D6180" t="s">
        <v>21143</v>
      </c>
      <c r="E6180" s="4">
        <v>2022</v>
      </c>
      <c r="F6180" t="s">
        <v>21144</v>
      </c>
      <c r="G6180" s="1" t="s">
        <v>21145</v>
      </c>
      <c r="H6180" t="s">
        <v>21146</v>
      </c>
      <c r="I6180" s="5">
        <v>45342</v>
      </c>
      <c r="J6180" t="s">
        <v>7</v>
      </c>
      <c r="K6180" t="str">
        <f t="shared" si="192"/>
        <v>Одобрено</v>
      </c>
      <c r="L6180" t="str">
        <f t="shared" si="193"/>
        <v>Казахский</v>
      </c>
    </row>
    <row r="6181" spans="1:12" x14ac:dyDescent="0.25">
      <c r="A6181" t="s">
        <v>0</v>
      </c>
      <c r="B6181" t="s">
        <v>21147</v>
      </c>
      <c r="C6181" t="s">
        <v>21148</v>
      </c>
      <c r="D6181" t="s">
        <v>3</v>
      </c>
      <c r="E6181" s="4">
        <v>2018</v>
      </c>
      <c r="F6181" t="s">
        <v>21149</v>
      </c>
      <c r="G6181" s="1" t="s">
        <v>21145</v>
      </c>
      <c r="H6181" t="s">
        <v>21150</v>
      </c>
      <c r="I6181" s="5">
        <v>45342</v>
      </c>
      <c r="J6181" t="s">
        <v>7</v>
      </c>
      <c r="K6181" t="str">
        <f t="shared" si="192"/>
        <v>Одобрено</v>
      </c>
      <c r="L6181" t="str">
        <f t="shared" si="193"/>
        <v>Русский</v>
      </c>
    </row>
    <row r="6182" spans="1:12" x14ac:dyDescent="0.25">
      <c r="A6182" t="s">
        <v>22</v>
      </c>
      <c r="B6182" t="s">
        <v>21151</v>
      </c>
      <c r="C6182" t="s">
        <v>21152</v>
      </c>
      <c r="D6182" t="s">
        <v>1377</v>
      </c>
      <c r="E6182" s="4">
        <v>2023</v>
      </c>
      <c r="F6182" t="s">
        <v>21153</v>
      </c>
      <c r="G6182" s="1" t="s">
        <v>5627</v>
      </c>
      <c r="H6182" t="s">
        <v>21154</v>
      </c>
      <c r="I6182" s="5">
        <v>45342</v>
      </c>
      <c r="J6182" t="s">
        <v>7</v>
      </c>
      <c r="K6182" t="str">
        <f t="shared" si="192"/>
        <v>Одобрено</v>
      </c>
      <c r="L6182" t="str">
        <f t="shared" si="193"/>
        <v>Русский</v>
      </c>
    </row>
    <row r="6183" spans="1:12" x14ac:dyDescent="0.25">
      <c r="A6183" t="s">
        <v>22</v>
      </c>
      <c r="B6183" t="s">
        <v>21151</v>
      </c>
      <c r="C6183" t="s">
        <v>21155</v>
      </c>
      <c r="D6183" t="s">
        <v>1377</v>
      </c>
      <c r="E6183" s="4">
        <v>2023</v>
      </c>
      <c r="F6183" t="s">
        <v>21156</v>
      </c>
      <c r="G6183" s="1" t="s">
        <v>5627</v>
      </c>
      <c r="H6183" t="s">
        <v>21157</v>
      </c>
      <c r="I6183" s="5">
        <v>45342</v>
      </c>
      <c r="J6183" t="s">
        <v>7</v>
      </c>
      <c r="K6183" t="str">
        <f t="shared" si="192"/>
        <v>Одобрено</v>
      </c>
      <c r="L6183" t="str">
        <f t="shared" si="193"/>
        <v>Русский</v>
      </c>
    </row>
    <row r="6184" spans="1:12" x14ac:dyDescent="0.25">
      <c r="A6184" t="s">
        <v>22</v>
      </c>
      <c r="B6184" t="s">
        <v>21158</v>
      </c>
      <c r="C6184" t="s">
        <v>21159</v>
      </c>
      <c r="D6184" t="s">
        <v>1377</v>
      </c>
      <c r="E6184" s="4">
        <v>2023</v>
      </c>
      <c r="F6184" t="s">
        <v>21160</v>
      </c>
      <c r="G6184" s="1" t="s">
        <v>5627</v>
      </c>
      <c r="H6184" t="s">
        <v>21161</v>
      </c>
      <c r="I6184" s="5">
        <v>45342</v>
      </c>
      <c r="J6184" t="s">
        <v>7</v>
      </c>
      <c r="K6184" t="str">
        <f t="shared" si="192"/>
        <v>Одобрено</v>
      </c>
      <c r="L6184" t="str">
        <f t="shared" si="193"/>
        <v>Русский</v>
      </c>
    </row>
    <row r="6185" spans="1:12" x14ac:dyDescent="0.25">
      <c r="A6185" t="s">
        <v>22</v>
      </c>
      <c r="B6185" t="s">
        <v>21158</v>
      </c>
      <c r="C6185" t="s">
        <v>21162</v>
      </c>
      <c r="D6185" t="s">
        <v>1377</v>
      </c>
      <c r="E6185" s="4">
        <v>2023</v>
      </c>
      <c r="F6185" t="s">
        <v>21163</v>
      </c>
      <c r="G6185" s="1" t="s">
        <v>5627</v>
      </c>
      <c r="H6185" t="s">
        <v>21164</v>
      </c>
      <c r="I6185" s="5">
        <v>45342</v>
      </c>
      <c r="J6185" t="s">
        <v>7</v>
      </c>
      <c r="K6185" t="str">
        <f t="shared" si="192"/>
        <v>Одобрено</v>
      </c>
      <c r="L6185" t="str">
        <f t="shared" si="193"/>
        <v>Казахский</v>
      </c>
    </row>
    <row r="6186" spans="1:12" x14ac:dyDescent="0.25">
      <c r="A6186" t="s">
        <v>22</v>
      </c>
      <c r="B6186" t="s">
        <v>21158</v>
      </c>
      <c r="C6186" t="s">
        <v>21165</v>
      </c>
      <c r="D6186" t="s">
        <v>1377</v>
      </c>
      <c r="E6186" s="4">
        <v>2023</v>
      </c>
      <c r="F6186" t="s">
        <v>21166</v>
      </c>
      <c r="G6186" s="1" t="s">
        <v>5627</v>
      </c>
      <c r="H6186" t="s">
        <v>21167</v>
      </c>
      <c r="I6186" s="5">
        <v>45342</v>
      </c>
      <c r="J6186" t="s">
        <v>7</v>
      </c>
      <c r="K6186" t="str">
        <f t="shared" si="192"/>
        <v>Одобрено</v>
      </c>
      <c r="L6186" t="str">
        <f t="shared" si="193"/>
        <v>Казахский</v>
      </c>
    </row>
    <row r="6187" spans="1:12" x14ac:dyDescent="0.25">
      <c r="A6187" t="s">
        <v>22</v>
      </c>
      <c r="B6187" t="s">
        <v>21158</v>
      </c>
      <c r="C6187" t="s">
        <v>21168</v>
      </c>
      <c r="D6187" t="s">
        <v>1377</v>
      </c>
      <c r="E6187" s="4">
        <v>2023</v>
      </c>
      <c r="F6187" t="s">
        <v>21169</v>
      </c>
      <c r="G6187" s="1" t="s">
        <v>5627</v>
      </c>
      <c r="H6187" t="s">
        <v>21170</v>
      </c>
      <c r="I6187" s="5">
        <v>45342</v>
      </c>
      <c r="J6187" t="s">
        <v>7</v>
      </c>
      <c r="K6187" t="str">
        <f t="shared" si="192"/>
        <v>Одобрено</v>
      </c>
      <c r="L6187" t="str">
        <f t="shared" si="193"/>
        <v>Казахский</v>
      </c>
    </row>
    <row r="6188" spans="1:12" x14ac:dyDescent="0.25">
      <c r="A6188" t="s">
        <v>0</v>
      </c>
      <c r="B6188" t="s">
        <v>21171</v>
      </c>
      <c r="C6188" t="s">
        <v>21103</v>
      </c>
      <c r="D6188" t="s">
        <v>1003</v>
      </c>
      <c r="E6188" s="4">
        <v>2023</v>
      </c>
      <c r="F6188" t="s">
        <v>21172</v>
      </c>
      <c r="G6188" s="1" t="s">
        <v>6063</v>
      </c>
      <c r="H6188" t="s">
        <v>21173</v>
      </c>
      <c r="I6188" s="5">
        <v>45342</v>
      </c>
      <c r="J6188" t="s">
        <v>7</v>
      </c>
      <c r="K6188" t="str">
        <f t="shared" si="192"/>
        <v>Одобрено</v>
      </c>
      <c r="L6188" t="str">
        <f t="shared" si="193"/>
        <v>Английский</v>
      </c>
    </row>
    <row r="6189" spans="1:12" x14ac:dyDescent="0.25">
      <c r="A6189" t="s">
        <v>0</v>
      </c>
      <c r="B6189" t="s">
        <v>21174</v>
      </c>
      <c r="C6189" t="s">
        <v>21175</v>
      </c>
      <c r="D6189" t="s">
        <v>64</v>
      </c>
      <c r="E6189" s="4">
        <v>2023</v>
      </c>
      <c r="F6189" t="s">
        <v>21176</v>
      </c>
      <c r="G6189" s="1" t="s">
        <v>14229</v>
      </c>
      <c r="H6189" t="s">
        <v>21177</v>
      </c>
      <c r="I6189" s="5">
        <v>45342</v>
      </c>
      <c r="J6189" t="s">
        <v>7</v>
      </c>
      <c r="K6189" t="str">
        <f t="shared" si="192"/>
        <v>Одобрено</v>
      </c>
      <c r="L6189" t="str">
        <f t="shared" si="193"/>
        <v>Казахский</v>
      </c>
    </row>
    <row r="6190" spans="1:12" x14ac:dyDescent="0.25">
      <c r="A6190" t="s">
        <v>0</v>
      </c>
      <c r="B6190" t="s">
        <v>21171</v>
      </c>
      <c r="C6190" t="s">
        <v>21062</v>
      </c>
      <c r="D6190" t="s">
        <v>1003</v>
      </c>
      <c r="E6190" s="4">
        <v>2023</v>
      </c>
      <c r="F6190" t="s">
        <v>21178</v>
      </c>
      <c r="G6190" s="1" t="s">
        <v>6063</v>
      </c>
      <c r="H6190" t="s">
        <v>21179</v>
      </c>
      <c r="I6190" s="5">
        <v>45342</v>
      </c>
      <c r="J6190" t="s">
        <v>7</v>
      </c>
      <c r="K6190" t="str">
        <f t="shared" si="192"/>
        <v>Одобрено</v>
      </c>
      <c r="L6190" t="str">
        <f t="shared" si="193"/>
        <v>Казахский</v>
      </c>
    </row>
    <row r="6191" spans="1:12" x14ac:dyDescent="0.25">
      <c r="A6191" t="s">
        <v>0</v>
      </c>
      <c r="B6191" t="s">
        <v>21181</v>
      </c>
      <c r="C6191" t="s">
        <v>21182</v>
      </c>
      <c r="D6191" t="s">
        <v>807</v>
      </c>
      <c r="E6191" s="4">
        <v>2023</v>
      </c>
      <c r="F6191" t="s">
        <v>15733</v>
      </c>
      <c r="G6191" s="1" t="s">
        <v>11148</v>
      </c>
      <c r="H6191" t="s">
        <v>21183</v>
      </c>
      <c r="I6191" s="5">
        <v>45342</v>
      </c>
      <c r="J6191" t="s">
        <v>7</v>
      </c>
      <c r="K6191" t="str">
        <f t="shared" si="192"/>
        <v>Одобрено</v>
      </c>
      <c r="L6191" t="str">
        <f t="shared" si="193"/>
        <v>Казахский</v>
      </c>
    </row>
    <row r="6192" spans="1:12" x14ac:dyDescent="0.25">
      <c r="A6192" t="s">
        <v>0</v>
      </c>
      <c r="B6192" t="s">
        <v>20804</v>
      </c>
      <c r="C6192" t="s">
        <v>21184</v>
      </c>
      <c r="D6192" t="s">
        <v>25</v>
      </c>
      <c r="E6192" s="4">
        <v>2023</v>
      </c>
      <c r="F6192" t="s">
        <v>21185</v>
      </c>
      <c r="G6192" s="1" t="s">
        <v>170</v>
      </c>
      <c r="H6192" t="s">
        <v>21186</v>
      </c>
      <c r="I6192" s="5">
        <v>45342</v>
      </c>
      <c r="J6192" t="s">
        <v>7</v>
      </c>
      <c r="K6192" t="str">
        <f t="shared" si="192"/>
        <v>Одобрено</v>
      </c>
      <c r="L6192" t="str">
        <f t="shared" si="193"/>
        <v>Казахский</v>
      </c>
    </row>
    <row r="6193" spans="1:12" x14ac:dyDescent="0.25">
      <c r="A6193" t="s">
        <v>0</v>
      </c>
      <c r="B6193" t="s">
        <v>20804</v>
      </c>
      <c r="C6193" t="s">
        <v>21187</v>
      </c>
      <c r="D6193" t="s">
        <v>25</v>
      </c>
      <c r="E6193" s="4">
        <v>2023</v>
      </c>
      <c r="F6193" t="s">
        <v>21188</v>
      </c>
      <c r="G6193" s="1" t="s">
        <v>170</v>
      </c>
      <c r="H6193" t="s">
        <v>21189</v>
      </c>
      <c r="I6193" s="5">
        <v>45342</v>
      </c>
      <c r="J6193" t="s">
        <v>7</v>
      </c>
      <c r="K6193" t="str">
        <f t="shared" si="192"/>
        <v>Одобрено</v>
      </c>
      <c r="L6193" t="str">
        <f t="shared" si="193"/>
        <v>Русский</v>
      </c>
    </row>
    <row r="6194" spans="1:12" x14ac:dyDescent="0.25">
      <c r="A6194" t="s">
        <v>0</v>
      </c>
      <c r="B6194" t="s">
        <v>8977</v>
      </c>
      <c r="C6194" t="s">
        <v>21190</v>
      </c>
      <c r="D6194" t="s">
        <v>25</v>
      </c>
      <c r="E6194" s="4">
        <v>2023</v>
      </c>
      <c r="F6194" t="s">
        <v>21191</v>
      </c>
      <c r="G6194" s="1" t="s">
        <v>13848</v>
      </c>
      <c r="H6194" t="s">
        <v>21192</v>
      </c>
      <c r="I6194" s="5">
        <v>45342</v>
      </c>
      <c r="J6194" t="s">
        <v>7</v>
      </c>
      <c r="K6194" t="str">
        <f t="shared" si="192"/>
        <v>Одобрено</v>
      </c>
      <c r="L6194" t="str">
        <f t="shared" si="193"/>
        <v>Казахский</v>
      </c>
    </row>
    <row r="6195" spans="1:12" x14ac:dyDescent="0.25">
      <c r="A6195" t="s">
        <v>0</v>
      </c>
      <c r="B6195" t="s">
        <v>8977</v>
      </c>
      <c r="C6195" t="s">
        <v>21193</v>
      </c>
      <c r="D6195" t="s">
        <v>25</v>
      </c>
      <c r="E6195" s="4">
        <v>2023</v>
      </c>
      <c r="F6195" t="s">
        <v>21194</v>
      </c>
      <c r="G6195" s="1" t="s">
        <v>13848</v>
      </c>
      <c r="H6195" t="s">
        <v>21195</v>
      </c>
      <c r="I6195" s="5">
        <v>45342</v>
      </c>
      <c r="J6195" t="s">
        <v>7</v>
      </c>
      <c r="K6195" t="str">
        <f t="shared" si="192"/>
        <v>Одобрено</v>
      </c>
      <c r="L6195" t="str">
        <f t="shared" si="193"/>
        <v>Русский</v>
      </c>
    </row>
    <row r="6196" spans="1:12" x14ac:dyDescent="0.25">
      <c r="A6196" t="s">
        <v>0</v>
      </c>
      <c r="B6196" t="s">
        <v>21196</v>
      </c>
      <c r="C6196" t="s">
        <v>21197</v>
      </c>
      <c r="D6196" t="s">
        <v>3</v>
      </c>
      <c r="E6196" s="4">
        <v>2021</v>
      </c>
      <c r="F6196" t="s">
        <v>14667</v>
      </c>
      <c r="G6196" s="1" t="s">
        <v>14668</v>
      </c>
      <c r="H6196" t="s">
        <v>21198</v>
      </c>
      <c r="I6196" s="5">
        <v>45342</v>
      </c>
      <c r="J6196" t="s">
        <v>7</v>
      </c>
      <c r="K6196" t="str">
        <f t="shared" si="192"/>
        <v>Одобрено</v>
      </c>
      <c r="L6196" t="str">
        <f t="shared" si="193"/>
        <v>Казахский</v>
      </c>
    </row>
    <row r="6197" spans="1:12" x14ac:dyDescent="0.25">
      <c r="A6197" t="s">
        <v>22</v>
      </c>
      <c r="B6197" t="s">
        <v>21199</v>
      </c>
      <c r="C6197" t="s">
        <v>21200</v>
      </c>
      <c r="D6197" t="s">
        <v>1003</v>
      </c>
      <c r="E6197" s="4">
        <v>2023</v>
      </c>
      <c r="F6197" t="s">
        <v>14667</v>
      </c>
      <c r="G6197" s="1" t="s">
        <v>14668</v>
      </c>
      <c r="H6197" t="s">
        <v>21201</v>
      </c>
      <c r="I6197" s="5">
        <v>45342</v>
      </c>
      <c r="J6197" t="s">
        <v>7</v>
      </c>
      <c r="K6197" t="str">
        <f t="shared" si="192"/>
        <v>Одобрено</v>
      </c>
      <c r="L6197" t="str">
        <f t="shared" si="193"/>
        <v>Казахский</v>
      </c>
    </row>
    <row r="6198" spans="1:12" x14ac:dyDescent="0.25">
      <c r="A6198" t="s">
        <v>0</v>
      </c>
      <c r="B6198" t="s">
        <v>21202</v>
      </c>
      <c r="C6198" t="s">
        <v>21203</v>
      </c>
      <c r="D6198" t="s">
        <v>3</v>
      </c>
      <c r="E6198" s="4">
        <v>2023</v>
      </c>
      <c r="F6198" t="s">
        <v>21204</v>
      </c>
      <c r="G6198" s="1" t="s">
        <v>14668</v>
      </c>
      <c r="H6198" t="s">
        <v>21205</v>
      </c>
      <c r="I6198" s="5">
        <v>45342</v>
      </c>
      <c r="J6198" t="s">
        <v>7</v>
      </c>
      <c r="K6198" t="str">
        <f t="shared" si="192"/>
        <v>Одобрено</v>
      </c>
      <c r="L6198" t="str">
        <f t="shared" si="193"/>
        <v>Английский</v>
      </c>
    </row>
    <row r="6199" spans="1:12" x14ac:dyDescent="0.25">
      <c r="A6199" t="s">
        <v>0</v>
      </c>
      <c r="B6199" t="s">
        <v>21206</v>
      </c>
      <c r="C6199" t="s">
        <v>21207</v>
      </c>
      <c r="D6199" t="s">
        <v>64</v>
      </c>
      <c r="E6199" s="4">
        <v>2023</v>
      </c>
      <c r="G6199" s="1" t="s">
        <v>7292</v>
      </c>
      <c r="H6199" t="s">
        <v>21208</v>
      </c>
      <c r="I6199" s="5">
        <v>45342</v>
      </c>
      <c r="J6199" t="s">
        <v>7</v>
      </c>
      <c r="K6199" t="str">
        <f t="shared" si="192"/>
        <v>Одобрено</v>
      </c>
      <c r="L6199" t="str">
        <f t="shared" si="193"/>
        <v>Английский</v>
      </c>
    </row>
    <row r="6200" spans="1:12" x14ac:dyDescent="0.25">
      <c r="A6200" t="s">
        <v>0</v>
      </c>
      <c r="B6200" t="s">
        <v>21209</v>
      </c>
      <c r="C6200" t="s">
        <v>21210</v>
      </c>
      <c r="D6200" t="s">
        <v>64</v>
      </c>
      <c r="E6200" s="4">
        <v>2023</v>
      </c>
      <c r="G6200" s="1" t="s">
        <v>7292</v>
      </c>
      <c r="H6200" t="s">
        <v>21211</v>
      </c>
      <c r="I6200" s="5">
        <v>45342</v>
      </c>
      <c r="J6200" t="s">
        <v>7</v>
      </c>
      <c r="K6200" t="str">
        <f t="shared" si="192"/>
        <v>Одобрено</v>
      </c>
      <c r="L6200" t="str">
        <f t="shared" si="193"/>
        <v>Английский</v>
      </c>
    </row>
    <row r="6201" spans="1:12" x14ac:dyDescent="0.25">
      <c r="A6201" t="s">
        <v>0</v>
      </c>
      <c r="B6201" t="s">
        <v>21212</v>
      </c>
      <c r="C6201" t="s">
        <v>21213</v>
      </c>
      <c r="D6201" t="s">
        <v>21214</v>
      </c>
      <c r="E6201" s="4">
        <v>0</v>
      </c>
      <c r="G6201" s="1" t="s">
        <v>2482</v>
      </c>
      <c r="H6201" t="s">
        <v>21215</v>
      </c>
      <c r="I6201" s="5">
        <v>45342</v>
      </c>
      <c r="J6201" t="s">
        <v>7</v>
      </c>
      <c r="K6201" t="str">
        <f t="shared" si="192"/>
        <v>Одобрено</v>
      </c>
      <c r="L6201" t="str">
        <f t="shared" si="193"/>
        <v>Английский</v>
      </c>
    </row>
    <row r="6202" spans="1:12" x14ac:dyDescent="0.25">
      <c r="A6202" t="s">
        <v>0</v>
      </c>
      <c r="B6202" t="s">
        <v>21216</v>
      </c>
      <c r="C6202" t="s">
        <v>21217</v>
      </c>
      <c r="D6202" t="s">
        <v>1037</v>
      </c>
      <c r="E6202" s="4">
        <v>2023</v>
      </c>
      <c r="G6202" s="1" t="s">
        <v>6478</v>
      </c>
      <c r="H6202" t="s">
        <v>21218</v>
      </c>
      <c r="I6202" s="5">
        <v>45342</v>
      </c>
      <c r="J6202" t="s">
        <v>7</v>
      </c>
      <c r="K6202" t="str">
        <f t="shared" si="192"/>
        <v>Одобрено</v>
      </c>
      <c r="L6202" t="str">
        <f t="shared" si="193"/>
        <v>Русский</v>
      </c>
    </row>
    <row r="6203" spans="1:12" x14ac:dyDescent="0.25">
      <c r="A6203" t="s">
        <v>0</v>
      </c>
      <c r="B6203" t="s">
        <v>21216</v>
      </c>
      <c r="C6203" t="s">
        <v>21062</v>
      </c>
      <c r="D6203" t="s">
        <v>1037</v>
      </c>
      <c r="E6203" s="4">
        <v>2023</v>
      </c>
      <c r="F6203" t="s">
        <v>21219</v>
      </c>
      <c r="G6203" s="1" t="s">
        <v>6478</v>
      </c>
      <c r="H6203" t="s">
        <v>21220</v>
      </c>
      <c r="I6203" s="5">
        <v>45342</v>
      </c>
      <c r="J6203" t="s">
        <v>7</v>
      </c>
      <c r="K6203" t="str">
        <f t="shared" si="192"/>
        <v>Одобрено</v>
      </c>
      <c r="L6203" t="str">
        <f t="shared" si="193"/>
        <v>Русский</v>
      </c>
    </row>
    <row r="6204" spans="1:12" x14ac:dyDescent="0.25">
      <c r="A6204" t="s">
        <v>0</v>
      </c>
      <c r="B6204" t="s">
        <v>21216</v>
      </c>
      <c r="C6204" t="s">
        <v>20876</v>
      </c>
      <c r="D6204" t="s">
        <v>1037</v>
      </c>
      <c r="E6204" s="4">
        <v>2023</v>
      </c>
      <c r="F6204" t="s">
        <v>21221</v>
      </c>
      <c r="G6204" s="1" t="s">
        <v>6478</v>
      </c>
      <c r="H6204" t="s">
        <v>21222</v>
      </c>
      <c r="I6204" s="5">
        <v>45342</v>
      </c>
      <c r="J6204" t="s">
        <v>7</v>
      </c>
      <c r="K6204" t="str">
        <f t="shared" si="192"/>
        <v>Одобрено</v>
      </c>
      <c r="L6204" t="str">
        <f t="shared" si="193"/>
        <v>Английский</v>
      </c>
    </row>
    <row r="6205" spans="1:12" x14ac:dyDescent="0.25">
      <c r="A6205" t="s">
        <v>0</v>
      </c>
      <c r="B6205" t="s">
        <v>21223</v>
      </c>
      <c r="C6205" t="s">
        <v>20995</v>
      </c>
      <c r="D6205" t="s">
        <v>13923</v>
      </c>
      <c r="E6205" s="4">
        <v>2023</v>
      </c>
      <c r="F6205" t="s">
        <v>21224</v>
      </c>
      <c r="G6205" s="1" t="s">
        <v>3643</v>
      </c>
      <c r="H6205" t="s">
        <v>21225</v>
      </c>
      <c r="I6205" s="5">
        <v>45343</v>
      </c>
      <c r="J6205" t="s">
        <v>7</v>
      </c>
      <c r="K6205" t="str">
        <f t="shared" si="192"/>
        <v>Одобрено</v>
      </c>
      <c r="L6205" t="str">
        <f t="shared" si="193"/>
        <v>Казахский</v>
      </c>
    </row>
    <row r="6206" spans="1:12" x14ac:dyDescent="0.25">
      <c r="A6206" t="s">
        <v>0</v>
      </c>
      <c r="B6206" t="s">
        <v>2444</v>
      </c>
      <c r="C6206" t="s">
        <v>21226</v>
      </c>
      <c r="E6206" s="4">
        <v>2017</v>
      </c>
      <c r="F6206" t="s">
        <v>3665</v>
      </c>
      <c r="G6206" s="1" t="s">
        <v>21227</v>
      </c>
      <c r="H6206" t="s">
        <v>21228</v>
      </c>
      <c r="I6206" s="5">
        <v>45343</v>
      </c>
      <c r="J6206" t="s">
        <v>7</v>
      </c>
      <c r="K6206" t="str">
        <f t="shared" si="192"/>
        <v>Одобрено</v>
      </c>
      <c r="L6206" t="str">
        <f t="shared" si="193"/>
        <v>Русский</v>
      </c>
    </row>
    <row r="6207" spans="1:12" x14ac:dyDescent="0.25">
      <c r="A6207" t="s">
        <v>0</v>
      </c>
      <c r="B6207" t="s">
        <v>21229</v>
      </c>
      <c r="C6207" t="s">
        <v>21230</v>
      </c>
      <c r="D6207" t="s">
        <v>3</v>
      </c>
      <c r="E6207" s="4">
        <v>2022</v>
      </c>
      <c r="F6207" t="s">
        <v>14670</v>
      </c>
      <c r="G6207" s="1" t="s">
        <v>14671</v>
      </c>
      <c r="H6207" t="s">
        <v>21231</v>
      </c>
      <c r="I6207" s="5">
        <v>45343</v>
      </c>
      <c r="J6207" t="s">
        <v>7</v>
      </c>
      <c r="K6207" t="str">
        <f t="shared" si="192"/>
        <v>Одобрено</v>
      </c>
      <c r="L6207" t="str">
        <f t="shared" si="193"/>
        <v>Русский</v>
      </c>
    </row>
    <row r="6208" spans="1:12" x14ac:dyDescent="0.25">
      <c r="A6208" t="s">
        <v>22</v>
      </c>
      <c r="B6208" t="s">
        <v>21232</v>
      </c>
      <c r="C6208" t="s">
        <v>21233</v>
      </c>
      <c r="D6208" t="s">
        <v>1037</v>
      </c>
      <c r="E6208" s="4">
        <v>2023</v>
      </c>
      <c r="F6208" t="s">
        <v>14670</v>
      </c>
      <c r="G6208" s="1" t="s">
        <v>14671</v>
      </c>
      <c r="H6208" t="s">
        <v>21234</v>
      </c>
      <c r="I6208" s="5">
        <v>45343</v>
      </c>
      <c r="J6208" t="s">
        <v>7</v>
      </c>
      <c r="K6208" t="str">
        <f t="shared" si="192"/>
        <v>Одобрено</v>
      </c>
      <c r="L6208" t="str">
        <f t="shared" si="193"/>
        <v>Русский</v>
      </c>
    </row>
    <row r="6209" spans="1:12" x14ac:dyDescent="0.25">
      <c r="A6209" t="s">
        <v>0</v>
      </c>
      <c r="B6209" t="s">
        <v>21235</v>
      </c>
      <c r="C6209" t="s">
        <v>21236</v>
      </c>
      <c r="D6209" t="s">
        <v>3</v>
      </c>
      <c r="E6209" s="4">
        <v>2023</v>
      </c>
      <c r="F6209" t="s">
        <v>21237</v>
      </c>
      <c r="G6209" s="1" t="s">
        <v>14671</v>
      </c>
      <c r="H6209" t="s">
        <v>21238</v>
      </c>
      <c r="I6209" s="5">
        <v>45343</v>
      </c>
      <c r="J6209" t="s">
        <v>7</v>
      </c>
      <c r="K6209" t="str">
        <f t="shared" si="192"/>
        <v>Одобрено</v>
      </c>
      <c r="L6209" t="str">
        <f t="shared" si="193"/>
        <v>Русский</v>
      </c>
    </row>
    <row r="6210" spans="1:12" x14ac:dyDescent="0.25">
      <c r="A6210" t="s">
        <v>22</v>
      </c>
      <c r="B6210" t="s">
        <v>21239</v>
      </c>
      <c r="C6210" t="s">
        <v>21240</v>
      </c>
      <c r="D6210" t="s">
        <v>3</v>
      </c>
      <c r="E6210" s="4">
        <v>2019</v>
      </c>
      <c r="F6210" t="s">
        <v>21241</v>
      </c>
      <c r="G6210" s="1" t="s">
        <v>1512</v>
      </c>
      <c r="H6210" t="s">
        <v>21242</v>
      </c>
      <c r="I6210" s="5">
        <v>45343</v>
      </c>
      <c r="J6210" t="s">
        <v>7</v>
      </c>
      <c r="K6210" t="str">
        <f t="shared" ref="K6210:K6273" si="194">IF(J6210:J11208="Тексерілді","Одобрено",IF(J6210:J11208="Тексерілмеген","Отклонено",""))</f>
        <v>Одобрено</v>
      </c>
      <c r="L6210" t="str">
        <f t="shared" si="193"/>
        <v>Русский</v>
      </c>
    </row>
    <row r="6211" spans="1:12" x14ac:dyDescent="0.25">
      <c r="A6211" t="s">
        <v>22</v>
      </c>
      <c r="B6211" t="s">
        <v>21239</v>
      </c>
      <c r="C6211" t="s">
        <v>21243</v>
      </c>
      <c r="D6211" t="s">
        <v>3</v>
      </c>
      <c r="E6211" s="4">
        <v>2019</v>
      </c>
      <c r="F6211" t="s">
        <v>1511</v>
      </c>
      <c r="G6211" s="1" t="s">
        <v>1512</v>
      </c>
      <c r="H6211" t="s">
        <v>21244</v>
      </c>
      <c r="I6211" s="5">
        <v>45343</v>
      </c>
      <c r="J6211" t="s">
        <v>7</v>
      </c>
      <c r="K6211" t="str">
        <f t="shared" si="194"/>
        <v>Одобрено</v>
      </c>
      <c r="L6211" t="str">
        <f t="shared" ref="L6211:L6274" si="195">IF(OR(COUNTIFS(B6214,"*Ә*")&gt;0, COUNTIFS(B6214,"*Ғ*")&gt;0, COUNTIFS(B6214,"*Қ*")&gt;0, COUNTIFS(B6214,"*Ң*")&gt;0, COUNTIFS(B6214,"*Ө*")&gt;0, COUNTIFS(B6214,"*Ұ*")&gt;0, COUNTIFS(B6214,"*Ү*")&gt;0, COUNTIFS(B6214,"*Һ*")&gt;0, COUNTIFS(B6214,"*І*")&gt;0),"Казахский",
IF(OR(COUNTIFS(B6214,"*A*")&gt;0, COUNTIFS(B6214,"*B*")&gt;0, COUNTIFS(B6214,"*C*")&gt;0, COUNTIFS(B6214,"*D*")&gt;0, COUNTIFS(B6214,"*E*")&gt;0, COUNTIFS(B6214,"*F*")&gt;0, COUNTIFS(B6214,"*G*")&gt;0, COUNTIFS(B6214,"*H*")&gt;0, COUNTIFS(B6214,"*I*")&gt;0, COUNTIFS(B6214,"*J*")&gt;0, COUNTIFS(B6214,"*K*")&gt;0, COUNTIFS(B6214,"*L*")&gt;0, COUNTIFS(B6214,"*M*")&gt;0, COUNTIFS(B6214,"*N*")&gt;0, COUNTIFS(B6214,"*O*")&gt;0, COUNTIFS(B6214,"*P*")&gt;0, COUNTIFS(B6214,"*Q*")&gt;0, COUNTIFS(B6214,"*R*")&gt;0, COUNTIFS(B6214,"*S*")&gt;0, COUNTIFS(B6214,"*T*")&gt;0, COUNTIFS(B6214,"*U*")&gt;0, COUNTIFS(B6214,"*V*")&gt;0, COUNTIFS(B6214,"*W*")&gt;0, COUNTIFS(B6214,"*X*")&gt;0, COUNTIFS(B6214,"*Y*")&gt;0, COUNTIFS(B6214,"*Z*")&gt;0),"Английский","Русский"))</f>
        <v>Русский</v>
      </c>
    </row>
    <row r="6212" spans="1:12" x14ac:dyDescent="0.25">
      <c r="A6212" t="s">
        <v>22</v>
      </c>
      <c r="B6212" t="s">
        <v>21239</v>
      </c>
      <c r="C6212" t="s">
        <v>21245</v>
      </c>
      <c r="D6212" t="s">
        <v>3</v>
      </c>
      <c r="E6212" s="4">
        <v>2019</v>
      </c>
      <c r="F6212" t="s">
        <v>21246</v>
      </c>
      <c r="G6212" s="1" t="s">
        <v>1512</v>
      </c>
      <c r="H6212" t="s">
        <v>21247</v>
      </c>
      <c r="I6212" s="5">
        <v>45343</v>
      </c>
      <c r="J6212" t="s">
        <v>7</v>
      </c>
      <c r="K6212" t="str">
        <f t="shared" si="194"/>
        <v>Одобрено</v>
      </c>
      <c r="L6212" t="str">
        <f t="shared" si="195"/>
        <v>Казахский</v>
      </c>
    </row>
    <row r="6213" spans="1:12" x14ac:dyDescent="0.25">
      <c r="A6213" t="s">
        <v>22</v>
      </c>
      <c r="B6213" t="s">
        <v>21239</v>
      </c>
      <c r="C6213" t="s">
        <v>21248</v>
      </c>
      <c r="D6213" t="s">
        <v>3</v>
      </c>
      <c r="E6213" s="4">
        <v>2019</v>
      </c>
      <c r="F6213" t="s">
        <v>21249</v>
      </c>
      <c r="G6213" s="1" t="s">
        <v>1512</v>
      </c>
      <c r="H6213" t="s">
        <v>21250</v>
      </c>
      <c r="I6213" s="5">
        <v>45343</v>
      </c>
      <c r="J6213" t="s">
        <v>7</v>
      </c>
      <c r="K6213" t="str">
        <f t="shared" si="194"/>
        <v>Одобрено</v>
      </c>
      <c r="L6213" t="str">
        <f t="shared" si="195"/>
        <v>Русский</v>
      </c>
    </row>
    <row r="6214" spans="1:12" x14ac:dyDescent="0.25">
      <c r="A6214" t="s">
        <v>0</v>
      </c>
      <c r="B6214" t="s">
        <v>21251</v>
      </c>
      <c r="C6214" t="s">
        <v>3668</v>
      </c>
      <c r="D6214" t="s">
        <v>3886</v>
      </c>
      <c r="E6214" s="4">
        <v>2017</v>
      </c>
      <c r="F6214" t="s">
        <v>21252</v>
      </c>
      <c r="G6214" s="1" t="s">
        <v>21227</v>
      </c>
      <c r="H6214" t="s">
        <v>21253</v>
      </c>
      <c r="I6214" s="5">
        <v>45343</v>
      </c>
      <c r="J6214" t="s">
        <v>7</v>
      </c>
      <c r="K6214" t="str">
        <f t="shared" si="194"/>
        <v>Одобрено</v>
      </c>
      <c r="L6214" t="str">
        <f t="shared" si="195"/>
        <v>Казахский</v>
      </c>
    </row>
    <row r="6215" spans="1:12" x14ac:dyDescent="0.25">
      <c r="A6215" t="s">
        <v>22</v>
      </c>
      <c r="B6215" t="s">
        <v>2674</v>
      </c>
      <c r="C6215" t="s">
        <v>2299</v>
      </c>
      <c r="D6215" t="s">
        <v>25</v>
      </c>
      <c r="E6215" s="4">
        <v>2016</v>
      </c>
      <c r="F6215" t="s">
        <v>21254</v>
      </c>
      <c r="G6215" s="1" t="s">
        <v>21227</v>
      </c>
      <c r="H6215" t="s">
        <v>21255</v>
      </c>
      <c r="I6215" s="5">
        <v>45343</v>
      </c>
      <c r="J6215" t="s">
        <v>7</v>
      </c>
      <c r="K6215" t="str">
        <f t="shared" si="194"/>
        <v>Одобрено</v>
      </c>
      <c r="L6215" t="str">
        <f t="shared" si="195"/>
        <v>Казахский</v>
      </c>
    </row>
    <row r="6216" spans="1:12" x14ac:dyDescent="0.25">
      <c r="A6216" t="s">
        <v>0</v>
      </c>
      <c r="B6216" t="s">
        <v>20942</v>
      </c>
      <c r="C6216" t="s">
        <v>20943</v>
      </c>
      <c r="D6216" t="s">
        <v>767</v>
      </c>
      <c r="E6216" s="4">
        <v>2023</v>
      </c>
      <c r="F6216" t="s">
        <v>21256</v>
      </c>
      <c r="G6216" s="1" t="s">
        <v>21257</v>
      </c>
      <c r="H6216" t="s">
        <v>21258</v>
      </c>
      <c r="I6216" s="5">
        <v>45343</v>
      </c>
      <c r="J6216" t="s">
        <v>7</v>
      </c>
      <c r="K6216" t="str">
        <f t="shared" si="194"/>
        <v>Одобрено</v>
      </c>
      <c r="L6216" t="str">
        <f t="shared" si="195"/>
        <v>Английский</v>
      </c>
    </row>
    <row r="6217" spans="1:12" x14ac:dyDescent="0.25">
      <c r="A6217" t="s">
        <v>0</v>
      </c>
      <c r="B6217" t="s">
        <v>8977</v>
      </c>
      <c r="C6217" t="s">
        <v>21259</v>
      </c>
      <c r="D6217" t="s">
        <v>25</v>
      </c>
      <c r="E6217" s="4">
        <v>2023</v>
      </c>
      <c r="F6217" t="s">
        <v>21260</v>
      </c>
      <c r="G6217" s="1" t="s">
        <v>225</v>
      </c>
      <c r="H6217" t="s">
        <v>21261</v>
      </c>
      <c r="I6217" s="5">
        <v>45343</v>
      </c>
      <c r="J6217" t="s">
        <v>7</v>
      </c>
      <c r="K6217" t="str">
        <f t="shared" si="194"/>
        <v>Одобрено</v>
      </c>
      <c r="L6217" t="str">
        <f t="shared" si="195"/>
        <v>Казахский</v>
      </c>
    </row>
    <row r="6218" spans="1:12" x14ac:dyDescent="0.25">
      <c r="A6218" t="s">
        <v>0</v>
      </c>
      <c r="B6218" t="s">
        <v>20804</v>
      </c>
      <c r="C6218" t="s">
        <v>21262</v>
      </c>
      <c r="D6218" t="s">
        <v>25</v>
      </c>
      <c r="E6218" s="4">
        <v>2023</v>
      </c>
      <c r="G6218" s="1" t="s">
        <v>867</v>
      </c>
      <c r="H6218" t="s">
        <v>21263</v>
      </c>
      <c r="I6218" s="5">
        <v>45343</v>
      </c>
      <c r="J6218" t="s">
        <v>7</v>
      </c>
      <c r="K6218" t="str">
        <f t="shared" si="194"/>
        <v>Одобрено</v>
      </c>
      <c r="L6218" t="str">
        <f t="shared" si="195"/>
        <v>Казахский</v>
      </c>
    </row>
    <row r="6219" spans="1:12" x14ac:dyDescent="0.25">
      <c r="A6219" t="s">
        <v>0</v>
      </c>
      <c r="B6219" t="s">
        <v>21264</v>
      </c>
      <c r="C6219" t="s">
        <v>21265</v>
      </c>
      <c r="D6219" t="s">
        <v>21266</v>
      </c>
      <c r="E6219" s="4">
        <v>0</v>
      </c>
      <c r="F6219" t="s">
        <v>21267</v>
      </c>
      <c r="G6219" s="1" t="s">
        <v>867</v>
      </c>
      <c r="H6219" t="s">
        <v>21268</v>
      </c>
      <c r="I6219" s="5">
        <v>45343</v>
      </c>
      <c r="J6219" t="s">
        <v>7</v>
      </c>
      <c r="K6219" t="str">
        <f t="shared" si="194"/>
        <v>Одобрено</v>
      </c>
      <c r="L6219" t="str">
        <f t="shared" si="195"/>
        <v>Казахский</v>
      </c>
    </row>
    <row r="6220" spans="1:12" x14ac:dyDescent="0.25">
      <c r="A6220" t="s">
        <v>0</v>
      </c>
      <c r="B6220" t="s">
        <v>8977</v>
      </c>
      <c r="C6220" t="s">
        <v>21269</v>
      </c>
      <c r="D6220" t="s">
        <v>25</v>
      </c>
      <c r="E6220" s="4">
        <v>2023</v>
      </c>
      <c r="F6220" t="s">
        <v>21191</v>
      </c>
      <c r="G6220" s="1" t="s">
        <v>11064</v>
      </c>
      <c r="H6220" t="s">
        <v>21270</v>
      </c>
      <c r="I6220" s="5">
        <v>45343</v>
      </c>
      <c r="J6220" t="s">
        <v>7</v>
      </c>
      <c r="K6220" t="str">
        <f t="shared" si="194"/>
        <v>Одобрено</v>
      </c>
      <c r="L6220" t="str">
        <f t="shared" si="195"/>
        <v>Казахский</v>
      </c>
    </row>
    <row r="6221" spans="1:12" x14ac:dyDescent="0.25">
      <c r="A6221" t="s">
        <v>0</v>
      </c>
      <c r="B6221" t="s">
        <v>21271</v>
      </c>
      <c r="C6221" t="s">
        <v>21272</v>
      </c>
      <c r="D6221" t="s">
        <v>25</v>
      </c>
      <c r="E6221" s="4">
        <v>2023</v>
      </c>
      <c r="F6221" t="s">
        <v>1864</v>
      </c>
      <c r="G6221" s="1" t="s">
        <v>10962</v>
      </c>
      <c r="H6221" t="s">
        <v>21273</v>
      </c>
      <c r="I6221" s="5">
        <v>45343</v>
      </c>
      <c r="J6221" t="s">
        <v>7</v>
      </c>
      <c r="K6221" t="str">
        <f t="shared" si="194"/>
        <v>Одобрено</v>
      </c>
      <c r="L6221" t="str">
        <f t="shared" si="195"/>
        <v>Казахский</v>
      </c>
    </row>
    <row r="6222" spans="1:12" x14ac:dyDescent="0.25">
      <c r="A6222" t="s">
        <v>0</v>
      </c>
      <c r="B6222" t="s">
        <v>21271</v>
      </c>
      <c r="C6222" t="s">
        <v>21274</v>
      </c>
      <c r="D6222" t="s">
        <v>25</v>
      </c>
      <c r="E6222" s="4">
        <v>2023</v>
      </c>
      <c r="F6222" t="s">
        <v>1864</v>
      </c>
      <c r="G6222" s="1" t="s">
        <v>10962</v>
      </c>
      <c r="H6222" t="s">
        <v>21275</v>
      </c>
      <c r="I6222" s="5">
        <v>45343</v>
      </c>
      <c r="J6222" t="s">
        <v>7</v>
      </c>
      <c r="K6222" t="str">
        <f t="shared" si="194"/>
        <v>Одобрено</v>
      </c>
      <c r="L6222" t="str">
        <f t="shared" si="195"/>
        <v>Казахский</v>
      </c>
    </row>
    <row r="6223" spans="1:12" x14ac:dyDescent="0.25">
      <c r="A6223" t="s">
        <v>0</v>
      </c>
      <c r="B6223" t="s">
        <v>21271</v>
      </c>
      <c r="C6223" t="s">
        <v>21272</v>
      </c>
      <c r="D6223" t="s">
        <v>25</v>
      </c>
      <c r="E6223" s="4">
        <v>2023</v>
      </c>
      <c r="F6223" t="s">
        <v>6642</v>
      </c>
      <c r="G6223" s="1" t="s">
        <v>1806</v>
      </c>
      <c r="H6223" t="s">
        <v>21276</v>
      </c>
      <c r="I6223" s="5">
        <v>45343</v>
      </c>
      <c r="J6223" t="s">
        <v>7</v>
      </c>
      <c r="K6223" t="str">
        <f t="shared" si="194"/>
        <v>Одобрено</v>
      </c>
      <c r="L6223" t="str">
        <f t="shared" si="195"/>
        <v>Русский</v>
      </c>
    </row>
    <row r="6224" spans="1:12" x14ac:dyDescent="0.25">
      <c r="A6224" t="s">
        <v>0</v>
      </c>
      <c r="B6224" t="s">
        <v>21271</v>
      </c>
      <c r="C6224" t="s">
        <v>21274</v>
      </c>
      <c r="D6224" t="s">
        <v>25</v>
      </c>
      <c r="E6224" s="4">
        <v>2023</v>
      </c>
      <c r="F6224" t="s">
        <v>6642</v>
      </c>
      <c r="G6224" s="1" t="s">
        <v>1806</v>
      </c>
      <c r="H6224" t="s">
        <v>21277</v>
      </c>
      <c r="I6224" s="5">
        <v>45343</v>
      </c>
      <c r="J6224" t="s">
        <v>7</v>
      </c>
      <c r="K6224" t="str">
        <f t="shared" si="194"/>
        <v>Одобрено</v>
      </c>
      <c r="L6224" t="str">
        <f t="shared" si="195"/>
        <v>Казахский</v>
      </c>
    </row>
    <row r="6225" spans="1:12" x14ac:dyDescent="0.25">
      <c r="A6225" t="s">
        <v>22</v>
      </c>
      <c r="B6225" t="s">
        <v>21278</v>
      </c>
      <c r="C6225" t="s">
        <v>21279</v>
      </c>
      <c r="D6225" t="s">
        <v>25</v>
      </c>
      <c r="E6225" s="4">
        <v>2019</v>
      </c>
      <c r="F6225" t="s">
        <v>21241</v>
      </c>
      <c r="G6225" s="1" t="s">
        <v>2230</v>
      </c>
      <c r="H6225" t="s">
        <v>21280</v>
      </c>
      <c r="I6225" s="5">
        <v>45343</v>
      </c>
      <c r="J6225" t="s">
        <v>7</v>
      </c>
      <c r="K6225" t="str">
        <f t="shared" si="194"/>
        <v>Одобрено</v>
      </c>
      <c r="L6225" t="str">
        <f t="shared" si="195"/>
        <v>Английский</v>
      </c>
    </row>
    <row r="6226" spans="1:12" x14ac:dyDescent="0.25">
      <c r="A6226" t="s">
        <v>0</v>
      </c>
      <c r="B6226" t="s">
        <v>21281</v>
      </c>
      <c r="C6226" t="s">
        <v>10704</v>
      </c>
      <c r="D6226" t="s">
        <v>767</v>
      </c>
      <c r="E6226" s="4">
        <v>2019</v>
      </c>
      <c r="F6226" t="s">
        <v>21282</v>
      </c>
      <c r="G6226" s="1" t="s">
        <v>2230</v>
      </c>
      <c r="H6226" t="s">
        <v>21283</v>
      </c>
      <c r="I6226" s="5">
        <v>45343</v>
      </c>
      <c r="J6226" t="s">
        <v>7</v>
      </c>
      <c r="K6226" t="str">
        <f t="shared" si="194"/>
        <v>Одобрено</v>
      </c>
      <c r="L6226" t="str">
        <f t="shared" si="195"/>
        <v>Русский</v>
      </c>
    </row>
    <row r="6227" spans="1:12" x14ac:dyDescent="0.25">
      <c r="A6227" t="s">
        <v>0</v>
      </c>
      <c r="B6227" t="s">
        <v>15073</v>
      </c>
      <c r="C6227" t="s">
        <v>21284</v>
      </c>
      <c r="D6227" t="s">
        <v>3</v>
      </c>
      <c r="E6227" s="4">
        <v>2023</v>
      </c>
      <c r="F6227" t="s">
        <v>21285</v>
      </c>
      <c r="G6227" s="1" t="s">
        <v>1190</v>
      </c>
      <c r="H6227" t="s">
        <v>21286</v>
      </c>
      <c r="I6227" s="5">
        <v>45343</v>
      </c>
      <c r="J6227" t="s">
        <v>7</v>
      </c>
      <c r="K6227" t="str">
        <f t="shared" si="194"/>
        <v>Одобрено</v>
      </c>
      <c r="L6227" t="str">
        <f t="shared" si="195"/>
        <v>Английский</v>
      </c>
    </row>
    <row r="6228" spans="1:12" x14ac:dyDescent="0.25">
      <c r="A6228" t="s">
        <v>89</v>
      </c>
      <c r="B6228" t="s">
        <v>21287</v>
      </c>
      <c r="C6228" t="s">
        <v>21288</v>
      </c>
      <c r="D6228" t="s">
        <v>21289</v>
      </c>
      <c r="E6228" s="4">
        <v>2018</v>
      </c>
      <c r="F6228" t="s">
        <v>21290</v>
      </c>
      <c r="G6228" s="1" t="s">
        <v>2230</v>
      </c>
      <c r="H6228" t="s">
        <v>21291</v>
      </c>
      <c r="I6228" s="5">
        <v>45343</v>
      </c>
      <c r="J6228" t="s">
        <v>7</v>
      </c>
      <c r="K6228" t="str">
        <f t="shared" si="194"/>
        <v>Одобрено</v>
      </c>
      <c r="L6228" t="str">
        <f t="shared" si="195"/>
        <v>Казахский</v>
      </c>
    </row>
    <row r="6229" spans="1:12" x14ac:dyDescent="0.25">
      <c r="A6229" t="s">
        <v>0</v>
      </c>
      <c r="B6229" t="s">
        <v>2444</v>
      </c>
      <c r="C6229" t="s">
        <v>21226</v>
      </c>
      <c r="D6229" t="s">
        <v>4386</v>
      </c>
      <c r="E6229" s="4">
        <v>2016</v>
      </c>
      <c r="F6229" t="s">
        <v>21292</v>
      </c>
      <c r="G6229" s="1" t="s">
        <v>21293</v>
      </c>
      <c r="H6229" t="s">
        <v>21294</v>
      </c>
      <c r="I6229" s="5">
        <v>45343</v>
      </c>
      <c r="J6229" t="s">
        <v>7</v>
      </c>
      <c r="K6229" t="str">
        <f t="shared" si="194"/>
        <v>Одобрено</v>
      </c>
      <c r="L6229" t="str">
        <f t="shared" si="195"/>
        <v>Русский</v>
      </c>
    </row>
    <row r="6230" spans="1:12" x14ac:dyDescent="0.25">
      <c r="A6230" t="s">
        <v>89</v>
      </c>
      <c r="B6230" t="s">
        <v>21295</v>
      </c>
      <c r="C6230" t="s">
        <v>21296</v>
      </c>
      <c r="D6230" t="s">
        <v>21297</v>
      </c>
      <c r="E6230" s="4">
        <v>2023</v>
      </c>
      <c r="F6230" t="s">
        <v>21298</v>
      </c>
      <c r="G6230" s="1" t="s">
        <v>11064</v>
      </c>
      <c r="H6230" t="s">
        <v>21299</v>
      </c>
      <c r="I6230" s="5">
        <v>45344</v>
      </c>
      <c r="J6230" t="s">
        <v>7</v>
      </c>
      <c r="K6230" t="str">
        <f t="shared" si="194"/>
        <v>Одобрено</v>
      </c>
      <c r="L6230" t="str">
        <f t="shared" si="195"/>
        <v>Русский</v>
      </c>
    </row>
    <row r="6231" spans="1:12" x14ac:dyDescent="0.25">
      <c r="A6231" t="s">
        <v>0</v>
      </c>
      <c r="B6231" t="s">
        <v>21300</v>
      </c>
      <c r="C6231" t="s">
        <v>21301</v>
      </c>
      <c r="D6231" t="s">
        <v>25</v>
      </c>
      <c r="E6231" s="4">
        <v>2023</v>
      </c>
      <c r="F6231" t="s">
        <v>816</v>
      </c>
      <c r="G6231" s="1" t="s">
        <v>1058</v>
      </c>
      <c r="H6231" t="s">
        <v>21302</v>
      </c>
      <c r="I6231" s="5">
        <v>45344</v>
      </c>
      <c r="J6231" t="s">
        <v>7</v>
      </c>
      <c r="K6231" t="str">
        <f t="shared" si="194"/>
        <v>Одобрено</v>
      </c>
      <c r="L6231" t="str">
        <f t="shared" si="195"/>
        <v>Казахский</v>
      </c>
    </row>
    <row r="6232" spans="1:12" x14ac:dyDescent="0.25">
      <c r="A6232" t="s">
        <v>0</v>
      </c>
      <c r="B6232" t="s">
        <v>21303</v>
      </c>
      <c r="C6232" t="s">
        <v>21304</v>
      </c>
      <c r="D6232" t="s">
        <v>21305</v>
      </c>
      <c r="E6232" s="4">
        <v>2023</v>
      </c>
      <c r="F6232" t="s">
        <v>21306</v>
      </c>
      <c r="G6232" s="1" t="s">
        <v>3189</v>
      </c>
      <c r="H6232" t="s">
        <v>21307</v>
      </c>
      <c r="I6232" s="5">
        <v>45345</v>
      </c>
      <c r="J6232" t="s">
        <v>7</v>
      </c>
      <c r="K6232" t="str">
        <f t="shared" si="194"/>
        <v>Одобрено</v>
      </c>
      <c r="L6232" t="str">
        <f t="shared" si="195"/>
        <v>Казахский</v>
      </c>
    </row>
    <row r="6233" spans="1:12" x14ac:dyDescent="0.25">
      <c r="A6233" t="s">
        <v>0</v>
      </c>
      <c r="B6233" t="s">
        <v>21303</v>
      </c>
      <c r="C6233" t="s">
        <v>21308</v>
      </c>
      <c r="D6233" t="s">
        <v>21305</v>
      </c>
      <c r="E6233" s="4">
        <v>2023</v>
      </c>
      <c r="F6233" t="s">
        <v>21309</v>
      </c>
      <c r="G6233" s="1" t="s">
        <v>3189</v>
      </c>
      <c r="H6233" t="s">
        <v>21310</v>
      </c>
      <c r="I6233" s="5">
        <v>45345</v>
      </c>
      <c r="J6233" t="s">
        <v>7</v>
      </c>
      <c r="K6233" t="str">
        <f t="shared" si="194"/>
        <v>Одобрено</v>
      </c>
      <c r="L6233" t="str">
        <f t="shared" si="195"/>
        <v>Казахский</v>
      </c>
    </row>
    <row r="6234" spans="1:12" x14ac:dyDescent="0.25">
      <c r="A6234" t="s">
        <v>0</v>
      </c>
      <c r="B6234" t="s">
        <v>21311</v>
      </c>
      <c r="C6234" t="s">
        <v>21312</v>
      </c>
      <c r="D6234" t="s">
        <v>21313</v>
      </c>
      <c r="E6234" s="4">
        <v>2023</v>
      </c>
      <c r="F6234" t="s">
        <v>14477</v>
      </c>
      <c r="G6234" s="1" t="s">
        <v>6521</v>
      </c>
      <c r="H6234" t="s">
        <v>21314</v>
      </c>
      <c r="I6234" s="5">
        <v>45349</v>
      </c>
      <c r="J6234" t="s">
        <v>7</v>
      </c>
      <c r="K6234" t="str">
        <f t="shared" si="194"/>
        <v>Одобрено</v>
      </c>
      <c r="L6234" t="str">
        <f t="shared" si="195"/>
        <v>Казахский</v>
      </c>
    </row>
    <row r="6235" spans="1:12" x14ac:dyDescent="0.25">
      <c r="A6235" t="s">
        <v>0</v>
      </c>
      <c r="B6235" t="s">
        <v>21315</v>
      </c>
      <c r="C6235" t="s">
        <v>21316</v>
      </c>
      <c r="D6235" t="s">
        <v>1336</v>
      </c>
      <c r="E6235" s="4">
        <v>2023</v>
      </c>
      <c r="F6235" t="s">
        <v>21317</v>
      </c>
      <c r="G6235" s="1" t="s">
        <v>1337</v>
      </c>
      <c r="H6235" t="s">
        <v>21318</v>
      </c>
      <c r="I6235" s="5">
        <v>45350</v>
      </c>
      <c r="J6235" t="s">
        <v>7</v>
      </c>
      <c r="K6235" t="str">
        <f t="shared" si="194"/>
        <v>Одобрено</v>
      </c>
      <c r="L6235" t="str">
        <f t="shared" si="195"/>
        <v>Казахский</v>
      </c>
    </row>
    <row r="6236" spans="1:12" x14ac:dyDescent="0.25">
      <c r="A6236" t="s">
        <v>0</v>
      </c>
      <c r="B6236" t="s">
        <v>21271</v>
      </c>
      <c r="C6236" t="s">
        <v>21319</v>
      </c>
      <c r="D6236" t="s">
        <v>866</v>
      </c>
      <c r="E6236" s="4">
        <v>2023</v>
      </c>
      <c r="F6236" t="s">
        <v>21320</v>
      </c>
      <c r="G6236" s="1" t="s">
        <v>1337</v>
      </c>
      <c r="H6236" t="s">
        <v>21321</v>
      </c>
      <c r="I6236" s="5">
        <v>45350</v>
      </c>
      <c r="J6236" t="s">
        <v>7</v>
      </c>
      <c r="K6236" t="str">
        <f t="shared" si="194"/>
        <v>Одобрено</v>
      </c>
      <c r="L6236" t="str">
        <f t="shared" si="195"/>
        <v>Казахский</v>
      </c>
    </row>
    <row r="6237" spans="1:12" x14ac:dyDescent="0.25">
      <c r="A6237" t="s">
        <v>0</v>
      </c>
      <c r="B6237" t="s">
        <v>21271</v>
      </c>
      <c r="C6237" t="s">
        <v>21322</v>
      </c>
      <c r="D6237" t="s">
        <v>866</v>
      </c>
      <c r="E6237" s="4">
        <v>2023</v>
      </c>
      <c r="F6237" t="s">
        <v>21320</v>
      </c>
      <c r="G6237" s="1" t="s">
        <v>1337</v>
      </c>
      <c r="H6237" t="s">
        <v>21323</v>
      </c>
      <c r="I6237" s="5">
        <v>45350</v>
      </c>
      <c r="J6237" t="s">
        <v>7</v>
      </c>
      <c r="K6237" t="str">
        <f t="shared" si="194"/>
        <v>Одобрено</v>
      </c>
      <c r="L6237" t="str">
        <f t="shared" si="195"/>
        <v>Казахский</v>
      </c>
    </row>
    <row r="6238" spans="1:12" x14ac:dyDescent="0.25">
      <c r="A6238" t="s">
        <v>0</v>
      </c>
      <c r="B6238" t="s">
        <v>21271</v>
      </c>
      <c r="C6238" t="s">
        <v>21324</v>
      </c>
      <c r="D6238" t="s">
        <v>866</v>
      </c>
      <c r="E6238" s="4">
        <v>2023</v>
      </c>
      <c r="F6238" t="s">
        <v>21325</v>
      </c>
      <c r="G6238" s="1" t="s">
        <v>1337</v>
      </c>
      <c r="H6238" t="s">
        <v>21326</v>
      </c>
      <c r="I6238" s="5">
        <v>45350</v>
      </c>
      <c r="J6238" t="s">
        <v>7</v>
      </c>
      <c r="K6238" t="str">
        <f t="shared" si="194"/>
        <v>Одобрено</v>
      </c>
      <c r="L6238" t="str">
        <f t="shared" si="195"/>
        <v>Английский</v>
      </c>
    </row>
    <row r="6239" spans="1:12" x14ac:dyDescent="0.25">
      <c r="A6239" t="s">
        <v>0</v>
      </c>
      <c r="B6239" t="s">
        <v>21271</v>
      </c>
      <c r="C6239" t="s">
        <v>21327</v>
      </c>
      <c r="D6239" t="s">
        <v>866</v>
      </c>
      <c r="E6239" s="4">
        <v>2023</v>
      </c>
      <c r="F6239" t="s">
        <v>21328</v>
      </c>
      <c r="G6239" s="1" t="s">
        <v>1337</v>
      </c>
      <c r="H6239" t="s">
        <v>21329</v>
      </c>
      <c r="I6239" s="5">
        <v>45350</v>
      </c>
      <c r="J6239" t="s">
        <v>7</v>
      </c>
      <c r="K6239" t="str">
        <f t="shared" si="194"/>
        <v>Одобрено</v>
      </c>
      <c r="L6239" t="str">
        <f t="shared" si="195"/>
        <v>Казахский</v>
      </c>
    </row>
    <row r="6240" spans="1:12" x14ac:dyDescent="0.25">
      <c r="A6240" t="s">
        <v>0</v>
      </c>
      <c r="B6240" t="s">
        <v>21330</v>
      </c>
      <c r="C6240" t="s">
        <v>21331</v>
      </c>
      <c r="D6240" t="s">
        <v>245</v>
      </c>
      <c r="E6240" s="4">
        <v>2024</v>
      </c>
      <c r="F6240" t="s">
        <v>21332</v>
      </c>
      <c r="G6240" s="1" t="s">
        <v>10941</v>
      </c>
      <c r="H6240" t="s">
        <v>21333</v>
      </c>
      <c r="I6240" s="5">
        <v>45350</v>
      </c>
      <c r="J6240" t="s">
        <v>7</v>
      </c>
      <c r="K6240" t="str">
        <f t="shared" si="194"/>
        <v>Одобрено</v>
      </c>
      <c r="L6240" t="str">
        <f t="shared" si="195"/>
        <v>Русский</v>
      </c>
    </row>
    <row r="6241" spans="1:12" x14ac:dyDescent="0.25">
      <c r="A6241" t="s">
        <v>89</v>
      </c>
      <c r="B6241" t="s">
        <v>21334</v>
      </c>
      <c r="C6241" t="s">
        <v>21335</v>
      </c>
      <c r="D6241" t="s">
        <v>178</v>
      </c>
      <c r="E6241" s="4">
        <v>2023</v>
      </c>
      <c r="F6241" t="s">
        <v>21336</v>
      </c>
      <c r="G6241" s="1" t="s">
        <v>16814</v>
      </c>
      <c r="H6241" t="s">
        <v>21337</v>
      </c>
      <c r="I6241" s="5">
        <v>45354</v>
      </c>
      <c r="J6241" t="s">
        <v>7</v>
      </c>
      <c r="K6241" t="str">
        <f t="shared" si="194"/>
        <v>Одобрено</v>
      </c>
      <c r="L6241" t="str">
        <f t="shared" si="195"/>
        <v>Русский</v>
      </c>
    </row>
    <row r="6242" spans="1:12" x14ac:dyDescent="0.25">
      <c r="A6242" t="s">
        <v>0</v>
      </c>
      <c r="B6242" t="s">
        <v>21338</v>
      </c>
      <c r="C6242" t="s">
        <v>21339</v>
      </c>
      <c r="D6242" t="s">
        <v>25</v>
      </c>
      <c r="E6242" s="4">
        <v>2023</v>
      </c>
      <c r="G6242" s="1" t="s">
        <v>21340</v>
      </c>
      <c r="H6242" t="s">
        <v>21341</v>
      </c>
      <c r="I6242" s="5">
        <v>45355</v>
      </c>
      <c r="J6242" t="s">
        <v>7</v>
      </c>
      <c r="K6242" t="str">
        <f t="shared" si="194"/>
        <v>Одобрено</v>
      </c>
      <c r="L6242" t="str">
        <f t="shared" si="195"/>
        <v>Казахский</v>
      </c>
    </row>
    <row r="6243" spans="1:12" x14ac:dyDescent="0.25">
      <c r="A6243" t="s">
        <v>0</v>
      </c>
      <c r="B6243" t="s">
        <v>21342</v>
      </c>
      <c r="C6243" t="s">
        <v>21343</v>
      </c>
      <c r="D6243" t="s">
        <v>64</v>
      </c>
      <c r="E6243" s="4">
        <v>2022</v>
      </c>
      <c r="G6243" s="1" t="s">
        <v>19592</v>
      </c>
      <c r="H6243" t="s">
        <v>21344</v>
      </c>
      <c r="I6243" s="5">
        <v>45357</v>
      </c>
      <c r="J6243" t="s">
        <v>7</v>
      </c>
      <c r="K6243" t="str">
        <f t="shared" si="194"/>
        <v>Одобрено</v>
      </c>
      <c r="L6243" t="str">
        <f t="shared" si="195"/>
        <v>Казахский</v>
      </c>
    </row>
    <row r="6244" spans="1:12" x14ac:dyDescent="0.25">
      <c r="A6244" t="s">
        <v>0</v>
      </c>
      <c r="B6244" t="s">
        <v>21342</v>
      </c>
      <c r="C6244" t="s">
        <v>21343</v>
      </c>
      <c r="D6244" t="s">
        <v>64</v>
      </c>
      <c r="E6244" s="4">
        <v>2022</v>
      </c>
      <c r="G6244" s="1" t="s">
        <v>19592</v>
      </c>
      <c r="H6244" t="s">
        <v>21345</v>
      </c>
      <c r="I6244" s="5">
        <v>45357</v>
      </c>
      <c r="J6244" t="s">
        <v>7</v>
      </c>
      <c r="K6244" t="str">
        <f t="shared" si="194"/>
        <v>Одобрено</v>
      </c>
      <c r="L6244" t="str">
        <f t="shared" si="195"/>
        <v>Казахский</v>
      </c>
    </row>
    <row r="6245" spans="1:12" x14ac:dyDescent="0.25">
      <c r="A6245" t="s">
        <v>0</v>
      </c>
      <c r="B6245" t="s">
        <v>21346</v>
      </c>
      <c r="C6245" t="s">
        <v>21347</v>
      </c>
      <c r="D6245" t="s">
        <v>1336</v>
      </c>
      <c r="E6245" s="4">
        <v>2023</v>
      </c>
      <c r="G6245" s="1" t="s">
        <v>4122</v>
      </c>
      <c r="H6245" t="s">
        <v>21348</v>
      </c>
      <c r="I6245" s="5">
        <v>45358</v>
      </c>
      <c r="J6245" t="s">
        <v>7</v>
      </c>
      <c r="K6245" t="str">
        <f t="shared" si="194"/>
        <v>Одобрено</v>
      </c>
      <c r="L6245" t="str">
        <f t="shared" si="195"/>
        <v>Русский</v>
      </c>
    </row>
    <row r="6246" spans="1:12" x14ac:dyDescent="0.25">
      <c r="A6246" t="s">
        <v>0</v>
      </c>
      <c r="B6246" t="s">
        <v>21346</v>
      </c>
      <c r="C6246" t="s">
        <v>21349</v>
      </c>
      <c r="D6246" t="s">
        <v>1336</v>
      </c>
      <c r="E6246" s="4">
        <v>2023</v>
      </c>
      <c r="G6246" s="1" t="s">
        <v>4122</v>
      </c>
      <c r="H6246" t="s">
        <v>21350</v>
      </c>
      <c r="I6246" s="5">
        <v>45358</v>
      </c>
      <c r="J6246" t="s">
        <v>7</v>
      </c>
      <c r="K6246" t="str">
        <f t="shared" si="194"/>
        <v>Одобрено</v>
      </c>
      <c r="L6246" t="str">
        <f t="shared" si="195"/>
        <v>Русский</v>
      </c>
    </row>
    <row r="6247" spans="1:12" x14ac:dyDescent="0.25">
      <c r="A6247" t="s">
        <v>0</v>
      </c>
      <c r="B6247" t="s">
        <v>21351</v>
      </c>
      <c r="C6247" t="s">
        <v>21352</v>
      </c>
      <c r="D6247" t="s">
        <v>1788</v>
      </c>
      <c r="E6247" s="4">
        <v>2023</v>
      </c>
      <c r="F6247" t="s">
        <v>816</v>
      </c>
      <c r="G6247" s="1" t="s">
        <v>7292</v>
      </c>
      <c r="H6247" t="s">
        <v>21353</v>
      </c>
      <c r="I6247" s="5">
        <v>45358</v>
      </c>
      <c r="J6247" t="s">
        <v>7</v>
      </c>
      <c r="K6247" t="str">
        <f t="shared" si="194"/>
        <v>Одобрено</v>
      </c>
      <c r="L6247" t="str">
        <f t="shared" si="195"/>
        <v>Русский</v>
      </c>
    </row>
    <row r="6248" spans="1:12" x14ac:dyDescent="0.25">
      <c r="A6248" t="s">
        <v>0</v>
      </c>
      <c r="B6248" t="s">
        <v>21354</v>
      </c>
      <c r="C6248" t="s">
        <v>21355</v>
      </c>
      <c r="D6248" t="s">
        <v>21356</v>
      </c>
      <c r="E6248" s="4">
        <v>2024</v>
      </c>
      <c r="G6248" s="1" t="s">
        <v>4356</v>
      </c>
      <c r="H6248" t="s">
        <v>21357</v>
      </c>
      <c r="I6248" s="5">
        <v>45362</v>
      </c>
      <c r="J6248" t="s">
        <v>7</v>
      </c>
      <c r="K6248" t="str">
        <f t="shared" si="194"/>
        <v>Одобрено</v>
      </c>
      <c r="L6248" t="str">
        <f t="shared" si="195"/>
        <v>Русский</v>
      </c>
    </row>
    <row r="6249" spans="1:12" x14ac:dyDescent="0.25">
      <c r="A6249" t="s">
        <v>0</v>
      </c>
      <c r="B6249" t="s">
        <v>21358</v>
      </c>
      <c r="C6249" t="s">
        <v>16657</v>
      </c>
      <c r="D6249" t="s">
        <v>1336</v>
      </c>
      <c r="E6249" s="4">
        <v>2022</v>
      </c>
      <c r="F6249" t="s">
        <v>3896</v>
      </c>
      <c r="G6249" s="1" t="s">
        <v>4356</v>
      </c>
      <c r="H6249" t="s">
        <v>21359</v>
      </c>
      <c r="I6249" s="5">
        <v>45362</v>
      </c>
      <c r="J6249" t="s">
        <v>7</v>
      </c>
      <c r="K6249" t="str">
        <f t="shared" si="194"/>
        <v>Одобрено</v>
      </c>
      <c r="L6249" t="str">
        <f t="shared" si="195"/>
        <v>Русский</v>
      </c>
    </row>
    <row r="6250" spans="1:12" x14ac:dyDescent="0.25">
      <c r="A6250" t="s">
        <v>0</v>
      </c>
      <c r="B6250" t="s">
        <v>21358</v>
      </c>
      <c r="C6250" t="s">
        <v>19086</v>
      </c>
      <c r="D6250" t="s">
        <v>1336</v>
      </c>
      <c r="E6250" s="4">
        <v>2022</v>
      </c>
      <c r="F6250" t="s">
        <v>3896</v>
      </c>
      <c r="G6250" s="1" t="s">
        <v>4356</v>
      </c>
      <c r="H6250" t="s">
        <v>21360</v>
      </c>
      <c r="I6250" s="5">
        <v>45362</v>
      </c>
      <c r="J6250" t="s">
        <v>7</v>
      </c>
      <c r="K6250" t="str">
        <f t="shared" si="194"/>
        <v>Одобрено</v>
      </c>
      <c r="L6250" t="str">
        <f t="shared" si="195"/>
        <v>Казахский</v>
      </c>
    </row>
    <row r="6251" spans="1:12" x14ac:dyDescent="0.25">
      <c r="A6251" t="s">
        <v>22</v>
      </c>
      <c r="B6251" t="s">
        <v>21361</v>
      </c>
      <c r="C6251" t="s">
        <v>20248</v>
      </c>
      <c r="D6251" t="s">
        <v>12515</v>
      </c>
      <c r="E6251" s="4">
        <v>2022</v>
      </c>
      <c r="F6251" t="s">
        <v>20249</v>
      </c>
      <c r="G6251" s="1" t="s">
        <v>4356</v>
      </c>
      <c r="H6251" t="s">
        <v>21362</v>
      </c>
      <c r="I6251" s="5">
        <v>45362</v>
      </c>
      <c r="J6251" t="s">
        <v>7</v>
      </c>
      <c r="K6251" t="str">
        <f t="shared" si="194"/>
        <v>Одобрено</v>
      </c>
      <c r="L6251" t="str">
        <f t="shared" si="195"/>
        <v>Казахский</v>
      </c>
    </row>
    <row r="6252" spans="1:12" x14ac:dyDescent="0.25">
      <c r="A6252" t="s">
        <v>0</v>
      </c>
      <c r="B6252" t="s">
        <v>12321</v>
      </c>
      <c r="C6252" t="s">
        <v>21363</v>
      </c>
      <c r="D6252" t="s">
        <v>767</v>
      </c>
      <c r="E6252" s="4">
        <v>2021</v>
      </c>
      <c r="F6252" t="s">
        <v>19065</v>
      </c>
      <c r="G6252" s="1" t="s">
        <v>4356</v>
      </c>
      <c r="H6252" t="s">
        <v>21364</v>
      </c>
      <c r="I6252" s="5">
        <v>45362</v>
      </c>
      <c r="J6252" t="s">
        <v>7</v>
      </c>
      <c r="K6252" t="str">
        <f t="shared" si="194"/>
        <v>Одобрено</v>
      </c>
      <c r="L6252" t="str">
        <f t="shared" si="195"/>
        <v>Русский</v>
      </c>
    </row>
    <row r="6253" spans="1:12" x14ac:dyDescent="0.25">
      <c r="A6253" t="s">
        <v>0</v>
      </c>
      <c r="B6253" t="s">
        <v>21365</v>
      </c>
      <c r="C6253" t="s">
        <v>21366</v>
      </c>
      <c r="D6253" t="s">
        <v>245</v>
      </c>
      <c r="E6253" s="4">
        <v>2024</v>
      </c>
      <c r="F6253" t="s">
        <v>20648</v>
      </c>
      <c r="G6253" s="1" t="s">
        <v>13528</v>
      </c>
      <c r="H6253" t="s">
        <v>21367</v>
      </c>
      <c r="I6253" s="5">
        <v>45364</v>
      </c>
      <c r="J6253" t="s">
        <v>7</v>
      </c>
      <c r="K6253" t="str">
        <f t="shared" si="194"/>
        <v>Одобрено</v>
      </c>
      <c r="L6253" t="str">
        <f t="shared" si="195"/>
        <v>Казахский</v>
      </c>
    </row>
    <row r="6254" spans="1:12" x14ac:dyDescent="0.25">
      <c r="A6254" t="s">
        <v>0</v>
      </c>
      <c r="B6254" t="s">
        <v>21368</v>
      </c>
      <c r="C6254" t="s">
        <v>21369</v>
      </c>
      <c r="D6254" t="s">
        <v>245</v>
      </c>
      <c r="E6254" s="4">
        <v>2024</v>
      </c>
      <c r="F6254" t="s">
        <v>20479</v>
      </c>
      <c r="G6254" s="1" t="s">
        <v>13528</v>
      </c>
      <c r="H6254" t="s">
        <v>21370</v>
      </c>
      <c r="I6254" s="5">
        <v>45364</v>
      </c>
      <c r="J6254" t="s">
        <v>7</v>
      </c>
      <c r="K6254" t="str">
        <f t="shared" si="194"/>
        <v>Одобрено</v>
      </c>
      <c r="L6254" t="str">
        <f t="shared" si="195"/>
        <v>Русский</v>
      </c>
    </row>
    <row r="6255" spans="1:12" x14ac:dyDescent="0.25">
      <c r="A6255" t="s">
        <v>0</v>
      </c>
      <c r="B6255" t="s">
        <v>21371</v>
      </c>
      <c r="C6255" t="s">
        <v>21372</v>
      </c>
      <c r="D6255" t="s">
        <v>21373</v>
      </c>
      <c r="E6255" s="4">
        <v>2023</v>
      </c>
      <c r="F6255" t="s">
        <v>21374</v>
      </c>
      <c r="G6255" s="1" t="s">
        <v>20379</v>
      </c>
      <c r="H6255" t="s">
        <v>21375</v>
      </c>
      <c r="I6255" s="5">
        <v>45369</v>
      </c>
      <c r="J6255" t="s">
        <v>7</v>
      </c>
      <c r="K6255" t="str">
        <f t="shared" si="194"/>
        <v>Одобрено</v>
      </c>
      <c r="L6255" t="str">
        <f t="shared" si="195"/>
        <v>Казахский</v>
      </c>
    </row>
    <row r="6256" spans="1:12" x14ac:dyDescent="0.25">
      <c r="A6256" t="s">
        <v>22</v>
      </c>
      <c r="B6256" t="s">
        <v>21376</v>
      </c>
      <c r="C6256" t="s">
        <v>21377</v>
      </c>
      <c r="D6256" t="s">
        <v>6776</v>
      </c>
      <c r="E6256" s="4">
        <v>2024</v>
      </c>
      <c r="F6256" t="s">
        <v>21378</v>
      </c>
      <c r="G6256" s="1" t="s">
        <v>2437</v>
      </c>
      <c r="H6256" t="s">
        <v>21379</v>
      </c>
      <c r="I6256" s="5">
        <v>45378</v>
      </c>
      <c r="J6256" t="s">
        <v>7</v>
      </c>
      <c r="K6256" t="str">
        <f t="shared" si="194"/>
        <v>Одобрено</v>
      </c>
      <c r="L6256" t="str">
        <f t="shared" si="195"/>
        <v>Казахский</v>
      </c>
    </row>
    <row r="6257" spans="1:12" x14ac:dyDescent="0.25">
      <c r="A6257" t="s">
        <v>0</v>
      </c>
      <c r="B6257" t="s">
        <v>21380</v>
      </c>
      <c r="C6257" t="s">
        <v>21381</v>
      </c>
      <c r="D6257" t="s">
        <v>767</v>
      </c>
      <c r="E6257" s="4">
        <v>2024</v>
      </c>
      <c r="G6257" s="1" t="s">
        <v>2704</v>
      </c>
      <c r="H6257" t="s">
        <v>21382</v>
      </c>
      <c r="I6257" s="5">
        <v>45379</v>
      </c>
      <c r="J6257" t="s">
        <v>7</v>
      </c>
      <c r="K6257" t="str">
        <f t="shared" si="194"/>
        <v>Одобрено</v>
      </c>
      <c r="L6257" t="str">
        <f t="shared" si="195"/>
        <v>Казахский</v>
      </c>
    </row>
    <row r="6258" spans="1:12" x14ac:dyDescent="0.25">
      <c r="A6258" t="s">
        <v>0</v>
      </c>
      <c r="B6258" t="s">
        <v>21383</v>
      </c>
      <c r="C6258" t="s">
        <v>21384</v>
      </c>
      <c r="D6258" t="s">
        <v>64</v>
      </c>
      <c r="E6258" s="4">
        <v>2024</v>
      </c>
      <c r="F6258" t="s">
        <v>21385</v>
      </c>
      <c r="G6258" s="1" t="s">
        <v>13528</v>
      </c>
      <c r="H6258" t="s">
        <v>21386</v>
      </c>
      <c r="I6258" s="5">
        <v>45386</v>
      </c>
      <c r="J6258" t="s">
        <v>7</v>
      </c>
      <c r="K6258" t="str">
        <f t="shared" si="194"/>
        <v>Одобрено</v>
      </c>
      <c r="L6258" t="str">
        <f t="shared" si="195"/>
        <v>Казахский</v>
      </c>
    </row>
    <row r="6259" spans="1:12" x14ac:dyDescent="0.25">
      <c r="A6259" t="s">
        <v>0</v>
      </c>
      <c r="B6259" t="s">
        <v>21383</v>
      </c>
      <c r="C6259" t="s">
        <v>21387</v>
      </c>
      <c r="D6259" t="s">
        <v>64</v>
      </c>
      <c r="E6259" s="4">
        <v>2024</v>
      </c>
      <c r="F6259" t="s">
        <v>20479</v>
      </c>
      <c r="G6259" s="1" t="s">
        <v>13528</v>
      </c>
      <c r="H6259" t="s">
        <v>21388</v>
      </c>
      <c r="I6259" s="5">
        <v>45386</v>
      </c>
      <c r="J6259" t="s">
        <v>7</v>
      </c>
      <c r="K6259" t="str">
        <f t="shared" si="194"/>
        <v>Одобрено</v>
      </c>
      <c r="L6259" t="str">
        <f t="shared" si="195"/>
        <v>Казахский</v>
      </c>
    </row>
    <row r="6260" spans="1:12" x14ac:dyDescent="0.25">
      <c r="A6260" t="s">
        <v>0</v>
      </c>
      <c r="B6260" t="s">
        <v>20804</v>
      </c>
      <c r="C6260" t="s">
        <v>21389</v>
      </c>
      <c r="D6260" t="s">
        <v>3</v>
      </c>
      <c r="E6260" s="4">
        <v>2023</v>
      </c>
      <c r="F6260" t="s">
        <v>21390</v>
      </c>
      <c r="G6260" s="1" t="s">
        <v>5441</v>
      </c>
      <c r="H6260" t="s">
        <v>21391</v>
      </c>
      <c r="I6260" s="5">
        <v>45387</v>
      </c>
      <c r="J6260" t="s">
        <v>7</v>
      </c>
      <c r="K6260" t="str">
        <f t="shared" si="194"/>
        <v>Одобрено</v>
      </c>
      <c r="L6260" t="str">
        <f t="shared" si="195"/>
        <v>Казахский</v>
      </c>
    </row>
    <row r="6261" spans="1:12" x14ac:dyDescent="0.25">
      <c r="A6261" t="s">
        <v>0</v>
      </c>
      <c r="B6261" t="s">
        <v>20804</v>
      </c>
      <c r="C6261" t="s">
        <v>21392</v>
      </c>
      <c r="D6261" t="s">
        <v>3</v>
      </c>
      <c r="E6261" s="4">
        <v>2023</v>
      </c>
      <c r="F6261" t="s">
        <v>21393</v>
      </c>
      <c r="G6261" s="1" t="s">
        <v>5441</v>
      </c>
      <c r="H6261" t="s">
        <v>21394</v>
      </c>
      <c r="I6261" s="5">
        <v>45387</v>
      </c>
      <c r="J6261" t="s">
        <v>7</v>
      </c>
      <c r="K6261" t="str">
        <f t="shared" si="194"/>
        <v>Одобрено</v>
      </c>
      <c r="L6261" t="str">
        <f t="shared" si="195"/>
        <v>Казахский</v>
      </c>
    </row>
    <row r="6262" spans="1:12" x14ac:dyDescent="0.25">
      <c r="A6262" t="s">
        <v>0</v>
      </c>
      <c r="B6262" t="s">
        <v>21395</v>
      </c>
      <c r="C6262" t="s">
        <v>21396</v>
      </c>
      <c r="D6262" t="s">
        <v>3</v>
      </c>
      <c r="E6262" s="4">
        <v>2023</v>
      </c>
      <c r="F6262" t="s">
        <v>21397</v>
      </c>
      <c r="G6262" s="1" t="s">
        <v>5064</v>
      </c>
      <c r="H6262" t="s">
        <v>21398</v>
      </c>
      <c r="I6262" s="5">
        <v>45391</v>
      </c>
      <c r="J6262" t="s">
        <v>7</v>
      </c>
      <c r="K6262" t="str">
        <f t="shared" si="194"/>
        <v>Одобрено</v>
      </c>
      <c r="L6262" t="str">
        <f t="shared" si="195"/>
        <v>Английский</v>
      </c>
    </row>
    <row r="6263" spans="1:12" x14ac:dyDescent="0.25">
      <c r="A6263" t="s">
        <v>0</v>
      </c>
      <c r="B6263" t="s">
        <v>21399</v>
      </c>
      <c r="C6263" t="s">
        <v>21400</v>
      </c>
      <c r="D6263" t="s">
        <v>64</v>
      </c>
      <c r="E6263" s="4">
        <v>2024</v>
      </c>
      <c r="F6263" t="s">
        <v>21401</v>
      </c>
      <c r="G6263" s="1" t="s">
        <v>3100</v>
      </c>
      <c r="H6263" t="s">
        <v>21402</v>
      </c>
      <c r="I6263" s="5">
        <v>45398</v>
      </c>
      <c r="J6263" t="s">
        <v>7</v>
      </c>
      <c r="K6263" t="str">
        <f t="shared" si="194"/>
        <v>Одобрено</v>
      </c>
      <c r="L6263" t="str">
        <f t="shared" si="195"/>
        <v>Казахский</v>
      </c>
    </row>
    <row r="6264" spans="1:12" x14ac:dyDescent="0.25">
      <c r="A6264" t="s">
        <v>0</v>
      </c>
      <c r="B6264" t="s">
        <v>21330</v>
      </c>
      <c r="C6264" t="s">
        <v>21331</v>
      </c>
      <c r="D6264" t="s">
        <v>245</v>
      </c>
      <c r="E6264" s="4">
        <v>2024</v>
      </c>
      <c r="F6264" t="s">
        <v>21403</v>
      </c>
      <c r="G6264" s="1" t="s">
        <v>5627</v>
      </c>
      <c r="H6264" t="s">
        <v>21404</v>
      </c>
      <c r="I6264" s="5">
        <v>45399</v>
      </c>
      <c r="J6264" t="s">
        <v>7</v>
      </c>
      <c r="K6264" t="str">
        <f t="shared" si="194"/>
        <v>Одобрено</v>
      </c>
      <c r="L6264" t="str">
        <f t="shared" si="195"/>
        <v>Казахский</v>
      </c>
    </row>
    <row r="6265" spans="1:12" x14ac:dyDescent="0.25">
      <c r="A6265" t="s">
        <v>0</v>
      </c>
      <c r="B6265" t="s">
        <v>21405</v>
      </c>
      <c r="C6265" t="s">
        <v>21406</v>
      </c>
      <c r="D6265" t="s">
        <v>7344</v>
      </c>
      <c r="E6265" s="4">
        <v>2023</v>
      </c>
      <c r="F6265" t="s">
        <v>20686</v>
      </c>
      <c r="G6265" s="1" t="s">
        <v>9896</v>
      </c>
      <c r="H6265" t="s">
        <v>21407</v>
      </c>
      <c r="I6265" s="5">
        <v>45401</v>
      </c>
      <c r="J6265" t="s">
        <v>7</v>
      </c>
      <c r="K6265" t="str">
        <f t="shared" si="194"/>
        <v>Одобрено</v>
      </c>
      <c r="L6265" t="str">
        <f t="shared" si="195"/>
        <v>Русский</v>
      </c>
    </row>
    <row r="6266" spans="1:12" x14ac:dyDescent="0.25">
      <c r="A6266" t="s">
        <v>0</v>
      </c>
      <c r="B6266" t="s">
        <v>21408</v>
      </c>
      <c r="C6266" t="s">
        <v>21409</v>
      </c>
      <c r="D6266" t="s">
        <v>64</v>
      </c>
      <c r="E6266" s="4">
        <v>2024</v>
      </c>
      <c r="F6266" t="s">
        <v>21410</v>
      </c>
      <c r="G6266" s="1" t="s">
        <v>8094</v>
      </c>
      <c r="H6266" t="s">
        <v>21411</v>
      </c>
      <c r="I6266" s="5">
        <v>45401</v>
      </c>
      <c r="J6266" t="s">
        <v>7</v>
      </c>
      <c r="K6266" t="str">
        <f t="shared" si="194"/>
        <v>Одобрено</v>
      </c>
      <c r="L6266" t="str">
        <f t="shared" si="195"/>
        <v>Русский</v>
      </c>
    </row>
    <row r="6267" spans="1:12" x14ac:dyDescent="0.25">
      <c r="A6267" t="s">
        <v>22</v>
      </c>
      <c r="B6267" t="s">
        <v>21412</v>
      </c>
      <c r="C6267" t="s">
        <v>21413</v>
      </c>
      <c r="D6267" t="s">
        <v>3</v>
      </c>
      <c r="E6267" s="4">
        <v>2023</v>
      </c>
      <c r="F6267" t="s">
        <v>21414</v>
      </c>
      <c r="G6267" s="1" t="s">
        <v>4437</v>
      </c>
      <c r="H6267" t="s">
        <v>21415</v>
      </c>
      <c r="I6267" s="5">
        <v>45405</v>
      </c>
      <c r="J6267" t="s">
        <v>7</v>
      </c>
      <c r="K6267" t="str">
        <f t="shared" si="194"/>
        <v>Одобрено</v>
      </c>
      <c r="L6267" t="str">
        <f t="shared" si="195"/>
        <v>Казахский</v>
      </c>
    </row>
    <row r="6268" spans="1:12" x14ac:dyDescent="0.25">
      <c r="A6268" t="s">
        <v>0</v>
      </c>
      <c r="B6268" t="s">
        <v>21416</v>
      </c>
      <c r="C6268" t="s">
        <v>21417</v>
      </c>
      <c r="D6268" t="s">
        <v>21418</v>
      </c>
      <c r="E6268" s="4">
        <v>2024</v>
      </c>
      <c r="F6268" t="s">
        <v>21419</v>
      </c>
      <c r="G6268" s="1" t="s">
        <v>3920</v>
      </c>
      <c r="H6268" t="s">
        <v>21420</v>
      </c>
      <c r="I6268" s="5">
        <v>45405</v>
      </c>
      <c r="J6268" t="s">
        <v>7</v>
      </c>
      <c r="K6268" t="str">
        <f t="shared" si="194"/>
        <v>Одобрено</v>
      </c>
      <c r="L6268" t="str">
        <f t="shared" si="195"/>
        <v>Казахский</v>
      </c>
    </row>
    <row r="6269" spans="1:12" x14ac:dyDescent="0.25">
      <c r="A6269" t="s">
        <v>0</v>
      </c>
      <c r="B6269" t="s">
        <v>21416</v>
      </c>
      <c r="C6269" t="s">
        <v>21417</v>
      </c>
      <c r="D6269" t="s">
        <v>21418</v>
      </c>
      <c r="E6269" s="4">
        <v>2024</v>
      </c>
      <c r="F6269" t="s">
        <v>21421</v>
      </c>
      <c r="G6269" s="1" t="s">
        <v>3897</v>
      </c>
      <c r="H6269" t="s">
        <v>21422</v>
      </c>
      <c r="I6269" s="5">
        <v>45405</v>
      </c>
      <c r="J6269" t="s">
        <v>7</v>
      </c>
      <c r="K6269" t="str">
        <f t="shared" si="194"/>
        <v>Одобрено</v>
      </c>
      <c r="L6269" t="str">
        <f t="shared" si="195"/>
        <v>Казахский</v>
      </c>
    </row>
    <row r="6270" spans="1:12" x14ac:dyDescent="0.25">
      <c r="A6270" t="s">
        <v>0</v>
      </c>
      <c r="B6270" t="s">
        <v>21423</v>
      </c>
      <c r="C6270" t="s">
        <v>21424</v>
      </c>
      <c r="D6270" t="s">
        <v>611</v>
      </c>
      <c r="E6270" s="4">
        <v>2024</v>
      </c>
      <c r="F6270" t="s">
        <v>16655</v>
      </c>
      <c r="G6270" s="1" t="s">
        <v>3273</v>
      </c>
      <c r="H6270" t="s">
        <v>21425</v>
      </c>
      <c r="I6270" s="5">
        <v>45406</v>
      </c>
      <c r="J6270" t="s">
        <v>7</v>
      </c>
      <c r="K6270" t="str">
        <f t="shared" si="194"/>
        <v>Одобрено</v>
      </c>
      <c r="L6270" t="str">
        <f t="shared" si="195"/>
        <v>Русский</v>
      </c>
    </row>
    <row r="6271" spans="1:12" x14ac:dyDescent="0.25">
      <c r="A6271" t="s">
        <v>0</v>
      </c>
      <c r="B6271" t="s">
        <v>21426</v>
      </c>
      <c r="C6271" t="s">
        <v>21427</v>
      </c>
      <c r="D6271" t="s">
        <v>64</v>
      </c>
      <c r="E6271" s="4">
        <v>2024</v>
      </c>
      <c r="F6271" t="s">
        <v>16655</v>
      </c>
      <c r="G6271" s="1" t="s">
        <v>3273</v>
      </c>
      <c r="H6271" t="s">
        <v>21428</v>
      </c>
      <c r="I6271" s="5">
        <v>45406</v>
      </c>
      <c r="J6271" t="s">
        <v>7</v>
      </c>
      <c r="K6271" t="str">
        <f t="shared" si="194"/>
        <v>Одобрено</v>
      </c>
      <c r="L6271" t="str">
        <f t="shared" si="195"/>
        <v>Казахский</v>
      </c>
    </row>
    <row r="6272" spans="1:12" x14ac:dyDescent="0.25">
      <c r="A6272" t="s">
        <v>0</v>
      </c>
      <c r="B6272" t="s">
        <v>21429</v>
      </c>
      <c r="C6272" t="s">
        <v>21430</v>
      </c>
      <c r="D6272" t="s">
        <v>64</v>
      </c>
      <c r="E6272" s="4">
        <v>2024</v>
      </c>
      <c r="F6272" t="s">
        <v>21431</v>
      </c>
      <c r="G6272" s="1" t="s">
        <v>12584</v>
      </c>
      <c r="H6272" t="s">
        <v>21432</v>
      </c>
      <c r="I6272" s="5">
        <v>45407</v>
      </c>
      <c r="J6272" t="s">
        <v>7</v>
      </c>
      <c r="K6272" t="str">
        <f t="shared" si="194"/>
        <v>Одобрено</v>
      </c>
      <c r="L6272" t="str">
        <f t="shared" si="195"/>
        <v>Казахский</v>
      </c>
    </row>
    <row r="6273" spans="1:12" x14ac:dyDescent="0.25">
      <c r="A6273" t="s">
        <v>0</v>
      </c>
      <c r="B6273" t="s">
        <v>21433</v>
      </c>
      <c r="C6273" t="s">
        <v>21434</v>
      </c>
      <c r="D6273" t="s">
        <v>245</v>
      </c>
      <c r="E6273" s="4">
        <v>2024</v>
      </c>
      <c r="F6273" t="s">
        <v>21431</v>
      </c>
      <c r="G6273" s="1" t="s">
        <v>12584</v>
      </c>
      <c r="H6273" t="s">
        <v>21435</v>
      </c>
      <c r="I6273" s="5">
        <v>45407</v>
      </c>
      <c r="J6273" t="s">
        <v>7</v>
      </c>
      <c r="K6273" t="str">
        <f t="shared" si="194"/>
        <v>Одобрено</v>
      </c>
      <c r="L6273" t="str">
        <f t="shared" si="195"/>
        <v>Казахский</v>
      </c>
    </row>
    <row r="6274" spans="1:12" x14ac:dyDescent="0.25">
      <c r="A6274" t="s">
        <v>0</v>
      </c>
      <c r="B6274" t="s">
        <v>21423</v>
      </c>
      <c r="C6274" t="s">
        <v>21436</v>
      </c>
      <c r="D6274" t="s">
        <v>611</v>
      </c>
      <c r="E6274" s="4">
        <v>2024</v>
      </c>
      <c r="F6274" t="s">
        <v>19065</v>
      </c>
      <c r="G6274" s="1" t="s">
        <v>4356</v>
      </c>
      <c r="H6274" t="s">
        <v>21437</v>
      </c>
      <c r="I6274" s="5">
        <v>45408</v>
      </c>
      <c r="J6274" t="s">
        <v>7</v>
      </c>
      <c r="K6274" t="str">
        <f t="shared" ref="K6274:K6337" si="196">IF(J6274:J11272="Тексерілді","Одобрено",IF(J6274:J11272="Тексерілмеген","Отклонено",""))</f>
        <v>Одобрено</v>
      </c>
      <c r="L6274" t="str">
        <f t="shared" si="195"/>
        <v>Русский</v>
      </c>
    </row>
    <row r="6275" spans="1:12" x14ac:dyDescent="0.25">
      <c r="A6275" t="s">
        <v>0</v>
      </c>
      <c r="B6275" t="s">
        <v>21423</v>
      </c>
      <c r="C6275" t="s">
        <v>21424</v>
      </c>
      <c r="D6275" t="s">
        <v>611</v>
      </c>
      <c r="E6275" s="4">
        <v>2024</v>
      </c>
      <c r="F6275" t="s">
        <v>19065</v>
      </c>
      <c r="G6275" s="1" t="s">
        <v>4356</v>
      </c>
      <c r="H6275" t="s">
        <v>21438</v>
      </c>
      <c r="I6275" s="5">
        <v>45408</v>
      </c>
      <c r="J6275" t="s">
        <v>7</v>
      </c>
      <c r="K6275" t="str">
        <f t="shared" si="196"/>
        <v>Одобрено</v>
      </c>
      <c r="L6275" t="str">
        <f t="shared" ref="L6275:L6338" si="197">IF(OR(COUNTIFS(B6278,"*Ә*")&gt;0, COUNTIFS(B6278,"*Ғ*")&gt;0, COUNTIFS(B6278,"*Қ*")&gt;0, COUNTIFS(B6278,"*Ң*")&gt;0, COUNTIFS(B6278,"*Ө*")&gt;0, COUNTIFS(B6278,"*Ұ*")&gt;0, COUNTIFS(B6278,"*Ү*")&gt;0, COUNTIFS(B6278,"*Һ*")&gt;0, COUNTIFS(B6278,"*І*")&gt;0),"Казахский",
IF(OR(COUNTIFS(B6278,"*A*")&gt;0, COUNTIFS(B6278,"*B*")&gt;0, COUNTIFS(B6278,"*C*")&gt;0, COUNTIFS(B6278,"*D*")&gt;0, COUNTIFS(B6278,"*E*")&gt;0, COUNTIFS(B6278,"*F*")&gt;0, COUNTIFS(B6278,"*G*")&gt;0, COUNTIFS(B6278,"*H*")&gt;0, COUNTIFS(B6278,"*I*")&gt;0, COUNTIFS(B6278,"*J*")&gt;0, COUNTIFS(B6278,"*K*")&gt;0, COUNTIFS(B6278,"*L*")&gt;0, COUNTIFS(B6278,"*M*")&gt;0, COUNTIFS(B6278,"*N*")&gt;0, COUNTIFS(B6278,"*O*")&gt;0, COUNTIFS(B6278,"*P*")&gt;0, COUNTIFS(B6278,"*Q*")&gt;0, COUNTIFS(B6278,"*R*")&gt;0, COUNTIFS(B6278,"*S*")&gt;0, COUNTIFS(B6278,"*T*")&gt;0, COUNTIFS(B6278,"*U*")&gt;0, COUNTIFS(B6278,"*V*")&gt;0, COUNTIFS(B6278,"*W*")&gt;0, COUNTIFS(B6278,"*X*")&gt;0, COUNTIFS(B6278,"*Y*")&gt;0, COUNTIFS(B6278,"*Z*")&gt;0),"Английский","Русский"))</f>
        <v>Казахский</v>
      </c>
    </row>
    <row r="6276" spans="1:12" x14ac:dyDescent="0.25">
      <c r="A6276" t="s">
        <v>0</v>
      </c>
      <c r="B6276" t="s">
        <v>21439</v>
      </c>
      <c r="C6276" t="s">
        <v>21440</v>
      </c>
      <c r="D6276" t="s">
        <v>1336</v>
      </c>
      <c r="E6276" s="4">
        <v>2024</v>
      </c>
      <c r="F6276" t="s">
        <v>21441</v>
      </c>
      <c r="G6276" s="1" t="s">
        <v>9558</v>
      </c>
      <c r="H6276" t="s">
        <v>21442</v>
      </c>
      <c r="I6276" s="5">
        <v>45411</v>
      </c>
      <c r="J6276" t="s">
        <v>7</v>
      </c>
      <c r="K6276" t="str">
        <f t="shared" si="196"/>
        <v>Одобрено</v>
      </c>
      <c r="L6276" t="str">
        <f t="shared" si="197"/>
        <v>Английский</v>
      </c>
    </row>
    <row r="6277" spans="1:12" x14ac:dyDescent="0.25">
      <c r="A6277" t="s">
        <v>0</v>
      </c>
      <c r="B6277" t="s">
        <v>12763</v>
      </c>
      <c r="C6277" t="s">
        <v>21443</v>
      </c>
      <c r="D6277" t="s">
        <v>767</v>
      </c>
      <c r="E6277" s="4">
        <v>2024</v>
      </c>
      <c r="F6277" t="s">
        <v>21444</v>
      </c>
      <c r="G6277" s="1" t="s">
        <v>3977</v>
      </c>
      <c r="H6277" t="s">
        <v>21445</v>
      </c>
      <c r="I6277" s="5">
        <v>45415</v>
      </c>
      <c r="J6277" t="s">
        <v>7</v>
      </c>
      <c r="K6277" t="str">
        <f t="shared" si="196"/>
        <v>Одобрено</v>
      </c>
      <c r="L6277" t="str">
        <f t="shared" si="197"/>
        <v>Казахский</v>
      </c>
    </row>
    <row r="6278" spans="1:12" x14ac:dyDescent="0.25">
      <c r="A6278" t="s">
        <v>22</v>
      </c>
      <c r="B6278" t="s">
        <v>21446</v>
      </c>
      <c r="C6278" t="s">
        <v>21447</v>
      </c>
      <c r="D6278" t="s">
        <v>510</v>
      </c>
      <c r="E6278" s="4">
        <v>2024</v>
      </c>
      <c r="F6278" t="s">
        <v>21448</v>
      </c>
      <c r="G6278" s="1" t="s">
        <v>3977</v>
      </c>
      <c r="H6278" t="s">
        <v>21449</v>
      </c>
      <c r="I6278" s="5">
        <v>45416</v>
      </c>
      <c r="J6278" t="s">
        <v>7</v>
      </c>
      <c r="K6278" t="str">
        <f t="shared" si="196"/>
        <v>Одобрено</v>
      </c>
      <c r="L6278" t="str">
        <f t="shared" si="197"/>
        <v>Английский</v>
      </c>
    </row>
    <row r="6279" spans="1:12" x14ac:dyDescent="0.25">
      <c r="A6279" t="s">
        <v>0</v>
      </c>
      <c r="B6279" t="s">
        <v>21450</v>
      </c>
      <c r="C6279" t="s">
        <v>21451</v>
      </c>
      <c r="D6279" t="s">
        <v>18974</v>
      </c>
      <c r="E6279" s="4">
        <v>2024</v>
      </c>
      <c r="F6279" t="s">
        <v>2189</v>
      </c>
      <c r="G6279" s="1" t="s">
        <v>3350</v>
      </c>
      <c r="H6279" t="s">
        <v>21452</v>
      </c>
      <c r="I6279" s="5">
        <v>45421</v>
      </c>
      <c r="J6279" t="s">
        <v>7</v>
      </c>
      <c r="K6279" t="str">
        <f t="shared" si="196"/>
        <v>Одобрено</v>
      </c>
      <c r="L6279" t="str">
        <f t="shared" si="197"/>
        <v>Казахский</v>
      </c>
    </row>
    <row r="6280" spans="1:12" x14ac:dyDescent="0.25">
      <c r="A6280" t="s">
        <v>0</v>
      </c>
      <c r="B6280" t="s">
        <v>21453</v>
      </c>
      <c r="C6280" t="s">
        <v>21454</v>
      </c>
      <c r="D6280" t="s">
        <v>64</v>
      </c>
      <c r="E6280" s="4">
        <v>2023</v>
      </c>
      <c r="F6280" t="s">
        <v>21455</v>
      </c>
      <c r="G6280" s="1" t="s">
        <v>12584</v>
      </c>
      <c r="H6280" t="s">
        <v>21456</v>
      </c>
      <c r="I6280" s="5">
        <v>45425</v>
      </c>
      <c r="J6280" t="s">
        <v>7</v>
      </c>
      <c r="K6280" t="str">
        <f t="shared" si="196"/>
        <v>Одобрено</v>
      </c>
      <c r="L6280" t="str">
        <f t="shared" si="197"/>
        <v>Казахский</v>
      </c>
    </row>
    <row r="6281" spans="1:12" x14ac:dyDescent="0.25">
      <c r="A6281" t="s">
        <v>22</v>
      </c>
      <c r="B6281" t="s">
        <v>21457</v>
      </c>
      <c r="C6281" t="s">
        <v>21458</v>
      </c>
      <c r="D6281" t="s">
        <v>21459</v>
      </c>
      <c r="E6281" s="4">
        <v>2024</v>
      </c>
      <c r="F6281" t="s">
        <v>21460</v>
      </c>
      <c r="G6281" s="1" t="s">
        <v>8094</v>
      </c>
      <c r="H6281" t="s">
        <v>21461</v>
      </c>
      <c r="I6281" s="5">
        <v>45427</v>
      </c>
      <c r="J6281" t="s">
        <v>7</v>
      </c>
      <c r="K6281" t="str">
        <f t="shared" si="196"/>
        <v>Одобрено</v>
      </c>
      <c r="L6281" t="str">
        <f t="shared" si="197"/>
        <v>Казахский</v>
      </c>
    </row>
    <row r="6282" spans="1:12" x14ac:dyDescent="0.25">
      <c r="A6282" t="s">
        <v>22</v>
      </c>
      <c r="B6282" t="s">
        <v>21462</v>
      </c>
      <c r="C6282" t="s">
        <v>21458</v>
      </c>
      <c r="D6282" t="s">
        <v>64</v>
      </c>
      <c r="E6282" s="4">
        <v>2024</v>
      </c>
      <c r="F6282" t="s">
        <v>11214</v>
      </c>
      <c r="G6282" s="1" t="s">
        <v>11211</v>
      </c>
      <c r="H6282" t="s">
        <v>21463</v>
      </c>
      <c r="I6282" s="5">
        <v>45427</v>
      </c>
      <c r="J6282" t="s">
        <v>7</v>
      </c>
      <c r="K6282" t="str">
        <f t="shared" si="196"/>
        <v>Одобрено</v>
      </c>
      <c r="L6282" t="str">
        <f t="shared" si="197"/>
        <v>Английский</v>
      </c>
    </row>
    <row r="6283" spans="1:12" x14ac:dyDescent="0.25">
      <c r="A6283" t="s">
        <v>0</v>
      </c>
      <c r="B6283" t="s">
        <v>21464</v>
      </c>
      <c r="C6283" t="s">
        <v>21465</v>
      </c>
      <c r="D6283" t="s">
        <v>21466</v>
      </c>
      <c r="E6283" s="4">
        <v>2023</v>
      </c>
      <c r="F6283" t="s">
        <v>21467</v>
      </c>
      <c r="G6283" s="1" t="s">
        <v>3982</v>
      </c>
      <c r="H6283" t="s">
        <v>21468</v>
      </c>
      <c r="I6283" s="5">
        <v>45429</v>
      </c>
      <c r="J6283" t="s">
        <v>7</v>
      </c>
      <c r="K6283" t="str">
        <f t="shared" si="196"/>
        <v>Одобрено</v>
      </c>
      <c r="L6283" t="str">
        <f t="shared" si="197"/>
        <v>Английский</v>
      </c>
    </row>
    <row r="6284" spans="1:12" x14ac:dyDescent="0.25">
      <c r="A6284" t="s">
        <v>22</v>
      </c>
      <c r="B6284" t="s">
        <v>21469</v>
      </c>
      <c r="C6284" t="s">
        <v>21470</v>
      </c>
      <c r="D6284" t="s">
        <v>20514</v>
      </c>
      <c r="E6284" s="4">
        <v>2024</v>
      </c>
      <c r="F6284" t="s">
        <v>21471</v>
      </c>
      <c r="G6284" s="1" t="s">
        <v>2618</v>
      </c>
      <c r="H6284" t="s">
        <v>21472</v>
      </c>
      <c r="I6284" s="5">
        <v>45432</v>
      </c>
      <c r="J6284" t="s">
        <v>7</v>
      </c>
      <c r="K6284" t="str">
        <f t="shared" si="196"/>
        <v>Одобрено</v>
      </c>
      <c r="L6284" t="str">
        <f t="shared" si="197"/>
        <v>Казахский</v>
      </c>
    </row>
    <row r="6285" spans="1:12" x14ac:dyDescent="0.25">
      <c r="A6285" t="s">
        <v>0</v>
      </c>
      <c r="B6285" t="s">
        <v>21473</v>
      </c>
      <c r="C6285" t="s">
        <v>21474</v>
      </c>
      <c r="D6285" t="s">
        <v>64</v>
      </c>
      <c r="E6285" s="4">
        <v>2024</v>
      </c>
      <c r="F6285" t="s">
        <v>21475</v>
      </c>
      <c r="G6285" s="1" t="s">
        <v>2618</v>
      </c>
      <c r="H6285" t="s">
        <v>21476</v>
      </c>
      <c r="I6285" s="5">
        <v>45432</v>
      </c>
      <c r="J6285" t="s">
        <v>7</v>
      </c>
      <c r="K6285" t="str">
        <f t="shared" si="196"/>
        <v>Одобрено</v>
      </c>
      <c r="L6285" t="str">
        <f t="shared" si="197"/>
        <v>Казахский</v>
      </c>
    </row>
    <row r="6286" spans="1:12" x14ac:dyDescent="0.25">
      <c r="A6286" t="s">
        <v>0</v>
      </c>
      <c r="B6286" t="s">
        <v>21477</v>
      </c>
      <c r="C6286" t="s">
        <v>21478</v>
      </c>
      <c r="D6286" t="s">
        <v>17450</v>
      </c>
      <c r="E6286" s="4">
        <v>2024</v>
      </c>
      <c r="G6286" s="1" t="s">
        <v>17724</v>
      </c>
      <c r="H6286" t="s">
        <v>21479</v>
      </c>
      <c r="I6286" s="5">
        <v>45432</v>
      </c>
      <c r="J6286" t="s">
        <v>7</v>
      </c>
      <c r="K6286" t="str">
        <f t="shared" si="196"/>
        <v>Одобрено</v>
      </c>
      <c r="L6286" t="str">
        <f t="shared" si="197"/>
        <v>Казахский</v>
      </c>
    </row>
    <row r="6287" spans="1:12" x14ac:dyDescent="0.25">
      <c r="A6287" t="s">
        <v>0</v>
      </c>
      <c r="B6287" t="s">
        <v>21480</v>
      </c>
      <c r="C6287" t="s">
        <v>21481</v>
      </c>
      <c r="D6287" t="s">
        <v>25</v>
      </c>
      <c r="E6287" s="4">
        <v>2023</v>
      </c>
      <c r="F6287" t="s">
        <v>21482</v>
      </c>
      <c r="G6287" s="1" t="s">
        <v>1043</v>
      </c>
      <c r="H6287" t="s">
        <v>21483</v>
      </c>
      <c r="I6287" s="5">
        <v>45432</v>
      </c>
      <c r="J6287" t="s">
        <v>7</v>
      </c>
      <c r="K6287" t="str">
        <f t="shared" si="196"/>
        <v>Одобрено</v>
      </c>
      <c r="L6287" t="str">
        <f t="shared" si="197"/>
        <v>Казахский</v>
      </c>
    </row>
    <row r="6288" spans="1:12" x14ac:dyDescent="0.25">
      <c r="A6288" t="s">
        <v>0</v>
      </c>
      <c r="B6288" t="s">
        <v>21480</v>
      </c>
      <c r="C6288" t="s">
        <v>21484</v>
      </c>
      <c r="D6288" t="s">
        <v>25</v>
      </c>
      <c r="E6288" s="4">
        <v>2023</v>
      </c>
      <c r="F6288" t="s">
        <v>21485</v>
      </c>
      <c r="G6288" s="1" t="s">
        <v>1043</v>
      </c>
      <c r="H6288" t="s">
        <v>21486</v>
      </c>
      <c r="I6288" s="5">
        <v>45432</v>
      </c>
      <c r="J6288" t="s">
        <v>7</v>
      </c>
      <c r="K6288" t="str">
        <f t="shared" si="196"/>
        <v>Одобрено</v>
      </c>
      <c r="L6288" t="str">
        <f t="shared" si="197"/>
        <v>Казахский</v>
      </c>
    </row>
    <row r="6289" spans="1:12" x14ac:dyDescent="0.25">
      <c r="A6289" t="s">
        <v>0</v>
      </c>
      <c r="B6289" t="s">
        <v>21487</v>
      </c>
      <c r="C6289" t="s">
        <v>21488</v>
      </c>
      <c r="D6289" t="s">
        <v>25</v>
      </c>
      <c r="E6289" s="4">
        <v>2023</v>
      </c>
      <c r="F6289" t="s">
        <v>21489</v>
      </c>
      <c r="G6289" s="1" t="s">
        <v>1043</v>
      </c>
      <c r="H6289" t="s">
        <v>21490</v>
      </c>
      <c r="I6289" s="5">
        <v>45432</v>
      </c>
      <c r="J6289" t="s">
        <v>7</v>
      </c>
      <c r="K6289" t="str">
        <f t="shared" si="196"/>
        <v>Одобрено</v>
      </c>
      <c r="L6289" t="str">
        <f t="shared" si="197"/>
        <v>Казахский</v>
      </c>
    </row>
    <row r="6290" spans="1:12" x14ac:dyDescent="0.25">
      <c r="A6290" t="s">
        <v>0</v>
      </c>
      <c r="B6290" t="s">
        <v>21480</v>
      </c>
      <c r="C6290" t="s">
        <v>21491</v>
      </c>
      <c r="D6290" t="s">
        <v>25</v>
      </c>
      <c r="E6290" s="4">
        <v>2023</v>
      </c>
      <c r="F6290" t="s">
        <v>21492</v>
      </c>
      <c r="G6290" s="1" t="s">
        <v>1043</v>
      </c>
      <c r="H6290" t="s">
        <v>21493</v>
      </c>
      <c r="I6290" s="5">
        <v>45432</v>
      </c>
      <c r="J6290" t="s">
        <v>7</v>
      </c>
      <c r="K6290" t="str">
        <f t="shared" si="196"/>
        <v>Одобрено</v>
      </c>
      <c r="L6290" t="str">
        <f t="shared" si="197"/>
        <v>Казахский</v>
      </c>
    </row>
    <row r="6291" spans="1:12" x14ac:dyDescent="0.25">
      <c r="A6291" t="s">
        <v>0</v>
      </c>
      <c r="B6291" t="s">
        <v>21494</v>
      </c>
      <c r="C6291" t="s">
        <v>21495</v>
      </c>
      <c r="D6291" t="s">
        <v>21496</v>
      </c>
      <c r="E6291" s="4">
        <v>2024</v>
      </c>
      <c r="F6291" t="s">
        <v>816</v>
      </c>
      <c r="G6291" s="1" t="s">
        <v>7292</v>
      </c>
      <c r="H6291" t="s">
        <v>21497</v>
      </c>
      <c r="I6291" s="5">
        <v>45432</v>
      </c>
      <c r="J6291" t="s">
        <v>7</v>
      </c>
      <c r="K6291" t="str">
        <f t="shared" si="196"/>
        <v>Одобрено</v>
      </c>
      <c r="L6291" t="str">
        <f t="shared" si="197"/>
        <v>Русский</v>
      </c>
    </row>
    <row r="6292" spans="1:12" x14ac:dyDescent="0.25">
      <c r="A6292" t="s">
        <v>22</v>
      </c>
      <c r="B6292" t="s">
        <v>21498</v>
      </c>
      <c r="C6292" t="s">
        <v>21499</v>
      </c>
      <c r="D6292" t="s">
        <v>21500</v>
      </c>
      <c r="E6292" s="4">
        <v>2023</v>
      </c>
      <c r="F6292">
        <v>1</v>
      </c>
      <c r="G6292" s="1" t="s">
        <v>10020</v>
      </c>
      <c r="H6292" t="s">
        <v>21501</v>
      </c>
      <c r="I6292" s="5">
        <v>45433</v>
      </c>
      <c r="J6292" t="s">
        <v>7</v>
      </c>
      <c r="K6292" t="str">
        <f t="shared" si="196"/>
        <v>Одобрено</v>
      </c>
      <c r="L6292" t="str">
        <f t="shared" si="197"/>
        <v>Английский</v>
      </c>
    </row>
    <row r="6293" spans="1:12" x14ac:dyDescent="0.25">
      <c r="A6293" t="s">
        <v>0</v>
      </c>
      <c r="B6293" t="s">
        <v>21502</v>
      </c>
      <c r="C6293" t="s">
        <v>21503</v>
      </c>
      <c r="D6293" t="s">
        <v>64</v>
      </c>
      <c r="E6293" s="4">
        <v>2024</v>
      </c>
      <c r="F6293" t="s">
        <v>21504</v>
      </c>
      <c r="G6293" s="1" t="s">
        <v>1337</v>
      </c>
      <c r="H6293" t="s">
        <v>21505</v>
      </c>
      <c r="I6293" s="5">
        <v>45433</v>
      </c>
      <c r="J6293" t="s">
        <v>7</v>
      </c>
      <c r="K6293" t="str">
        <f t="shared" si="196"/>
        <v>Одобрено</v>
      </c>
      <c r="L6293" t="str">
        <f t="shared" si="197"/>
        <v>Казахский</v>
      </c>
    </row>
    <row r="6294" spans="1:12" x14ac:dyDescent="0.25">
      <c r="A6294" t="s">
        <v>0</v>
      </c>
      <c r="B6294" t="s">
        <v>21506</v>
      </c>
      <c r="C6294" t="s">
        <v>21507</v>
      </c>
      <c r="D6294" t="s">
        <v>928</v>
      </c>
      <c r="E6294" s="4">
        <v>2024</v>
      </c>
      <c r="F6294" t="s">
        <v>816</v>
      </c>
      <c r="G6294" s="1" t="s">
        <v>17724</v>
      </c>
      <c r="H6294" t="s">
        <v>21508</v>
      </c>
      <c r="I6294" s="5">
        <v>45433</v>
      </c>
      <c r="J6294" t="s">
        <v>7</v>
      </c>
      <c r="K6294" t="str">
        <f t="shared" si="196"/>
        <v>Одобрено</v>
      </c>
      <c r="L6294" t="str">
        <f t="shared" si="197"/>
        <v>Казахский</v>
      </c>
    </row>
    <row r="6295" spans="1:12" x14ac:dyDescent="0.25">
      <c r="A6295" t="s">
        <v>0</v>
      </c>
      <c r="B6295" t="s">
        <v>21509</v>
      </c>
      <c r="C6295" t="s">
        <v>21510</v>
      </c>
      <c r="D6295" t="s">
        <v>21511</v>
      </c>
      <c r="E6295" s="4">
        <v>2024</v>
      </c>
      <c r="F6295" t="s">
        <v>816</v>
      </c>
      <c r="G6295" s="1" t="s">
        <v>18218</v>
      </c>
      <c r="H6295" t="s">
        <v>21512</v>
      </c>
      <c r="I6295" s="5">
        <v>45433</v>
      </c>
      <c r="J6295" t="s">
        <v>7</v>
      </c>
      <c r="K6295" t="str">
        <f t="shared" si="196"/>
        <v>Одобрено</v>
      </c>
      <c r="L6295" t="str">
        <f t="shared" si="197"/>
        <v>Английский</v>
      </c>
    </row>
    <row r="6296" spans="1:12" x14ac:dyDescent="0.25">
      <c r="A6296" t="s">
        <v>22</v>
      </c>
      <c r="B6296" t="s">
        <v>21514</v>
      </c>
      <c r="C6296" t="s">
        <v>21515</v>
      </c>
      <c r="D6296" t="s">
        <v>510</v>
      </c>
      <c r="E6296" s="4">
        <v>2024</v>
      </c>
      <c r="F6296" t="s">
        <v>21516</v>
      </c>
      <c r="G6296" s="1" t="s">
        <v>11148</v>
      </c>
      <c r="H6296" t="s">
        <v>21517</v>
      </c>
      <c r="I6296" s="5">
        <v>45434</v>
      </c>
      <c r="J6296" t="s">
        <v>7</v>
      </c>
      <c r="K6296" t="str">
        <f t="shared" si="196"/>
        <v>Одобрено</v>
      </c>
      <c r="L6296" t="str">
        <f t="shared" si="197"/>
        <v>Английский</v>
      </c>
    </row>
    <row r="6297" spans="1:12" x14ac:dyDescent="0.25">
      <c r="A6297" t="s">
        <v>0</v>
      </c>
      <c r="B6297" t="s">
        <v>21518</v>
      </c>
      <c r="C6297" t="s">
        <v>21519</v>
      </c>
      <c r="D6297" t="s">
        <v>25</v>
      </c>
      <c r="E6297" s="4">
        <v>2024</v>
      </c>
      <c r="F6297" t="s">
        <v>21520</v>
      </c>
      <c r="G6297" s="1" t="s">
        <v>3977</v>
      </c>
      <c r="H6297" t="s">
        <v>21521</v>
      </c>
      <c r="I6297" s="5">
        <v>45434</v>
      </c>
      <c r="J6297" t="s">
        <v>7</v>
      </c>
      <c r="K6297" t="str">
        <f t="shared" si="196"/>
        <v>Одобрено</v>
      </c>
      <c r="L6297" t="str">
        <f t="shared" si="197"/>
        <v>Казахский</v>
      </c>
    </row>
    <row r="6298" spans="1:12" x14ac:dyDescent="0.25">
      <c r="A6298" t="s">
        <v>0</v>
      </c>
      <c r="B6298" t="s">
        <v>21522</v>
      </c>
      <c r="C6298" t="s">
        <v>21523</v>
      </c>
      <c r="D6298" t="s">
        <v>21524</v>
      </c>
      <c r="E6298" s="4">
        <v>2024</v>
      </c>
      <c r="F6298" t="s">
        <v>21525</v>
      </c>
      <c r="G6298" s="1" t="s">
        <v>2827</v>
      </c>
      <c r="H6298" t="s">
        <v>21526</v>
      </c>
      <c r="I6298" s="5">
        <v>45434</v>
      </c>
      <c r="J6298" t="s">
        <v>7</v>
      </c>
      <c r="K6298" t="str">
        <f t="shared" si="196"/>
        <v>Одобрено</v>
      </c>
      <c r="L6298" t="str">
        <f t="shared" si="197"/>
        <v>Английский</v>
      </c>
    </row>
    <row r="6299" spans="1:12" x14ac:dyDescent="0.25">
      <c r="A6299" t="s">
        <v>0</v>
      </c>
      <c r="B6299" t="s">
        <v>21522</v>
      </c>
      <c r="C6299" t="s">
        <v>21527</v>
      </c>
      <c r="D6299" t="s">
        <v>21524</v>
      </c>
      <c r="E6299" s="4">
        <v>2024</v>
      </c>
      <c r="F6299" t="s">
        <v>21528</v>
      </c>
      <c r="G6299" s="1" t="s">
        <v>2827</v>
      </c>
      <c r="H6299" t="s">
        <v>21529</v>
      </c>
      <c r="I6299" s="5">
        <v>45434</v>
      </c>
      <c r="J6299" t="s">
        <v>7</v>
      </c>
      <c r="K6299" t="str">
        <f t="shared" si="196"/>
        <v>Одобрено</v>
      </c>
      <c r="L6299" t="str">
        <f t="shared" si="197"/>
        <v>Казахский</v>
      </c>
    </row>
    <row r="6300" spans="1:12" x14ac:dyDescent="0.25">
      <c r="A6300" t="s">
        <v>0</v>
      </c>
      <c r="B6300" t="s">
        <v>21530</v>
      </c>
      <c r="C6300" t="s">
        <v>21531</v>
      </c>
      <c r="D6300" t="s">
        <v>64</v>
      </c>
      <c r="E6300" s="4">
        <v>2023</v>
      </c>
      <c r="F6300" t="s">
        <v>21532</v>
      </c>
      <c r="G6300" s="1" t="s">
        <v>2827</v>
      </c>
      <c r="H6300" t="s">
        <v>21533</v>
      </c>
      <c r="I6300" s="5">
        <v>45434</v>
      </c>
      <c r="J6300" t="s">
        <v>7</v>
      </c>
      <c r="K6300" t="str">
        <f t="shared" si="196"/>
        <v>Одобрено</v>
      </c>
      <c r="L6300" t="str">
        <f t="shared" si="197"/>
        <v>Казахский</v>
      </c>
    </row>
    <row r="6301" spans="1:12" x14ac:dyDescent="0.25">
      <c r="A6301" t="s">
        <v>0</v>
      </c>
      <c r="B6301" t="s">
        <v>21522</v>
      </c>
      <c r="C6301" t="s">
        <v>21534</v>
      </c>
      <c r="D6301" t="s">
        <v>21524</v>
      </c>
      <c r="E6301" s="4">
        <v>2024</v>
      </c>
      <c r="F6301" t="s">
        <v>21535</v>
      </c>
      <c r="G6301" s="1" t="s">
        <v>2827</v>
      </c>
      <c r="H6301" t="s">
        <v>21536</v>
      </c>
      <c r="I6301" s="5">
        <v>45434</v>
      </c>
      <c r="J6301" t="s">
        <v>7</v>
      </c>
      <c r="K6301" t="str">
        <f t="shared" si="196"/>
        <v>Одобрено</v>
      </c>
      <c r="L6301" t="str">
        <f t="shared" si="197"/>
        <v>Русский</v>
      </c>
    </row>
    <row r="6302" spans="1:12" x14ac:dyDescent="0.25">
      <c r="A6302" t="s">
        <v>0</v>
      </c>
      <c r="B6302" t="s">
        <v>21537</v>
      </c>
      <c r="C6302" t="s">
        <v>21538</v>
      </c>
      <c r="D6302" t="s">
        <v>64</v>
      </c>
      <c r="E6302" s="4">
        <v>2024</v>
      </c>
      <c r="F6302" t="s">
        <v>21539</v>
      </c>
      <c r="G6302" s="1" t="s">
        <v>2827</v>
      </c>
      <c r="H6302" t="s">
        <v>21540</v>
      </c>
      <c r="I6302" s="5">
        <v>45435</v>
      </c>
      <c r="J6302" t="s">
        <v>7</v>
      </c>
      <c r="K6302" t="str">
        <f t="shared" si="196"/>
        <v>Одобрено</v>
      </c>
      <c r="L6302" t="str">
        <f t="shared" si="197"/>
        <v>Казахский</v>
      </c>
    </row>
    <row r="6303" spans="1:12" x14ac:dyDescent="0.25">
      <c r="A6303" t="s">
        <v>0</v>
      </c>
      <c r="B6303" t="s">
        <v>21541</v>
      </c>
      <c r="C6303" t="s">
        <v>21542</v>
      </c>
      <c r="D6303" t="s">
        <v>64</v>
      </c>
      <c r="E6303" s="4">
        <v>2024</v>
      </c>
      <c r="F6303" t="s">
        <v>21539</v>
      </c>
      <c r="G6303" s="1" t="s">
        <v>2827</v>
      </c>
      <c r="H6303" t="s">
        <v>21543</v>
      </c>
      <c r="I6303" s="5">
        <v>45435</v>
      </c>
      <c r="J6303" t="s">
        <v>7</v>
      </c>
      <c r="K6303" t="str">
        <f t="shared" si="196"/>
        <v>Одобрено</v>
      </c>
      <c r="L6303" t="str">
        <f t="shared" si="197"/>
        <v>Казахский</v>
      </c>
    </row>
    <row r="6304" spans="1:12" x14ac:dyDescent="0.25">
      <c r="A6304" t="s">
        <v>0</v>
      </c>
      <c r="B6304" t="s">
        <v>21544</v>
      </c>
      <c r="C6304" t="s">
        <v>21545</v>
      </c>
      <c r="D6304" t="s">
        <v>257</v>
      </c>
      <c r="E6304" s="4">
        <v>2024</v>
      </c>
      <c r="F6304" t="s">
        <v>2532</v>
      </c>
      <c r="G6304" s="1" t="s">
        <v>15828</v>
      </c>
      <c r="H6304" t="s">
        <v>21546</v>
      </c>
      <c r="I6304" s="5">
        <v>45435</v>
      </c>
      <c r="J6304" t="s">
        <v>7</v>
      </c>
      <c r="K6304" t="str">
        <f t="shared" si="196"/>
        <v>Одобрено</v>
      </c>
      <c r="L6304" t="str">
        <f t="shared" si="197"/>
        <v>Казахский</v>
      </c>
    </row>
    <row r="6305" spans="1:12" x14ac:dyDescent="0.25">
      <c r="A6305" t="s">
        <v>0</v>
      </c>
      <c r="B6305" t="s">
        <v>21547</v>
      </c>
      <c r="C6305" t="s">
        <v>21548</v>
      </c>
      <c r="D6305" t="s">
        <v>64</v>
      </c>
      <c r="E6305" s="4">
        <v>0</v>
      </c>
      <c r="F6305" t="s">
        <v>21549</v>
      </c>
      <c r="G6305" s="1" t="s">
        <v>1127</v>
      </c>
      <c r="H6305" t="s">
        <v>21550</v>
      </c>
      <c r="I6305" s="5">
        <v>45435</v>
      </c>
      <c r="J6305" t="s">
        <v>7</v>
      </c>
      <c r="K6305" t="str">
        <f t="shared" si="196"/>
        <v>Одобрено</v>
      </c>
      <c r="L6305" t="str">
        <f t="shared" si="197"/>
        <v>Казахский</v>
      </c>
    </row>
    <row r="6306" spans="1:12" x14ac:dyDescent="0.25">
      <c r="A6306" t="s">
        <v>0</v>
      </c>
      <c r="B6306" t="s">
        <v>21551</v>
      </c>
      <c r="C6306" t="s">
        <v>21552</v>
      </c>
      <c r="D6306" t="s">
        <v>17884</v>
      </c>
      <c r="E6306" s="4">
        <v>2024</v>
      </c>
      <c r="F6306" t="s">
        <v>21553</v>
      </c>
      <c r="G6306" s="1" t="s">
        <v>984</v>
      </c>
      <c r="H6306" t="s">
        <v>21554</v>
      </c>
      <c r="I6306" s="5">
        <v>45437</v>
      </c>
      <c r="J6306" t="s">
        <v>7</v>
      </c>
      <c r="K6306" t="str">
        <f t="shared" si="196"/>
        <v>Одобрено</v>
      </c>
      <c r="L6306" t="str">
        <f t="shared" si="197"/>
        <v>Казахский</v>
      </c>
    </row>
    <row r="6307" spans="1:12" x14ac:dyDescent="0.25">
      <c r="A6307" t="s">
        <v>0</v>
      </c>
      <c r="B6307" t="s">
        <v>21551</v>
      </c>
      <c r="C6307" t="s">
        <v>21555</v>
      </c>
      <c r="D6307" t="s">
        <v>17884</v>
      </c>
      <c r="E6307" s="4">
        <v>2024</v>
      </c>
      <c r="F6307" t="s">
        <v>21556</v>
      </c>
      <c r="G6307" s="1" t="s">
        <v>984</v>
      </c>
      <c r="H6307" t="s">
        <v>21557</v>
      </c>
      <c r="I6307" s="5">
        <v>45437</v>
      </c>
      <c r="J6307" t="s">
        <v>7</v>
      </c>
      <c r="K6307" t="str">
        <f t="shared" si="196"/>
        <v>Одобрено</v>
      </c>
      <c r="L6307" t="str">
        <f t="shared" si="197"/>
        <v>Казахский</v>
      </c>
    </row>
    <row r="6308" spans="1:12" x14ac:dyDescent="0.25">
      <c r="A6308" t="s">
        <v>0</v>
      </c>
      <c r="B6308" t="s">
        <v>21558</v>
      </c>
      <c r="C6308" t="s">
        <v>21559</v>
      </c>
      <c r="D6308" t="s">
        <v>25</v>
      </c>
      <c r="E6308" s="4">
        <v>2024</v>
      </c>
      <c r="F6308" t="s">
        <v>21560</v>
      </c>
      <c r="G6308" s="1" t="s">
        <v>2375</v>
      </c>
      <c r="H6308" t="s">
        <v>21561</v>
      </c>
      <c r="I6308" s="5">
        <v>45438</v>
      </c>
      <c r="J6308" t="s">
        <v>7</v>
      </c>
      <c r="K6308" t="str">
        <f t="shared" si="196"/>
        <v>Одобрено</v>
      </c>
      <c r="L6308" t="str">
        <f t="shared" si="197"/>
        <v>Казахский</v>
      </c>
    </row>
    <row r="6309" spans="1:12" x14ac:dyDescent="0.25">
      <c r="A6309" t="s">
        <v>0</v>
      </c>
      <c r="B6309" t="s">
        <v>21558</v>
      </c>
      <c r="C6309" t="s">
        <v>21562</v>
      </c>
      <c r="D6309" t="s">
        <v>25</v>
      </c>
      <c r="E6309" s="4">
        <v>2024</v>
      </c>
      <c r="F6309" t="s">
        <v>21563</v>
      </c>
      <c r="G6309" s="1" t="s">
        <v>2375</v>
      </c>
      <c r="H6309" t="s">
        <v>21564</v>
      </c>
      <c r="I6309" s="5">
        <v>45438</v>
      </c>
      <c r="J6309" t="s">
        <v>7</v>
      </c>
      <c r="K6309" t="str">
        <f t="shared" si="196"/>
        <v>Одобрено</v>
      </c>
      <c r="L6309" t="str">
        <f t="shared" si="197"/>
        <v>Казахский</v>
      </c>
    </row>
    <row r="6310" spans="1:12" x14ac:dyDescent="0.25">
      <c r="A6310" t="s">
        <v>0</v>
      </c>
      <c r="B6310" t="s">
        <v>21558</v>
      </c>
      <c r="C6310" t="s">
        <v>21565</v>
      </c>
      <c r="D6310" t="s">
        <v>25</v>
      </c>
      <c r="E6310" s="4">
        <v>2024</v>
      </c>
      <c r="F6310" t="s">
        <v>21566</v>
      </c>
      <c r="G6310" s="1" t="s">
        <v>8239</v>
      </c>
      <c r="H6310" t="s">
        <v>21567</v>
      </c>
      <c r="I6310" s="5">
        <v>45439</v>
      </c>
      <c r="J6310" t="s">
        <v>7</v>
      </c>
      <c r="K6310" t="str">
        <f t="shared" si="196"/>
        <v>Одобрено</v>
      </c>
      <c r="L6310" t="str">
        <f t="shared" si="197"/>
        <v>Казахский</v>
      </c>
    </row>
    <row r="6311" spans="1:12" x14ac:dyDescent="0.25">
      <c r="A6311" t="s">
        <v>0</v>
      </c>
      <c r="B6311" t="s">
        <v>21558</v>
      </c>
      <c r="C6311" t="s">
        <v>21568</v>
      </c>
      <c r="D6311" t="s">
        <v>25</v>
      </c>
      <c r="E6311" s="4">
        <v>2024</v>
      </c>
      <c r="F6311" t="s">
        <v>21569</v>
      </c>
      <c r="G6311" s="1" t="s">
        <v>8239</v>
      </c>
      <c r="H6311" t="s">
        <v>21570</v>
      </c>
      <c r="I6311" s="5">
        <v>45439</v>
      </c>
      <c r="J6311" t="s">
        <v>7</v>
      </c>
      <c r="K6311" t="str">
        <f t="shared" si="196"/>
        <v>Одобрено</v>
      </c>
      <c r="L6311" t="str">
        <f t="shared" si="197"/>
        <v>Казахский</v>
      </c>
    </row>
    <row r="6312" spans="1:12" x14ac:dyDescent="0.25">
      <c r="A6312" t="s">
        <v>0</v>
      </c>
      <c r="B6312" t="s">
        <v>21558</v>
      </c>
      <c r="C6312" t="s">
        <v>21571</v>
      </c>
      <c r="D6312" t="s">
        <v>25</v>
      </c>
      <c r="E6312" s="4">
        <v>2024</v>
      </c>
      <c r="F6312" t="s">
        <v>21572</v>
      </c>
      <c r="G6312" s="1" t="s">
        <v>8239</v>
      </c>
      <c r="H6312" t="s">
        <v>21573</v>
      </c>
      <c r="I6312" s="5">
        <v>45439</v>
      </c>
      <c r="J6312" t="s">
        <v>7</v>
      </c>
      <c r="K6312" t="str">
        <f t="shared" si="196"/>
        <v>Одобрено</v>
      </c>
      <c r="L6312" t="str">
        <f t="shared" si="197"/>
        <v>Казахский</v>
      </c>
    </row>
    <row r="6313" spans="1:12" x14ac:dyDescent="0.25">
      <c r="A6313" t="s">
        <v>0</v>
      </c>
      <c r="B6313" t="s">
        <v>21558</v>
      </c>
      <c r="C6313" t="s">
        <v>21574</v>
      </c>
      <c r="D6313" t="s">
        <v>25</v>
      </c>
      <c r="E6313" s="4">
        <v>2024</v>
      </c>
      <c r="F6313" t="s">
        <v>21575</v>
      </c>
      <c r="G6313" s="1" t="s">
        <v>8239</v>
      </c>
      <c r="H6313" t="s">
        <v>21576</v>
      </c>
      <c r="I6313" s="5">
        <v>45439</v>
      </c>
      <c r="J6313" t="s">
        <v>7</v>
      </c>
      <c r="K6313" t="str">
        <f t="shared" si="196"/>
        <v>Одобрено</v>
      </c>
      <c r="L6313" t="str">
        <f t="shared" si="197"/>
        <v>Казахский</v>
      </c>
    </row>
    <row r="6314" spans="1:12" x14ac:dyDescent="0.25">
      <c r="A6314" t="s">
        <v>0</v>
      </c>
      <c r="B6314" t="s">
        <v>3218</v>
      </c>
      <c r="C6314" t="s">
        <v>21577</v>
      </c>
      <c r="D6314" t="s">
        <v>2417</v>
      </c>
      <c r="E6314" s="4">
        <v>2024</v>
      </c>
      <c r="F6314" t="s">
        <v>21578</v>
      </c>
      <c r="G6314" s="1" t="s">
        <v>2708</v>
      </c>
      <c r="H6314" t="s">
        <v>21579</v>
      </c>
      <c r="I6314" s="5">
        <v>45439</v>
      </c>
      <c r="J6314" t="s">
        <v>7</v>
      </c>
      <c r="K6314" t="str">
        <f t="shared" si="196"/>
        <v>Одобрено</v>
      </c>
      <c r="L6314" t="str">
        <f t="shared" si="197"/>
        <v>Казахский</v>
      </c>
    </row>
    <row r="6315" spans="1:12" x14ac:dyDescent="0.25">
      <c r="A6315" t="s">
        <v>0</v>
      </c>
      <c r="B6315" t="s">
        <v>21580</v>
      </c>
      <c r="C6315" t="s">
        <v>21581</v>
      </c>
      <c r="D6315" t="s">
        <v>25</v>
      </c>
      <c r="E6315" s="4">
        <v>2024</v>
      </c>
      <c r="F6315" t="s">
        <v>21582</v>
      </c>
      <c r="G6315" s="1" t="s">
        <v>13420</v>
      </c>
      <c r="H6315" t="s">
        <v>21583</v>
      </c>
      <c r="I6315" s="5">
        <v>45439</v>
      </c>
      <c r="J6315" t="s">
        <v>7</v>
      </c>
      <c r="K6315" t="str">
        <f t="shared" si="196"/>
        <v>Одобрено</v>
      </c>
      <c r="L6315" t="str">
        <f t="shared" si="197"/>
        <v>Казахский</v>
      </c>
    </row>
    <row r="6316" spans="1:12" x14ac:dyDescent="0.25">
      <c r="A6316" t="s">
        <v>0</v>
      </c>
      <c r="B6316" t="s">
        <v>21580</v>
      </c>
      <c r="C6316" t="s">
        <v>21584</v>
      </c>
      <c r="D6316" t="s">
        <v>25</v>
      </c>
      <c r="E6316" s="4">
        <v>2024</v>
      </c>
      <c r="F6316" t="s">
        <v>21585</v>
      </c>
      <c r="G6316" s="1" t="s">
        <v>13420</v>
      </c>
      <c r="H6316" t="s">
        <v>21586</v>
      </c>
      <c r="I6316" s="5">
        <v>45439</v>
      </c>
      <c r="J6316" t="s">
        <v>7</v>
      </c>
      <c r="K6316" t="str">
        <f t="shared" si="196"/>
        <v>Одобрено</v>
      </c>
      <c r="L6316" t="str">
        <f t="shared" si="197"/>
        <v>Казахский</v>
      </c>
    </row>
    <row r="6317" spans="1:12" x14ac:dyDescent="0.25">
      <c r="A6317" t="s">
        <v>0</v>
      </c>
      <c r="B6317" t="s">
        <v>21580</v>
      </c>
      <c r="C6317" t="s">
        <v>21587</v>
      </c>
      <c r="D6317" t="s">
        <v>25</v>
      </c>
      <c r="E6317" s="4">
        <v>2024</v>
      </c>
      <c r="F6317" t="s">
        <v>21588</v>
      </c>
      <c r="G6317" s="1" t="s">
        <v>13420</v>
      </c>
      <c r="H6317" t="s">
        <v>21589</v>
      </c>
      <c r="I6317" s="5">
        <v>45439</v>
      </c>
      <c r="J6317" t="s">
        <v>7</v>
      </c>
      <c r="K6317" t="str">
        <f t="shared" si="196"/>
        <v>Одобрено</v>
      </c>
      <c r="L6317" t="str">
        <f t="shared" si="197"/>
        <v>Казахский</v>
      </c>
    </row>
    <row r="6318" spans="1:12" x14ac:dyDescent="0.25">
      <c r="A6318" t="s">
        <v>0</v>
      </c>
      <c r="B6318" t="s">
        <v>21580</v>
      </c>
      <c r="C6318" t="s">
        <v>21590</v>
      </c>
      <c r="D6318" t="s">
        <v>25</v>
      </c>
      <c r="E6318" s="4">
        <v>2024</v>
      </c>
      <c r="F6318" t="s">
        <v>21591</v>
      </c>
      <c r="G6318" s="1" t="s">
        <v>13420</v>
      </c>
      <c r="H6318" t="s">
        <v>21592</v>
      </c>
      <c r="I6318" s="5">
        <v>45439</v>
      </c>
      <c r="J6318" t="s">
        <v>7</v>
      </c>
      <c r="K6318" t="str">
        <f t="shared" si="196"/>
        <v>Одобрено</v>
      </c>
      <c r="L6318" t="str">
        <f t="shared" si="197"/>
        <v>Казахский</v>
      </c>
    </row>
    <row r="6319" spans="1:12" x14ac:dyDescent="0.25">
      <c r="A6319" t="s">
        <v>0</v>
      </c>
      <c r="B6319" t="s">
        <v>21593</v>
      </c>
      <c r="C6319" t="s">
        <v>21594</v>
      </c>
      <c r="D6319" t="s">
        <v>25</v>
      </c>
      <c r="E6319" s="4">
        <v>2024</v>
      </c>
      <c r="F6319" t="s">
        <v>21595</v>
      </c>
      <c r="G6319" s="1" t="s">
        <v>14180</v>
      </c>
      <c r="H6319" t="s">
        <v>21596</v>
      </c>
      <c r="I6319" s="5">
        <v>45439</v>
      </c>
      <c r="J6319" t="s">
        <v>7</v>
      </c>
      <c r="K6319" t="str">
        <f t="shared" si="196"/>
        <v>Одобрено</v>
      </c>
      <c r="L6319" t="str">
        <f t="shared" si="197"/>
        <v>Казахский</v>
      </c>
    </row>
    <row r="6320" spans="1:12" x14ac:dyDescent="0.25">
      <c r="A6320" t="s">
        <v>0</v>
      </c>
      <c r="B6320" t="s">
        <v>21593</v>
      </c>
      <c r="C6320" t="s">
        <v>21597</v>
      </c>
      <c r="D6320" t="s">
        <v>25</v>
      </c>
      <c r="E6320" s="4">
        <v>2024</v>
      </c>
      <c r="F6320" t="s">
        <v>21598</v>
      </c>
      <c r="G6320" s="1" t="s">
        <v>14180</v>
      </c>
      <c r="H6320" t="s">
        <v>21599</v>
      </c>
      <c r="I6320" s="5">
        <v>45439</v>
      </c>
      <c r="J6320" t="s">
        <v>7</v>
      </c>
      <c r="K6320" t="str">
        <f t="shared" si="196"/>
        <v>Одобрено</v>
      </c>
      <c r="L6320" t="str">
        <f t="shared" si="197"/>
        <v>Казахский</v>
      </c>
    </row>
    <row r="6321" spans="1:12" x14ac:dyDescent="0.25">
      <c r="A6321" t="s">
        <v>0</v>
      </c>
      <c r="B6321" t="s">
        <v>21593</v>
      </c>
      <c r="C6321" t="s">
        <v>21600</v>
      </c>
      <c r="D6321" t="s">
        <v>25</v>
      </c>
      <c r="E6321" s="4">
        <v>2024</v>
      </c>
      <c r="F6321" t="s">
        <v>21601</v>
      </c>
      <c r="G6321" s="1" t="s">
        <v>14180</v>
      </c>
      <c r="H6321" t="s">
        <v>21602</v>
      </c>
      <c r="I6321" s="5">
        <v>45439</v>
      </c>
      <c r="J6321" t="s">
        <v>7</v>
      </c>
      <c r="K6321" t="str">
        <f t="shared" si="196"/>
        <v>Одобрено</v>
      </c>
      <c r="L6321" t="str">
        <f t="shared" si="197"/>
        <v>Казахский</v>
      </c>
    </row>
    <row r="6322" spans="1:12" x14ac:dyDescent="0.25">
      <c r="A6322" t="s">
        <v>0</v>
      </c>
      <c r="B6322" t="s">
        <v>21593</v>
      </c>
      <c r="C6322" t="s">
        <v>21603</v>
      </c>
      <c r="D6322" t="s">
        <v>25</v>
      </c>
      <c r="E6322" s="4">
        <v>2024</v>
      </c>
      <c r="F6322" t="s">
        <v>21604</v>
      </c>
      <c r="G6322" s="1" t="s">
        <v>14180</v>
      </c>
      <c r="H6322" t="s">
        <v>21605</v>
      </c>
      <c r="I6322" s="5">
        <v>45439</v>
      </c>
      <c r="J6322" t="s">
        <v>7</v>
      </c>
      <c r="K6322" t="str">
        <f t="shared" si="196"/>
        <v>Одобрено</v>
      </c>
      <c r="L6322" t="str">
        <f t="shared" si="197"/>
        <v>Казахский</v>
      </c>
    </row>
    <row r="6323" spans="1:12" x14ac:dyDescent="0.25">
      <c r="A6323" t="s">
        <v>0</v>
      </c>
      <c r="B6323" t="s">
        <v>21593</v>
      </c>
      <c r="C6323" t="s">
        <v>21606</v>
      </c>
      <c r="D6323" t="s">
        <v>25</v>
      </c>
      <c r="E6323" s="4">
        <v>2024</v>
      </c>
      <c r="F6323" t="s">
        <v>21607</v>
      </c>
      <c r="G6323" s="1" t="s">
        <v>14180</v>
      </c>
      <c r="H6323" t="s">
        <v>21608</v>
      </c>
      <c r="I6323" s="5">
        <v>45439</v>
      </c>
      <c r="J6323" t="s">
        <v>7</v>
      </c>
      <c r="K6323" t="str">
        <f t="shared" si="196"/>
        <v>Одобрено</v>
      </c>
      <c r="L6323" t="str">
        <f t="shared" si="197"/>
        <v>Казахский</v>
      </c>
    </row>
    <row r="6324" spans="1:12" x14ac:dyDescent="0.25">
      <c r="A6324" t="s">
        <v>0</v>
      </c>
      <c r="B6324" t="s">
        <v>21593</v>
      </c>
      <c r="C6324" t="s">
        <v>21609</v>
      </c>
      <c r="D6324" t="s">
        <v>25</v>
      </c>
      <c r="E6324" s="4">
        <v>2024</v>
      </c>
      <c r="F6324" t="s">
        <v>21607</v>
      </c>
      <c r="G6324" s="1" t="s">
        <v>14180</v>
      </c>
      <c r="H6324" t="s">
        <v>21610</v>
      </c>
      <c r="I6324" s="5">
        <v>45439</v>
      </c>
      <c r="J6324" t="s">
        <v>7</v>
      </c>
      <c r="K6324" t="str">
        <f t="shared" si="196"/>
        <v>Одобрено</v>
      </c>
      <c r="L6324" t="str">
        <f t="shared" si="197"/>
        <v>Русский</v>
      </c>
    </row>
    <row r="6325" spans="1:12" x14ac:dyDescent="0.25">
      <c r="A6325" t="s">
        <v>0</v>
      </c>
      <c r="B6325" t="s">
        <v>21611</v>
      </c>
      <c r="C6325" t="s">
        <v>21612</v>
      </c>
      <c r="D6325" t="s">
        <v>25</v>
      </c>
      <c r="E6325" s="4">
        <v>2024</v>
      </c>
      <c r="F6325" t="s">
        <v>21613</v>
      </c>
      <c r="G6325" s="1" t="s">
        <v>3221</v>
      </c>
      <c r="H6325" t="s">
        <v>21614</v>
      </c>
      <c r="I6325" s="5">
        <v>45439</v>
      </c>
      <c r="J6325" t="s">
        <v>7</v>
      </c>
      <c r="K6325" t="str">
        <f t="shared" si="196"/>
        <v>Одобрено</v>
      </c>
      <c r="L6325" t="str">
        <f t="shared" si="197"/>
        <v>Английский</v>
      </c>
    </row>
    <row r="6326" spans="1:12" x14ac:dyDescent="0.25">
      <c r="A6326" t="s">
        <v>0</v>
      </c>
      <c r="B6326" t="s">
        <v>21611</v>
      </c>
      <c r="C6326" t="s">
        <v>21615</v>
      </c>
      <c r="D6326" t="s">
        <v>25</v>
      </c>
      <c r="E6326" s="4">
        <v>2024</v>
      </c>
      <c r="F6326" t="s">
        <v>21616</v>
      </c>
      <c r="G6326" s="1" t="s">
        <v>3221</v>
      </c>
      <c r="H6326" t="s">
        <v>21617</v>
      </c>
      <c r="I6326" s="5">
        <v>45439</v>
      </c>
      <c r="J6326" t="s">
        <v>7</v>
      </c>
      <c r="K6326" t="str">
        <f t="shared" si="196"/>
        <v>Одобрено</v>
      </c>
      <c r="L6326" t="str">
        <f t="shared" si="197"/>
        <v>Казахский</v>
      </c>
    </row>
    <row r="6327" spans="1:12" x14ac:dyDescent="0.25">
      <c r="A6327" t="s">
        <v>0</v>
      </c>
      <c r="B6327" t="s">
        <v>21618</v>
      </c>
      <c r="C6327" t="s">
        <v>21619</v>
      </c>
      <c r="D6327" t="s">
        <v>866</v>
      </c>
      <c r="E6327" s="4">
        <v>2024</v>
      </c>
      <c r="F6327" t="s">
        <v>21620</v>
      </c>
      <c r="G6327" s="1" t="s">
        <v>17194</v>
      </c>
      <c r="H6327" t="s">
        <v>21621</v>
      </c>
      <c r="I6327" s="5">
        <v>45439</v>
      </c>
      <c r="J6327" t="s">
        <v>7</v>
      </c>
      <c r="K6327" t="str">
        <f t="shared" si="196"/>
        <v>Одобрено</v>
      </c>
      <c r="L6327" t="str">
        <f t="shared" si="197"/>
        <v>Казахский</v>
      </c>
    </row>
    <row r="6328" spans="1:12" x14ac:dyDescent="0.25">
      <c r="A6328" t="s">
        <v>0</v>
      </c>
      <c r="B6328" t="s">
        <v>21622</v>
      </c>
      <c r="C6328" t="s">
        <v>21623</v>
      </c>
      <c r="D6328" t="s">
        <v>21624</v>
      </c>
      <c r="E6328" s="4">
        <v>2024</v>
      </c>
      <c r="F6328" t="s">
        <v>21625</v>
      </c>
      <c r="G6328" s="1" t="s">
        <v>5451</v>
      </c>
      <c r="H6328" t="s">
        <v>21626</v>
      </c>
      <c r="I6328" s="5">
        <v>45439</v>
      </c>
      <c r="J6328" t="s">
        <v>7</v>
      </c>
      <c r="K6328" t="str">
        <f t="shared" si="196"/>
        <v>Одобрено</v>
      </c>
      <c r="L6328" t="str">
        <f t="shared" si="197"/>
        <v>Казахский</v>
      </c>
    </row>
    <row r="6329" spans="1:12" x14ac:dyDescent="0.25">
      <c r="A6329" t="s">
        <v>0</v>
      </c>
      <c r="B6329" t="s">
        <v>21627</v>
      </c>
      <c r="C6329" t="s">
        <v>21628</v>
      </c>
      <c r="D6329" t="s">
        <v>866</v>
      </c>
      <c r="E6329" s="4">
        <v>2024</v>
      </c>
      <c r="F6329" t="s">
        <v>21629</v>
      </c>
      <c r="G6329" s="1" t="s">
        <v>5451</v>
      </c>
      <c r="H6329" t="s">
        <v>21630</v>
      </c>
      <c r="I6329" s="5">
        <v>45439</v>
      </c>
      <c r="J6329" t="s">
        <v>7</v>
      </c>
      <c r="K6329" t="str">
        <f t="shared" si="196"/>
        <v>Одобрено</v>
      </c>
      <c r="L6329" t="str">
        <f t="shared" si="197"/>
        <v>Казахский</v>
      </c>
    </row>
    <row r="6330" spans="1:12" x14ac:dyDescent="0.25">
      <c r="A6330" t="s">
        <v>0</v>
      </c>
      <c r="B6330" t="s">
        <v>21631</v>
      </c>
      <c r="C6330" t="s">
        <v>21632</v>
      </c>
      <c r="D6330" t="s">
        <v>25</v>
      </c>
      <c r="E6330" s="4">
        <v>2024</v>
      </c>
      <c r="F6330" t="s">
        <v>21633</v>
      </c>
      <c r="G6330" s="1" t="s">
        <v>5616</v>
      </c>
      <c r="H6330" t="s">
        <v>21634</v>
      </c>
      <c r="I6330" s="5">
        <v>45439</v>
      </c>
      <c r="J6330" t="s">
        <v>7</v>
      </c>
      <c r="K6330" t="str">
        <f t="shared" si="196"/>
        <v>Одобрено</v>
      </c>
      <c r="L6330" t="str">
        <f t="shared" si="197"/>
        <v>Казахский</v>
      </c>
    </row>
    <row r="6331" spans="1:12" x14ac:dyDescent="0.25">
      <c r="A6331" t="s">
        <v>0</v>
      </c>
      <c r="B6331" t="s">
        <v>21635</v>
      </c>
      <c r="C6331" t="s">
        <v>21636</v>
      </c>
      <c r="D6331" t="s">
        <v>25</v>
      </c>
      <c r="E6331" s="4">
        <v>2024</v>
      </c>
      <c r="F6331" t="s">
        <v>21637</v>
      </c>
      <c r="G6331" s="1" t="s">
        <v>5616</v>
      </c>
      <c r="H6331" t="s">
        <v>21638</v>
      </c>
      <c r="I6331" s="5">
        <v>45439</v>
      </c>
      <c r="J6331" t="s">
        <v>7</v>
      </c>
      <c r="K6331" t="str">
        <f t="shared" si="196"/>
        <v>Одобрено</v>
      </c>
      <c r="L6331" t="str">
        <f t="shared" si="197"/>
        <v>Казахский</v>
      </c>
    </row>
    <row r="6332" spans="1:12" x14ac:dyDescent="0.25">
      <c r="A6332" t="s">
        <v>0</v>
      </c>
      <c r="B6332" t="s">
        <v>21635</v>
      </c>
      <c r="C6332" t="s">
        <v>21639</v>
      </c>
      <c r="D6332" t="s">
        <v>25</v>
      </c>
      <c r="E6332" s="4">
        <v>2024</v>
      </c>
      <c r="F6332" t="s">
        <v>21640</v>
      </c>
      <c r="G6332" s="1" t="s">
        <v>5616</v>
      </c>
      <c r="H6332" t="s">
        <v>21641</v>
      </c>
      <c r="I6332" s="5">
        <v>45439</v>
      </c>
      <c r="J6332" t="s">
        <v>7</v>
      </c>
      <c r="K6332" t="str">
        <f t="shared" si="196"/>
        <v>Одобрено</v>
      </c>
      <c r="L6332" t="str">
        <f t="shared" si="197"/>
        <v>Казахский</v>
      </c>
    </row>
    <row r="6333" spans="1:12" x14ac:dyDescent="0.25">
      <c r="A6333" t="s">
        <v>0</v>
      </c>
      <c r="B6333" t="s">
        <v>21642</v>
      </c>
      <c r="C6333" t="s">
        <v>21643</v>
      </c>
      <c r="D6333" t="s">
        <v>25</v>
      </c>
      <c r="E6333" s="4">
        <v>2024</v>
      </c>
      <c r="F6333" t="s">
        <v>21644</v>
      </c>
      <c r="G6333" s="1" t="s">
        <v>5616</v>
      </c>
      <c r="H6333" t="s">
        <v>21645</v>
      </c>
      <c r="I6333" s="5">
        <v>45439</v>
      </c>
      <c r="J6333" t="s">
        <v>7</v>
      </c>
      <c r="K6333" t="str">
        <f t="shared" si="196"/>
        <v>Одобрено</v>
      </c>
      <c r="L6333" t="str">
        <f t="shared" si="197"/>
        <v>Казахский</v>
      </c>
    </row>
    <row r="6334" spans="1:12" x14ac:dyDescent="0.25">
      <c r="A6334" t="s">
        <v>0</v>
      </c>
      <c r="B6334" t="s">
        <v>21642</v>
      </c>
      <c r="C6334" t="s">
        <v>21646</v>
      </c>
      <c r="D6334" t="s">
        <v>25</v>
      </c>
      <c r="E6334" s="4">
        <v>2024</v>
      </c>
      <c r="F6334" t="s">
        <v>21647</v>
      </c>
      <c r="G6334" s="1" t="s">
        <v>5616</v>
      </c>
      <c r="H6334" t="s">
        <v>21648</v>
      </c>
      <c r="I6334" s="5">
        <v>45439</v>
      </c>
      <c r="J6334" t="s">
        <v>7</v>
      </c>
      <c r="K6334" t="str">
        <f t="shared" si="196"/>
        <v>Одобрено</v>
      </c>
      <c r="L6334" t="str">
        <f t="shared" si="197"/>
        <v>Казахский</v>
      </c>
    </row>
    <row r="6335" spans="1:12" x14ac:dyDescent="0.25">
      <c r="A6335" t="s">
        <v>0</v>
      </c>
      <c r="B6335" t="s">
        <v>21649</v>
      </c>
      <c r="C6335" t="s">
        <v>21650</v>
      </c>
      <c r="D6335" t="s">
        <v>12515</v>
      </c>
      <c r="E6335" s="4">
        <v>2024</v>
      </c>
      <c r="F6335" t="s">
        <v>21651</v>
      </c>
      <c r="G6335" s="1" t="s">
        <v>5616</v>
      </c>
      <c r="H6335" t="s">
        <v>21652</v>
      </c>
      <c r="I6335" s="5">
        <v>45439</v>
      </c>
      <c r="J6335" t="s">
        <v>7</v>
      </c>
      <c r="K6335" t="str">
        <f t="shared" si="196"/>
        <v>Одобрено</v>
      </c>
      <c r="L6335" t="str">
        <f t="shared" si="197"/>
        <v>Казахский</v>
      </c>
    </row>
    <row r="6336" spans="1:12" x14ac:dyDescent="0.25">
      <c r="A6336" t="s">
        <v>0</v>
      </c>
      <c r="B6336" t="s">
        <v>21649</v>
      </c>
      <c r="C6336" t="s">
        <v>21653</v>
      </c>
      <c r="D6336" t="s">
        <v>12515</v>
      </c>
      <c r="E6336" s="4">
        <v>2024</v>
      </c>
      <c r="F6336" t="s">
        <v>21654</v>
      </c>
      <c r="G6336" s="1" t="s">
        <v>5616</v>
      </c>
      <c r="H6336" t="s">
        <v>21655</v>
      </c>
      <c r="I6336" s="5">
        <v>45439</v>
      </c>
      <c r="J6336" t="s">
        <v>7</v>
      </c>
      <c r="K6336" t="str">
        <f t="shared" si="196"/>
        <v>Одобрено</v>
      </c>
      <c r="L6336" t="str">
        <f t="shared" si="197"/>
        <v>Казахский</v>
      </c>
    </row>
    <row r="6337" spans="1:12" x14ac:dyDescent="0.25">
      <c r="A6337" t="s">
        <v>0</v>
      </c>
      <c r="B6337" t="s">
        <v>21642</v>
      </c>
      <c r="C6337" t="s">
        <v>21656</v>
      </c>
      <c r="D6337" t="s">
        <v>25</v>
      </c>
      <c r="E6337" s="4">
        <v>2024</v>
      </c>
      <c r="F6337" t="s">
        <v>21657</v>
      </c>
      <c r="G6337" s="1" t="s">
        <v>5616</v>
      </c>
      <c r="H6337" t="s">
        <v>21658</v>
      </c>
      <c r="I6337" s="5">
        <v>45439</v>
      </c>
      <c r="J6337" t="s">
        <v>7</v>
      </c>
      <c r="K6337" t="str">
        <f t="shared" si="196"/>
        <v>Одобрено</v>
      </c>
      <c r="L6337" t="str">
        <f t="shared" si="197"/>
        <v>Русский</v>
      </c>
    </row>
    <row r="6338" spans="1:12" x14ac:dyDescent="0.25">
      <c r="A6338" t="s">
        <v>0</v>
      </c>
      <c r="B6338" t="s">
        <v>21659</v>
      </c>
      <c r="C6338" t="s">
        <v>21660</v>
      </c>
      <c r="D6338" t="s">
        <v>25</v>
      </c>
      <c r="E6338" s="4">
        <v>2024</v>
      </c>
      <c r="F6338" t="s">
        <v>21661</v>
      </c>
      <c r="G6338" s="1" t="s">
        <v>8925</v>
      </c>
      <c r="H6338" t="s">
        <v>21662</v>
      </c>
      <c r="I6338" s="5">
        <v>45439</v>
      </c>
      <c r="J6338" t="s">
        <v>7</v>
      </c>
      <c r="K6338" t="str">
        <f t="shared" ref="K6338:K6401" si="198">IF(J6338:J11336="Тексерілді","Одобрено",IF(J6338:J11336="Тексерілмеген","Отклонено",""))</f>
        <v>Одобрено</v>
      </c>
      <c r="L6338" t="str">
        <f t="shared" si="197"/>
        <v>Русский</v>
      </c>
    </row>
    <row r="6339" spans="1:12" x14ac:dyDescent="0.25">
      <c r="A6339" t="s">
        <v>22</v>
      </c>
      <c r="B6339" t="s">
        <v>21663</v>
      </c>
      <c r="C6339" t="s">
        <v>21664</v>
      </c>
      <c r="D6339" t="s">
        <v>514</v>
      </c>
      <c r="E6339" s="4">
        <v>2024</v>
      </c>
      <c r="F6339" t="s">
        <v>21661</v>
      </c>
      <c r="G6339" s="1" t="s">
        <v>8925</v>
      </c>
      <c r="H6339" t="s">
        <v>21665</v>
      </c>
      <c r="I6339" s="5">
        <v>45439</v>
      </c>
      <c r="J6339" t="s">
        <v>7</v>
      </c>
      <c r="K6339" t="str">
        <f t="shared" si="198"/>
        <v>Одобрено</v>
      </c>
      <c r="L6339" t="str">
        <f t="shared" ref="L6339:L6402" si="199">IF(OR(COUNTIFS(B6342,"*Ә*")&gt;0, COUNTIFS(B6342,"*Ғ*")&gt;0, COUNTIFS(B6342,"*Қ*")&gt;0, COUNTIFS(B6342,"*Ң*")&gt;0, COUNTIFS(B6342,"*Ө*")&gt;0, COUNTIFS(B6342,"*Ұ*")&gt;0, COUNTIFS(B6342,"*Ү*")&gt;0, COUNTIFS(B6342,"*Һ*")&gt;0, COUNTIFS(B6342,"*І*")&gt;0),"Казахский",
IF(OR(COUNTIFS(B6342,"*A*")&gt;0, COUNTIFS(B6342,"*B*")&gt;0, COUNTIFS(B6342,"*C*")&gt;0, COUNTIFS(B6342,"*D*")&gt;0, COUNTIFS(B6342,"*E*")&gt;0, COUNTIFS(B6342,"*F*")&gt;0, COUNTIFS(B6342,"*G*")&gt;0, COUNTIFS(B6342,"*H*")&gt;0, COUNTIFS(B6342,"*I*")&gt;0, COUNTIFS(B6342,"*J*")&gt;0, COUNTIFS(B6342,"*K*")&gt;0, COUNTIFS(B6342,"*L*")&gt;0, COUNTIFS(B6342,"*M*")&gt;0, COUNTIFS(B6342,"*N*")&gt;0, COUNTIFS(B6342,"*O*")&gt;0, COUNTIFS(B6342,"*P*")&gt;0, COUNTIFS(B6342,"*Q*")&gt;0, COUNTIFS(B6342,"*R*")&gt;0, COUNTIFS(B6342,"*S*")&gt;0, COUNTIFS(B6342,"*T*")&gt;0, COUNTIFS(B6342,"*U*")&gt;0, COUNTIFS(B6342,"*V*")&gt;0, COUNTIFS(B6342,"*W*")&gt;0, COUNTIFS(B6342,"*X*")&gt;0, COUNTIFS(B6342,"*Y*")&gt;0, COUNTIFS(B6342,"*Z*")&gt;0),"Английский","Русский"))</f>
        <v>Казахский</v>
      </c>
    </row>
    <row r="6340" spans="1:12" x14ac:dyDescent="0.25">
      <c r="A6340" t="s">
        <v>0</v>
      </c>
      <c r="B6340" t="s">
        <v>21666</v>
      </c>
      <c r="C6340" t="s">
        <v>21667</v>
      </c>
      <c r="D6340" t="s">
        <v>25</v>
      </c>
      <c r="E6340" s="4">
        <v>2024</v>
      </c>
      <c r="F6340" t="s">
        <v>21668</v>
      </c>
      <c r="G6340" s="1" t="s">
        <v>6012</v>
      </c>
      <c r="H6340" t="s">
        <v>21669</v>
      </c>
      <c r="I6340" s="5">
        <v>45439</v>
      </c>
      <c r="J6340" t="s">
        <v>7</v>
      </c>
      <c r="K6340" t="str">
        <f t="shared" si="198"/>
        <v>Одобрено</v>
      </c>
      <c r="L6340" t="str">
        <f t="shared" si="199"/>
        <v>Казахский</v>
      </c>
    </row>
    <row r="6341" spans="1:12" x14ac:dyDescent="0.25">
      <c r="A6341" t="s">
        <v>0</v>
      </c>
      <c r="B6341" t="s">
        <v>21666</v>
      </c>
      <c r="C6341" t="s">
        <v>21670</v>
      </c>
      <c r="D6341" t="s">
        <v>25</v>
      </c>
      <c r="E6341" s="4">
        <v>2024</v>
      </c>
      <c r="F6341" t="s">
        <v>21671</v>
      </c>
      <c r="G6341" s="1" t="s">
        <v>6012</v>
      </c>
      <c r="H6341" t="s">
        <v>21672</v>
      </c>
      <c r="I6341" s="5">
        <v>45439</v>
      </c>
      <c r="J6341" t="s">
        <v>7</v>
      </c>
      <c r="K6341" t="str">
        <f t="shared" si="198"/>
        <v>Одобрено</v>
      </c>
      <c r="L6341" t="str">
        <f t="shared" si="199"/>
        <v>Казахский</v>
      </c>
    </row>
    <row r="6342" spans="1:12" x14ac:dyDescent="0.25">
      <c r="A6342" t="s">
        <v>22</v>
      </c>
      <c r="B6342" t="s">
        <v>21673</v>
      </c>
      <c r="C6342" t="s">
        <v>21674</v>
      </c>
      <c r="D6342" t="s">
        <v>4212</v>
      </c>
      <c r="E6342" s="4">
        <v>2024</v>
      </c>
      <c r="F6342" t="s">
        <v>21675</v>
      </c>
      <c r="G6342" s="1" t="s">
        <v>6012</v>
      </c>
      <c r="H6342" t="s">
        <v>21676</v>
      </c>
      <c r="I6342" s="5">
        <v>45439</v>
      </c>
      <c r="J6342" t="s">
        <v>7</v>
      </c>
      <c r="K6342" t="str">
        <f t="shared" si="198"/>
        <v>Одобрено</v>
      </c>
      <c r="L6342" t="str">
        <f t="shared" si="199"/>
        <v>Казахский</v>
      </c>
    </row>
    <row r="6343" spans="1:12" x14ac:dyDescent="0.25">
      <c r="A6343" t="s">
        <v>22</v>
      </c>
      <c r="B6343" t="s">
        <v>21673</v>
      </c>
      <c r="C6343" t="s">
        <v>21677</v>
      </c>
      <c r="D6343" t="s">
        <v>4212</v>
      </c>
      <c r="E6343" s="4">
        <v>2024</v>
      </c>
      <c r="F6343" t="s">
        <v>21678</v>
      </c>
      <c r="G6343" s="1" t="s">
        <v>13420</v>
      </c>
      <c r="H6343" t="s">
        <v>21679</v>
      </c>
      <c r="I6343" s="5">
        <v>45439</v>
      </c>
      <c r="J6343" t="s">
        <v>7</v>
      </c>
      <c r="K6343" t="str">
        <f t="shared" si="198"/>
        <v>Одобрено</v>
      </c>
      <c r="L6343" t="str">
        <f t="shared" si="199"/>
        <v>Русский</v>
      </c>
    </row>
    <row r="6344" spans="1:12" x14ac:dyDescent="0.25">
      <c r="A6344" t="s">
        <v>0</v>
      </c>
      <c r="B6344" t="s">
        <v>21680</v>
      </c>
      <c r="C6344" t="s">
        <v>21681</v>
      </c>
      <c r="D6344" t="s">
        <v>2239</v>
      </c>
      <c r="E6344" s="4">
        <v>2024</v>
      </c>
      <c r="F6344" t="s">
        <v>21682</v>
      </c>
      <c r="G6344" s="1" t="s">
        <v>6478</v>
      </c>
      <c r="H6344" t="s">
        <v>21683</v>
      </c>
      <c r="I6344" s="5">
        <v>45440</v>
      </c>
      <c r="J6344" t="s">
        <v>7</v>
      </c>
      <c r="K6344" t="str">
        <f t="shared" si="198"/>
        <v>Одобрено</v>
      </c>
      <c r="L6344" t="str">
        <f t="shared" si="199"/>
        <v>Казахский</v>
      </c>
    </row>
    <row r="6345" spans="1:12" x14ac:dyDescent="0.25">
      <c r="A6345" t="s">
        <v>22</v>
      </c>
      <c r="B6345" t="s">
        <v>21684</v>
      </c>
      <c r="C6345" t="s">
        <v>21685</v>
      </c>
      <c r="D6345" t="s">
        <v>64</v>
      </c>
      <c r="E6345" s="4">
        <v>2024</v>
      </c>
      <c r="F6345" t="s">
        <v>21686</v>
      </c>
      <c r="G6345" s="1" t="s">
        <v>11757</v>
      </c>
      <c r="H6345" t="s">
        <v>21687</v>
      </c>
      <c r="I6345" s="5">
        <v>45440</v>
      </c>
      <c r="J6345" t="s">
        <v>7</v>
      </c>
      <c r="K6345" t="str">
        <f t="shared" si="198"/>
        <v>Одобрено</v>
      </c>
      <c r="L6345" t="str">
        <f t="shared" si="199"/>
        <v>Казахский</v>
      </c>
    </row>
    <row r="6346" spans="1:12" x14ac:dyDescent="0.25">
      <c r="A6346" t="s">
        <v>0</v>
      </c>
      <c r="B6346" t="s">
        <v>21688</v>
      </c>
      <c r="C6346" t="s">
        <v>21689</v>
      </c>
      <c r="D6346" t="s">
        <v>257</v>
      </c>
      <c r="E6346" s="4">
        <v>2024</v>
      </c>
      <c r="F6346" t="s">
        <v>2481</v>
      </c>
      <c r="G6346" s="1" t="s">
        <v>2482</v>
      </c>
      <c r="H6346" t="s">
        <v>21690</v>
      </c>
      <c r="I6346" s="5">
        <v>45440</v>
      </c>
      <c r="J6346" t="s">
        <v>7</v>
      </c>
      <c r="K6346" t="str">
        <f t="shared" si="198"/>
        <v>Одобрено</v>
      </c>
      <c r="L6346" t="str">
        <f t="shared" si="199"/>
        <v>Английский</v>
      </c>
    </row>
    <row r="6347" spans="1:12" x14ac:dyDescent="0.25">
      <c r="A6347" t="s">
        <v>0</v>
      </c>
      <c r="B6347" t="s">
        <v>21691</v>
      </c>
      <c r="C6347" t="s">
        <v>21692</v>
      </c>
      <c r="D6347" t="s">
        <v>25</v>
      </c>
      <c r="E6347" s="4">
        <v>2024</v>
      </c>
      <c r="F6347" t="s">
        <v>21693</v>
      </c>
      <c r="G6347" s="1" t="s">
        <v>718</v>
      </c>
      <c r="H6347" t="s">
        <v>21694</v>
      </c>
      <c r="I6347" s="5">
        <v>45441</v>
      </c>
      <c r="J6347" t="s">
        <v>7</v>
      </c>
      <c r="K6347" t="str">
        <f t="shared" si="198"/>
        <v>Одобрено</v>
      </c>
      <c r="L6347" t="str">
        <f t="shared" si="199"/>
        <v>Казахский</v>
      </c>
    </row>
    <row r="6348" spans="1:12" x14ac:dyDescent="0.25">
      <c r="A6348" t="s">
        <v>0</v>
      </c>
      <c r="B6348" t="s">
        <v>21691</v>
      </c>
      <c r="C6348" t="s">
        <v>21695</v>
      </c>
      <c r="D6348" t="s">
        <v>25</v>
      </c>
      <c r="E6348" s="4">
        <v>2024</v>
      </c>
      <c r="F6348" t="s">
        <v>21696</v>
      </c>
      <c r="G6348" s="1" t="s">
        <v>718</v>
      </c>
      <c r="H6348" t="s">
        <v>21697</v>
      </c>
      <c r="I6348" s="5">
        <v>45441</v>
      </c>
      <c r="J6348" t="s">
        <v>7</v>
      </c>
      <c r="K6348" t="str">
        <f t="shared" si="198"/>
        <v>Одобрено</v>
      </c>
      <c r="L6348" t="str">
        <f t="shared" si="199"/>
        <v>Казахский</v>
      </c>
    </row>
    <row r="6349" spans="1:12" x14ac:dyDescent="0.25">
      <c r="A6349" t="s">
        <v>0</v>
      </c>
      <c r="B6349" t="s">
        <v>21698</v>
      </c>
      <c r="C6349" t="s">
        <v>21699</v>
      </c>
      <c r="D6349" t="s">
        <v>15409</v>
      </c>
      <c r="E6349" s="4">
        <v>0</v>
      </c>
      <c r="F6349" t="s">
        <v>21700</v>
      </c>
      <c r="G6349" s="1" t="s">
        <v>19567</v>
      </c>
      <c r="H6349" t="s">
        <v>21701</v>
      </c>
      <c r="I6349" s="5">
        <v>45441</v>
      </c>
      <c r="J6349" t="s">
        <v>7</v>
      </c>
      <c r="K6349" t="str">
        <f t="shared" si="198"/>
        <v>Одобрено</v>
      </c>
      <c r="L6349" t="str">
        <f t="shared" si="199"/>
        <v>Казахский</v>
      </c>
    </row>
    <row r="6350" spans="1:12" x14ac:dyDescent="0.25">
      <c r="A6350" t="s">
        <v>0</v>
      </c>
      <c r="B6350" t="s">
        <v>21702</v>
      </c>
      <c r="C6350" t="s">
        <v>21703</v>
      </c>
      <c r="D6350" t="s">
        <v>25</v>
      </c>
      <c r="E6350" s="4">
        <v>2024</v>
      </c>
      <c r="F6350" t="s">
        <v>21704</v>
      </c>
      <c r="G6350" s="1" t="s">
        <v>5627</v>
      </c>
      <c r="H6350" t="s">
        <v>21705</v>
      </c>
      <c r="I6350" s="5">
        <v>45441</v>
      </c>
      <c r="J6350" t="s">
        <v>7</v>
      </c>
      <c r="K6350" t="str">
        <f t="shared" si="198"/>
        <v>Одобрено</v>
      </c>
      <c r="L6350" t="str">
        <f t="shared" si="199"/>
        <v>Казахский</v>
      </c>
    </row>
    <row r="6351" spans="1:12" x14ac:dyDescent="0.25">
      <c r="A6351" t="s">
        <v>0</v>
      </c>
      <c r="B6351" t="s">
        <v>21702</v>
      </c>
      <c r="C6351" t="s">
        <v>21706</v>
      </c>
      <c r="D6351" t="s">
        <v>25</v>
      </c>
      <c r="E6351" s="4">
        <v>2024</v>
      </c>
      <c r="F6351" t="s">
        <v>21707</v>
      </c>
      <c r="G6351" s="1" t="s">
        <v>5627</v>
      </c>
      <c r="H6351" t="s">
        <v>21708</v>
      </c>
      <c r="I6351" s="5">
        <v>45441</v>
      </c>
      <c r="J6351" t="s">
        <v>7</v>
      </c>
      <c r="K6351" t="str">
        <f t="shared" si="198"/>
        <v>Одобрено</v>
      </c>
      <c r="L6351" t="str">
        <f t="shared" si="199"/>
        <v>Казахский</v>
      </c>
    </row>
    <row r="6352" spans="1:12" x14ac:dyDescent="0.25">
      <c r="A6352" t="s">
        <v>0</v>
      </c>
      <c r="B6352" t="s">
        <v>21702</v>
      </c>
      <c r="C6352" t="s">
        <v>21709</v>
      </c>
      <c r="D6352" t="s">
        <v>25</v>
      </c>
      <c r="E6352" s="4">
        <v>2024</v>
      </c>
      <c r="F6352" t="s">
        <v>21710</v>
      </c>
      <c r="G6352" s="1" t="s">
        <v>5627</v>
      </c>
      <c r="H6352" t="s">
        <v>21711</v>
      </c>
      <c r="I6352" s="5">
        <v>45441</v>
      </c>
      <c r="J6352" t="s">
        <v>7</v>
      </c>
      <c r="K6352" t="str">
        <f t="shared" si="198"/>
        <v>Одобрено</v>
      </c>
      <c r="L6352" t="str">
        <f t="shared" si="199"/>
        <v>Казахский</v>
      </c>
    </row>
    <row r="6353" spans="1:12" x14ac:dyDescent="0.25">
      <c r="A6353" t="s">
        <v>0</v>
      </c>
      <c r="B6353" t="s">
        <v>21712</v>
      </c>
      <c r="C6353" t="s">
        <v>21713</v>
      </c>
      <c r="D6353" t="s">
        <v>21714</v>
      </c>
      <c r="E6353" s="4">
        <v>2024</v>
      </c>
      <c r="F6353" t="s">
        <v>21715</v>
      </c>
      <c r="G6353" s="1" t="s">
        <v>5627</v>
      </c>
      <c r="H6353" t="s">
        <v>21716</v>
      </c>
      <c r="I6353" s="5">
        <v>45441</v>
      </c>
      <c r="J6353" t="s">
        <v>7</v>
      </c>
      <c r="K6353" t="str">
        <f t="shared" si="198"/>
        <v>Одобрено</v>
      </c>
      <c r="L6353" t="str">
        <f t="shared" si="199"/>
        <v>Казахский</v>
      </c>
    </row>
    <row r="6354" spans="1:12" x14ac:dyDescent="0.25">
      <c r="A6354" t="s">
        <v>0</v>
      </c>
      <c r="B6354" t="s">
        <v>21712</v>
      </c>
      <c r="C6354" t="s">
        <v>21717</v>
      </c>
      <c r="D6354" t="s">
        <v>21714</v>
      </c>
      <c r="E6354" s="4">
        <v>2024</v>
      </c>
      <c r="F6354" t="s">
        <v>21718</v>
      </c>
      <c r="G6354" s="1" t="s">
        <v>5627</v>
      </c>
      <c r="H6354" t="s">
        <v>21719</v>
      </c>
      <c r="I6354" s="5">
        <v>45441</v>
      </c>
      <c r="J6354" t="s">
        <v>7</v>
      </c>
      <c r="K6354" t="str">
        <f t="shared" si="198"/>
        <v>Одобрено</v>
      </c>
      <c r="L6354" t="str">
        <f t="shared" si="199"/>
        <v>Казахский</v>
      </c>
    </row>
    <row r="6355" spans="1:12" x14ac:dyDescent="0.25">
      <c r="A6355" t="s">
        <v>0</v>
      </c>
      <c r="B6355" t="s">
        <v>21712</v>
      </c>
      <c r="C6355" t="s">
        <v>21720</v>
      </c>
      <c r="D6355" t="s">
        <v>21714</v>
      </c>
      <c r="E6355" s="4">
        <v>2024</v>
      </c>
      <c r="F6355" t="s">
        <v>21721</v>
      </c>
      <c r="G6355" s="1" t="s">
        <v>5627</v>
      </c>
      <c r="H6355" t="s">
        <v>21722</v>
      </c>
      <c r="I6355" s="5">
        <v>45441</v>
      </c>
      <c r="J6355" t="s">
        <v>7</v>
      </c>
      <c r="K6355" t="str">
        <f t="shared" si="198"/>
        <v>Одобрено</v>
      </c>
      <c r="L6355" t="str">
        <f t="shared" si="199"/>
        <v>Казахский</v>
      </c>
    </row>
    <row r="6356" spans="1:12" x14ac:dyDescent="0.25">
      <c r="A6356" t="s">
        <v>0</v>
      </c>
      <c r="B6356" t="s">
        <v>21712</v>
      </c>
      <c r="C6356" t="s">
        <v>21723</v>
      </c>
      <c r="D6356" t="s">
        <v>21714</v>
      </c>
      <c r="E6356" s="4">
        <v>2024</v>
      </c>
      <c r="F6356" t="s">
        <v>21724</v>
      </c>
      <c r="G6356" s="1" t="s">
        <v>5627</v>
      </c>
      <c r="H6356" t="s">
        <v>21725</v>
      </c>
      <c r="I6356" s="5">
        <v>45441</v>
      </c>
      <c r="J6356" t="s">
        <v>7</v>
      </c>
      <c r="K6356" t="str">
        <f t="shared" si="198"/>
        <v>Одобрено</v>
      </c>
      <c r="L6356" t="str">
        <f t="shared" si="199"/>
        <v>Казахский</v>
      </c>
    </row>
    <row r="6357" spans="1:12" x14ac:dyDescent="0.25">
      <c r="A6357" t="s">
        <v>0</v>
      </c>
      <c r="B6357" t="s">
        <v>21712</v>
      </c>
      <c r="C6357" t="s">
        <v>21726</v>
      </c>
      <c r="D6357" t="s">
        <v>21714</v>
      </c>
      <c r="E6357" s="4">
        <v>2024</v>
      </c>
      <c r="F6357" t="s">
        <v>21727</v>
      </c>
      <c r="G6357" s="1" t="s">
        <v>5627</v>
      </c>
      <c r="H6357" t="s">
        <v>21728</v>
      </c>
      <c r="I6357" s="5">
        <v>45441</v>
      </c>
      <c r="J6357" t="s">
        <v>7</v>
      </c>
      <c r="K6357" t="str">
        <f t="shared" si="198"/>
        <v>Одобрено</v>
      </c>
      <c r="L6357" t="str">
        <f t="shared" si="199"/>
        <v>Казахский</v>
      </c>
    </row>
    <row r="6358" spans="1:12" x14ac:dyDescent="0.25">
      <c r="A6358" t="s">
        <v>0</v>
      </c>
      <c r="B6358" t="s">
        <v>21712</v>
      </c>
      <c r="C6358" t="s">
        <v>21650</v>
      </c>
      <c r="D6358" t="s">
        <v>21714</v>
      </c>
      <c r="E6358" s="4">
        <v>2024</v>
      </c>
      <c r="F6358" t="s">
        <v>21729</v>
      </c>
      <c r="G6358" s="1" t="s">
        <v>5627</v>
      </c>
      <c r="H6358" t="s">
        <v>21730</v>
      </c>
      <c r="I6358" s="5">
        <v>45441</v>
      </c>
      <c r="J6358" t="s">
        <v>7</v>
      </c>
      <c r="K6358" t="str">
        <f t="shared" si="198"/>
        <v>Одобрено</v>
      </c>
      <c r="L6358" t="str">
        <f t="shared" si="199"/>
        <v>Казахский</v>
      </c>
    </row>
    <row r="6359" spans="1:12" x14ac:dyDescent="0.25">
      <c r="A6359" t="s">
        <v>0</v>
      </c>
      <c r="B6359" t="s">
        <v>21712</v>
      </c>
      <c r="C6359" t="s">
        <v>21653</v>
      </c>
      <c r="D6359" t="s">
        <v>21714</v>
      </c>
      <c r="E6359" s="4">
        <v>2024</v>
      </c>
      <c r="F6359" t="s">
        <v>21731</v>
      </c>
      <c r="G6359" s="1" t="s">
        <v>5627</v>
      </c>
      <c r="H6359" t="s">
        <v>21732</v>
      </c>
      <c r="I6359" s="5">
        <v>45441</v>
      </c>
      <c r="J6359" t="s">
        <v>7</v>
      </c>
      <c r="K6359" t="str">
        <f t="shared" si="198"/>
        <v>Одобрено</v>
      </c>
      <c r="L6359" t="str">
        <f t="shared" si="199"/>
        <v>Казахский</v>
      </c>
    </row>
    <row r="6360" spans="1:12" x14ac:dyDescent="0.25">
      <c r="A6360" t="s">
        <v>0</v>
      </c>
      <c r="B6360" t="s">
        <v>21712</v>
      </c>
      <c r="C6360" t="s">
        <v>21733</v>
      </c>
      <c r="D6360" t="s">
        <v>21714</v>
      </c>
      <c r="E6360" s="4">
        <v>2024</v>
      </c>
      <c r="F6360" t="s">
        <v>21734</v>
      </c>
      <c r="G6360" s="1" t="s">
        <v>5627</v>
      </c>
      <c r="H6360" t="s">
        <v>21735</v>
      </c>
      <c r="I6360" s="5">
        <v>45441</v>
      </c>
      <c r="J6360" t="s">
        <v>7</v>
      </c>
      <c r="K6360" t="str">
        <f t="shared" si="198"/>
        <v>Одобрено</v>
      </c>
      <c r="L6360" t="str">
        <f t="shared" si="199"/>
        <v>Казахский</v>
      </c>
    </row>
    <row r="6361" spans="1:12" x14ac:dyDescent="0.25">
      <c r="A6361" t="s">
        <v>0</v>
      </c>
      <c r="B6361" t="s">
        <v>21736</v>
      </c>
      <c r="C6361" t="s">
        <v>21737</v>
      </c>
      <c r="D6361" t="s">
        <v>25</v>
      </c>
      <c r="E6361" s="4">
        <v>2024</v>
      </c>
      <c r="F6361" t="s">
        <v>21738</v>
      </c>
      <c r="G6361" s="1" t="s">
        <v>5627</v>
      </c>
      <c r="H6361" t="s">
        <v>21739</v>
      </c>
      <c r="I6361" s="5">
        <v>45441</v>
      </c>
      <c r="J6361" t="s">
        <v>7</v>
      </c>
      <c r="K6361" t="str">
        <f t="shared" si="198"/>
        <v>Одобрено</v>
      </c>
      <c r="L6361" t="str">
        <f t="shared" si="199"/>
        <v>Казахский</v>
      </c>
    </row>
    <row r="6362" spans="1:12" x14ac:dyDescent="0.25">
      <c r="A6362" t="s">
        <v>0</v>
      </c>
      <c r="B6362" t="s">
        <v>21740</v>
      </c>
      <c r="C6362" t="s">
        <v>21692</v>
      </c>
      <c r="D6362" t="s">
        <v>25</v>
      </c>
      <c r="E6362" s="4">
        <v>2024</v>
      </c>
      <c r="F6362" t="s">
        <v>21741</v>
      </c>
      <c r="G6362" s="1" t="s">
        <v>5457</v>
      </c>
      <c r="H6362" t="s">
        <v>21742</v>
      </c>
      <c r="I6362" s="5">
        <v>45441</v>
      </c>
      <c r="J6362" t="s">
        <v>7</v>
      </c>
      <c r="K6362" t="str">
        <f t="shared" si="198"/>
        <v>Одобрено</v>
      </c>
      <c r="L6362" t="str">
        <f t="shared" si="199"/>
        <v>Казахский</v>
      </c>
    </row>
    <row r="6363" spans="1:12" x14ac:dyDescent="0.25">
      <c r="A6363" t="s">
        <v>0</v>
      </c>
      <c r="B6363" t="s">
        <v>21736</v>
      </c>
      <c r="C6363" t="s">
        <v>21743</v>
      </c>
      <c r="D6363" t="s">
        <v>25</v>
      </c>
      <c r="E6363" s="4">
        <v>2024</v>
      </c>
      <c r="F6363" t="s">
        <v>21744</v>
      </c>
      <c r="G6363" s="1" t="s">
        <v>5627</v>
      </c>
      <c r="H6363" t="s">
        <v>21745</v>
      </c>
      <c r="I6363" s="5">
        <v>45441</v>
      </c>
      <c r="J6363" t="s">
        <v>7</v>
      </c>
      <c r="K6363" t="str">
        <f t="shared" si="198"/>
        <v>Одобрено</v>
      </c>
      <c r="L6363" t="str">
        <f t="shared" si="199"/>
        <v>Казахский</v>
      </c>
    </row>
    <row r="6364" spans="1:12" x14ac:dyDescent="0.25">
      <c r="A6364" t="s">
        <v>0</v>
      </c>
      <c r="B6364" t="s">
        <v>21746</v>
      </c>
      <c r="C6364" t="s">
        <v>21747</v>
      </c>
      <c r="D6364" t="s">
        <v>30</v>
      </c>
      <c r="E6364" s="4">
        <v>2023</v>
      </c>
      <c r="F6364" t="s">
        <v>21748</v>
      </c>
      <c r="G6364" s="1" t="s">
        <v>1168</v>
      </c>
      <c r="H6364" t="s">
        <v>21749</v>
      </c>
      <c r="I6364" s="5">
        <v>45441</v>
      </c>
      <c r="J6364" t="s">
        <v>7</v>
      </c>
      <c r="K6364" t="str">
        <f t="shared" si="198"/>
        <v>Одобрено</v>
      </c>
      <c r="L6364" t="str">
        <f t="shared" si="199"/>
        <v>Русский</v>
      </c>
    </row>
    <row r="6365" spans="1:12" x14ac:dyDescent="0.25">
      <c r="A6365" t="s">
        <v>0</v>
      </c>
      <c r="B6365" t="s">
        <v>21740</v>
      </c>
      <c r="C6365" t="s">
        <v>21750</v>
      </c>
      <c r="D6365" t="s">
        <v>25</v>
      </c>
      <c r="E6365" s="4">
        <v>2024</v>
      </c>
      <c r="F6365" t="s">
        <v>21751</v>
      </c>
      <c r="G6365" s="1" t="s">
        <v>5457</v>
      </c>
      <c r="H6365" t="s">
        <v>21752</v>
      </c>
      <c r="I6365" s="5">
        <v>45441</v>
      </c>
      <c r="J6365" t="s">
        <v>7</v>
      </c>
      <c r="K6365" t="str">
        <f t="shared" si="198"/>
        <v>Одобрено</v>
      </c>
      <c r="L6365" t="str">
        <f t="shared" si="199"/>
        <v>Русский</v>
      </c>
    </row>
    <row r="6366" spans="1:12" x14ac:dyDescent="0.25">
      <c r="A6366" t="s">
        <v>0</v>
      </c>
      <c r="B6366" t="s">
        <v>21736</v>
      </c>
      <c r="C6366" t="s">
        <v>21753</v>
      </c>
      <c r="D6366" t="s">
        <v>25</v>
      </c>
      <c r="E6366" s="4">
        <v>2024</v>
      </c>
      <c r="F6366" t="s">
        <v>21754</v>
      </c>
      <c r="G6366" s="1" t="s">
        <v>5627</v>
      </c>
      <c r="H6366" t="s">
        <v>21755</v>
      </c>
      <c r="I6366" s="5">
        <v>45441</v>
      </c>
      <c r="J6366" t="s">
        <v>7</v>
      </c>
      <c r="K6366" t="str">
        <f t="shared" si="198"/>
        <v>Одобрено</v>
      </c>
      <c r="L6366" t="str">
        <f t="shared" si="199"/>
        <v>Русский</v>
      </c>
    </row>
    <row r="6367" spans="1:12" x14ac:dyDescent="0.25">
      <c r="A6367" t="s">
        <v>0</v>
      </c>
      <c r="B6367" t="s">
        <v>21756</v>
      </c>
      <c r="C6367" t="s">
        <v>21757</v>
      </c>
      <c r="D6367" t="s">
        <v>3</v>
      </c>
      <c r="E6367" s="4">
        <v>2024</v>
      </c>
      <c r="F6367" t="s">
        <v>21758</v>
      </c>
      <c r="G6367" s="1" t="s">
        <v>15828</v>
      </c>
      <c r="H6367" t="s">
        <v>21759</v>
      </c>
      <c r="I6367" s="5">
        <v>45441</v>
      </c>
      <c r="J6367" t="s">
        <v>7</v>
      </c>
      <c r="K6367" t="str">
        <f t="shared" si="198"/>
        <v>Одобрено</v>
      </c>
      <c r="L6367" t="str">
        <f t="shared" si="199"/>
        <v>Русский</v>
      </c>
    </row>
    <row r="6368" spans="1:12" x14ac:dyDescent="0.25">
      <c r="A6368" t="s">
        <v>0</v>
      </c>
      <c r="B6368" t="s">
        <v>21760</v>
      </c>
      <c r="C6368" t="s">
        <v>21761</v>
      </c>
      <c r="D6368" t="s">
        <v>3</v>
      </c>
      <c r="E6368" s="4">
        <v>2024</v>
      </c>
      <c r="F6368" t="s">
        <v>21762</v>
      </c>
      <c r="G6368" s="1" t="s">
        <v>15828</v>
      </c>
      <c r="H6368" t="s">
        <v>21763</v>
      </c>
      <c r="I6368" s="5">
        <v>45441</v>
      </c>
      <c r="J6368" t="s">
        <v>7</v>
      </c>
      <c r="K6368" t="str">
        <f t="shared" si="198"/>
        <v>Одобрено</v>
      </c>
      <c r="L6368" t="str">
        <f t="shared" si="199"/>
        <v>Казахский</v>
      </c>
    </row>
    <row r="6369" spans="1:12" x14ac:dyDescent="0.25">
      <c r="A6369" t="s">
        <v>0</v>
      </c>
      <c r="B6369" t="s">
        <v>21756</v>
      </c>
      <c r="C6369" t="s">
        <v>21764</v>
      </c>
      <c r="D6369" t="s">
        <v>3</v>
      </c>
      <c r="E6369" s="4">
        <v>2024</v>
      </c>
      <c r="F6369" t="s">
        <v>21765</v>
      </c>
      <c r="G6369" s="1" t="s">
        <v>15828</v>
      </c>
      <c r="H6369" t="s">
        <v>21766</v>
      </c>
      <c r="I6369" s="5">
        <v>45441</v>
      </c>
      <c r="J6369" t="s">
        <v>7</v>
      </c>
      <c r="K6369" t="str">
        <f t="shared" si="198"/>
        <v>Одобрено</v>
      </c>
      <c r="L6369" t="str">
        <f t="shared" si="199"/>
        <v>Русский</v>
      </c>
    </row>
    <row r="6370" spans="1:12" x14ac:dyDescent="0.25">
      <c r="A6370" t="s">
        <v>0</v>
      </c>
      <c r="B6370" t="s">
        <v>21756</v>
      </c>
      <c r="C6370" t="s">
        <v>21767</v>
      </c>
      <c r="D6370" t="s">
        <v>3</v>
      </c>
      <c r="E6370" s="4">
        <v>2024</v>
      </c>
      <c r="F6370" t="s">
        <v>21768</v>
      </c>
      <c r="G6370" s="1" t="s">
        <v>15828</v>
      </c>
      <c r="H6370" t="s">
        <v>21769</v>
      </c>
      <c r="I6370" s="5">
        <v>45441</v>
      </c>
      <c r="J6370" t="s">
        <v>7</v>
      </c>
      <c r="K6370" t="str">
        <f t="shared" si="198"/>
        <v>Одобрено</v>
      </c>
      <c r="L6370" t="str">
        <f t="shared" si="199"/>
        <v>Казахский</v>
      </c>
    </row>
    <row r="6371" spans="1:12" x14ac:dyDescent="0.25">
      <c r="A6371" t="s">
        <v>0</v>
      </c>
      <c r="B6371" t="s">
        <v>21770</v>
      </c>
      <c r="C6371" t="s">
        <v>21465</v>
      </c>
      <c r="D6371" t="s">
        <v>64</v>
      </c>
      <c r="E6371" s="4">
        <v>2023</v>
      </c>
      <c r="F6371" t="s">
        <v>3599</v>
      </c>
      <c r="G6371" s="1" t="s">
        <v>7208</v>
      </c>
      <c r="H6371" t="s">
        <v>21771</v>
      </c>
      <c r="I6371" s="5">
        <v>45442</v>
      </c>
      <c r="J6371" t="s">
        <v>7</v>
      </c>
      <c r="K6371" t="str">
        <f t="shared" si="198"/>
        <v>Одобрено</v>
      </c>
      <c r="L6371" t="str">
        <f t="shared" si="199"/>
        <v>Казахский</v>
      </c>
    </row>
    <row r="6372" spans="1:12" x14ac:dyDescent="0.25">
      <c r="A6372" t="s">
        <v>0</v>
      </c>
      <c r="B6372" t="s">
        <v>21666</v>
      </c>
      <c r="C6372" t="s">
        <v>21772</v>
      </c>
      <c r="D6372" t="s">
        <v>25</v>
      </c>
      <c r="E6372" s="4">
        <v>2024</v>
      </c>
      <c r="F6372" t="s">
        <v>21773</v>
      </c>
      <c r="G6372" s="1" t="s">
        <v>6012</v>
      </c>
      <c r="H6372" t="s">
        <v>21774</v>
      </c>
      <c r="I6372" s="5">
        <v>45442</v>
      </c>
      <c r="J6372" t="s">
        <v>7</v>
      </c>
      <c r="K6372" t="str">
        <f t="shared" si="198"/>
        <v>Одобрено</v>
      </c>
      <c r="L6372" t="str">
        <f t="shared" si="199"/>
        <v>Русский</v>
      </c>
    </row>
    <row r="6373" spans="1:12" x14ac:dyDescent="0.25">
      <c r="A6373" t="s">
        <v>0</v>
      </c>
      <c r="B6373" t="s">
        <v>21775</v>
      </c>
      <c r="C6373" t="s">
        <v>21776</v>
      </c>
      <c r="D6373" t="s">
        <v>64</v>
      </c>
      <c r="E6373" s="4">
        <v>2024</v>
      </c>
      <c r="F6373" t="s">
        <v>3824</v>
      </c>
      <c r="G6373" s="1" t="s">
        <v>20934</v>
      </c>
      <c r="H6373" t="s">
        <v>21777</v>
      </c>
      <c r="I6373" s="5">
        <v>45443</v>
      </c>
      <c r="J6373" t="s">
        <v>7</v>
      </c>
      <c r="K6373" t="str">
        <f t="shared" si="198"/>
        <v>Одобрено</v>
      </c>
      <c r="L6373" t="str">
        <f t="shared" si="199"/>
        <v>Русский</v>
      </c>
    </row>
    <row r="6374" spans="1:12" x14ac:dyDescent="0.25">
      <c r="A6374" t="s">
        <v>0</v>
      </c>
      <c r="B6374" t="s">
        <v>21775</v>
      </c>
      <c r="C6374" t="s">
        <v>21778</v>
      </c>
      <c r="D6374" t="s">
        <v>64</v>
      </c>
      <c r="E6374" s="4">
        <v>2024</v>
      </c>
      <c r="F6374" t="s">
        <v>3824</v>
      </c>
      <c r="G6374" s="1" t="s">
        <v>20934</v>
      </c>
      <c r="H6374" t="s">
        <v>21779</v>
      </c>
      <c r="I6374" s="5">
        <v>45443</v>
      </c>
      <c r="J6374" t="s">
        <v>7</v>
      </c>
      <c r="K6374" t="str">
        <f t="shared" si="198"/>
        <v>Одобрено</v>
      </c>
      <c r="L6374" t="str">
        <f t="shared" si="199"/>
        <v>Русский</v>
      </c>
    </row>
    <row r="6375" spans="1:12" x14ac:dyDescent="0.25">
      <c r="A6375" t="s">
        <v>0</v>
      </c>
      <c r="B6375" t="s">
        <v>21780</v>
      </c>
      <c r="C6375" t="s">
        <v>21781</v>
      </c>
      <c r="D6375" t="s">
        <v>3</v>
      </c>
      <c r="E6375" s="4">
        <v>2024</v>
      </c>
      <c r="F6375" t="s">
        <v>1694</v>
      </c>
      <c r="G6375" s="1" t="s">
        <v>753</v>
      </c>
      <c r="H6375" t="s">
        <v>21782</v>
      </c>
      <c r="I6375" s="5">
        <v>45443</v>
      </c>
      <c r="J6375" t="s">
        <v>7</v>
      </c>
      <c r="K6375" t="str">
        <f t="shared" si="198"/>
        <v>Одобрено</v>
      </c>
      <c r="L6375" t="str">
        <f t="shared" si="199"/>
        <v>Русский</v>
      </c>
    </row>
    <row r="6376" spans="1:12" x14ac:dyDescent="0.25">
      <c r="A6376" t="s">
        <v>0</v>
      </c>
      <c r="B6376" t="s">
        <v>21780</v>
      </c>
      <c r="C6376" t="s">
        <v>21783</v>
      </c>
      <c r="D6376" t="s">
        <v>3</v>
      </c>
      <c r="E6376" s="4">
        <v>2024</v>
      </c>
      <c r="F6376" t="s">
        <v>1694</v>
      </c>
      <c r="G6376" s="1" t="s">
        <v>753</v>
      </c>
      <c r="H6376" t="s">
        <v>21784</v>
      </c>
      <c r="I6376" s="5">
        <v>45443</v>
      </c>
      <c r="J6376" t="s">
        <v>7</v>
      </c>
      <c r="K6376" t="str">
        <f t="shared" si="198"/>
        <v>Одобрено</v>
      </c>
      <c r="L6376" t="str">
        <f t="shared" si="199"/>
        <v>Казахский</v>
      </c>
    </row>
    <row r="6377" spans="1:12" x14ac:dyDescent="0.25">
      <c r="A6377" t="s">
        <v>0</v>
      </c>
      <c r="B6377" t="s">
        <v>21785</v>
      </c>
      <c r="C6377" t="s">
        <v>21786</v>
      </c>
      <c r="D6377" t="s">
        <v>3</v>
      </c>
      <c r="E6377" s="4">
        <v>2024</v>
      </c>
      <c r="F6377" t="s">
        <v>816</v>
      </c>
      <c r="G6377" s="1" t="s">
        <v>1665</v>
      </c>
      <c r="H6377" t="s">
        <v>21787</v>
      </c>
      <c r="I6377" s="5">
        <v>45443</v>
      </c>
      <c r="J6377" t="s">
        <v>7</v>
      </c>
      <c r="K6377" t="str">
        <f t="shared" si="198"/>
        <v>Одобрено</v>
      </c>
      <c r="L6377" t="str">
        <f t="shared" si="199"/>
        <v>Казахский</v>
      </c>
    </row>
    <row r="6378" spans="1:12" x14ac:dyDescent="0.25">
      <c r="A6378" t="s">
        <v>0</v>
      </c>
      <c r="B6378" t="s">
        <v>21788</v>
      </c>
      <c r="C6378" t="s">
        <v>21789</v>
      </c>
      <c r="D6378" t="s">
        <v>3</v>
      </c>
      <c r="E6378" s="4">
        <v>2024</v>
      </c>
      <c r="G6378" s="1" t="s">
        <v>768</v>
      </c>
      <c r="H6378" t="s">
        <v>21790</v>
      </c>
      <c r="I6378" s="5">
        <v>45443</v>
      </c>
      <c r="J6378" t="s">
        <v>7</v>
      </c>
      <c r="K6378" t="str">
        <f t="shared" si="198"/>
        <v>Одобрено</v>
      </c>
      <c r="L6378" t="str">
        <f t="shared" si="199"/>
        <v>Русский</v>
      </c>
    </row>
    <row r="6379" spans="1:12" x14ac:dyDescent="0.25">
      <c r="A6379" t="s">
        <v>0</v>
      </c>
      <c r="B6379" t="s">
        <v>21791</v>
      </c>
      <c r="C6379" t="s">
        <v>21792</v>
      </c>
      <c r="D6379" t="s">
        <v>866</v>
      </c>
      <c r="E6379" s="4">
        <v>2024</v>
      </c>
      <c r="F6379" t="s">
        <v>15060</v>
      </c>
      <c r="G6379" s="1" t="s">
        <v>15061</v>
      </c>
      <c r="H6379" t="s">
        <v>21793</v>
      </c>
      <c r="I6379" s="5">
        <v>45443</v>
      </c>
      <c r="J6379" t="s">
        <v>7</v>
      </c>
      <c r="K6379" t="str">
        <f t="shared" si="198"/>
        <v>Одобрено</v>
      </c>
      <c r="L6379" t="str">
        <f t="shared" si="199"/>
        <v>Английский</v>
      </c>
    </row>
    <row r="6380" spans="1:12" x14ac:dyDescent="0.25">
      <c r="A6380" t="s">
        <v>0</v>
      </c>
      <c r="B6380" t="s">
        <v>21794</v>
      </c>
      <c r="C6380" t="s">
        <v>21795</v>
      </c>
      <c r="D6380" t="s">
        <v>866</v>
      </c>
      <c r="E6380" s="4">
        <v>2024</v>
      </c>
      <c r="F6380" t="s">
        <v>15060</v>
      </c>
      <c r="G6380" s="1" t="s">
        <v>15061</v>
      </c>
      <c r="H6380" t="s">
        <v>21796</v>
      </c>
      <c r="I6380" s="5">
        <v>45443</v>
      </c>
      <c r="J6380" t="s">
        <v>7</v>
      </c>
      <c r="K6380" t="str">
        <f t="shared" si="198"/>
        <v>Одобрено</v>
      </c>
      <c r="L6380" t="str">
        <f t="shared" si="199"/>
        <v>Английский</v>
      </c>
    </row>
    <row r="6381" spans="1:12" x14ac:dyDescent="0.25">
      <c r="A6381" t="s">
        <v>0</v>
      </c>
      <c r="B6381" t="s">
        <v>21797</v>
      </c>
      <c r="C6381" t="s">
        <v>21798</v>
      </c>
      <c r="D6381" t="s">
        <v>3</v>
      </c>
      <c r="E6381" s="4">
        <v>2024</v>
      </c>
      <c r="G6381" s="1" t="s">
        <v>3350</v>
      </c>
      <c r="H6381" t="s">
        <v>21799</v>
      </c>
      <c r="I6381" s="5">
        <v>45443</v>
      </c>
      <c r="J6381" t="s">
        <v>7</v>
      </c>
      <c r="K6381" t="str">
        <f t="shared" si="198"/>
        <v>Одобрено</v>
      </c>
      <c r="L6381" t="str">
        <f t="shared" si="199"/>
        <v>Русский</v>
      </c>
    </row>
    <row r="6382" spans="1:12" x14ac:dyDescent="0.25">
      <c r="A6382" t="s">
        <v>0</v>
      </c>
      <c r="B6382" t="s">
        <v>21800</v>
      </c>
      <c r="C6382" t="s">
        <v>21801</v>
      </c>
      <c r="D6382" t="s">
        <v>880</v>
      </c>
      <c r="E6382" s="4">
        <v>2024</v>
      </c>
      <c r="F6382" t="s">
        <v>21802</v>
      </c>
      <c r="G6382" s="1" t="s">
        <v>3350</v>
      </c>
      <c r="H6382" t="s">
        <v>21803</v>
      </c>
      <c r="I6382" s="5">
        <v>45443</v>
      </c>
      <c r="J6382" t="s">
        <v>7</v>
      </c>
      <c r="K6382" t="str">
        <f t="shared" si="198"/>
        <v>Одобрено</v>
      </c>
      <c r="L6382" t="str">
        <f t="shared" si="199"/>
        <v>Русский</v>
      </c>
    </row>
    <row r="6383" spans="1:12" x14ac:dyDescent="0.25">
      <c r="A6383" t="s">
        <v>0</v>
      </c>
      <c r="B6383" t="s">
        <v>19658</v>
      </c>
      <c r="C6383" t="s">
        <v>21804</v>
      </c>
      <c r="D6383" t="s">
        <v>880</v>
      </c>
      <c r="E6383" s="4">
        <v>2024</v>
      </c>
      <c r="F6383" t="s">
        <v>21805</v>
      </c>
      <c r="G6383" s="1" t="s">
        <v>3350</v>
      </c>
      <c r="H6383" t="s">
        <v>21806</v>
      </c>
      <c r="I6383" s="5">
        <v>45443</v>
      </c>
      <c r="J6383" t="s">
        <v>7</v>
      </c>
      <c r="K6383" t="str">
        <f t="shared" si="198"/>
        <v>Одобрено</v>
      </c>
      <c r="L6383" t="str">
        <f t="shared" si="199"/>
        <v>Русский</v>
      </c>
    </row>
    <row r="6384" spans="1:12" x14ac:dyDescent="0.25">
      <c r="A6384" t="s">
        <v>0</v>
      </c>
      <c r="B6384" t="s">
        <v>21807</v>
      </c>
      <c r="C6384" t="s">
        <v>21808</v>
      </c>
      <c r="D6384" t="s">
        <v>1143</v>
      </c>
      <c r="E6384" s="4">
        <v>2024</v>
      </c>
      <c r="F6384" t="s">
        <v>1905</v>
      </c>
      <c r="G6384" s="1" t="s">
        <v>18694</v>
      </c>
      <c r="H6384" t="s">
        <v>21809</v>
      </c>
      <c r="I6384" s="5">
        <v>45443</v>
      </c>
      <c r="J6384" t="s">
        <v>7</v>
      </c>
      <c r="K6384" t="str">
        <f t="shared" si="198"/>
        <v>Одобрено</v>
      </c>
      <c r="L6384" t="str">
        <f t="shared" si="199"/>
        <v>Казахский</v>
      </c>
    </row>
    <row r="6385" spans="1:12" x14ac:dyDescent="0.25">
      <c r="A6385" t="s">
        <v>0</v>
      </c>
      <c r="B6385" t="s">
        <v>21810</v>
      </c>
      <c r="C6385" t="s">
        <v>21811</v>
      </c>
      <c r="D6385" t="s">
        <v>928</v>
      </c>
      <c r="E6385" s="4">
        <v>2024</v>
      </c>
      <c r="G6385" s="1" t="s">
        <v>17701</v>
      </c>
      <c r="H6385" t="s">
        <v>21812</v>
      </c>
      <c r="I6385" s="5">
        <v>45443</v>
      </c>
      <c r="J6385" t="s">
        <v>7</v>
      </c>
      <c r="K6385" t="str">
        <f t="shared" si="198"/>
        <v>Одобрено</v>
      </c>
      <c r="L6385" t="str">
        <f t="shared" si="199"/>
        <v>Русский</v>
      </c>
    </row>
    <row r="6386" spans="1:12" x14ac:dyDescent="0.25">
      <c r="A6386" t="s">
        <v>0</v>
      </c>
      <c r="B6386" t="s">
        <v>21813</v>
      </c>
      <c r="C6386" t="s">
        <v>21814</v>
      </c>
      <c r="D6386" t="s">
        <v>3</v>
      </c>
      <c r="E6386" s="4">
        <v>2004</v>
      </c>
      <c r="G6386" s="1" t="s">
        <v>2338</v>
      </c>
      <c r="H6386" t="s">
        <v>21815</v>
      </c>
      <c r="I6386" s="5">
        <v>45444</v>
      </c>
      <c r="J6386" t="s">
        <v>7</v>
      </c>
      <c r="K6386" t="str">
        <f t="shared" si="198"/>
        <v>Одобрено</v>
      </c>
      <c r="L6386" t="str">
        <f t="shared" si="199"/>
        <v>Русский</v>
      </c>
    </row>
    <row r="6387" spans="1:12" x14ac:dyDescent="0.25">
      <c r="A6387" t="s">
        <v>0</v>
      </c>
      <c r="B6387" t="s">
        <v>21816</v>
      </c>
      <c r="C6387" t="s">
        <v>21817</v>
      </c>
      <c r="D6387" t="s">
        <v>3</v>
      </c>
      <c r="E6387" s="4">
        <v>2024</v>
      </c>
      <c r="G6387" s="1" t="s">
        <v>21145</v>
      </c>
      <c r="H6387" t="s">
        <v>21818</v>
      </c>
      <c r="I6387" s="5">
        <v>45446</v>
      </c>
      <c r="J6387" t="s">
        <v>7</v>
      </c>
      <c r="K6387" t="str">
        <f t="shared" si="198"/>
        <v>Одобрено</v>
      </c>
      <c r="L6387" t="str">
        <f t="shared" si="199"/>
        <v>Русский</v>
      </c>
    </row>
    <row r="6388" spans="1:12" x14ac:dyDescent="0.25">
      <c r="A6388" t="s">
        <v>0</v>
      </c>
      <c r="B6388" t="s">
        <v>21819</v>
      </c>
      <c r="C6388" t="s">
        <v>21820</v>
      </c>
      <c r="D6388" t="s">
        <v>3</v>
      </c>
      <c r="E6388" s="4">
        <v>2024</v>
      </c>
      <c r="F6388" t="s">
        <v>21821</v>
      </c>
      <c r="G6388" s="1" t="s">
        <v>4819</v>
      </c>
      <c r="H6388" t="s">
        <v>21822</v>
      </c>
      <c r="I6388" s="5">
        <v>45446</v>
      </c>
      <c r="J6388" t="s">
        <v>7</v>
      </c>
      <c r="K6388" t="str">
        <f t="shared" si="198"/>
        <v>Одобрено</v>
      </c>
      <c r="L6388" t="str">
        <f t="shared" si="199"/>
        <v>Русский</v>
      </c>
    </row>
    <row r="6389" spans="1:12" x14ac:dyDescent="0.25">
      <c r="A6389" t="s">
        <v>0</v>
      </c>
      <c r="B6389" t="s">
        <v>21819</v>
      </c>
      <c r="C6389" t="s">
        <v>21823</v>
      </c>
      <c r="D6389" t="s">
        <v>3</v>
      </c>
      <c r="E6389" s="4">
        <v>2024</v>
      </c>
      <c r="F6389" t="s">
        <v>21824</v>
      </c>
      <c r="G6389" s="1" t="s">
        <v>4819</v>
      </c>
      <c r="H6389" t="s">
        <v>21825</v>
      </c>
      <c r="I6389" s="5">
        <v>45446</v>
      </c>
      <c r="J6389" t="s">
        <v>7</v>
      </c>
      <c r="K6389" t="str">
        <f t="shared" si="198"/>
        <v>Одобрено</v>
      </c>
      <c r="L6389" t="str">
        <f t="shared" si="199"/>
        <v>Казахский</v>
      </c>
    </row>
    <row r="6390" spans="1:12" x14ac:dyDescent="0.25">
      <c r="A6390" t="s">
        <v>0</v>
      </c>
      <c r="B6390" t="s">
        <v>21819</v>
      </c>
      <c r="C6390" t="s">
        <v>21826</v>
      </c>
      <c r="D6390" t="s">
        <v>3</v>
      </c>
      <c r="E6390" s="4">
        <v>2024</v>
      </c>
      <c r="F6390" t="s">
        <v>21827</v>
      </c>
      <c r="G6390" s="1" t="s">
        <v>4819</v>
      </c>
      <c r="H6390" t="s">
        <v>21828</v>
      </c>
      <c r="I6390" s="5">
        <v>45446</v>
      </c>
      <c r="J6390" t="s">
        <v>7</v>
      </c>
      <c r="K6390" t="str">
        <f t="shared" si="198"/>
        <v>Одобрено</v>
      </c>
      <c r="L6390" t="str">
        <f t="shared" si="199"/>
        <v>Казахский</v>
      </c>
    </row>
    <row r="6391" spans="1:12" x14ac:dyDescent="0.25">
      <c r="A6391" t="s">
        <v>0</v>
      </c>
      <c r="B6391" t="s">
        <v>21829</v>
      </c>
      <c r="C6391" t="s">
        <v>21830</v>
      </c>
      <c r="D6391" t="s">
        <v>3</v>
      </c>
      <c r="E6391" s="4">
        <v>2024</v>
      </c>
      <c r="F6391" t="s">
        <v>21831</v>
      </c>
      <c r="G6391" s="1" t="s">
        <v>2370</v>
      </c>
      <c r="H6391" t="s">
        <v>21832</v>
      </c>
      <c r="I6391" s="5">
        <v>45446</v>
      </c>
      <c r="J6391" t="s">
        <v>7</v>
      </c>
      <c r="K6391" t="str">
        <f t="shared" si="198"/>
        <v>Одобрено</v>
      </c>
      <c r="L6391" t="str">
        <f t="shared" si="199"/>
        <v>Казахский</v>
      </c>
    </row>
    <row r="6392" spans="1:12" x14ac:dyDescent="0.25">
      <c r="A6392" t="s">
        <v>0</v>
      </c>
      <c r="B6392" t="s">
        <v>21833</v>
      </c>
      <c r="C6392" t="s">
        <v>21834</v>
      </c>
      <c r="D6392" t="s">
        <v>21835</v>
      </c>
      <c r="E6392" s="4">
        <v>2024</v>
      </c>
      <c r="F6392" t="s">
        <v>21836</v>
      </c>
      <c r="G6392" s="1" t="s">
        <v>19154</v>
      </c>
      <c r="H6392" t="s">
        <v>21837</v>
      </c>
      <c r="I6392" s="5">
        <v>45446</v>
      </c>
      <c r="J6392" t="s">
        <v>7</v>
      </c>
      <c r="K6392" t="str">
        <f t="shared" si="198"/>
        <v>Одобрено</v>
      </c>
      <c r="L6392" t="str">
        <f t="shared" si="199"/>
        <v>Русский</v>
      </c>
    </row>
    <row r="6393" spans="1:12" x14ac:dyDescent="0.25">
      <c r="A6393" t="s">
        <v>0</v>
      </c>
      <c r="B6393" t="s">
        <v>21833</v>
      </c>
      <c r="C6393" t="s">
        <v>21838</v>
      </c>
      <c r="D6393" t="s">
        <v>21835</v>
      </c>
      <c r="E6393" s="4">
        <v>2024</v>
      </c>
      <c r="F6393" t="s">
        <v>21839</v>
      </c>
      <c r="G6393" s="1" t="s">
        <v>19154</v>
      </c>
      <c r="H6393" t="s">
        <v>21840</v>
      </c>
      <c r="I6393" s="5">
        <v>45446</v>
      </c>
      <c r="J6393" t="s">
        <v>7</v>
      </c>
      <c r="K6393" t="str">
        <f t="shared" si="198"/>
        <v>Одобрено</v>
      </c>
      <c r="L6393" t="str">
        <f t="shared" si="199"/>
        <v>Русский</v>
      </c>
    </row>
    <row r="6394" spans="1:12" x14ac:dyDescent="0.25">
      <c r="A6394" t="s">
        <v>0</v>
      </c>
      <c r="B6394" t="s">
        <v>21833</v>
      </c>
      <c r="C6394" t="s">
        <v>21841</v>
      </c>
      <c r="D6394" t="s">
        <v>21835</v>
      </c>
      <c r="E6394" s="4">
        <v>2024</v>
      </c>
      <c r="F6394" t="s">
        <v>21842</v>
      </c>
      <c r="G6394" s="1" t="s">
        <v>19154</v>
      </c>
      <c r="H6394" t="s">
        <v>21843</v>
      </c>
      <c r="I6394" s="5">
        <v>45446</v>
      </c>
      <c r="J6394" t="s">
        <v>7</v>
      </c>
      <c r="K6394" t="str">
        <f t="shared" si="198"/>
        <v>Одобрено</v>
      </c>
      <c r="L6394" t="str">
        <f t="shared" si="199"/>
        <v>Русский</v>
      </c>
    </row>
    <row r="6395" spans="1:12" x14ac:dyDescent="0.25">
      <c r="A6395" t="s">
        <v>0</v>
      </c>
      <c r="B6395" t="s">
        <v>21844</v>
      </c>
      <c r="C6395" t="s">
        <v>21845</v>
      </c>
      <c r="D6395" t="s">
        <v>807</v>
      </c>
      <c r="E6395" s="4">
        <v>2024</v>
      </c>
      <c r="F6395" t="s">
        <v>21846</v>
      </c>
      <c r="G6395" s="1" t="s">
        <v>19154</v>
      </c>
      <c r="H6395" t="s">
        <v>21847</v>
      </c>
      <c r="I6395" s="5">
        <v>45446</v>
      </c>
      <c r="J6395" t="s">
        <v>7</v>
      </c>
      <c r="K6395" t="str">
        <f t="shared" si="198"/>
        <v>Одобрено</v>
      </c>
      <c r="L6395" t="str">
        <f t="shared" si="199"/>
        <v>Русский</v>
      </c>
    </row>
    <row r="6396" spans="1:12" x14ac:dyDescent="0.25">
      <c r="A6396" t="s">
        <v>0</v>
      </c>
      <c r="B6396" t="s">
        <v>21848</v>
      </c>
      <c r="C6396" t="s">
        <v>21849</v>
      </c>
      <c r="D6396" t="s">
        <v>928</v>
      </c>
      <c r="E6396" s="4">
        <v>2024</v>
      </c>
      <c r="G6396" s="1" t="s">
        <v>18218</v>
      </c>
      <c r="H6396" t="s">
        <v>21850</v>
      </c>
      <c r="I6396" s="5">
        <v>45446</v>
      </c>
      <c r="J6396" t="s">
        <v>7</v>
      </c>
      <c r="K6396" t="str">
        <f t="shared" si="198"/>
        <v>Одобрено</v>
      </c>
      <c r="L6396" t="str">
        <f t="shared" si="199"/>
        <v>Русский</v>
      </c>
    </row>
    <row r="6397" spans="1:12" x14ac:dyDescent="0.25">
      <c r="A6397" t="s">
        <v>0</v>
      </c>
      <c r="B6397" t="s">
        <v>21851</v>
      </c>
      <c r="C6397" t="s">
        <v>21852</v>
      </c>
      <c r="D6397" t="s">
        <v>15487</v>
      </c>
      <c r="E6397" s="4">
        <v>2024</v>
      </c>
      <c r="F6397" t="s">
        <v>16419</v>
      </c>
      <c r="G6397" s="1" t="s">
        <v>3434</v>
      </c>
      <c r="H6397" t="s">
        <v>21853</v>
      </c>
      <c r="I6397" s="5">
        <v>45446</v>
      </c>
      <c r="J6397" t="s">
        <v>7</v>
      </c>
      <c r="K6397" t="str">
        <f t="shared" si="198"/>
        <v>Одобрено</v>
      </c>
      <c r="L6397" t="str">
        <f t="shared" si="199"/>
        <v>Русский</v>
      </c>
    </row>
    <row r="6398" spans="1:12" x14ac:dyDescent="0.25">
      <c r="A6398" t="s">
        <v>0</v>
      </c>
      <c r="B6398" t="s">
        <v>21854</v>
      </c>
      <c r="C6398" t="s">
        <v>21855</v>
      </c>
      <c r="D6398" t="s">
        <v>15487</v>
      </c>
      <c r="E6398" s="4">
        <v>2024</v>
      </c>
      <c r="F6398" t="s">
        <v>16419</v>
      </c>
      <c r="G6398" s="1" t="s">
        <v>3434</v>
      </c>
      <c r="H6398" t="s">
        <v>21856</v>
      </c>
      <c r="I6398" s="5">
        <v>45446</v>
      </c>
      <c r="J6398" t="s">
        <v>7</v>
      </c>
      <c r="K6398" t="str">
        <f t="shared" si="198"/>
        <v>Одобрено</v>
      </c>
      <c r="L6398" t="str">
        <f t="shared" si="199"/>
        <v>Русский</v>
      </c>
    </row>
    <row r="6399" spans="1:12" x14ac:dyDescent="0.25">
      <c r="A6399" t="s">
        <v>0</v>
      </c>
      <c r="B6399" t="s">
        <v>21854</v>
      </c>
      <c r="C6399" t="s">
        <v>21852</v>
      </c>
      <c r="D6399" t="s">
        <v>15487</v>
      </c>
      <c r="E6399" s="4">
        <v>2024</v>
      </c>
      <c r="F6399" t="s">
        <v>19470</v>
      </c>
      <c r="G6399" s="1" t="s">
        <v>13264</v>
      </c>
      <c r="H6399" t="s">
        <v>21857</v>
      </c>
      <c r="I6399" s="5">
        <v>45446</v>
      </c>
      <c r="J6399" t="s">
        <v>7</v>
      </c>
      <c r="K6399" t="str">
        <f t="shared" si="198"/>
        <v>Одобрено</v>
      </c>
      <c r="L6399" t="str">
        <f t="shared" si="199"/>
        <v>Русский</v>
      </c>
    </row>
    <row r="6400" spans="1:12" x14ac:dyDescent="0.25">
      <c r="A6400" t="s">
        <v>0</v>
      </c>
      <c r="B6400" t="s">
        <v>21854</v>
      </c>
      <c r="C6400" t="s">
        <v>21855</v>
      </c>
      <c r="D6400" t="s">
        <v>15487</v>
      </c>
      <c r="E6400" s="4">
        <v>2024</v>
      </c>
      <c r="F6400" t="s">
        <v>19470</v>
      </c>
      <c r="G6400" s="1" t="s">
        <v>13264</v>
      </c>
      <c r="H6400" t="s">
        <v>21858</v>
      </c>
      <c r="I6400" s="5">
        <v>45446</v>
      </c>
      <c r="J6400" t="s">
        <v>7</v>
      </c>
      <c r="K6400" t="str">
        <f t="shared" si="198"/>
        <v>Одобрено</v>
      </c>
      <c r="L6400" t="str">
        <f t="shared" si="199"/>
        <v>Русский</v>
      </c>
    </row>
    <row r="6401" spans="1:12" x14ac:dyDescent="0.25">
      <c r="A6401" t="s">
        <v>0</v>
      </c>
      <c r="B6401" t="s">
        <v>21854</v>
      </c>
      <c r="C6401" t="s">
        <v>21859</v>
      </c>
      <c r="D6401" t="s">
        <v>15487</v>
      </c>
      <c r="E6401" s="4">
        <v>2024</v>
      </c>
      <c r="F6401" t="s">
        <v>21860</v>
      </c>
      <c r="G6401" s="1" t="s">
        <v>13264</v>
      </c>
      <c r="H6401" t="s">
        <v>21861</v>
      </c>
      <c r="I6401" s="5">
        <v>45446</v>
      </c>
      <c r="J6401" t="s">
        <v>7</v>
      </c>
      <c r="K6401" t="str">
        <f t="shared" si="198"/>
        <v>Одобрено</v>
      </c>
      <c r="L6401" t="str">
        <f t="shared" si="199"/>
        <v>Казахский</v>
      </c>
    </row>
    <row r="6402" spans="1:12" x14ac:dyDescent="0.25">
      <c r="A6402" t="s">
        <v>0</v>
      </c>
      <c r="B6402" t="s">
        <v>21854</v>
      </c>
      <c r="C6402" t="s">
        <v>21862</v>
      </c>
      <c r="D6402" t="s">
        <v>15487</v>
      </c>
      <c r="E6402" s="4">
        <v>2024</v>
      </c>
      <c r="F6402" t="s">
        <v>21863</v>
      </c>
      <c r="G6402" s="1" t="s">
        <v>13264</v>
      </c>
      <c r="H6402" t="s">
        <v>21864</v>
      </c>
      <c r="I6402" s="5">
        <v>45446</v>
      </c>
      <c r="J6402" t="s">
        <v>7</v>
      </c>
      <c r="K6402" t="str">
        <f t="shared" ref="K6402:K6465" si="200">IF(J6402:J11400="Тексерілді","Одобрено",IF(J6402:J11400="Тексерілмеген","Отклонено",""))</f>
        <v>Одобрено</v>
      </c>
      <c r="L6402" t="str">
        <f t="shared" si="199"/>
        <v>Казахский</v>
      </c>
    </row>
    <row r="6403" spans="1:12" x14ac:dyDescent="0.25">
      <c r="A6403" t="s">
        <v>0</v>
      </c>
      <c r="B6403" t="s">
        <v>21854</v>
      </c>
      <c r="C6403" t="s">
        <v>21865</v>
      </c>
      <c r="D6403" t="s">
        <v>15487</v>
      </c>
      <c r="E6403" s="4">
        <v>2024</v>
      </c>
      <c r="F6403" t="s">
        <v>21866</v>
      </c>
      <c r="G6403" s="1" t="s">
        <v>13264</v>
      </c>
      <c r="H6403" t="s">
        <v>21867</v>
      </c>
      <c r="I6403" s="5">
        <v>45446</v>
      </c>
      <c r="J6403" t="s">
        <v>7</v>
      </c>
      <c r="K6403" t="str">
        <f t="shared" si="200"/>
        <v>Одобрено</v>
      </c>
      <c r="L6403" t="str">
        <f t="shared" ref="L6403:L6466" si="201">IF(OR(COUNTIFS(B6406,"*Ә*")&gt;0, COUNTIFS(B6406,"*Ғ*")&gt;0, COUNTIFS(B6406,"*Қ*")&gt;0, COUNTIFS(B6406,"*Ң*")&gt;0, COUNTIFS(B6406,"*Ө*")&gt;0, COUNTIFS(B6406,"*Ұ*")&gt;0, COUNTIFS(B6406,"*Ү*")&gt;0, COUNTIFS(B6406,"*Һ*")&gt;0, COUNTIFS(B6406,"*І*")&gt;0),"Казахский",
IF(OR(COUNTIFS(B6406,"*A*")&gt;0, COUNTIFS(B6406,"*B*")&gt;0, COUNTIFS(B6406,"*C*")&gt;0, COUNTIFS(B6406,"*D*")&gt;0, COUNTIFS(B6406,"*E*")&gt;0, COUNTIFS(B6406,"*F*")&gt;0, COUNTIFS(B6406,"*G*")&gt;0, COUNTIFS(B6406,"*H*")&gt;0, COUNTIFS(B6406,"*I*")&gt;0, COUNTIFS(B6406,"*J*")&gt;0, COUNTIFS(B6406,"*K*")&gt;0, COUNTIFS(B6406,"*L*")&gt;0, COUNTIFS(B6406,"*M*")&gt;0, COUNTIFS(B6406,"*N*")&gt;0, COUNTIFS(B6406,"*O*")&gt;0, COUNTIFS(B6406,"*P*")&gt;0, COUNTIFS(B6406,"*Q*")&gt;0, COUNTIFS(B6406,"*R*")&gt;0, COUNTIFS(B6406,"*S*")&gt;0, COUNTIFS(B6406,"*T*")&gt;0, COUNTIFS(B6406,"*U*")&gt;0, COUNTIFS(B6406,"*V*")&gt;0, COUNTIFS(B6406,"*W*")&gt;0, COUNTIFS(B6406,"*X*")&gt;0, COUNTIFS(B6406,"*Y*")&gt;0, COUNTIFS(B6406,"*Z*")&gt;0),"Английский","Русский"))</f>
        <v>Казахский</v>
      </c>
    </row>
    <row r="6404" spans="1:12" x14ac:dyDescent="0.25">
      <c r="A6404" t="s">
        <v>22</v>
      </c>
      <c r="B6404" t="s">
        <v>3218</v>
      </c>
      <c r="C6404" t="s">
        <v>21868</v>
      </c>
      <c r="D6404" t="s">
        <v>25</v>
      </c>
      <c r="E6404" s="4">
        <v>2024</v>
      </c>
      <c r="F6404" t="s">
        <v>21869</v>
      </c>
      <c r="G6404" s="1" t="s">
        <v>5678</v>
      </c>
      <c r="H6404" t="s">
        <v>21870</v>
      </c>
      <c r="I6404" s="5">
        <v>45448</v>
      </c>
      <c r="J6404" t="s">
        <v>7</v>
      </c>
      <c r="K6404" t="str">
        <f t="shared" si="200"/>
        <v>Одобрено</v>
      </c>
      <c r="L6404" t="str">
        <f t="shared" si="201"/>
        <v>Казахский</v>
      </c>
    </row>
    <row r="6405" spans="1:12" x14ac:dyDescent="0.25">
      <c r="A6405" t="s">
        <v>22</v>
      </c>
      <c r="B6405" t="s">
        <v>3218</v>
      </c>
      <c r="C6405" t="s">
        <v>21871</v>
      </c>
      <c r="D6405" t="s">
        <v>25</v>
      </c>
      <c r="E6405" s="4">
        <v>2024</v>
      </c>
      <c r="F6405" t="s">
        <v>21872</v>
      </c>
      <c r="G6405" s="1" t="s">
        <v>5678</v>
      </c>
      <c r="H6405" t="s">
        <v>21873</v>
      </c>
      <c r="I6405" s="5">
        <v>45448</v>
      </c>
      <c r="J6405" t="s">
        <v>7</v>
      </c>
      <c r="K6405" t="str">
        <f t="shared" si="200"/>
        <v>Одобрено</v>
      </c>
      <c r="L6405" t="str">
        <f t="shared" si="201"/>
        <v>Казахский</v>
      </c>
    </row>
    <row r="6406" spans="1:12" x14ac:dyDescent="0.25">
      <c r="A6406" t="s">
        <v>22</v>
      </c>
      <c r="B6406" t="s">
        <v>3218</v>
      </c>
      <c r="C6406" t="s">
        <v>21874</v>
      </c>
      <c r="D6406" t="s">
        <v>25</v>
      </c>
      <c r="E6406" s="4">
        <v>2024</v>
      </c>
      <c r="F6406" t="s">
        <v>21875</v>
      </c>
      <c r="G6406" s="1" t="s">
        <v>5678</v>
      </c>
      <c r="H6406" t="s">
        <v>21876</v>
      </c>
      <c r="I6406" s="5">
        <v>45448</v>
      </c>
      <c r="J6406" t="s">
        <v>7</v>
      </c>
      <c r="K6406" t="str">
        <f t="shared" si="200"/>
        <v>Одобрено</v>
      </c>
      <c r="L6406" t="str">
        <f t="shared" si="201"/>
        <v>Казахский</v>
      </c>
    </row>
    <row r="6407" spans="1:12" x14ac:dyDescent="0.25">
      <c r="A6407" t="s">
        <v>22</v>
      </c>
      <c r="B6407" t="s">
        <v>21877</v>
      </c>
      <c r="C6407" t="s">
        <v>21878</v>
      </c>
      <c r="D6407" t="s">
        <v>4212</v>
      </c>
      <c r="E6407" s="4">
        <v>2024</v>
      </c>
      <c r="F6407" t="s">
        <v>21869</v>
      </c>
      <c r="G6407" s="1" t="s">
        <v>5678</v>
      </c>
      <c r="H6407" t="s">
        <v>21879</v>
      </c>
      <c r="I6407" s="5">
        <v>45448</v>
      </c>
      <c r="J6407" t="s">
        <v>7</v>
      </c>
      <c r="K6407" t="str">
        <f t="shared" si="200"/>
        <v>Одобрено</v>
      </c>
      <c r="L6407" t="str">
        <f t="shared" si="201"/>
        <v>Казахский</v>
      </c>
    </row>
    <row r="6408" spans="1:12" x14ac:dyDescent="0.25">
      <c r="A6408" t="s">
        <v>22</v>
      </c>
      <c r="B6408" t="s">
        <v>21877</v>
      </c>
      <c r="C6408" t="s">
        <v>21880</v>
      </c>
      <c r="D6408" t="s">
        <v>4212</v>
      </c>
      <c r="E6408" s="4">
        <v>2024</v>
      </c>
      <c r="F6408" t="s">
        <v>21881</v>
      </c>
      <c r="G6408" s="1" t="s">
        <v>5678</v>
      </c>
      <c r="H6408" t="s">
        <v>21882</v>
      </c>
      <c r="I6408" s="5">
        <v>45448</v>
      </c>
      <c r="J6408" t="s">
        <v>7</v>
      </c>
      <c r="K6408" t="str">
        <f t="shared" si="200"/>
        <v>Одобрено</v>
      </c>
      <c r="L6408" t="str">
        <f t="shared" si="201"/>
        <v>Казахский</v>
      </c>
    </row>
    <row r="6409" spans="1:12" x14ac:dyDescent="0.25">
      <c r="A6409" t="s">
        <v>22</v>
      </c>
      <c r="B6409" t="s">
        <v>21877</v>
      </c>
      <c r="C6409" t="s">
        <v>21883</v>
      </c>
      <c r="D6409" t="s">
        <v>4212</v>
      </c>
      <c r="E6409" s="4">
        <v>2024</v>
      </c>
      <c r="F6409" t="s">
        <v>21881</v>
      </c>
      <c r="G6409" s="1" t="s">
        <v>5678</v>
      </c>
      <c r="H6409" t="s">
        <v>21884</v>
      </c>
      <c r="I6409" s="5">
        <v>45448</v>
      </c>
      <c r="J6409" t="s">
        <v>7</v>
      </c>
      <c r="K6409" t="str">
        <f t="shared" si="200"/>
        <v>Одобрено</v>
      </c>
      <c r="L6409" t="str">
        <f t="shared" si="201"/>
        <v>Английский</v>
      </c>
    </row>
    <row r="6410" spans="1:12" x14ac:dyDescent="0.25">
      <c r="A6410" t="s">
        <v>0</v>
      </c>
      <c r="B6410" t="s">
        <v>21885</v>
      </c>
      <c r="C6410" t="s">
        <v>21886</v>
      </c>
      <c r="D6410" t="s">
        <v>16548</v>
      </c>
      <c r="E6410" s="4">
        <v>2023</v>
      </c>
      <c r="G6410" s="1" t="s">
        <v>9683</v>
      </c>
      <c r="H6410" t="s">
        <v>21887</v>
      </c>
      <c r="I6410" s="5">
        <v>45448</v>
      </c>
      <c r="J6410" t="s">
        <v>7</v>
      </c>
      <c r="K6410" t="str">
        <f t="shared" si="200"/>
        <v>Одобрено</v>
      </c>
      <c r="L6410" t="str">
        <f t="shared" si="201"/>
        <v>Казахский</v>
      </c>
    </row>
    <row r="6411" spans="1:12" x14ac:dyDescent="0.25">
      <c r="A6411" t="s">
        <v>22</v>
      </c>
      <c r="B6411" t="s">
        <v>21888</v>
      </c>
      <c r="C6411" t="s">
        <v>21889</v>
      </c>
      <c r="D6411" t="s">
        <v>64</v>
      </c>
      <c r="E6411" s="4">
        <v>2024</v>
      </c>
      <c r="F6411" t="s">
        <v>21890</v>
      </c>
      <c r="G6411" s="1" t="s">
        <v>3977</v>
      </c>
      <c r="H6411" t="s">
        <v>21891</v>
      </c>
      <c r="I6411" s="5">
        <v>45449</v>
      </c>
      <c r="J6411" t="s">
        <v>7</v>
      </c>
      <c r="K6411" t="str">
        <f t="shared" si="200"/>
        <v>Одобрено</v>
      </c>
      <c r="L6411" t="str">
        <f t="shared" si="201"/>
        <v>Казахский</v>
      </c>
    </row>
    <row r="6412" spans="1:12" x14ac:dyDescent="0.25">
      <c r="A6412" t="s">
        <v>0</v>
      </c>
      <c r="B6412" t="s">
        <v>21892</v>
      </c>
      <c r="C6412" t="s">
        <v>21893</v>
      </c>
      <c r="D6412" t="s">
        <v>15876</v>
      </c>
      <c r="E6412" s="4">
        <v>2024</v>
      </c>
      <c r="F6412" t="s">
        <v>21894</v>
      </c>
      <c r="G6412" s="1" t="s">
        <v>15603</v>
      </c>
      <c r="H6412" t="s">
        <v>21895</v>
      </c>
      <c r="I6412" s="5">
        <v>45450</v>
      </c>
      <c r="J6412" t="s">
        <v>7</v>
      </c>
      <c r="K6412" t="str">
        <f t="shared" si="200"/>
        <v>Одобрено</v>
      </c>
      <c r="L6412" t="str">
        <f t="shared" si="201"/>
        <v>Казахский</v>
      </c>
    </row>
    <row r="6413" spans="1:12" x14ac:dyDescent="0.25">
      <c r="A6413" t="s">
        <v>0</v>
      </c>
      <c r="B6413" t="s">
        <v>21896</v>
      </c>
      <c r="C6413" t="s">
        <v>21897</v>
      </c>
      <c r="D6413" t="s">
        <v>15876</v>
      </c>
      <c r="E6413" s="4">
        <v>2023</v>
      </c>
      <c r="F6413" t="s">
        <v>21898</v>
      </c>
      <c r="G6413" s="1" t="s">
        <v>15603</v>
      </c>
      <c r="H6413" t="s">
        <v>21899</v>
      </c>
      <c r="I6413" s="5">
        <v>45450</v>
      </c>
      <c r="J6413" t="s">
        <v>7</v>
      </c>
      <c r="K6413" t="str">
        <f t="shared" si="200"/>
        <v>Одобрено</v>
      </c>
      <c r="L6413" t="str">
        <f t="shared" si="201"/>
        <v>Русский</v>
      </c>
    </row>
    <row r="6414" spans="1:12" x14ac:dyDescent="0.25">
      <c r="A6414" t="s">
        <v>0</v>
      </c>
      <c r="B6414" t="s">
        <v>21900</v>
      </c>
      <c r="C6414" t="s">
        <v>21901</v>
      </c>
      <c r="D6414" t="s">
        <v>25</v>
      </c>
      <c r="E6414" s="4">
        <v>2024</v>
      </c>
      <c r="F6414" t="s">
        <v>21902</v>
      </c>
      <c r="G6414" s="1" t="s">
        <v>15603</v>
      </c>
      <c r="H6414" t="s">
        <v>21903</v>
      </c>
      <c r="I6414" s="5">
        <v>45450</v>
      </c>
      <c r="J6414" t="s">
        <v>7</v>
      </c>
      <c r="K6414" t="str">
        <f t="shared" si="200"/>
        <v>Одобрено</v>
      </c>
      <c r="L6414" t="str">
        <f t="shared" si="201"/>
        <v>Английский</v>
      </c>
    </row>
    <row r="6415" spans="1:12" x14ac:dyDescent="0.25">
      <c r="A6415" t="s">
        <v>0</v>
      </c>
      <c r="B6415" t="s">
        <v>21900</v>
      </c>
      <c r="C6415" t="s">
        <v>21904</v>
      </c>
      <c r="D6415" t="s">
        <v>25</v>
      </c>
      <c r="E6415" s="4">
        <v>2024</v>
      </c>
      <c r="F6415" t="s">
        <v>21905</v>
      </c>
      <c r="G6415" s="1" t="s">
        <v>15603</v>
      </c>
      <c r="H6415" t="s">
        <v>21906</v>
      </c>
      <c r="I6415" s="5">
        <v>45450</v>
      </c>
      <c r="J6415" t="s">
        <v>7</v>
      </c>
      <c r="K6415" t="str">
        <f t="shared" si="200"/>
        <v>Одобрено</v>
      </c>
      <c r="L6415" t="str">
        <f t="shared" si="201"/>
        <v>Английский</v>
      </c>
    </row>
    <row r="6416" spans="1:12" x14ac:dyDescent="0.25">
      <c r="A6416" t="s">
        <v>0</v>
      </c>
      <c r="B6416" t="s">
        <v>21907</v>
      </c>
      <c r="C6416" t="s">
        <v>21908</v>
      </c>
      <c r="D6416" t="s">
        <v>4050</v>
      </c>
      <c r="E6416" s="4">
        <v>2024</v>
      </c>
      <c r="F6416" t="s">
        <v>21909</v>
      </c>
      <c r="G6416" s="1" t="s">
        <v>15603</v>
      </c>
      <c r="H6416" t="s">
        <v>21910</v>
      </c>
      <c r="I6416" s="5">
        <v>45450</v>
      </c>
      <c r="J6416" t="s">
        <v>7</v>
      </c>
      <c r="K6416" t="str">
        <f t="shared" si="200"/>
        <v>Одобрено</v>
      </c>
      <c r="L6416" t="str">
        <f t="shared" si="201"/>
        <v>Русский</v>
      </c>
    </row>
    <row r="6417" spans="1:12" x14ac:dyDescent="0.25">
      <c r="A6417" t="s">
        <v>0</v>
      </c>
      <c r="B6417" t="s">
        <v>21911</v>
      </c>
      <c r="C6417" t="s">
        <v>21912</v>
      </c>
      <c r="D6417" t="s">
        <v>12634</v>
      </c>
      <c r="E6417" s="4">
        <v>2024</v>
      </c>
      <c r="F6417" t="s">
        <v>21913</v>
      </c>
      <c r="G6417" s="1" t="s">
        <v>15603</v>
      </c>
      <c r="H6417" t="s">
        <v>21914</v>
      </c>
      <c r="I6417" s="5">
        <v>45450</v>
      </c>
      <c r="J6417" t="s">
        <v>7</v>
      </c>
      <c r="K6417" t="str">
        <f t="shared" si="200"/>
        <v>Одобрено</v>
      </c>
      <c r="L6417" t="str">
        <f t="shared" si="201"/>
        <v>Казахский</v>
      </c>
    </row>
    <row r="6418" spans="1:12" x14ac:dyDescent="0.25">
      <c r="A6418" t="s">
        <v>0</v>
      </c>
      <c r="B6418" t="s">
        <v>21915</v>
      </c>
      <c r="C6418" t="s">
        <v>21916</v>
      </c>
      <c r="D6418" t="s">
        <v>21917</v>
      </c>
      <c r="E6418" s="4">
        <v>2023</v>
      </c>
      <c r="F6418" t="s">
        <v>21918</v>
      </c>
      <c r="G6418" s="1" t="s">
        <v>15603</v>
      </c>
      <c r="H6418" t="s">
        <v>21919</v>
      </c>
      <c r="I6418" s="5">
        <v>45450</v>
      </c>
      <c r="J6418" t="s">
        <v>7</v>
      </c>
      <c r="K6418" t="str">
        <f t="shared" si="200"/>
        <v>Одобрено</v>
      </c>
      <c r="L6418" t="str">
        <f t="shared" si="201"/>
        <v>Казахский</v>
      </c>
    </row>
    <row r="6419" spans="1:12" x14ac:dyDescent="0.25">
      <c r="A6419" t="s">
        <v>0</v>
      </c>
      <c r="B6419" t="s">
        <v>21920</v>
      </c>
      <c r="C6419" t="s">
        <v>21921</v>
      </c>
      <c r="D6419" t="s">
        <v>21922</v>
      </c>
      <c r="E6419" s="4">
        <v>2024</v>
      </c>
      <c r="F6419" t="s">
        <v>21923</v>
      </c>
      <c r="G6419" s="1" t="s">
        <v>104</v>
      </c>
      <c r="H6419" t="s">
        <v>21924</v>
      </c>
      <c r="I6419" s="5">
        <v>45450</v>
      </c>
      <c r="J6419" t="s">
        <v>7</v>
      </c>
      <c r="K6419" t="str">
        <f t="shared" si="200"/>
        <v>Одобрено</v>
      </c>
      <c r="L6419" t="str">
        <f t="shared" si="201"/>
        <v>Казахский</v>
      </c>
    </row>
    <row r="6420" spans="1:12" x14ac:dyDescent="0.25">
      <c r="A6420" t="s">
        <v>0</v>
      </c>
      <c r="B6420" t="s">
        <v>21925</v>
      </c>
      <c r="C6420" t="s">
        <v>21926</v>
      </c>
      <c r="D6420" t="s">
        <v>21927</v>
      </c>
      <c r="E6420" s="4">
        <v>2023</v>
      </c>
      <c r="F6420" t="s">
        <v>21928</v>
      </c>
      <c r="G6420" s="1" t="s">
        <v>104</v>
      </c>
      <c r="H6420" t="s">
        <v>21929</v>
      </c>
      <c r="I6420" s="5">
        <v>45450</v>
      </c>
      <c r="J6420" t="s">
        <v>7</v>
      </c>
      <c r="K6420" t="str">
        <f t="shared" si="200"/>
        <v>Одобрено</v>
      </c>
      <c r="L6420" t="str">
        <f t="shared" si="201"/>
        <v>Русский</v>
      </c>
    </row>
    <row r="6421" spans="1:12" x14ac:dyDescent="0.25">
      <c r="A6421" t="s">
        <v>0</v>
      </c>
      <c r="B6421" t="s">
        <v>21930</v>
      </c>
      <c r="C6421" t="s">
        <v>21931</v>
      </c>
      <c r="D6421" t="s">
        <v>1003</v>
      </c>
      <c r="E6421" s="4">
        <v>2024</v>
      </c>
      <c r="F6421" t="s">
        <v>21932</v>
      </c>
      <c r="G6421" s="1" t="s">
        <v>4663</v>
      </c>
      <c r="H6421" t="s">
        <v>21933</v>
      </c>
      <c r="I6421" s="5">
        <v>45451</v>
      </c>
      <c r="J6421" t="s">
        <v>7</v>
      </c>
      <c r="K6421" t="str">
        <f t="shared" si="200"/>
        <v>Одобрено</v>
      </c>
      <c r="L6421" t="str">
        <f t="shared" si="201"/>
        <v>Русский</v>
      </c>
    </row>
    <row r="6422" spans="1:12" x14ac:dyDescent="0.25">
      <c r="A6422" t="s">
        <v>0</v>
      </c>
      <c r="B6422" t="s">
        <v>21930</v>
      </c>
      <c r="C6422" t="s">
        <v>21934</v>
      </c>
      <c r="D6422" t="s">
        <v>1003</v>
      </c>
      <c r="E6422" s="4">
        <v>2024</v>
      </c>
      <c r="F6422" t="s">
        <v>816</v>
      </c>
      <c r="G6422" s="1" t="s">
        <v>4663</v>
      </c>
      <c r="H6422" t="s">
        <v>21935</v>
      </c>
      <c r="I6422" s="5">
        <v>45451</v>
      </c>
      <c r="J6422" t="s">
        <v>7</v>
      </c>
      <c r="K6422" t="str">
        <f t="shared" si="200"/>
        <v>Одобрено</v>
      </c>
      <c r="L6422" t="str">
        <f t="shared" si="201"/>
        <v>Английский</v>
      </c>
    </row>
    <row r="6423" spans="1:12" x14ac:dyDescent="0.25">
      <c r="A6423" t="s">
        <v>0</v>
      </c>
      <c r="B6423" t="s">
        <v>21936</v>
      </c>
      <c r="C6423" t="s">
        <v>21937</v>
      </c>
      <c r="D6423" t="s">
        <v>3</v>
      </c>
      <c r="E6423" s="4">
        <v>2024</v>
      </c>
      <c r="G6423" s="1" t="s">
        <v>1672</v>
      </c>
      <c r="H6423" t="s">
        <v>21938</v>
      </c>
      <c r="I6423" s="5">
        <v>45452</v>
      </c>
      <c r="J6423" t="s">
        <v>7</v>
      </c>
      <c r="K6423" t="str">
        <f t="shared" si="200"/>
        <v>Одобрено</v>
      </c>
      <c r="L6423" t="str">
        <f t="shared" si="201"/>
        <v>Русский</v>
      </c>
    </row>
    <row r="6424" spans="1:12" x14ac:dyDescent="0.25">
      <c r="A6424" t="s">
        <v>0</v>
      </c>
      <c r="B6424" t="s">
        <v>21939</v>
      </c>
      <c r="C6424" t="s">
        <v>21940</v>
      </c>
      <c r="D6424" t="s">
        <v>245</v>
      </c>
      <c r="E6424" s="4">
        <v>2024</v>
      </c>
      <c r="F6424" t="s">
        <v>19987</v>
      </c>
      <c r="G6424" s="1" t="s">
        <v>1672</v>
      </c>
      <c r="H6424" t="s">
        <v>21941</v>
      </c>
      <c r="I6424" s="5">
        <v>45452</v>
      </c>
      <c r="J6424" t="s">
        <v>7</v>
      </c>
      <c r="K6424" t="str">
        <f t="shared" si="200"/>
        <v>Одобрено</v>
      </c>
      <c r="L6424" t="str">
        <f t="shared" si="201"/>
        <v>Английский</v>
      </c>
    </row>
    <row r="6425" spans="1:12" x14ac:dyDescent="0.25">
      <c r="A6425" t="s">
        <v>0</v>
      </c>
      <c r="B6425" t="s">
        <v>21942</v>
      </c>
      <c r="C6425" t="s">
        <v>21943</v>
      </c>
      <c r="D6425" t="s">
        <v>18974</v>
      </c>
      <c r="E6425" s="4">
        <v>2024</v>
      </c>
      <c r="G6425" s="1" t="s">
        <v>1672</v>
      </c>
      <c r="H6425" t="s">
        <v>21944</v>
      </c>
      <c r="I6425" s="5">
        <v>45452</v>
      </c>
      <c r="J6425" t="s">
        <v>7</v>
      </c>
      <c r="K6425" t="str">
        <f t="shared" si="200"/>
        <v>Одобрено</v>
      </c>
      <c r="L6425" t="str">
        <f t="shared" si="201"/>
        <v>Казахский</v>
      </c>
    </row>
    <row r="6426" spans="1:12" x14ac:dyDescent="0.25">
      <c r="A6426" t="s">
        <v>0</v>
      </c>
      <c r="B6426" t="s">
        <v>21939</v>
      </c>
      <c r="C6426" t="s">
        <v>21940</v>
      </c>
      <c r="D6426" t="s">
        <v>245</v>
      </c>
      <c r="E6426" s="4">
        <v>2024</v>
      </c>
      <c r="F6426" t="s">
        <v>19995</v>
      </c>
      <c r="G6426" s="1" t="s">
        <v>18998</v>
      </c>
      <c r="H6426" t="s">
        <v>21945</v>
      </c>
      <c r="I6426" s="5">
        <v>45452</v>
      </c>
      <c r="J6426" t="s">
        <v>7</v>
      </c>
      <c r="K6426" t="str">
        <f t="shared" si="200"/>
        <v>Одобрено</v>
      </c>
      <c r="L6426" t="str">
        <f t="shared" si="201"/>
        <v>Казахский</v>
      </c>
    </row>
    <row r="6427" spans="1:12" x14ac:dyDescent="0.25">
      <c r="A6427" t="s">
        <v>0</v>
      </c>
      <c r="B6427" t="s">
        <v>21946</v>
      </c>
      <c r="C6427" t="s">
        <v>21947</v>
      </c>
      <c r="D6427" t="s">
        <v>15409</v>
      </c>
      <c r="E6427" s="4">
        <v>2024</v>
      </c>
      <c r="F6427" t="s">
        <v>8374</v>
      </c>
      <c r="G6427" s="1" t="s">
        <v>2895</v>
      </c>
      <c r="H6427" t="s">
        <v>21948</v>
      </c>
      <c r="I6427" s="5">
        <v>45453</v>
      </c>
      <c r="J6427" t="s">
        <v>7</v>
      </c>
      <c r="K6427" t="str">
        <f t="shared" si="200"/>
        <v>Одобрено</v>
      </c>
      <c r="L6427" t="str">
        <f t="shared" si="201"/>
        <v>Казахский</v>
      </c>
    </row>
    <row r="6428" spans="1:12" x14ac:dyDescent="0.25">
      <c r="A6428" t="s">
        <v>0</v>
      </c>
      <c r="B6428" t="s">
        <v>21949</v>
      </c>
      <c r="C6428" t="s">
        <v>21950</v>
      </c>
      <c r="D6428" t="s">
        <v>64</v>
      </c>
      <c r="E6428" s="4">
        <v>2024</v>
      </c>
      <c r="F6428" t="s">
        <v>21951</v>
      </c>
      <c r="G6428" s="1" t="s">
        <v>3982</v>
      </c>
      <c r="H6428" t="s">
        <v>21952</v>
      </c>
      <c r="I6428" s="5">
        <v>45453</v>
      </c>
      <c r="J6428" t="s">
        <v>7</v>
      </c>
      <c r="K6428" t="str">
        <f t="shared" si="200"/>
        <v>Одобрено</v>
      </c>
      <c r="L6428" t="str">
        <f t="shared" si="201"/>
        <v>Русский</v>
      </c>
    </row>
    <row r="6429" spans="1:12" x14ac:dyDescent="0.25">
      <c r="A6429" t="s">
        <v>0</v>
      </c>
      <c r="B6429" t="s">
        <v>21949</v>
      </c>
      <c r="C6429" t="s">
        <v>21953</v>
      </c>
      <c r="D6429" t="s">
        <v>64</v>
      </c>
      <c r="E6429" s="4">
        <v>2024</v>
      </c>
      <c r="F6429" t="s">
        <v>21954</v>
      </c>
      <c r="G6429" s="1" t="s">
        <v>3982</v>
      </c>
      <c r="H6429" t="s">
        <v>21955</v>
      </c>
      <c r="I6429" s="5">
        <v>45453</v>
      </c>
      <c r="J6429" t="s">
        <v>7</v>
      </c>
      <c r="K6429" t="str">
        <f t="shared" si="200"/>
        <v>Одобрено</v>
      </c>
      <c r="L6429" t="str">
        <f t="shared" si="201"/>
        <v>Русский</v>
      </c>
    </row>
    <row r="6430" spans="1:12" x14ac:dyDescent="0.25">
      <c r="A6430" t="s">
        <v>0</v>
      </c>
      <c r="B6430" t="s">
        <v>21956</v>
      </c>
      <c r="C6430" t="s">
        <v>21957</v>
      </c>
      <c r="D6430" t="s">
        <v>25</v>
      </c>
      <c r="E6430" s="4">
        <v>2024</v>
      </c>
      <c r="G6430" s="1" t="s">
        <v>7668</v>
      </c>
      <c r="H6430" t="s">
        <v>21958</v>
      </c>
      <c r="I6430" s="5">
        <v>45453</v>
      </c>
      <c r="J6430" t="s">
        <v>7</v>
      </c>
      <c r="K6430" t="str">
        <f t="shared" si="200"/>
        <v>Одобрено</v>
      </c>
      <c r="L6430" t="str">
        <f t="shared" si="201"/>
        <v>Английский</v>
      </c>
    </row>
    <row r="6431" spans="1:12" x14ac:dyDescent="0.25">
      <c r="A6431" t="s">
        <v>0</v>
      </c>
      <c r="B6431" t="s">
        <v>21959</v>
      </c>
      <c r="C6431" t="s">
        <v>21960</v>
      </c>
      <c r="D6431" t="s">
        <v>9853</v>
      </c>
      <c r="E6431" s="4">
        <v>2024</v>
      </c>
      <c r="G6431" s="1" t="s">
        <v>7668</v>
      </c>
      <c r="H6431" t="s">
        <v>21961</v>
      </c>
      <c r="I6431" s="5">
        <v>45453</v>
      </c>
      <c r="J6431" t="s">
        <v>7</v>
      </c>
      <c r="K6431" t="str">
        <f t="shared" si="200"/>
        <v>Одобрено</v>
      </c>
      <c r="L6431" t="str">
        <f t="shared" si="201"/>
        <v>Казахский</v>
      </c>
    </row>
    <row r="6432" spans="1:12" x14ac:dyDescent="0.25">
      <c r="A6432" t="s">
        <v>0</v>
      </c>
      <c r="B6432" t="s">
        <v>21962</v>
      </c>
      <c r="C6432" t="s">
        <v>21963</v>
      </c>
      <c r="D6432" t="s">
        <v>21964</v>
      </c>
      <c r="E6432" s="4">
        <v>2024</v>
      </c>
      <c r="F6432" t="s">
        <v>14532</v>
      </c>
      <c r="G6432" s="1" t="s">
        <v>7668</v>
      </c>
      <c r="H6432" t="s">
        <v>21965</v>
      </c>
      <c r="I6432" s="5">
        <v>45453</v>
      </c>
      <c r="J6432" t="s">
        <v>7</v>
      </c>
      <c r="K6432" t="str">
        <f t="shared" si="200"/>
        <v>Одобрено</v>
      </c>
      <c r="L6432" t="str">
        <f t="shared" si="201"/>
        <v>Русский</v>
      </c>
    </row>
    <row r="6433" spans="1:12" x14ac:dyDescent="0.25">
      <c r="A6433" t="s">
        <v>89</v>
      </c>
      <c r="B6433" t="s">
        <v>21966</v>
      </c>
      <c r="C6433" t="s">
        <v>21967</v>
      </c>
      <c r="D6433" t="s">
        <v>15409</v>
      </c>
      <c r="E6433" s="4">
        <v>2024</v>
      </c>
      <c r="F6433" t="s">
        <v>21968</v>
      </c>
      <c r="G6433" s="1" t="s">
        <v>9766</v>
      </c>
      <c r="H6433" t="s">
        <v>21969</v>
      </c>
      <c r="I6433" s="5">
        <v>45454</v>
      </c>
      <c r="J6433" t="s">
        <v>7</v>
      </c>
      <c r="K6433" t="str">
        <f t="shared" si="200"/>
        <v>Одобрено</v>
      </c>
      <c r="L6433" t="str">
        <f t="shared" si="201"/>
        <v>Казахский</v>
      </c>
    </row>
    <row r="6434" spans="1:12" x14ac:dyDescent="0.25">
      <c r="A6434" t="s">
        <v>0</v>
      </c>
      <c r="B6434" t="s">
        <v>21970</v>
      </c>
      <c r="C6434" t="s">
        <v>21971</v>
      </c>
      <c r="D6434" t="s">
        <v>16548</v>
      </c>
      <c r="E6434" s="4">
        <v>2024</v>
      </c>
      <c r="F6434" t="s">
        <v>8393</v>
      </c>
      <c r="G6434" s="1" t="s">
        <v>9683</v>
      </c>
      <c r="H6434" t="s">
        <v>21972</v>
      </c>
      <c r="I6434" s="5">
        <v>45455</v>
      </c>
      <c r="J6434" t="s">
        <v>7</v>
      </c>
      <c r="K6434" t="str">
        <f t="shared" si="200"/>
        <v>Одобрено</v>
      </c>
      <c r="L6434" t="str">
        <f t="shared" si="201"/>
        <v>Казахский</v>
      </c>
    </row>
    <row r="6435" spans="1:12" x14ac:dyDescent="0.25">
      <c r="A6435" t="s">
        <v>0</v>
      </c>
      <c r="B6435" t="s">
        <v>21973</v>
      </c>
      <c r="C6435" t="s">
        <v>21974</v>
      </c>
      <c r="D6435" t="s">
        <v>64</v>
      </c>
      <c r="E6435" s="4">
        <v>2024</v>
      </c>
      <c r="F6435" t="s">
        <v>15967</v>
      </c>
      <c r="G6435" s="1" t="s">
        <v>267</v>
      </c>
      <c r="H6435" t="s">
        <v>21975</v>
      </c>
      <c r="I6435" s="5">
        <v>45455</v>
      </c>
      <c r="J6435" t="s">
        <v>7</v>
      </c>
      <c r="K6435" t="str">
        <f t="shared" si="200"/>
        <v>Одобрено</v>
      </c>
      <c r="L6435" t="str">
        <f t="shared" si="201"/>
        <v>Казахский</v>
      </c>
    </row>
    <row r="6436" spans="1:12" x14ac:dyDescent="0.25">
      <c r="A6436" t="s">
        <v>0</v>
      </c>
      <c r="B6436" t="s">
        <v>21976</v>
      </c>
      <c r="C6436" t="s">
        <v>21977</v>
      </c>
      <c r="D6436" t="s">
        <v>3</v>
      </c>
      <c r="E6436" s="4">
        <v>2024</v>
      </c>
      <c r="F6436" t="s">
        <v>21978</v>
      </c>
      <c r="G6436" s="1" t="s">
        <v>5441</v>
      </c>
      <c r="H6436" t="s">
        <v>21979</v>
      </c>
      <c r="I6436" s="5">
        <v>45456</v>
      </c>
      <c r="J6436" t="s">
        <v>7</v>
      </c>
      <c r="K6436" t="str">
        <f t="shared" si="200"/>
        <v>Одобрено</v>
      </c>
      <c r="L6436" t="str">
        <f t="shared" si="201"/>
        <v>Казахский</v>
      </c>
    </row>
    <row r="6437" spans="1:12" x14ac:dyDescent="0.25">
      <c r="A6437" t="s">
        <v>0</v>
      </c>
      <c r="B6437" t="s">
        <v>21976</v>
      </c>
      <c r="C6437" t="s">
        <v>21980</v>
      </c>
      <c r="D6437" t="s">
        <v>3</v>
      </c>
      <c r="E6437" s="4">
        <v>2024</v>
      </c>
      <c r="F6437" t="s">
        <v>21981</v>
      </c>
      <c r="G6437" s="1" t="s">
        <v>5441</v>
      </c>
      <c r="H6437" t="s">
        <v>21982</v>
      </c>
      <c r="I6437" s="5">
        <v>45456</v>
      </c>
      <c r="J6437" t="s">
        <v>7</v>
      </c>
      <c r="K6437" t="str">
        <f t="shared" si="200"/>
        <v>Одобрено</v>
      </c>
      <c r="L6437" t="str">
        <f t="shared" si="201"/>
        <v>Казахский</v>
      </c>
    </row>
    <row r="6438" spans="1:12" x14ac:dyDescent="0.25">
      <c r="A6438" t="s">
        <v>0</v>
      </c>
      <c r="B6438" t="s">
        <v>21976</v>
      </c>
      <c r="C6438" t="s">
        <v>21983</v>
      </c>
      <c r="D6438" t="s">
        <v>3</v>
      </c>
      <c r="E6438" s="4">
        <v>2024</v>
      </c>
      <c r="F6438" t="s">
        <v>21984</v>
      </c>
      <c r="G6438" s="1" t="s">
        <v>5441</v>
      </c>
      <c r="H6438" t="s">
        <v>21985</v>
      </c>
      <c r="I6438" s="5">
        <v>45456</v>
      </c>
      <c r="J6438" t="s">
        <v>7</v>
      </c>
      <c r="K6438" t="str">
        <f t="shared" si="200"/>
        <v>Одобрено</v>
      </c>
      <c r="L6438" t="str">
        <f t="shared" si="201"/>
        <v>Английский</v>
      </c>
    </row>
    <row r="6439" spans="1:12" x14ac:dyDescent="0.25">
      <c r="A6439" t="s">
        <v>0</v>
      </c>
      <c r="B6439" t="s">
        <v>21271</v>
      </c>
      <c r="C6439" t="s">
        <v>21986</v>
      </c>
      <c r="D6439" t="s">
        <v>25</v>
      </c>
      <c r="E6439" s="4">
        <v>2024</v>
      </c>
      <c r="F6439" t="s">
        <v>21987</v>
      </c>
      <c r="G6439" s="1" t="s">
        <v>10962</v>
      </c>
      <c r="H6439" t="s">
        <v>21988</v>
      </c>
      <c r="I6439" s="5">
        <v>45456</v>
      </c>
      <c r="J6439" t="s">
        <v>7</v>
      </c>
      <c r="K6439" t="str">
        <f t="shared" si="200"/>
        <v>Одобрено</v>
      </c>
      <c r="L6439" t="str">
        <f t="shared" si="201"/>
        <v>Казахский</v>
      </c>
    </row>
    <row r="6440" spans="1:12" x14ac:dyDescent="0.25">
      <c r="A6440" t="s">
        <v>150</v>
      </c>
      <c r="B6440" t="s">
        <v>21989</v>
      </c>
      <c r="C6440" t="s">
        <v>21990</v>
      </c>
      <c r="D6440" t="s">
        <v>25</v>
      </c>
      <c r="E6440" s="4">
        <v>2022</v>
      </c>
      <c r="F6440" t="s">
        <v>1864</v>
      </c>
      <c r="G6440" s="1" t="s">
        <v>10962</v>
      </c>
      <c r="H6440" t="s">
        <v>21991</v>
      </c>
      <c r="I6440" s="5">
        <v>45456</v>
      </c>
      <c r="J6440" t="s">
        <v>7</v>
      </c>
      <c r="K6440" t="str">
        <f t="shared" si="200"/>
        <v>Одобрено</v>
      </c>
      <c r="L6440" t="str">
        <f t="shared" si="201"/>
        <v>Казахский</v>
      </c>
    </row>
    <row r="6441" spans="1:12" x14ac:dyDescent="0.25">
      <c r="A6441" t="s">
        <v>0</v>
      </c>
      <c r="B6441" t="s">
        <v>21992</v>
      </c>
      <c r="C6441" t="s">
        <v>21079</v>
      </c>
      <c r="D6441" t="s">
        <v>21993</v>
      </c>
      <c r="E6441" s="4">
        <v>2024</v>
      </c>
      <c r="F6441" t="s">
        <v>21994</v>
      </c>
      <c r="G6441" s="1" t="s">
        <v>5640</v>
      </c>
      <c r="H6441" t="s">
        <v>21995</v>
      </c>
      <c r="I6441" s="5">
        <v>45456</v>
      </c>
      <c r="J6441" t="s">
        <v>7</v>
      </c>
      <c r="K6441" t="str">
        <f t="shared" si="200"/>
        <v>Одобрено</v>
      </c>
      <c r="L6441" t="str">
        <f t="shared" si="201"/>
        <v>Казахский</v>
      </c>
    </row>
    <row r="6442" spans="1:12" x14ac:dyDescent="0.25">
      <c r="A6442" t="s">
        <v>22</v>
      </c>
      <c r="B6442" t="s">
        <v>21996</v>
      </c>
      <c r="C6442" t="s">
        <v>21772</v>
      </c>
      <c r="D6442" t="s">
        <v>21997</v>
      </c>
      <c r="E6442" s="4">
        <v>2024</v>
      </c>
      <c r="F6442" t="s">
        <v>21998</v>
      </c>
      <c r="G6442" s="1" t="s">
        <v>5640</v>
      </c>
      <c r="H6442" t="s">
        <v>21999</v>
      </c>
      <c r="I6442" s="5">
        <v>45456</v>
      </c>
      <c r="J6442" t="s">
        <v>7</v>
      </c>
      <c r="K6442" t="str">
        <f t="shared" si="200"/>
        <v>Одобрено</v>
      </c>
      <c r="L6442" t="str">
        <f t="shared" si="201"/>
        <v>Казахский</v>
      </c>
    </row>
    <row r="6443" spans="1:12" x14ac:dyDescent="0.25">
      <c r="A6443" t="s">
        <v>22</v>
      </c>
      <c r="B6443" t="s">
        <v>21996</v>
      </c>
      <c r="C6443" t="s">
        <v>21670</v>
      </c>
      <c r="D6443" t="s">
        <v>21997</v>
      </c>
      <c r="E6443" s="4">
        <v>2024</v>
      </c>
      <c r="F6443" t="s">
        <v>22000</v>
      </c>
      <c r="G6443" s="1" t="s">
        <v>5640</v>
      </c>
      <c r="H6443" t="s">
        <v>22001</v>
      </c>
      <c r="I6443" s="5">
        <v>45456</v>
      </c>
      <c r="J6443" t="s">
        <v>7</v>
      </c>
      <c r="K6443" t="str">
        <f t="shared" si="200"/>
        <v>Одобрено</v>
      </c>
      <c r="L6443" t="str">
        <f t="shared" si="201"/>
        <v>Казахский</v>
      </c>
    </row>
    <row r="6444" spans="1:12" x14ac:dyDescent="0.25">
      <c r="A6444" t="s">
        <v>22</v>
      </c>
      <c r="B6444" t="s">
        <v>22002</v>
      </c>
      <c r="C6444" t="s">
        <v>21664</v>
      </c>
      <c r="D6444" t="s">
        <v>514</v>
      </c>
      <c r="E6444" s="4">
        <v>2024</v>
      </c>
      <c r="F6444" t="s">
        <v>22003</v>
      </c>
      <c r="G6444" s="1" t="s">
        <v>3012</v>
      </c>
      <c r="H6444" t="s">
        <v>22004</v>
      </c>
      <c r="I6444" s="5">
        <v>45456</v>
      </c>
      <c r="J6444" t="s">
        <v>7</v>
      </c>
      <c r="K6444" t="str">
        <f t="shared" si="200"/>
        <v>Одобрено</v>
      </c>
      <c r="L6444" t="str">
        <f t="shared" si="201"/>
        <v>Казахский</v>
      </c>
    </row>
    <row r="6445" spans="1:12" x14ac:dyDescent="0.25">
      <c r="A6445" t="s">
        <v>0</v>
      </c>
      <c r="B6445" t="s">
        <v>22005</v>
      </c>
      <c r="C6445" t="s">
        <v>22006</v>
      </c>
      <c r="D6445" t="s">
        <v>25</v>
      </c>
      <c r="E6445" s="4">
        <v>2024</v>
      </c>
      <c r="F6445" t="s">
        <v>20302</v>
      </c>
      <c r="G6445" s="1" t="s">
        <v>11933</v>
      </c>
      <c r="H6445" t="s">
        <v>22007</v>
      </c>
      <c r="I6445" s="5">
        <v>45456</v>
      </c>
      <c r="J6445" t="s">
        <v>7</v>
      </c>
      <c r="K6445" t="str">
        <f t="shared" si="200"/>
        <v>Одобрено</v>
      </c>
      <c r="L6445" t="str">
        <f t="shared" si="201"/>
        <v>Казахский</v>
      </c>
    </row>
    <row r="6446" spans="1:12" x14ac:dyDescent="0.25">
      <c r="A6446" t="s">
        <v>0</v>
      </c>
      <c r="B6446" t="s">
        <v>21833</v>
      </c>
      <c r="C6446" t="s">
        <v>21841</v>
      </c>
      <c r="D6446" t="s">
        <v>21835</v>
      </c>
      <c r="E6446" s="4">
        <v>2024</v>
      </c>
      <c r="F6446" t="s">
        <v>22008</v>
      </c>
      <c r="G6446" s="1" t="s">
        <v>22009</v>
      </c>
      <c r="H6446" t="s">
        <v>22010</v>
      </c>
      <c r="I6446" s="5">
        <v>45457</v>
      </c>
      <c r="J6446" t="s">
        <v>7</v>
      </c>
      <c r="K6446" t="str">
        <f t="shared" si="200"/>
        <v>Одобрено</v>
      </c>
      <c r="L6446" t="str">
        <f t="shared" si="201"/>
        <v>Русский</v>
      </c>
    </row>
    <row r="6447" spans="1:12" x14ac:dyDescent="0.25">
      <c r="A6447" t="s">
        <v>0</v>
      </c>
      <c r="B6447" t="s">
        <v>21833</v>
      </c>
      <c r="C6447" t="s">
        <v>22011</v>
      </c>
      <c r="D6447" t="s">
        <v>21835</v>
      </c>
      <c r="E6447" s="4">
        <v>2024</v>
      </c>
      <c r="F6447" t="s">
        <v>22012</v>
      </c>
      <c r="G6447" s="1" t="s">
        <v>22009</v>
      </c>
      <c r="H6447" t="s">
        <v>22013</v>
      </c>
      <c r="I6447" s="5">
        <v>45457</v>
      </c>
      <c r="J6447" t="s">
        <v>7</v>
      </c>
      <c r="K6447" t="str">
        <f t="shared" si="200"/>
        <v>Одобрено</v>
      </c>
      <c r="L6447" t="str">
        <f t="shared" si="201"/>
        <v>Русский</v>
      </c>
    </row>
    <row r="6448" spans="1:12" x14ac:dyDescent="0.25">
      <c r="A6448" t="s">
        <v>0</v>
      </c>
      <c r="B6448" t="s">
        <v>21833</v>
      </c>
      <c r="C6448" t="s">
        <v>22014</v>
      </c>
      <c r="D6448" t="s">
        <v>21835</v>
      </c>
      <c r="E6448" s="4">
        <v>2024</v>
      </c>
      <c r="F6448" t="s">
        <v>22015</v>
      </c>
      <c r="G6448" s="1" t="s">
        <v>22016</v>
      </c>
      <c r="H6448" t="s">
        <v>22017</v>
      </c>
      <c r="I6448" s="5">
        <v>45457</v>
      </c>
      <c r="J6448" t="s">
        <v>7</v>
      </c>
      <c r="K6448" t="str">
        <f t="shared" si="200"/>
        <v>Одобрено</v>
      </c>
      <c r="L6448" t="str">
        <f t="shared" si="201"/>
        <v>Русский</v>
      </c>
    </row>
    <row r="6449" spans="1:12" x14ac:dyDescent="0.25">
      <c r="A6449" t="s">
        <v>0</v>
      </c>
      <c r="B6449" t="s">
        <v>21844</v>
      </c>
      <c r="C6449" t="s">
        <v>21845</v>
      </c>
      <c r="D6449" t="s">
        <v>807</v>
      </c>
      <c r="E6449" s="4">
        <v>2024</v>
      </c>
      <c r="F6449" t="s">
        <v>22018</v>
      </c>
      <c r="G6449" s="1" t="s">
        <v>6328</v>
      </c>
      <c r="H6449" t="s">
        <v>22019</v>
      </c>
      <c r="I6449" s="5">
        <v>45457</v>
      </c>
      <c r="J6449" t="s">
        <v>7</v>
      </c>
      <c r="K6449" t="str">
        <f t="shared" si="200"/>
        <v>Одобрено</v>
      </c>
      <c r="L6449" t="str">
        <f t="shared" si="201"/>
        <v>Русский</v>
      </c>
    </row>
    <row r="6450" spans="1:12" x14ac:dyDescent="0.25">
      <c r="A6450" t="s">
        <v>0</v>
      </c>
      <c r="B6450" t="s">
        <v>22020</v>
      </c>
      <c r="C6450" t="s">
        <v>22021</v>
      </c>
      <c r="D6450" t="s">
        <v>64</v>
      </c>
      <c r="E6450" s="4">
        <v>2023</v>
      </c>
      <c r="F6450" t="s">
        <v>22022</v>
      </c>
      <c r="G6450" s="1" t="s">
        <v>6328</v>
      </c>
      <c r="H6450" t="s">
        <v>22023</v>
      </c>
      <c r="I6450" s="5">
        <v>45457</v>
      </c>
      <c r="J6450" t="s">
        <v>7</v>
      </c>
      <c r="K6450" t="str">
        <f t="shared" si="200"/>
        <v>Одобрено</v>
      </c>
      <c r="L6450" t="str">
        <f t="shared" si="201"/>
        <v>Русский</v>
      </c>
    </row>
    <row r="6451" spans="1:12" x14ac:dyDescent="0.25">
      <c r="A6451" t="s">
        <v>0</v>
      </c>
      <c r="B6451" t="s">
        <v>22024</v>
      </c>
      <c r="C6451" t="s">
        <v>22025</v>
      </c>
      <c r="D6451" t="s">
        <v>102</v>
      </c>
      <c r="E6451" s="4">
        <v>2024</v>
      </c>
      <c r="F6451" t="s">
        <v>21007</v>
      </c>
      <c r="G6451" s="1" t="s">
        <v>904</v>
      </c>
      <c r="H6451" t="s">
        <v>22026</v>
      </c>
      <c r="I6451" s="5">
        <v>45460</v>
      </c>
      <c r="J6451" t="s">
        <v>7</v>
      </c>
      <c r="K6451" t="str">
        <f t="shared" si="200"/>
        <v>Одобрено</v>
      </c>
      <c r="L6451" t="str">
        <f t="shared" si="201"/>
        <v>Русский</v>
      </c>
    </row>
    <row r="6452" spans="1:12" x14ac:dyDescent="0.25">
      <c r="A6452" t="s">
        <v>0</v>
      </c>
      <c r="B6452" t="s">
        <v>22024</v>
      </c>
      <c r="C6452" t="s">
        <v>22027</v>
      </c>
      <c r="D6452" t="s">
        <v>102</v>
      </c>
      <c r="E6452" s="4">
        <v>2024</v>
      </c>
      <c r="F6452" t="s">
        <v>21007</v>
      </c>
      <c r="G6452" s="1" t="s">
        <v>904</v>
      </c>
      <c r="H6452" t="s">
        <v>22028</v>
      </c>
      <c r="I6452" s="5">
        <v>45460</v>
      </c>
      <c r="J6452" t="s">
        <v>7</v>
      </c>
      <c r="K6452" t="str">
        <f t="shared" si="200"/>
        <v>Одобрено</v>
      </c>
      <c r="L6452" t="str">
        <f t="shared" si="201"/>
        <v>Английский</v>
      </c>
    </row>
    <row r="6453" spans="1:12" x14ac:dyDescent="0.25">
      <c r="A6453" t="s">
        <v>0</v>
      </c>
      <c r="B6453" t="s">
        <v>22029</v>
      </c>
      <c r="C6453" t="s">
        <v>20537</v>
      </c>
      <c r="D6453" t="s">
        <v>64</v>
      </c>
      <c r="E6453" s="4">
        <v>2024</v>
      </c>
      <c r="F6453" t="s">
        <v>22030</v>
      </c>
      <c r="G6453" s="1" t="s">
        <v>3189</v>
      </c>
      <c r="H6453" t="s">
        <v>22031</v>
      </c>
      <c r="I6453" s="5">
        <v>45460</v>
      </c>
      <c r="J6453" t="s">
        <v>7</v>
      </c>
      <c r="K6453" t="str">
        <f t="shared" si="200"/>
        <v>Одобрено</v>
      </c>
      <c r="L6453" t="str">
        <f t="shared" si="201"/>
        <v>Русский</v>
      </c>
    </row>
    <row r="6454" spans="1:12" x14ac:dyDescent="0.25">
      <c r="A6454" t="s">
        <v>0</v>
      </c>
      <c r="B6454" t="s">
        <v>22029</v>
      </c>
      <c r="C6454" t="s">
        <v>22032</v>
      </c>
      <c r="D6454" t="s">
        <v>64</v>
      </c>
      <c r="E6454" s="4">
        <v>2024</v>
      </c>
      <c r="F6454" t="s">
        <v>22033</v>
      </c>
      <c r="G6454" s="1" t="s">
        <v>3189</v>
      </c>
      <c r="H6454" t="s">
        <v>22034</v>
      </c>
      <c r="I6454" s="5">
        <v>45460</v>
      </c>
      <c r="J6454" t="s">
        <v>7</v>
      </c>
      <c r="K6454" t="str">
        <f t="shared" si="200"/>
        <v>Одобрено</v>
      </c>
      <c r="L6454" t="str">
        <f t="shared" si="201"/>
        <v>Русский</v>
      </c>
    </row>
    <row r="6455" spans="1:12" x14ac:dyDescent="0.25">
      <c r="A6455" t="s">
        <v>0</v>
      </c>
      <c r="B6455" t="s">
        <v>22035</v>
      </c>
      <c r="C6455" t="s">
        <v>22036</v>
      </c>
      <c r="D6455" t="s">
        <v>22037</v>
      </c>
      <c r="E6455" s="4">
        <v>2024</v>
      </c>
      <c r="F6455" t="s">
        <v>816</v>
      </c>
      <c r="G6455" s="1" t="s">
        <v>10462</v>
      </c>
      <c r="H6455" t="s">
        <v>22038</v>
      </c>
      <c r="I6455" s="5">
        <v>45462</v>
      </c>
      <c r="J6455" t="s">
        <v>7</v>
      </c>
      <c r="K6455" t="str">
        <f t="shared" si="200"/>
        <v>Одобрено</v>
      </c>
      <c r="L6455" t="str">
        <f t="shared" si="201"/>
        <v>Казахский</v>
      </c>
    </row>
    <row r="6456" spans="1:12" x14ac:dyDescent="0.25">
      <c r="A6456" t="s">
        <v>0</v>
      </c>
      <c r="B6456" t="s">
        <v>22039</v>
      </c>
      <c r="C6456" t="s">
        <v>22040</v>
      </c>
      <c r="D6456" t="s">
        <v>257</v>
      </c>
      <c r="E6456" s="4">
        <v>2024</v>
      </c>
      <c r="F6456" t="s">
        <v>2432</v>
      </c>
      <c r="G6456" s="1" t="s">
        <v>2433</v>
      </c>
      <c r="H6456" t="s">
        <v>22041</v>
      </c>
      <c r="I6456" s="5">
        <v>45462</v>
      </c>
      <c r="J6456" t="s">
        <v>7</v>
      </c>
      <c r="K6456" t="str">
        <f t="shared" si="200"/>
        <v>Одобрено</v>
      </c>
      <c r="L6456" t="str">
        <f t="shared" si="201"/>
        <v>Английский</v>
      </c>
    </row>
    <row r="6457" spans="1:12" x14ac:dyDescent="0.25">
      <c r="A6457" t="s">
        <v>0</v>
      </c>
      <c r="B6457" t="s">
        <v>22042</v>
      </c>
      <c r="C6457" t="s">
        <v>22043</v>
      </c>
      <c r="D6457" t="s">
        <v>12760</v>
      </c>
      <c r="E6457" s="4">
        <v>2024</v>
      </c>
      <c r="F6457" t="s">
        <v>22044</v>
      </c>
      <c r="G6457" s="1" t="s">
        <v>2045</v>
      </c>
      <c r="H6457" t="s">
        <v>22045</v>
      </c>
      <c r="I6457" s="5">
        <v>45462</v>
      </c>
      <c r="J6457" t="s">
        <v>7</v>
      </c>
      <c r="K6457" t="str">
        <f t="shared" si="200"/>
        <v>Одобрено</v>
      </c>
      <c r="L6457" t="str">
        <f t="shared" si="201"/>
        <v>Казахский</v>
      </c>
    </row>
    <row r="6458" spans="1:12" x14ac:dyDescent="0.25">
      <c r="A6458" t="s">
        <v>0</v>
      </c>
      <c r="B6458" t="s">
        <v>21513</v>
      </c>
      <c r="C6458" t="s">
        <v>22046</v>
      </c>
      <c r="D6458" t="s">
        <v>684</v>
      </c>
      <c r="E6458" s="4">
        <v>2024</v>
      </c>
      <c r="F6458" t="s">
        <v>22047</v>
      </c>
      <c r="G6458" s="1" t="s">
        <v>2045</v>
      </c>
      <c r="H6458" t="s">
        <v>22048</v>
      </c>
      <c r="I6458" s="5">
        <v>45462</v>
      </c>
      <c r="J6458" t="s">
        <v>7</v>
      </c>
      <c r="K6458" t="str">
        <f t="shared" si="200"/>
        <v>Одобрено</v>
      </c>
      <c r="L6458" t="str">
        <f t="shared" si="201"/>
        <v>Казахский</v>
      </c>
    </row>
    <row r="6459" spans="1:12" x14ac:dyDescent="0.25">
      <c r="A6459" t="s">
        <v>0</v>
      </c>
      <c r="B6459" t="s">
        <v>22049</v>
      </c>
      <c r="C6459" t="s">
        <v>22050</v>
      </c>
      <c r="D6459" t="s">
        <v>807</v>
      </c>
      <c r="E6459" s="4">
        <v>2024</v>
      </c>
      <c r="G6459" s="1" t="s">
        <v>753</v>
      </c>
      <c r="H6459" t="s">
        <v>22051</v>
      </c>
      <c r="I6459" s="5">
        <v>45464</v>
      </c>
      <c r="J6459" t="s">
        <v>7</v>
      </c>
      <c r="K6459" t="str">
        <f t="shared" si="200"/>
        <v>Одобрено</v>
      </c>
      <c r="L6459" t="str">
        <f t="shared" si="201"/>
        <v>Казахский</v>
      </c>
    </row>
    <row r="6460" spans="1:12" x14ac:dyDescent="0.25">
      <c r="A6460" t="s">
        <v>0</v>
      </c>
      <c r="B6460" t="s">
        <v>22052</v>
      </c>
      <c r="C6460" t="s">
        <v>22053</v>
      </c>
      <c r="D6460" t="s">
        <v>245</v>
      </c>
      <c r="E6460" s="4">
        <v>2023</v>
      </c>
      <c r="F6460" t="s">
        <v>22054</v>
      </c>
      <c r="G6460" s="1" t="s">
        <v>22055</v>
      </c>
      <c r="H6460" t="s">
        <v>22056</v>
      </c>
      <c r="I6460" s="5">
        <v>45467</v>
      </c>
      <c r="J6460" t="s">
        <v>7</v>
      </c>
      <c r="K6460" t="str">
        <f t="shared" si="200"/>
        <v>Одобрено</v>
      </c>
      <c r="L6460" t="str">
        <f t="shared" si="201"/>
        <v>Казахский</v>
      </c>
    </row>
    <row r="6461" spans="1:12" x14ac:dyDescent="0.25">
      <c r="A6461" t="s">
        <v>43</v>
      </c>
      <c r="B6461" t="s">
        <v>22057</v>
      </c>
      <c r="C6461" t="s">
        <v>22058</v>
      </c>
      <c r="D6461" t="s">
        <v>22059</v>
      </c>
      <c r="E6461" s="4">
        <v>2023</v>
      </c>
      <c r="G6461" s="1" t="s">
        <v>22055</v>
      </c>
      <c r="H6461" t="s">
        <v>22060</v>
      </c>
      <c r="I6461" s="5">
        <v>45467</v>
      </c>
      <c r="J6461" t="s">
        <v>7</v>
      </c>
      <c r="K6461" t="str">
        <f t="shared" si="200"/>
        <v>Одобрено</v>
      </c>
      <c r="L6461" t="str">
        <f t="shared" si="201"/>
        <v>Казахский</v>
      </c>
    </row>
    <row r="6462" spans="1:12" x14ac:dyDescent="0.25">
      <c r="A6462" t="s">
        <v>0</v>
      </c>
      <c r="B6462" t="s">
        <v>22061</v>
      </c>
      <c r="C6462" t="s">
        <v>22062</v>
      </c>
      <c r="D6462" t="s">
        <v>510</v>
      </c>
      <c r="E6462" s="4">
        <v>2024</v>
      </c>
      <c r="F6462" t="s">
        <v>21378</v>
      </c>
      <c r="G6462" s="1" t="s">
        <v>2437</v>
      </c>
      <c r="H6462" t="s">
        <v>22063</v>
      </c>
      <c r="I6462" s="5">
        <v>45467</v>
      </c>
      <c r="J6462" t="s">
        <v>7</v>
      </c>
      <c r="K6462" t="str">
        <f t="shared" si="200"/>
        <v>Одобрено</v>
      </c>
      <c r="L6462" t="str">
        <f t="shared" si="201"/>
        <v>Казахский</v>
      </c>
    </row>
    <row r="6463" spans="1:12" x14ac:dyDescent="0.25">
      <c r="A6463" t="s">
        <v>0</v>
      </c>
      <c r="B6463" t="s">
        <v>22064</v>
      </c>
      <c r="C6463" t="s">
        <v>22065</v>
      </c>
      <c r="D6463" t="s">
        <v>25</v>
      </c>
      <c r="E6463" s="4">
        <v>2024</v>
      </c>
      <c r="F6463" t="s">
        <v>21378</v>
      </c>
      <c r="G6463" s="1" t="s">
        <v>2437</v>
      </c>
      <c r="H6463" t="s">
        <v>22066</v>
      </c>
      <c r="I6463" s="5">
        <v>45467</v>
      </c>
      <c r="J6463" t="s">
        <v>7</v>
      </c>
      <c r="K6463" t="str">
        <f t="shared" si="200"/>
        <v>Одобрено</v>
      </c>
      <c r="L6463" t="str">
        <f t="shared" si="201"/>
        <v>Казахский</v>
      </c>
    </row>
    <row r="6464" spans="1:12" x14ac:dyDescent="0.25">
      <c r="A6464" t="s">
        <v>0</v>
      </c>
      <c r="B6464" t="s">
        <v>22067</v>
      </c>
      <c r="C6464" t="s">
        <v>22068</v>
      </c>
      <c r="D6464" t="s">
        <v>25</v>
      </c>
      <c r="E6464" s="4">
        <v>2024</v>
      </c>
      <c r="F6464" t="s">
        <v>22069</v>
      </c>
      <c r="G6464" s="1" t="s">
        <v>2437</v>
      </c>
      <c r="H6464" t="s">
        <v>22070</v>
      </c>
      <c r="I6464" s="5">
        <v>45467</v>
      </c>
      <c r="J6464" t="s">
        <v>7</v>
      </c>
      <c r="K6464" t="str">
        <f t="shared" si="200"/>
        <v>Одобрено</v>
      </c>
      <c r="L6464" t="str">
        <f t="shared" si="201"/>
        <v>Русский</v>
      </c>
    </row>
    <row r="6465" spans="1:12" x14ac:dyDescent="0.25">
      <c r="A6465" t="s">
        <v>0</v>
      </c>
      <c r="B6465" t="s">
        <v>22067</v>
      </c>
      <c r="C6465" t="s">
        <v>22071</v>
      </c>
      <c r="D6465" t="s">
        <v>25</v>
      </c>
      <c r="E6465" s="4">
        <v>2024</v>
      </c>
      <c r="F6465" t="s">
        <v>22072</v>
      </c>
      <c r="G6465" s="1" t="s">
        <v>2437</v>
      </c>
      <c r="H6465" t="s">
        <v>22073</v>
      </c>
      <c r="I6465" s="5">
        <v>45467</v>
      </c>
      <c r="J6465" t="s">
        <v>7</v>
      </c>
      <c r="K6465" t="str">
        <f t="shared" si="200"/>
        <v>Одобрено</v>
      </c>
      <c r="L6465" t="str">
        <f t="shared" si="201"/>
        <v>Русский</v>
      </c>
    </row>
    <row r="6466" spans="1:12" x14ac:dyDescent="0.25">
      <c r="A6466" t="s">
        <v>0</v>
      </c>
      <c r="B6466" t="s">
        <v>22074</v>
      </c>
      <c r="C6466" t="s">
        <v>22071</v>
      </c>
      <c r="D6466" t="s">
        <v>1377</v>
      </c>
      <c r="E6466" s="4">
        <v>2024</v>
      </c>
      <c r="F6466" t="s">
        <v>22075</v>
      </c>
      <c r="G6466" s="1" t="s">
        <v>2437</v>
      </c>
      <c r="H6466" t="s">
        <v>22076</v>
      </c>
      <c r="I6466" s="5">
        <v>45467</v>
      </c>
      <c r="J6466" t="s">
        <v>7</v>
      </c>
      <c r="K6466" t="str">
        <f t="shared" ref="K6466:K6529" si="202">IF(J6466:J11464="Тексерілді","Одобрено",IF(J6466:J11464="Тексерілмеген","Отклонено",""))</f>
        <v>Одобрено</v>
      </c>
      <c r="L6466" t="str">
        <f t="shared" si="201"/>
        <v>Русский</v>
      </c>
    </row>
    <row r="6467" spans="1:12" x14ac:dyDescent="0.25">
      <c r="A6467" t="s">
        <v>89</v>
      </c>
      <c r="B6467" t="s">
        <v>22077</v>
      </c>
      <c r="C6467" t="s">
        <v>22078</v>
      </c>
      <c r="D6467" t="s">
        <v>840</v>
      </c>
      <c r="E6467" s="4">
        <v>2024</v>
      </c>
      <c r="G6467" s="1" t="s">
        <v>3100</v>
      </c>
      <c r="H6467" t="s">
        <v>22079</v>
      </c>
      <c r="I6467" s="5">
        <v>45467</v>
      </c>
      <c r="J6467" t="s">
        <v>7</v>
      </c>
      <c r="K6467" t="str">
        <f t="shared" si="202"/>
        <v>Одобрено</v>
      </c>
      <c r="L6467" t="str">
        <f t="shared" ref="L6467:L6530" si="203">IF(OR(COUNTIFS(B6470,"*Ә*")&gt;0, COUNTIFS(B6470,"*Ғ*")&gt;0, COUNTIFS(B6470,"*Қ*")&gt;0, COUNTIFS(B6470,"*Ң*")&gt;0, COUNTIFS(B6470,"*Ө*")&gt;0, COUNTIFS(B6470,"*Ұ*")&gt;0, COUNTIFS(B6470,"*Ү*")&gt;0, COUNTIFS(B6470,"*Һ*")&gt;0, COUNTIFS(B6470,"*І*")&gt;0),"Казахский",
IF(OR(COUNTIFS(B6470,"*A*")&gt;0, COUNTIFS(B6470,"*B*")&gt;0, COUNTIFS(B6470,"*C*")&gt;0, COUNTIFS(B6470,"*D*")&gt;0, COUNTIFS(B6470,"*E*")&gt;0, COUNTIFS(B6470,"*F*")&gt;0, COUNTIFS(B6470,"*G*")&gt;0, COUNTIFS(B6470,"*H*")&gt;0, COUNTIFS(B6470,"*I*")&gt;0, COUNTIFS(B6470,"*J*")&gt;0, COUNTIFS(B6470,"*K*")&gt;0, COUNTIFS(B6470,"*L*")&gt;0, COUNTIFS(B6470,"*M*")&gt;0, COUNTIFS(B6470,"*N*")&gt;0, COUNTIFS(B6470,"*O*")&gt;0, COUNTIFS(B6470,"*P*")&gt;0, COUNTIFS(B6470,"*Q*")&gt;0, COUNTIFS(B6470,"*R*")&gt;0, COUNTIFS(B6470,"*S*")&gt;0, COUNTIFS(B6470,"*T*")&gt;0, COUNTIFS(B6470,"*U*")&gt;0, COUNTIFS(B6470,"*V*")&gt;0, COUNTIFS(B6470,"*W*")&gt;0, COUNTIFS(B6470,"*X*")&gt;0, COUNTIFS(B6470,"*Y*")&gt;0, COUNTIFS(B6470,"*Z*")&gt;0),"Английский","Русский"))</f>
        <v>Казахский</v>
      </c>
    </row>
    <row r="6468" spans="1:12" x14ac:dyDescent="0.25">
      <c r="A6468" t="s">
        <v>89</v>
      </c>
      <c r="B6468" t="s">
        <v>22080</v>
      </c>
      <c r="C6468" t="s">
        <v>22081</v>
      </c>
      <c r="D6468" t="s">
        <v>245</v>
      </c>
      <c r="E6468" s="4">
        <v>2024</v>
      </c>
      <c r="G6468" s="1" t="s">
        <v>6945</v>
      </c>
      <c r="H6468" t="s">
        <v>22082</v>
      </c>
      <c r="I6468" s="5">
        <v>45467</v>
      </c>
      <c r="J6468" t="s">
        <v>7</v>
      </c>
      <c r="K6468" t="str">
        <f t="shared" si="202"/>
        <v>Одобрено</v>
      </c>
      <c r="L6468" t="str">
        <f t="shared" si="203"/>
        <v>Казахский</v>
      </c>
    </row>
    <row r="6469" spans="1:12" x14ac:dyDescent="0.25">
      <c r="A6469" t="s">
        <v>22</v>
      </c>
      <c r="B6469" t="s">
        <v>22083</v>
      </c>
      <c r="C6469" t="s">
        <v>22084</v>
      </c>
      <c r="D6469" t="s">
        <v>64</v>
      </c>
      <c r="E6469" s="4">
        <v>2023</v>
      </c>
      <c r="F6469" t="s">
        <v>22085</v>
      </c>
      <c r="G6469" s="1" t="s">
        <v>8947</v>
      </c>
      <c r="H6469" t="s">
        <v>22086</v>
      </c>
      <c r="I6469" s="5">
        <v>45467</v>
      </c>
      <c r="J6469" t="s">
        <v>7</v>
      </c>
      <c r="K6469" t="str">
        <f t="shared" si="202"/>
        <v>Одобрено</v>
      </c>
      <c r="L6469" t="str">
        <f t="shared" si="203"/>
        <v>Казахский</v>
      </c>
    </row>
    <row r="6470" spans="1:12" x14ac:dyDescent="0.25">
      <c r="A6470" t="s">
        <v>22</v>
      </c>
      <c r="B6470" t="s">
        <v>22087</v>
      </c>
      <c r="C6470" t="s">
        <v>22088</v>
      </c>
      <c r="D6470" t="s">
        <v>64</v>
      </c>
      <c r="E6470" s="4">
        <v>2023</v>
      </c>
      <c r="F6470" t="s">
        <v>18705</v>
      </c>
      <c r="G6470" s="1" t="s">
        <v>3100</v>
      </c>
      <c r="H6470" t="s">
        <v>22089</v>
      </c>
      <c r="I6470" s="5">
        <v>45468</v>
      </c>
      <c r="J6470" t="s">
        <v>7</v>
      </c>
      <c r="K6470" t="str">
        <f t="shared" si="202"/>
        <v>Одобрено</v>
      </c>
      <c r="L6470" t="str">
        <f t="shared" si="203"/>
        <v>Казахский</v>
      </c>
    </row>
    <row r="6471" spans="1:12" x14ac:dyDescent="0.25">
      <c r="A6471" t="s">
        <v>0</v>
      </c>
      <c r="B6471" t="s">
        <v>22090</v>
      </c>
      <c r="C6471" t="s">
        <v>22091</v>
      </c>
      <c r="D6471" t="s">
        <v>3</v>
      </c>
      <c r="E6471" s="4">
        <v>2023</v>
      </c>
      <c r="F6471" t="s">
        <v>22092</v>
      </c>
      <c r="G6471" s="1" t="s">
        <v>1190</v>
      </c>
      <c r="H6471" t="s">
        <v>22093</v>
      </c>
      <c r="I6471" s="5">
        <v>45470</v>
      </c>
      <c r="J6471" t="s">
        <v>7</v>
      </c>
      <c r="K6471" t="str">
        <f t="shared" si="202"/>
        <v>Одобрено</v>
      </c>
      <c r="L6471" t="str">
        <f t="shared" si="203"/>
        <v>Казахский</v>
      </c>
    </row>
    <row r="6472" spans="1:12" x14ac:dyDescent="0.25">
      <c r="A6472" t="s">
        <v>0</v>
      </c>
      <c r="B6472" t="s">
        <v>22094</v>
      </c>
      <c r="C6472" t="s">
        <v>22095</v>
      </c>
      <c r="D6472" t="s">
        <v>3</v>
      </c>
      <c r="E6472" s="4">
        <v>2023</v>
      </c>
      <c r="G6472" s="1" t="s">
        <v>1190</v>
      </c>
      <c r="H6472" t="s">
        <v>22096</v>
      </c>
      <c r="I6472" s="5">
        <v>45470</v>
      </c>
      <c r="J6472" t="s">
        <v>7</v>
      </c>
      <c r="K6472" t="str">
        <f t="shared" si="202"/>
        <v>Одобрено</v>
      </c>
      <c r="L6472" t="str">
        <f t="shared" si="203"/>
        <v>Казахский</v>
      </c>
    </row>
    <row r="6473" spans="1:12" x14ac:dyDescent="0.25">
      <c r="A6473" t="s">
        <v>0</v>
      </c>
      <c r="B6473" t="s">
        <v>22097</v>
      </c>
      <c r="C6473" t="s">
        <v>22098</v>
      </c>
      <c r="D6473" t="s">
        <v>3</v>
      </c>
      <c r="E6473" s="4">
        <v>2023</v>
      </c>
      <c r="F6473" t="s">
        <v>22099</v>
      </c>
      <c r="G6473" s="1" t="s">
        <v>1190</v>
      </c>
      <c r="H6473" t="s">
        <v>22100</v>
      </c>
      <c r="I6473" s="5">
        <v>45470</v>
      </c>
      <c r="J6473" t="s">
        <v>7</v>
      </c>
      <c r="K6473" t="str">
        <f t="shared" si="202"/>
        <v>Одобрено</v>
      </c>
      <c r="L6473" t="str">
        <f t="shared" si="203"/>
        <v>Казахский</v>
      </c>
    </row>
    <row r="6474" spans="1:12" x14ac:dyDescent="0.25">
      <c r="A6474" t="s">
        <v>0</v>
      </c>
      <c r="B6474" t="s">
        <v>22097</v>
      </c>
      <c r="C6474" t="s">
        <v>22101</v>
      </c>
      <c r="D6474" t="s">
        <v>3</v>
      </c>
      <c r="E6474" s="4">
        <v>2023</v>
      </c>
      <c r="F6474" t="s">
        <v>22102</v>
      </c>
      <c r="G6474" s="1" t="s">
        <v>1190</v>
      </c>
      <c r="H6474" t="s">
        <v>22103</v>
      </c>
      <c r="I6474" s="5">
        <v>45470</v>
      </c>
      <c r="J6474" t="s">
        <v>7</v>
      </c>
      <c r="K6474" t="str">
        <f t="shared" si="202"/>
        <v>Одобрено</v>
      </c>
      <c r="L6474" t="str">
        <f t="shared" si="203"/>
        <v>Казахский</v>
      </c>
    </row>
    <row r="6475" spans="1:12" x14ac:dyDescent="0.25">
      <c r="A6475" t="s">
        <v>0</v>
      </c>
      <c r="B6475" t="s">
        <v>22097</v>
      </c>
      <c r="C6475" t="s">
        <v>22104</v>
      </c>
      <c r="D6475" t="s">
        <v>3</v>
      </c>
      <c r="E6475" s="4">
        <v>2023</v>
      </c>
      <c r="F6475" t="s">
        <v>22105</v>
      </c>
      <c r="G6475" s="1" t="s">
        <v>1190</v>
      </c>
      <c r="H6475" t="s">
        <v>22106</v>
      </c>
      <c r="I6475" s="5">
        <v>45470</v>
      </c>
      <c r="J6475" t="s">
        <v>7</v>
      </c>
      <c r="K6475" t="str">
        <f t="shared" si="202"/>
        <v>Одобрено</v>
      </c>
      <c r="L6475" t="str">
        <f t="shared" si="203"/>
        <v>Казахский</v>
      </c>
    </row>
    <row r="6476" spans="1:12" x14ac:dyDescent="0.25">
      <c r="A6476" t="s">
        <v>0</v>
      </c>
      <c r="B6476" t="s">
        <v>22107</v>
      </c>
      <c r="C6476" t="s">
        <v>22108</v>
      </c>
      <c r="D6476" t="s">
        <v>866</v>
      </c>
      <c r="E6476" s="4">
        <v>2024</v>
      </c>
      <c r="F6476" t="s">
        <v>22109</v>
      </c>
      <c r="G6476" s="1" t="s">
        <v>22110</v>
      </c>
      <c r="H6476" t="s">
        <v>22111</v>
      </c>
      <c r="I6476" s="5">
        <v>45470</v>
      </c>
      <c r="J6476" t="s">
        <v>7</v>
      </c>
      <c r="K6476" t="str">
        <f t="shared" si="202"/>
        <v>Одобрено</v>
      </c>
      <c r="L6476" t="str">
        <f t="shared" si="203"/>
        <v>Казахский</v>
      </c>
    </row>
    <row r="6477" spans="1:12" x14ac:dyDescent="0.25">
      <c r="A6477" t="s">
        <v>0</v>
      </c>
      <c r="B6477" t="s">
        <v>22112</v>
      </c>
      <c r="C6477" t="s">
        <v>22113</v>
      </c>
      <c r="D6477" t="s">
        <v>866</v>
      </c>
      <c r="E6477" s="4">
        <v>2024</v>
      </c>
      <c r="F6477" t="s">
        <v>22114</v>
      </c>
      <c r="G6477" s="1" t="s">
        <v>22110</v>
      </c>
      <c r="H6477" t="s">
        <v>22115</v>
      </c>
      <c r="I6477" s="5">
        <v>45470</v>
      </c>
      <c r="J6477" t="s">
        <v>7</v>
      </c>
      <c r="K6477" t="str">
        <f t="shared" si="202"/>
        <v>Одобрено</v>
      </c>
      <c r="L6477" t="str">
        <f t="shared" si="203"/>
        <v>Казахский</v>
      </c>
    </row>
    <row r="6478" spans="1:12" x14ac:dyDescent="0.25">
      <c r="A6478" t="s">
        <v>0</v>
      </c>
      <c r="B6478" t="s">
        <v>22116</v>
      </c>
      <c r="C6478" t="s">
        <v>22117</v>
      </c>
      <c r="D6478" t="s">
        <v>3</v>
      </c>
      <c r="E6478" s="4">
        <v>2023</v>
      </c>
      <c r="G6478" s="1" t="s">
        <v>22118</v>
      </c>
      <c r="H6478" t="s">
        <v>22119</v>
      </c>
      <c r="I6478" s="5">
        <v>45470</v>
      </c>
      <c r="J6478" t="s">
        <v>7</v>
      </c>
      <c r="K6478" t="str">
        <f t="shared" si="202"/>
        <v>Одобрено</v>
      </c>
      <c r="L6478" t="str">
        <f t="shared" si="203"/>
        <v>Казахский</v>
      </c>
    </row>
    <row r="6479" spans="1:12" x14ac:dyDescent="0.25">
      <c r="A6479" t="s">
        <v>0</v>
      </c>
      <c r="B6479" t="s">
        <v>21480</v>
      </c>
      <c r="C6479" t="s">
        <v>22120</v>
      </c>
      <c r="D6479" t="s">
        <v>3</v>
      </c>
      <c r="E6479" s="4">
        <v>2023</v>
      </c>
      <c r="F6479" t="s">
        <v>22121</v>
      </c>
      <c r="G6479" s="1" t="s">
        <v>22118</v>
      </c>
      <c r="H6479" t="s">
        <v>22122</v>
      </c>
      <c r="I6479" s="5">
        <v>45470</v>
      </c>
      <c r="J6479" t="s">
        <v>7</v>
      </c>
      <c r="K6479" t="str">
        <f t="shared" si="202"/>
        <v>Одобрено</v>
      </c>
      <c r="L6479" t="str">
        <f t="shared" si="203"/>
        <v>Казахский</v>
      </c>
    </row>
    <row r="6480" spans="1:12" x14ac:dyDescent="0.25">
      <c r="A6480" t="s">
        <v>0</v>
      </c>
      <c r="B6480" t="s">
        <v>21558</v>
      </c>
      <c r="C6480" t="s">
        <v>22123</v>
      </c>
      <c r="D6480" t="s">
        <v>866</v>
      </c>
      <c r="E6480" s="4">
        <v>2024</v>
      </c>
      <c r="F6480" t="s">
        <v>22124</v>
      </c>
      <c r="G6480" s="1" t="s">
        <v>22110</v>
      </c>
      <c r="H6480" t="s">
        <v>22125</v>
      </c>
      <c r="I6480" s="5">
        <v>45470</v>
      </c>
      <c r="J6480" t="s">
        <v>7</v>
      </c>
      <c r="K6480" t="str">
        <f t="shared" si="202"/>
        <v>Одобрено</v>
      </c>
      <c r="L6480" t="str">
        <f t="shared" si="203"/>
        <v>Казахский</v>
      </c>
    </row>
    <row r="6481" spans="1:12" x14ac:dyDescent="0.25">
      <c r="A6481" t="s">
        <v>22</v>
      </c>
      <c r="B6481" t="s">
        <v>22126</v>
      </c>
      <c r="C6481" t="s">
        <v>22127</v>
      </c>
      <c r="D6481" t="s">
        <v>4212</v>
      </c>
      <c r="E6481" s="4">
        <v>2024</v>
      </c>
      <c r="F6481" t="s">
        <v>22128</v>
      </c>
      <c r="G6481" s="1" t="s">
        <v>22110</v>
      </c>
      <c r="H6481" t="s">
        <v>22129</v>
      </c>
      <c r="I6481" s="5">
        <v>45470</v>
      </c>
      <c r="J6481" t="s">
        <v>7</v>
      </c>
      <c r="K6481" t="str">
        <f t="shared" si="202"/>
        <v>Одобрено</v>
      </c>
      <c r="L6481" t="str">
        <f t="shared" si="203"/>
        <v>Казахский</v>
      </c>
    </row>
    <row r="6482" spans="1:12" x14ac:dyDescent="0.25">
      <c r="A6482" t="s">
        <v>0</v>
      </c>
      <c r="B6482" t="s">
        <v>21976</v>
      </c>
      <c r="C6482" t="s">
        <v>22130</v>
      </c>
      <c r="D6482" t="s">
        <v>25</v>
      </c>
      <c r="E6482" s="4">
        <v>2024</v>
      </c>
      <c r="F6482" t="s">
        <v>22131</v>
      </c>
      <c r="G6482" s="1" t="s">
        <v>18573</v>
      </c>
      <c r="H6482" t="s">
        <v>22132</v>
      </c>
      <c r="I6482" s="5">
        <v>45471</v>
      </c>
      <c r="J6482" t="s">
        <v>7</v>
      </c>
      <c r="K6482" t="str">
        <f t="shared" si="202"/>
        <v>Одобрено</v>
      </c>
      <c r="L6482" t="str">
        <f t="shared" si="203"/>
        <v>Русский</v>
      </c>
    </row>
    <row r="6483" spans="1:12" x14ac:dyDescent="0.25">
      <c r="A6483" t="s">
        <v>0</v>
      </c>
      <c r="B6483" t="s">
        <v>22133</v>
      </c>
      <c r="C6483" t="s">
        <v>22134</v>
      </c>
      <c r="D6483" t="s">
        <v>25</v>
      </c>
      <c r="E6483" s="4">
        <v>2023</v>
      </c>
      <c r="F6483" t="s">
        <v>22135</v>
      </c>
      <c r="G6483" s="1" t="s">
        <v>18573</v>
      </c>
      <c r="H6483" t="s">
        <v>22136</v>
      </c>
      <c r="I6483" s="5">
        <v>45471</v>
      </c>
      <c r="J6483" t="s">
        <v>7</v>
      </c>
      <c r="K6483" t="str">
        <f t="shared" si="202"/>
        <v>Одобрено</v>
      </c>
      <c r="L6483" t="str">
        <f t="shared" si="203"/>
        <v>Русский</v>
      </c>
    </row>
    <row r="6484" spans="1:12" x14ac:dyDescent="0.25">
      <c r="A6484" t="s">
        <v>0</v>
      </c>
      <c r="B6484" t="s">
        <v>22133</v>
      </c>
      <c r="C6484" t="s">
        <v>22137</v>
      </c>
      <c r="D6484" t="s">
        <v>25</v>
      </c>
      <c r="E6484" s="4">
        <v>2023</v>
      </c>
      <c r="F6484" t="s">
        <v>22138</v>
      </c>
      <c r="G6484" s="1" t="s">
        <v>18573</v>
      </c>
      <c r="H6484" t="s">
        <v>22139</v>
      </c>
      <c r="I6484" s="5">
        <v>45471</v>
      </c>
      <c r="J6484" t="s">
        <v>7</v>
      </c>
      <c r="K6484" t="str">
        <f t="shared" si="202"/>
        <v>Одобрено</v>
      </c>
      <c r="L6484" t="str">
        <f t="shared" si="203"/>
        <v>Русский</v>
      </c>
    </row>
    <row r="6485" spans="1:12" x14ac:dyDescent="0.25">
      <c r="A6485" t="s">
        <v>0</v>
      </c>
      <c r="B6485" t="s">
        <v>22140</v>
      </c>
      <c r="C6485" t="s">
        <v>22141</v>
      </c>
      <c r="D6485" t="s">
        <v>22142</v>
      </c>
      <c r="E6485" s="4">
        <v>2024</v>
      </c>
      <c r="F6485" t="s">
        <v>22143</v>
      </c>
      <c r="G6485" s="1" t="s">
        <v>4388</v>
      </c>
      <c r="H6485" t="s">
        <v>22144</v>
      </c>
      <c r="I6485" s="5">
        <v>45471</v>
      </c>
      <c r="J6485" t="s">
        <v>7</v>
      </c>
      <c r="K6485" t="str">
        <f t="shared" si="202"/>
        <v>Одобрено</v>
      </c>
      <c r="L6485" t="str">
        <f t="shared" si="203"/>
        <v>Русский</v>
      </c>
    </row>
    <row r="6486" spans="1:12" x14ac:dyDescent="0.25">
      <c r="A6486" t="s">
        <v>0</v>
      </c>
      <c r="B6486" t="s">
        <v>22145</v>
      </c>
      <c r="C6486" t="s">
        <v>22146</v>
      </c>
      <c r="D6486" t="s">
        <v>22147</v>
      </c>
      <c r="E6486" s="4">
        <v>2024</v>
      </c>
      <c r="F6486" t="s">
        <v>22148</v>
      </c>
      <c r="G6486" s="1" t="s">
        <v>22149</v>
      </c>
      <c r="H6486" t="s">
        <v>22150</v>
      </c>
      <c r="I6486" s="5">
        <v>45471</v>
      </c>
      <c r="J6486" t="s">
        <v>7</v>
      </c>
      <c r="K6486" t="str">
        <f t="shared" si="202"/>
        <v>Одобрено</v>
      </c>
      <c r="L6486" t="str">
        <f t="shared" si="203"/>
        <v>Русский</v>
      </c>
    </row>
    <row r="6487" spans="1:12" x14ac:dyDescent="0.25">
      <c r="A6487" t="s">
        <v>0</v>
      </c>
      <c r="B6487" t="s">
        <v>22151</v>
      </c>
      <c r="C6487" t="s">
        <v>22152</v>
      </c>
      <c r="D6487" t="s">
        <v>22147</v>
      </c>
      <c r="E6487" s="4">
        <v>2024</v>
      </c>
      <c r="F6487" t="s">
        <v>22153</v>
      </c>
      <c r="G6487" s="1" t="s">
        <v>22149</v>
      </c>
      <c r="H6487" t="s">
        <v>22154</v>
      </c>
      <c r="I6487" s="5">
        <v>45471</v>
      </c>
      <c r="J6487" t="s">
        <v>7</v>
      </c>
      <c r="K6487" t="str">
        <f t="shared" si="202"/>
        <v>Одобрено</v>
      </c>
      <c r="L6487" t="str">
        <f t="shared" si="203"/>
        <v>Русский</v>
      </c>
    </row>
    <row r="6488" spans="1:12" x14ac:dyDescent="0.25">
      <c r="A6488" t="s">
        <v>0</v>
      </c>
      <c r="B6488" t="s">
        <v>21666</v>
      </c>
      <c r="C6488" t="s">
        <v>22155</v>
      </c>
      <c r="D6488" t="s">
        <v>2587</v>
      </c>
      <c r="E6488" s="4">
        <v>2024</v>
      </c>
      <c r="F6488" t="s">
        <v>22156</v>
      </c>
      <c r="G6488" s="1" t="s">
        <v>4388</v>
      </c>
      <c r="H6488" t="s">
        <v>22157</v>
      </c>
      <c r="I6488" s="5">
        <v>45471</v>
      </c>
      <c r="J6488" t="s">
        <v>7</v>
      </c>
      <c r="K6488" t="str">
        <f t="shared" si="202"/>
        <v>Одобрено</v>
      </c>
      <c r="L6488" t="str">
        <f t="shared" si="203"/>
        <v>Русский</v>
      </c>
    </row>
    <row r="6489" spans="1:12" x14ac:dyDescent="0.25">
      <c r="A6489" t="s">
        <v>0</v>
      </c>
      <c r="B6489" t="s">
        <v>21666</v>
      </c>
      <c r="C6489" t="s">
        <v>22158</v>
      </c>
      <c r="D6489" t="s">
        <v>2587</v>
      </c>
      <c r="E6489" s="4">
        <v>2024</v>
      </c>
      <c r="F6489" t="s">
        <v>22159</v>
      </c>
      <c r="G6489" s="1" t="s">
        <v>4388</v>
      </c>
      <c r="H6489" t="s">
        <v>22160</v>
      </c>
      <c r="I6489" s="5">
        <v>45471</v>
      </c>
      <c r="J6489" t="s">
        <v>7</v>
      </c>
      <c r="K6489" t="str">
        <f t="shared" si="202"/>
        <v>Одобрено</v>
      </c>
      <c r="L6489" t="str">
        <f t="shared" si="203"/>
        <v>Русский</v>
      </c>
    </row>
    <row r="6490" spans="1:12" x14ac:dyDescent="0.25">
      <c r="A6490" t="s">
        <v>0</v>
      </c>
      <c r="B6490" t="s">
        <v>22161</v>
      </c>
      <c r="C6490" t="s">
        <v>22162</v>
      </c>
      <c r="D6490" t="s">
        <v>22147</v>
      </c>
      <c r="E6490" s="4">
        <v>2024</v>
      </c>
      <c r="F6490" t="s">
        <v>22163</v>
      </c>
      <c r="G6490" s="1" t="s">
        <v>22149</v>
      </c>
      <c r="H6490" t="s">
        <v>22164</v>
      </c>
      <c r="I6490" s="5">
        <v>45471</v>
      </c>
      <c r="J6490" t="s">
        <v>7</v>
      </c>
      <c r="K6490" t="str">
        <f t="shared" si="202"/>
        <v>Одобрено</v>
      </c>
      <c r="L6490" t="str">
        <f t="shared" si="203"/>
        <v>Казахский</v>
      </c>
    </row>
    <row r="6491" spans="1:12" x14ac:dyDescent="0.25">
      <c r="A6491" t="s">
        <v>0</v>
      </c>
      <c r="B6491" t="s">
        <v>21666</v>
      </c>
      <c r="C6491" t="s">
        <v>22165</v>
      </c>
      <c r="D6491" t="s">
        <v>2587</v>
      </c>
      <c r="E6491" s="4">
        <v>2024</v>
      </c>
      <c r="F6491" t="s">
        <v>22166</v>
      </c>
      <c r="G6491" s="1" t="s">
        <v>4388</v>
      </c>
      <c r="H6491" t="s">
        <v>22167</v>
      </c>
      <c r="I6491" s="5">
        <v>45471</v>
      </c>
      <c r="J6491" t="s">
        <v>7</v>
      </c>
      <c r="K6491" t="str">
        <f t="shared" si="202"/>
        <v>Одобрено</v>
      </c>
      <c r="L6491" t="str">
        <f t="shared" si="203"/>
        <v>Казахский</v>
      </c>
    </row>
    <row r="6492" spans="1:12" x14ac:dyDescent="0.25">
      <c r="A6492" t="s">
        <v>0</v>
      </c>
      <c r="B6492" t="s">
        <v>22145</v>
      </c>
      <c r="C6492" t="s">
        <v>22168</v>
      </c>
      <c r="D6492" t="s">
        <v>22147</v>
      </c>
      <c r="E6492" s="4">
        <v>2024</v>
      </c>
      <c r="F6492" t="s">
        <v>22169</v>
      </c>
      <c r="G6492" s="1" t="s">
        <v>22149</v>
      </c>
      <c r="H6492" t="s">
        <v>22170</v>
      </c>
      <c r="I6492" s="5">
        <v>45471</v>
      </c>
      <c r="J6492" t="s">
        <v>7</v>
      </c>
      <c r="K6492" t="str">
        <f t="shared" si="202"/>
        <v>Одобрено</v>
      </c>
      <c r="L6492" t="str">
        <f t="shared" si="203"/>
        <v>Казахский</v>
      </c>
    </row>
    <row r="6493" spans="1:12" x14ac:dyDescent="0.25">
      <c r="A6493" t="s">
        <v>0</v>
      </c>
      <c r="B6493" t="s">
        <v>22171</v>
      </c>
      <c r="C6493" t="s">
        <v>22172</v>
      </c>
      <c r="D6493" t="s">
        <v>22173</v>
      </c>
      <c r="E6493" s="4">
        <v>2024</v>
      </c>
      <c r="F6493" t="s">
        <v>22174</v>
      </c>
      <c r="G6493" s="1" t="s">
        <v>22149</v>
      </c>
      <c r="H6493" t="s">
        <v>22175</v>
      </c>
      <c r="I6493" s="5">
        <v>45471</v>
      </c>
      <c r="J6493" t="s">
        <v>7</v>
      </c>
      <c r="K6493" t="str">
        <f t="shared" si="202"/>
        <v>Одобрено</v>
      </c>
      <c r="L6493" t="str">
        <f t="shared" si="203"/>
        <v>Казахский</v>
      </c>
    </row>
    <row r="6494" spans="1:12" x14ac:dyDescent="0.25">
      <c r="A6494" t="s">
        <v>0</v>
      </c>
      <c r="B6494" t="s">
        <v>22176</v>
      </c>
      <c r="C6494" t="s">
        <v>22177</v>
      </c>
      <c r="D6494" t="s">
        <v>22178</v>
      </c>
      <c r="E6494" s="4">
        <v>2024</v>
      </c>
      <c r="F6494" t="s">
        <v>22179</v>
      </c>
      <c r="G6494" s="1" t="s">
        <v>16277</v>
      </c>
      <c r="H6494" t="s">
        <v>22180</v>
      </c>
      <c r="I6494" s="5">
        <v>45471</v>
      </c>
      <c r="J6494" t="s">
        <v>7</v>
      </c>
      <c r="K6494" t="str">
        <f t="shared" si="202"/>
        <v>Одобрено</v>
      </c>
      <c r="L6494" t="str">
        <f t="shared" si="203"/>
        <v>Русский</v>
      </c>
    </row>
    <row r="6495" spans="1:12" x14ac:dyDescent="0.25">
      <c r="A6495" t="s">
        <v>0</v>
      </c>
      <c r="B6495" t="s">
        <v>22181</v>
      </c>
      <c r="C6495" t="s">
        <v>22182</v>
      </c>
      <c r="D6495" t="s">
        <v>3</v>
      </c>
      <c r="E6495" s="4">
        <v>2024</v>
      </c>
      <c r="F6495" t="s">
        <v>22183</v>
      </c>
      <c r="G6495" s="1" t="s">
        <v>16277</v>
      </c>
      <c r="H6495" t="s">
        <v>22184</v>
      </c>
      <c r="I6495" s="5">
        <v>45471</v>
      </c>
      <c r="J6495" t="s">
        <v>7</v>
      </c>
      <c r="K6495" t="str">
        <f t="shared" si="202"/>
        <v>Одобрено</v>
      </c>
      <c r="L6495" t="str">
        <f t="shared" si="203"/>
        <v>Английский</v>
      </c>
    </row>
    <row r="6496" spans="1:12" x14ac:dyDescent="0.25">
      <c r="A6496" t="s">
        <v>0</v>
      </c>
      <c r="B6496" t="s">
        <v>22185</v>
      </c>
      <c r="C6496" t="s">
        <v>22186</v>
      </c>
      <c r="D6496" t="s">
        <v>3</v>
      </c>
      <c r="E6496" s="4">
        <v>2024</v>
      </c>
      <c r="F6496" t="s">
        <v>22187</v>
      </c>
      <c r="G6496" s="1" t="s">
        <v>16277</v>
      </c>
      <c r="H6496" t="s">
        <v>22188</v>
      </c>
      <c r="I6496" s="5">
        <v>45471</v>
      </c>
      <c r="J6496" t="s">
        <v>7</v>
      </c>
      <c r="K6496" t="str">
        <f t="shared" si="202"/>
        <v>Одобрено</v>
      </c>
      <c r="L6496" t="str">
        <f t="shared" si="203"/>
        <v>Казахский</v>
      </c>
    </row>
    <row r="6497" spans="1:12" x14ac:dyDescent="0.25">
      <c r="A6497" t="s">
        <v>0</v>
      </c>
      <c r="B6497" t="s">
        <v>21666</v>
      </c>
      <c r="C6497" t="s">
        <v>22189</v>
      </c>
      <c r="D6497" t="s">
        <v>2587</v>
      </c>
      <c r="E6497" s="4">
        <v>2024</v>
      </c>
      <c r="F6497" t="s">
        <v>22190</v>
      </c>
      <c r="G6497" s="1" t="s">
        <v>4388</v>
      </c>
      <c r="H6497" t="s">
        <v>22191</v>
      </c>
      <c r="I6497" s="5">
        <v>45471</v>
      </c>
      <c r="J6497" t="s">
        <v>7</v>
      </c>
      <c r="K6497" t="str">
        <f t="shared" si="202"/>
        <v>Одобрено</v>
      </c>
      <c r="L6497" t="str">
        <f t="shared" si="203"/>
        <v>Казахский</v>
      </c>
    </row>
    <row r="6498" spans="1:12" x14ac:dyDescent="0.25">
      <c r="A6498" t="s">
        <v>0</v>
      </c>
      <c r="B6498" t="s">
        <v>22192</v>
      </c>
      <c r="C6498" t="s">
        <v>22193</v>
      </c>
      <c r="D6498" t="s">
        <v>3</v>
      </c>
      <c r="E6498" s="4">
        <v>2024</v>
      </c>
      <c r="G6498" s="1" t="s">
        <v>6945</v>
      </c>
      <c r="H6498" t="s">
        <v>22194</v>
      </c>
      <c r="I6498" s="5">
        <v>45475</v>
      </c>
      <c r="J6498" t="s">
        <v>7</v>
      </c>
      <c r="K6498" t="str">
        <f t="shared" si="202"/>
        <v>Одобрено</v>
      </c>
      <c r="L6498" t="str">
        <f t="shared" si="203"/>
        <v>Английский</v>
      </c>
    </row>
    <row r="6499" spans="1:12" x14ac:dyDescent="0.25">
      <c r="A6499" t="s">
        <v>22</v>
      </c>
      <c r="B6499" t="s">
        <v>22195</v>
      </c>
      <c r="C6499" t="s">
        <v>22196</v>
      </c>
      <c r="D6499" t="s">
        <v>25</v>
      </c>
      <c r="E6499" s="4">
        <v>2021</v>
      </c>
      <c r="G6499" s="1" t="s">
        <v>22197</v>
      </c>
      <c r="H6499" t="s">
        <v>22198</v>
      </c>
      <c r="I6499" s="5">
        <v>45477</v>
      </c>
      <c r="J6499" t="s">
        <v>7</v>
      </c>
      <c r="K6499" t="str">
        <f t="shared" si="202"/>
        <v>Одобрено</v>
      </c>
      <c r="L6499" t="str">
        <f t="shared" si="203"/>
        <v>Казахский</v>
      </c>
    </row>
    <row r="6500" spans="1:12" x14ac:dyDescent="0.25">
      <c r="A6500" t="s">
        <v>0</v>
      </c>
      <c r="B6500" t="s">
        <v>22199</v>
      </c>
      <c r="C6500" t="s">
        <v>22200</v>
      </c>
      <c r="D6500" t="s">
        <v>1377</v>
      </c>
      <c r="E6500" s="4">
        <v>2021</v>
      </c>
      <c r="F6500" t="s">
        <v>22201</v>
      </c>
      <c r="G6500" s="1" t="s">
        <v>22197</v>
      </c>
      <c r="H6500" t="s">
        <v>22202</v>
      </c>
      <c r="I6500" s="5">
        <v>45477</v>
      </c>
      <c r="J6500" t="s">
        <v>7</v>
      </c>
      <c r="K6500" t="str">
        <f t="shared" si="202"/>
        <v>Одобрено</v>
      </c>
      <c r="L6500" t="str">
        <f t="shared" si="203"/>
        <v>Казахский</v>
      </c>
    </row>
    <row r="6501" spans="1:12" x14ac:dyDescent="0.25">
      <c r="A6501" t="s">
        <v>0</v>
      </c>
      <c r="B6501" t="s">
        <v>22203</v>
      </c>
      <c r="C6501" t="s">
        <v>22204</v>
      </c>
      <c r="D6501" t="s">
        <v>7731</v>
      </c>
      <c r="E6501" s="4">
        <v>2022</v>
      </c>
      <c r="G6501" s="1" t="s">
        <v>22197</v>
      </c>
      <c r="H6501" t="s">
        <v>22205</v>
      </c>
      <c r="I6501" s="5">
        <v>45478</v>
      </c>
      <c r="J6501" t="s">
        <v>7</v>
      </c>
      <c r="K6501" t="str">
        <f t="shared" si="202"/>
        <v>Одобрено</v>
      </c>
      <c r="L6501" t="str">
        <f t="shared" si="203"/>
        <v>Казахский</v>
      </c>
    </row>
    <row r="6502" spans="1:12" x14ac:dyDescent="0.25">
      <c r="A6502" t="s">
        <v>0</v>
      </c>
      <c r="B6502" t="s">
        <v>22206</v>
      </c>
      <c r="C6502" t="s">
        <v>22207</v>
      </c>
      <c r="D6502" t="s">
        <v>10247</v>
      </c>
      <c r="E6502" s="4">
        <v>2022</v>
      </c>
      <c r="G6502" s="1" t="s">
        <v>22197</v>
      </c>
      <c r="H6502" t="s">
        <v>22208</v>
      </c>
      <c r="I6502" s="5">
        <v>45478</v>
      </c>
      <c r="J6502" t="s">
        <v>7</v>
      </c>
      <c r="K6502" t="str">
        <f t="shared" si="202"/>
        <v>Одобрено</v>
      </c>
      <c r="L6502" t="str">
        <f t="shared" si="203"/>
        <v>Казахский</v>
      </c>
    </row>
    <row r="6503" spans="1:12" x14ac:dyDescent="0.25">
      <c r="A6503" t="s">
        <v>22</v>
      </c>
      <c r="B6503" t="s">
        <v>22209</v>
      </c>
      <c r="C6503" t="s">
        <v>22210</v>
      </c>
      <c r="D6503" t="s">
        <v>25</v>
      </c>
      <c r="E6503" s="4">
        <v>2022</v>
      </c>
      <c r="G6503" s="1" t="s">
        <v>22197</v>
      </c>
      <c r="H6503" t="s">
        <v>22211</v>
      </c>
      <c r="I6503" s="5">
        <v>45478</v>
      </c>
      <c r="J6503" t="s">
        <v>7</v>
      </c>
      <c r="K6503" t="str">
        <f t="shared" si="202"/>
        <v>Одобрено</v>
      </c>
      <c r="L6503" t="str">
        <f t="shared" si="203"/>
        <v>Английский</v>
      </c>
    </row>
    <row r="6504" spans="1:12" x14ac:dyDescent="0.25">
      <c r="A6504" t="s">
        <v>0</v>
      </c>
      <c r="B6504" t="s">
        <v>22212</v>
      </c>
      <c r="C6504" t="s">
        <v>22213</v>
      </c>
      <c r="D6504" t="s">
        <v>25</v>
      </c>
      <c r="E6504" s="4">
        <v>2023</v>
      </c>
      <c r="G6504" s="1" t="s">
        <v>22197</v>
      </c>
      <c r="H6504" t="s">
        <v>22214</v>
      </c>
      <c r="I6504" s="5">
        <v>45478</v>
      </c>
      <c r="J6504" t="s">
        <v>7</v>
      </c>
      <c r="K6504" t="str">
        <f t="shared" si="202"/>
        <v>Одобрено</v>
      </c>
      <c r="L6504" t="str">
        <f t="shared" si="203"/>
        <v>Русский</v>
      </c>
    </row>
    <row r="6505" spans="1:12" x14ac:dyDescent="0.25">
      <c r="A6505" t="s">
        <v>22</v>
      </c>
      <c r="B6505" t="s">
        <v>22215</v>
      </c>
      <c r="C6505" t="s">
        <v>22216</v>
      </c>
      <c r="D6505" t="s">
        <v>1377</v>
      </c>
      <c r="E6505" s="4">
        <v>2023</v>
      </c>
      <c r="G6505" s="1" t="s">
        <v>22197</v>
      </c>
      <c r="H6505" t="s">
        <v>22217</v>
      </c>
      <c r="I6505" s="5">
        <v>45478</v>
      </c>
      <c r="J6505" t="s">
        <v>7</v>
      </c>
      <c r="K6505" t="str">
        <f t="shared" si="202"/>
        <v>Одобрено</v>
      </c>
      <c r="L6505" t="str">
        <f t="shared" si="203"/>
        <v>Русский</v>
      </c>
    </row>
    <row r="6506" spans="1:12" x14ac:dyDescent="0.25">
      <c r="A6506" t="s">
        <v>0</v>
      </c>
      <c r="B6506" t="s">
        <v>22218</v>
      </c>
      <c r="C6506" t="s">
        <v>22219</v>
      </c>
      <c r="D6506" t="s">
        <v>22220</v>
      </c>
      <c r="E6506" s="4">
        <v>2023</v>
      </c>
      <c r="G6506" s="1" t="s">
        <v>22197</v>
      </c>
      <c r="H6506" t="s">
        <v>22221</v>
      </c>
      <c r="I6506" s="5">
        <v>45478</v>
      </c>
      <c r="J6506" t="s">
        <v>7</v>
      </c>
      <c r="K6506" t="str">
        <f t="shared" si="202"/>
        <v>Одобрено</v>
      </c>
      <c r="L6506" t="str">
        <f t="shared" si="203"/>
        <v>Русский</v>
      </c>
    </row>
    <row r="6507" spans="1:12" x14ac:dyDescent="0.25">
      <c r="A6507" t="s">
        <v>0</v>
      </c>
      <c r="B6507" t="s">
        <v>12321</v>
      </c>
      <c r="C6507" t="s">
        <v>22222</v>
      </c>
      <c r="D6507" t="s">
        <v>22223</v>
      </c>
      <c r="E6507" s="4">
        <v>2024</v>
      </c>
      <c r="F6507" t="s">
        <v>22224</v>
      </c>
      <c r="G6507" s="1" t="s">
        <v>3643</v>
      </c>
      <c r="H6507" t="s">
        <v>22225</v>
      </c>
      <c r="I6507" s="5">
        <v>45478</v>
      </c>
      <c r="J6507" t="s">
        <v>7</v>
      </c>
      <c r="K6507" t="str">
        <f t="shared" si="202"/>
        <v>Одобрено</v>
      </c>
      <c r="L6507" t="str">
        <f t="shared" si="203"/>
        <v>Русский</v>
      </c>
    </row>
    <row r="6508" spans="1:12" x14ac:dyDescent="0.25">
      <c r="A6508" t="s">
        <v>0</v>
      </c>
      <c r="B6508" t="s">
        <v>3817</v>
      </c>
      <c r="C6508" t="s">
        <v>22226</v>
      </c>
      <c r="D6508" t="s">
        <v>866</v>
      </c>
      <c r="E6508" s="4">
        <v>2023</v>
      </c>
      <c r="F6508" t="s">
        <v>22227</v>
      </c>
      <c r="G6508" s="1" t="s">
        <v>3440</v>
      </c>
      <c r="H6508" t="s">
        <v>22228</v>
      </c>
      <c r="I6508" s="5">
        <v>45478</v>
      </c>
      <c r="J6508" t="s">
        <v>7</v>
      </c>
      <c r="K6508" t="str">
        <f t="shared" si="202"/>
        <v>Одобрено</v>
      </c>
      <c r="L6508" t="str">
        <f t="shared" si="203"/>
        <v>Русский</v>
      </c>
    </row>
    <row r="6509" spans="1:12" x14ac:dyDescent="0.25">
      <c r="A6509" t="s">
        <v>0</v>
      </c>
      <c r="B6509" t="s">
        <v>12321</v>
      </c>
      <c r="C6509" t="s">
        <v>22229</v>
      </c>
      <c r="D6509" t="s">
        <v>22223</v>
      </c>
      <c r="E6509" s="4">
        <v>2024</v>
      </c>
      <c r="F6509" t="s">
        <v>22224</v>
      </c>
      <c r="G6509" s="1" t="s">
        <v>3440</v>
      </c>
      <c r="H6509" t="s">
        <v>22230</v>
      </c>
      <c r="I6509" s="5">
        <v>45478</v>
      </c>
      <c r="J6509" t="s">
        <v>7</v>
      </c>
      <c r="K6509" t="str">
        <f t="shared" si="202"/>
        <v>Одобрено</v>
      </c>
      <c r="L6509" t="str">
        <f t="shared" si="203"/>
        <v>Русский</v>
      </c>
    </row>
    <row r="6510" spans="1:12" x14ac:dyDescent="0.25">
      <c r="A6510" t="s">
        <v>0</v>
      </c>
      <c r="B6510" t="s">
        <v>22231</v>
      </c>
      <c r="C6510" t="s">
        <v>22232</v>
      </c>
      <c r="D6510" t="s">
        <v>3605</v>
      </c>
      <c r="E6510" s="4">
        <v>2024</v>
      </c>
      <c r="F6510" t="s">
        <v>22233</v>
      </c>
      <c r="G6510" s="1" t="s">
        <v>3440</v>
      </c>
      <c r="H6510" t="s">
        <v>22234</v>
      </c>
      <c r="I6510" s="5">
        <v>45478</v>
      </c>
      <c r="J6510" t="s">
        <v>7</v>
      </c>
      <c r="K6510" t="str">
        <f t="shared" si="202"/>
        <v>Одобрено</v>
      </c>
      <c r="L6510" t="str">
        <f t="shared" si="203"/>
        <v>Русский</v>
      </c>
    </row>
    <row r="6511" spans="1:12" x14ac:dyDescent="0.25">
      <c r="A6511" t="s">
        <v>0</v>
      </c>
      <c r="B6511" t="s">
        <v>12321</v>
      </c>
      <c r="C6511" t="s">
        <v>22235</v>
      </c>
      <c r="D6511" t="s">
        <v>22223</v>
      </c>
      <c r="E6511" s="4">
        <v>2024</v>
      </c>
      <c r="F6511" t="s">
        <v>22233</v>
      </c>
      <c r="G6511" s="1" t="s">
        <v>3440</v>
      </c>
      <c r="H6511" t="s">
        <v>22236</v>
      </c>
      <c r="I6511" s="5">
        <v>45478</v>
      </c>
      <c r="J6511" t="s">
        <v>7</v>
      </c>
      <c r="K6511" t="str">
        <f t="shared" si="202"/>
        <v>Одобрено</v>
      </c>
      <c r="L6511" t="str">
        <f t="shared" si="203"/>
        <v>Русский</v>
      </c>
    </row>
    <row r="6512" spans="1:12" x14ac:dyDescent="0.25">
      <c r="A6512" t="s">
        <v>0</v>
      </c>
      <c r="B6512" t="s">
        <v>12321</v>
      </c>
      <c r="C6512" t="s">
        <v>22237</v>
      </c>
      <c r="D6512" t="s">
        <v>22223</v>
      </c>
      <c r="E6512" s="4">
        <v>2024</v>
      </c>
      <c r="F6512" t="s">
        <v>22233</v>
      </c>
      <c r="G6512" s="1" t="s">
        <v>3440</v>
      </c>
      <c r="H6512" t="s">
        <v>22238</v>
      </c>
      <c r="I6512" s="5">
        <v>45478</v>
      </c>
      <c r="J6512" t="s">
        <v>7</v>
      </c>
      <c r="K6512" t="str">
        <f t="shared" si="202"/>
        <v>Одобрено</v>
      </c>
      <c r="L6512" t="str">
        <f t="shared" si="203"/>
        <v>Русский</v>
      </c>
    </row>
    <row r="6513" spans="1:12" x14ac:dyDescent="0.25">
      <c r="A6513" t="s">
        <v>0</v>
      </c>
      <c r="B6513" t="s">
        <v>12321</v>
      </c>
      <c r="C6513" t="s">
        <v>22239</v>
      </c>
      <c r="D6513" t="s">
        <v>22223</v>
      </c>
      <c r="E6513" s="4">
        <v>2024</v>
      </c>
      <c r="F6513" t="s">
        <v>22240</v>
      </c>
      <c r="G6513" s="1" t="s">
        <v>3440</v>
      </c>
      <c r="H6513" t="s">
        <v>22241</v>
      </c>
      <c r="I6513" s="5">
        <v>45478</v>
      </c>
      <c r="J6513" t="s">
        <v>7</v>
      </c>
      <c r="K6513" t="str">
        <f t="shared" si="202"/>
        <v>Одобрено</v>
      </c>
      <c r="L6513" t="str">
        <f t="shared" si="203"/>
        <v>Русский</v>
      </c>
    </row>
    <row r="6514" spans="1:12" x14ac:dyDescent="0.25">
      <c r="A6514" t="s">
        <v>0</v>
      </c>
      <c r="B6514" t="s">
        <v>12321</v>
      </c>
      <c r="C6514" t="s">
        <v>22242</v>
      </c>
      <c r="D6514" t="s">
        <v>22223</v>
      </c>
      <c r="E6514" s="4">
        <v>2024</v>
      </c>
      <c r="F6514" t="s">
        <v>22243</v>
      </c>
      <c r="G6514" s="1" t="s">
        <v>3440</v>
      </c>
      <c r="H6514" t="s">
        <v>22244</v>
      </c>
      <c r="I6514" s="5">
        <v>45478</v>
      </c>
      <c r="J6514" t="s">
        <v>7</v>
      </c>
      <c r="K6514" t="str">
        <f t="shared" si="202"/>
        <v>Одобрено</v>
      </c>
      <c r="L6514" t="str">
        <f t="shared" si="203"/>
        <v>Русский</v>
      </c>
    </row>
    <row r="6515" spans="1:12" x14ac:dyDescent="0.25">
      <c r="A6515" t="s">
        <v>0</v>
      </c>
      <c r="B6515" t="s">
        <v>12321</v>
      </c>
      <c r="C6515" t="s">
        <v>22245</v>
      </c>
      <c r="D6515" t="s">
        <v>22223</v>
      </c>
      <c r="E6515" s="4">
        <v>2024</v>
      </c>
      <c r="F6515" t="s">
        <v>22246</v>
      </c>
      <c r="G6515" s="1" t="s">
        <v>3643</v>
      </c>
      <c r="H6515" t="s">
        <v>22247</v>
      </c>
      <c r="I6515" s="5">
        <v>45478</v>
      </c>
      <c r="J6515" t="s">
        <v>7</v>
      </c>
      <c r="K6515" t="str">
        <f t="shared" si="202"/>
        <v>Одобрено</v>
      </c>
      <c r="L6515" t="str">
        <f t="shared" si="203"/>
        <v>Русский</v>
      </c>
    </row>
    <row r="6516" spans="1:12" x14ac:dyDescent="0.25">
      <c r="A6516" t="s">
        <v>0</v>
      </c>
      <c r="B6516" t="s">
        <v>12321</v>
      </c>
      <c r="C6516" t="s">
        <v>22249</v>
      </c>
      <c r="D6516" t="s">
        <v>22223</v>
      </c>
      <c r="E6516" s="4">
        <v>2024</v>
      </c>
      <c r="F6516" t="s">
        <v>22250</v>
      </c>
      <c r="G6516" s="1" t="s">
        <v>3643</v>
      </c>
      <c r="H6516" t="s">
        <v>22251</v>
      </c>
      <c r="I6516" s="5">
        <v>45478</v>
      </c>
      <c r="J6516" t="s">
        <v>7</v>
      </c>
      <c r="K6516" t="str">
        <f t="shared" si="202"/>
        <v>Одобрено</v>
      </c>
      <c r="L6516" t="str">
        <f t="shared" si="203"/>
        <v>Русский</v>
      </c>
    </row>
    <row r="6517" spans="1:12" x14ac:dyDescent="0.25">
      <c r="A6517" t="s">
        <v>0</v>
      </c>
      <c r="B6517" t="s">
        <v>12321</v>
      </c>
      <c r="C6517" t="s">
        <v>22252</v>
      </c>
      <c r="D6517" t="s">
        <v>22223</v>
      </c>
      <c r="E6517" s="4">
        <v>2024</v>
      </c>
      <c r="F6517" t="s">
        <v>22250</v>
      </c>
      <c r="G6517" s="1" t="s">
        <v>3643</v>
      </c>
      <c r="H6517" t="s">
        <v>22253</v>
      </c>
      <c r="I6517" s="5">
        <v>45478</v>
      </c>
      <c r="J6517" t="s">
        <v>7</v>
      </c>
      <c r="K6517" t="str">
        <f t="shared" si="202"/>
        <v>Одобрено</v>
      </c>
      <c r="L6517" t="str">
        <f t="shared" si="203"/>
        <v>Казахский</v>
      </c>
    </row>
    <row r="6518" spans="1:12" x14ac:dyDescent="0.25">
      <c r="A6518" t="s">
        <v>0</v>
      </c>
      <c r="B6518" t="s">
        <v>22254</v>
      </c>
      <c r="C6518" t="s">
        <v>22255</v>
      </c>
      <c r="D6518" t="s">
        <v>1377</v>
      </c>
      <c r="E6518" s="4">
        <v>2023</v>
      </c>
      <c r="F6518" t="s">
        <v>22256</v>
      </c>
      <c r="G6518" s="1" t="s">
        <v>8343</v>
      </c>
      <c r="H6518" t="s">
        <v>22257</v>
      </c>
      <c r="I6518" s="5">
        <v>45513</v>
      </c>
      <c r="J6518" t="s">
        <v>7</v>
      </c>
      <c r="K6518" t="str">
        <f t="shared" si="202"/>
        <v>Одобрено</v>
      </c>
      <c r="L6518" t="str">
        <f t="shared" si="203"/>
        <v>Казахский</v>
      </c>
    </row>
    <row r="6519" spans="1:12" x14ac:dyDescent="0.25">
      <c r="A6519" t="s">
        <v>0</v>
      </c>
      <c r="B6519" t="s">
        <v>22254</v>
      </c>
      <c r="C6519" t="s">
        <v>22258</v>
      </c>
      <c r="D6519" t="s">
        <v>1377</v>
      </c>
      <c r="E6519" s="4">
        <v>2023</v>
      </c>
      <c r="F6519" t="s">
        <v>22259</v>
      </c>
      <c r="G6519" s="1" t="s">
        <v>8343</v>
      </c>
      <c r="H6519" t="s">
        <v>22260</v>
      </c>
      <c r="I6519" s="5">
        <v>45513</v>
      </c>
      <c r="J6519" t="s">
        <v>7</v>
      </c>
      <c r="K6519" t="str">
        <f t="shared" si="202"/>
        <v>Одобрено</v>
      </c>
      <c r="L6519" t="str">
        <f t="shared" si="203"/>
        <v>Казахский</v>
      </c>
    </row>
    <row r="6520" spans="1:12" x14ac:dyDescent="0.25">
      <c r="A6520" t="s">
        <v>22</v>
      </c>
      <c r="B6520" t="s">
        <v>22261</v>
      </c>
      <c r="C6520" t="s">
        <v>22262</v>
      </c>
      <c r="D6520" t="s">
        <v>4212</v>
      </c>
      <c r="E6520" s="4">
        <v>2024</v>
      </c>
      <c r="F6520" t="s">
        <v>22263</v>
      </c>
      <c r="G6520" s="1" t="s">
        <v>13861</v>
      </c>
      <c r="H6520" t="s">
        <v>22264</v>
      </c>
      <c r="I6520" s="5">
        <v>45516</v>
      </c>
      <c r="J6520" t="s">
        <v>7</v>
      </c>
      <c r="K6520" t="str">
        <f t="shared" si="202"/>
        <v>Одобрено</v>
      </c>
      <c r="L6520" t="str">
        <f t="shared" si="203"/>
        <v>Русский</v>
      </c>
    </row>
    <row r="6521" spans="1:12" x14ac:dyDescent="0.25">
      <c r="A6521" t="s">
        <v>0</v>
      </c>
      <c r="B6521" t="s">
        <v>22265</v>
      </c>
      <c r="C6521" t="s">
        <v>22266</v>
      </c>
      <c r="D6521" t="s">
        <v>64</v>
      </c>
      <c r="E6521" s="4">
        <v>2023</v>
      </c>
      <c r="F6521" t="s">
        <v>22267</v>
      </c>
      <c r="G6521" s="1" t="s">
        <v>13861</v>
      </c>
      <c r="H6521" t="s">
        <v>22268</v>
      </c>
      <c r="I6521" s="5">
        <v>45516</v>
      </c>
      <c r="J6521" t="s">
        <v>7</v>
      </c>
      <c r="K6521" t="str">
        <f t="shared" si="202"/>
        <v>Одобрено</v>
      </c>
      <c r="L6521" t="str">
        <f t="shared" si="203"/>
        <v>Русский</v>
      </c>
    </row>
    <row r="6522" spans="1:12" x14ac:dyDescent="0.25">
      <c r="A6522" t="s">
        <v>0</v>
      </c>
      <c r="B6522" t="s">
        <v>22269</v>
      </c>
      <c r="C6522" t="s">
        <v>22270</v>
      </c>
      <c r="D6522" t="s">
        <v>64</v>
      </c>
      <c r="E6522" s="4">
        <v>2024</v>
      </c>
      <c r="F6522" t="s">
        <v>22271</v>
      </c>
      <c r="G6522" s="1" t="s">
        <v>13861</v>
      </c>
      <c r="H6522" t="s">
        <v>22272</v>
      </c>
      <c r="I6522" s="5">
        <v>45516</v>
      </c>
      <c r="J6522" t="s">
        <v>7</v>
      </c>
      <c r="K6522" t="str">
        <f t="shared" si="202"/>
        <v>Одобрено</v>
      </c>
      <c r="L6522" t="str">
        <f t="shared" si="203"/>
        <v>Английский</v>
      </c>
    </row>
    <row r="6523" spans="1:12" x14ac:dyDescent="0.25">
      <c r="A6523" t="s">
        <v>0</v>
      </c>
      <c r="B6523" t="s">
        <v>22273</v>
      </c>
      <c r="C6523" t="s">
        <v>22274</v>
      </c>
      <c r="D6523" t="s">
        <v>767</v>
      </c>
      <c r="E6523" s="4">
        <v>2024</v>
      </c>
      <c r="G6523" s="1" t="s">
        <v>13528</v>
      </c>
      <c r="H6523" t="s">
        <v>22275</v>
      </c>
      <c r="I6523" s="5">
        <v>45516</v>
      </c>
      <c r="J6523" t="s">
        <v>7</v>
      </c>
      <c r="K6523" t="str">
        <f t="shared" si="202"/>
        <v>Одобрено</v>
      </c>
      <c r="L6523" t="str">
        <f t="shared" si="203"/>
        <v>Русский</v>
      </c>
    </row>
    <row r="6524" spans="1:12" x14ac:dyDescent="0.25">
      <c r="A6524" t="s">
        <v>22</v>
      </c>
      <c r="B6524" t="s">
        <v>22276</v>
      </c>
      <c r="C6524" t="s">
        <v>22277</v>
      </c>
      <c r="D6524" t="s">
        <v>3</v>
      </c>
      <c r="E6524" s="4">
        <v>2022</v>
      </c>
      <c r="G6524" s="1" t="s">
        <v>12446</v>
      </c>
      <c r="H6524" t="s">
        <v>22278</v>
      </c>
      <c r="I6524" s="5">
        <v>45516</v>
      </c>
      <c r="J6524" t="s">
        <v>7</v>
      </c>
      <c r="K6524" t="str">
        <f t="shared" si="202"/>
        <v>Одобрено</v>
      </c>
      <c r="L6524" t="str">
        <f t="shared" si="203"/>
        <v>Русский</v>
      </c>
    </row>
    <row r="6525" spans="1:12" x14ac:dyDescent="0.25">
      <c r="A6525" t="s">
        <v>0</v>
      </c>
      <c r="B6525" t="s">
        <v>22279</v>
      </c>
      <c r="C6525" t="s">
        <v>22280</v>
      </c>
      <c r="D6525" t="s">
        <v>3</v>
      </c>
      <c r="E6525" s="4">
        <v>2023</v>
      </c>
      <c r="F6525" t="s">
        <v>22281</v>
      </c>
      <c r="G6525" s="1" t="s">
        <v>12446</v>
      </c>
      <c r="H6525" t="s">
        <v>22282</v>
      </c>
      <c r="I6525" s="5">
        <v>45516</v>
      </c>
      <c r="J6525" t="s">
        <v>7</v>
      </c>
      <c r="K6525" t="str">
        <f t="shared" si="202"/>
        <v>Одобрено</v>
      </c>
      <c r="L6525" t="str">
        <f t="shared" si="203"/>
        <v>Русский</v>
      </c>
    </row>
    <row r="6526" spans="1:12" x14ac:dyDescent="0.25">
      <c r="A6526" t="s">
        <v>89</v>
      </c>
      <c r="B6526" t="s">
        <v>22283</v>
      </c>
      <c r="C6526" t="s">
        <v>22284</v>
      </c>
      <c r="D6526" t="s">
        <v>767</v>
      </c>
      <c r="E6526" s="4">
        <v>2024</v>
      </c>
      <c r="F6526" t="s">
        <v>22285</v>
      </c>
      <c r="G6526" s="1" t="s">
        <v>4607</v>
      </c>
      <c r="H6526" t="s">
        <v>22286</v>
      </c>
      <c r="I6526" s="5">
        <v>45516</v>
      </c>
      <c r="J6526" t="s">
        <v>7</v>
      </c>
      <c r="K6526" t="str">
        <f t="shared" si="202"/>
        <v>Одобрено</v>
      </c>
      <c r="L6526" t="str">
        <f t="shared" si="203"/>
        <v>Русский</v>
      </c>
    </row>
    <row r="6527" spans="1:12" x14ac:dyDescent="0.25">
      <c r="A6527" t="s">
        <v>89</v>
      </c>
      <c r="B6527" t="s">
        <v>22283</v>
      </c>
      <c r="C6527" t="s">
        <v>22287</v>
      </c>
      <c r="D6527" t="s">
        <v>767</v>
      </c>
      <c r="E6527" s="4">
        <v>2024</v>
      </c>
      <c r="F6527" t="s">
        <v>22288</v>
      </c>
      <c r="G6527" s="1" t="s">
        <v>4607</v>
      </c>
      <c r="H6527" t="s">
        <v>22289</v>
      </c>
      <c r="I6527" s="5">
        <v>45516</v>
      </c>
      <c r="J6527" t="s">
        <v>7</v>
      </c>
      <c r="K6527" t="str">
        <f t="shared" si="202"/>
        <v>Одобрено</v>
      </c>
      <c r="L6527" t="str">
        <f t="shared" si="203"/>
        <v>Русский</v>
      </c>
    </row>
    <row r="6528" spans="1:12" x14ac:dyDescent="0.25">
      <c r="A6528" t="s">
        <v>0</v>
      </c>
      <c r="B6528" t="s">
        <v>22290</v>
      </c>
      <c r="C6528" t="s">
        <v>22291</v>
      </c>
      <c r="D6528" t="s">
        <v>3</v>
      </c>
      <c r="E6528" s="4">
        <v>2024</v>
      </c>
      <c r="G6528" s="1" t="s">
        <v>12446</v>
      </c>
      <c r="H6528" t="s">
        <v>22292</v>
      </c>
      <c r="I6528" s="5">
        <v>45516</v>
      </c>
      <c r="J6528" t="s">
        <v>7</v>
      </c>
      <c r="K6528" t="str">
        <f t="shared" si="202"/>
        <v>Одобрено</v>
      </c>
      <c r="L6528" t="str">
        <f t="shared" si="203"/>
        <v>Казахский</v>
      </c>
    </row>
    <row r="6529" spans="1:12" x14ac:dyDescent="0.25">
      <c r="A6529" t="s">
        <v>0</v>
      </c>
      <c r="B6529" t="s">
        <v>22293</v>
      </c>
      <c r="C6529" t="s">
        <v>22294</v>
      </c>
      <c r="D6529" t="s">
        <v>10729</v>
      </c>
      <c r="E6529" s="4">
        <v>2021</v>
      </c>
      <c r="F6529" t="s">
        <v>21325</v>
      </c>
      <c r="G6529" s="1" t="s">
        <v>13331</v>
      </c>
      <c r="H6529" t="s">
        <v>22295</v>
      </c>
      <c r="I6529" s="5">
        <v>45516</v>
      </c>
      <c r="J6529" t="s">
        <v>7</v>
      </c>
      <c r="K6529" t="str">
        <f t="shared" si="202"/>
        <v>Одобрено</v>
      </c>
      <c r="L6529" t="str">
        <f t="shared" si="203"/>
        <v>Казахский</v>
      </c>
    </row>
    <row r="6530" spans="1:12" x14ac:dyDescent="0.25">
      <c r="A6530" t="s">
        <v>0</v>
      </c>
      <c r="B6530" t="s">
        <v>22296</v>
      </c>
      <c r="C6530" t="s">
        <v>22297</v>
      </c>
      <c r="D6530" t="s">
        <v>3</v>
      </c>
      <c r="E6530" s="4">
        <v>2024</v>
      </c>
      <c r="F6530" t="s">
        <v>2189</v>
      </c>
      <c r="G6530" s="1" t="s">
        <v>13331</v>
      </c>
      <c r="H6530" t="s">
        <v>22298</v>
      </c>
      <c r="I6530" s="5">
        <v>45516</v>
      </c>
      <c r="J6530" t="s">
        <v>7</v>
      </c>
      <c r="K6530" t="str">
        <f t="shared" ref="K6530:K6593" si="204">IF(J6530:J11528="Тексерілді","Одобрено",IF(J6530:J11528="Тексерілмеген","Отклонено",""))</f>
        <v>Одобрено</v>
      </c>
      <c r="L6530" t="str">
        <f t="shared" si="203"/>
        <v>Английский</v>
      </c>
    </row>
    <row r="6531" spans="1:12" x14ac:dyDescent="0.25">
      <c r="A6531" t="s">
        <v>22</v>
      </c>
      <c r="B6531" t="s">
        <v>22299</v>
      </c>
      <c r="C6531" t="s">
        <v>22300</v>
      </c>
      <c r="D6531" t="s">
        <v>22301</v>
      </c>
      <c r="E6531" s="4">
        <v>2024</v>
      </c>
      <c r="F6531" t="s">
        <v>21890</v>
      </c>
      <c r="G6531" s="1" t="s">
        <v>3977</v>
      </c>
      <c r="H6531" t="s">
        <v>22302</v>
      </c>
      <c r="I6531" s="5">
        <v>45517</v>
      </c>
      <c r="J6531" t="s">
        <v>7</v>
      </c>
      <c r="K6531" t="str">
        <f t="shared" si="204"/>
        <v>Одобрено</v>
      </c>
      <c r="L6531" t="str">
        <f t="shared" ref="L6531:L6594" si="205">IF(OR(COUNTIFS(B6534,"*Ә*")&gt;0, COUNTIFS(B6534,"*Ғ*")&gt;0, COUNTIFS(B6534,"*Қ*")&gt;0, COUNTIFS(B6534,"*Ң*")&gt;0, COUNTIFS(B6534,"*Ө*")&gt;0, COUNTIFS(B6534,"*Ұ*")&gt;0, COUNTIFS(B6534,"*Ү*")&gt;0, COUNTIFS(B6534,"*Һ*")&gt;0, COUNTIFS(B6534,"*І*")&gt;0),"Казахский",
IF(OR(COUNTIFS(B6534,"*A*")&gt;0, COUNTIFS(B6534,"*B*")&gt;0, COUNTIFS(B6534,"*C*")&gt;0, COUNTIFS(B6534,"*D*")&gt;0, COUNTIFS(B6534,"*E*")&gt;0, COUNTIFS(B6534,"*F*")&gt;0, COUNTIFS(B6534,"*G*")&gt;0, COUNTIFS(B6534,"*H*")&gt;0, COUNTIFS(B6534,"*I*")&gt;0, COUNTIFS(B6534,"*J*")&gt;0, COUNTIFS(B6534,"*K*")&gt;0, COUNTIFS(B6534,"*L*")&gt;0, COUNTIFS(B6534,"*M*")&gt;0, COUNTIFS(B6534,"*N*")&gt;0, COUNTIFS(B6534,"*O*")&gt;0, COUNTIFS(B6534,"*P*")&gt;0, COUNTIFS(B6534,"*Q*")&gt;0, COUNTIFS(B6534,"*R*")&gt;0, COUNTIFS(B6534,"*S*")&gt;0, COUNTIFS(B6534,"*T*")&gt;0, COUNTIFS(B6534,"*U*")&gt;0, COUNTIFS(B6534,"*V*")&gt;0, COUNTIFS(B6534,"*W*")&gt;0, COUNTIFS(B6534,"*X*")&gt;0, COUNTIFS(B6534,"*Y*")&gt;0, COUNTIFS(B6534,"*Z*")&gt;0),"Английский","Русский"))</f>
        <v>Английский</v>
      </c>
    </row>
    <row r="6532" spans="1:12" x14ac:dyDescent="0.25">
      <c r="A6532" t="s">
        <v>0</v>
      </c>
      <c r="B6532" t="s">
        <v>22005</v>
      </c>
      <c r="C6532" t="s">
        <v>22006</v>
      </c>
      <c r="D6532" t="s">
        <v>25</v>
      </c>
      <c r="E6532" s="4">
        <v>2024</v>
      </c>
      <c r="F6532" t="s">
        <v>20302</v>
      </c>
      <c r="G6532" s="1" t="s">
        <v>11933</v>
      </c>
      <c r="H6532" t="s">
        <v>22303</v>
      </c>
      <c r="I6532" s="5">
        <v>45517</v>
      </c>
      <c r="J6532" t="s">
        <v>7</v>
      </c>
      <c r="K6532" t="str">
        <f t="shared" si="204"/>
        <v>Одобрено</v>
      </c>
      <c r="L6532" t="str">
        <f t="shared" si="205"/>
        <v>Русский</v>
      </c>
    </row>
    <row r="6533" spans="1:12" x14ac:dyDescent="0.25">
      <c r="A6533" t="s">
        <v>0</v>
      </c>
      <c r="B6533" t="s">
        <v>22304</v>
      </c>
      <c r="C6533" t="s">
        <v>22305</v>
      </c>
      <c r="D6533" t="s">
        <v>22306</v>
      </c>
      <c r="E6533" s="4">
        <v>2022</v>
      </c>
      <c r="F6533" t="s">
        <v>22307</v>
      </c>
      <c r="G6533" s="1" t="s">
        <v>7273</v>
      </c>
      <c r="H6533" t="s">
        <v>22308</v>
      </c>
      <c r="I6533" s="5">
        <v>45518</v>
      </c>
      <c r="J6533" t="s">
        <v>7</v>
      </c>
      <c r="K6533" t="str">
        <f t="shared" si="204"/>
        <v>Одобрено</v>
      </c>
      <c r="L6533" t="str">
        <f t="shared" si="205"/>
        <v>Русский</v>
      </c>
    </row>
    <row r="6534" spans="1:12" x14ac:dyDescent="0.25">
      <c r="A6534" t="s">
        <v>0</v>
      </c>
      <c r="B6534" t="s">
        <v>22309</v>
      </c>
      <c r="C6534" t="s">
        <v>22310</v>
      </c>
      <c r="D6534" t="s">
        <v>22311</v>
      </c>
      <c r="E6534" s="4">
        <v>2023</v>
      </c>
      <c r="F6534" t="s">
        <v>22312</v>
      </c>
      <c r="G6534" s="1" t="s">
        <v>7273</v>
      </c>
      <c r="H6534" t="s">
        <v>22313</v>
      </c>
      <c r="I6534" s="5">
        <v>45518</v>
      </c>
      <c r="J6534" t="s">
        <v>7</v>
      </c>
      <c r="K6534" t="str">
        <f t="shared" si="204"/>
        <v>Одобрено</v>
      </c>
      <c r="L6534" t="str">
        <f t="shared" si="205"/>
        <v>Казахский</v>
      </c>
    </row>
    <row r="6535" spans="1:12" x14ac:dyDescent="0.25">
      <c r="A6535" t="s">
        <v>0</v>
      </c>
      <c r="B6535" t="s">
        <v>22314</v>
      </c>
      <c r="C6535" t="s">
        <v>22315</v>
      </c>
      <c r="D6535" t="s">
        <v>64</v>
      </c>
      <c r="E6535" s="4">
        <v>2024</v>
      </c>
      <c r="G6535" s="1" t="s">
        <v>7273</v>
      </c>
      <c r="H6535" t="s">
        <v>22316</v>
      </c>
      <c r="I6535" s="5">
        <v>45518</v>
      </c>
      <c r="J6535" t="s">
        <v>7</v>
      </c>
      <c r="K6535" t="str">
        <f t="shared" si="204"/>
        <v>Одобрено</v>
      </c>
      <c r="L6535" t="str">
        <f t="shared" si="205"/>
        <v>Казахский</v>
      </c>
    </row>
    <row r="6536" spans="1:12" x14ac:dyDescent="0.25">
      <c r="A6536" t="s">
        <v>0</v>
      </c>
      <c r="B6536" t="s">
        <v>22317</v>
      </c>
      <c r="C6536" t="s">
        <v>22318</v>
      </c>
      <c r="D6536" t="s">
        <v>22319</v>
      </c>
      <c r="E6536" s="4">
        <v>2023</v>
      </c>
      <c r="F6536" t="s">
        <v>22320</v>
      </c>
      <c r="G6536" s="1" t="s">
        <v>4846</v>
      </c>
      <c r="H6536" t="s">
        <v>22321</v>
      </c>
      <c r="I6536" s="5">
        <v>45519</v>
      </c>
      <c r="J6536" t="s">
        <v>7</v>
      </c>
      <c r="K6536" t="str">
        <f t="shared" si="204"/>
        <v>Одобрено</v>
      </c>
      <c r="L6536" t="str">
        <f t="shared" si="205"/>
        <v>Казахский</v>
      </c>
    </row>
    <row r="6537" spans="1:12" x14ac:dyDescent="0.25">
      <c r="A6537" t="s">
        <v>22</v>
      </c>
      <c r="B6537" t="s">
        <v>22322</v>
      </c>
      <c r="C6537" t="s">
        <v>22323</v>
      </c>
      <c r="D6537" t="s">
        <v>25</v>
      </c>
      <c r="E6537" s="4">
        <v>2024</v>
      </c>
      <c r="G6537" s="1" t="s">
        <v>4122</v>
      </c>
      <c r="H6537" t="s">
        <v>22324</v>
      </c>
      <c r="I6537" s="5">
        <v>45519</v>
      </c>
      <c r="J6537" t="s">
        <v>7</v>
      </c>
      <c r="K6537" t="str">
        <f t="shared" si="204"/>
        <v>Одобрено</v>
      </c>
      <c r="L6537" t="str">
        <f t="shared" si="205"/>
        <v>Казахский</v>
      </c>
    </row>
    <row r="6538" spans="1:12" x14ac:dyDescent="0.25">
      <c r="A6538" t="s">
        <v>0</v>
      </c>
      <c r="B6538" t="s">
        <v>22325</v>
      </c>
      <c r="C6538" t="s">
        <v>22326</v>
      </c>
      <c r="D6538" t="s">
        <v>6776</v>
      </c>
      <c r="E6538" s="4">
        <v>2024</v>
      </c>
      <c r="F6538" t="s">
        <v>12957</v>
      </c>
      <c r="G6538" s="1" t="s">
        <v>19154</v>
      </c>
      <c r="H6538" t="s">
        <v>22327</v>
      </c>
      <c r="I6538" s="5">
        <v>45524</v>
      </c>
      <c r="J6538" t="s">
        <v>7</v>
      </c>
      <c r="K6538" t="str">
        <f t="shared" si="204"/>
        <v>Одобрено</v>
      </c>
      <c r="L6538" t="str">
        <f t="shared" si="205"/>
        <v>Казахский</v>
      </c>
    </row>
    <row r="6539" spans="1:12" x14ac:dyDescent="0.25">
      <c r="A6539" t="s">
        <v>0</v>
      </c>
      <c r="B6539" t="s">
        <v>22328</v>
      </c>
      <c r="C6539" t="s">
        <v>21612</v>
      </c>
      <c r="D6539" t="s">
        <v>928</v>
      </c>
      <c r="E6539" s="4">
        <v>2024</v>
      </c>
      <c r="F6539" t="s">
        <v>22329</v>
      </c>
      <c r="G6539" s="1" t="s">
        <v>3221</v>
      </c>
      <c r="H6539" t="s">
        <v>22330</v>
      </c>
      <c r="I6539" s="5">
        <v>45524</v>
      </c>
      <c r="J6539" t="s">
        <v>7</v>
      </c>
      <c r="K6539" t="str">
        <f t="shared" si="204"/>
        <v>Одобрено</v>
      </c>
      <c r="L6539" t="str">
        <f t="shared" si="205"/>
        <v>Казахский</v>
      </c>
    </row>
    <row r="6540" spans="1:12" x14ac:dyDescent="0.25">
      <c r="A6540" t="s">
        <v>0</v>
      </c>
      <c r="B6540" t="s">
        <v>22328</v>
      </c>
      <c r="C6540" t="s">
        <v>22331</v>
      </c>
      <c r="D6540" t="s">
        <v>928</v>
      </c>
      <c r="E6540" s="4">
        <v>2024</v>
      </c>
      <c r="F6540" t="s">
        <v>21616</v>
      </c>
      <c r="G6540" s="1" t="s">
        <v>3221</v>
      </c>
      <c r="H6540" t="s">
        <v>22332</v>
      </c>
      <c r="I6540" s="5">
        <v>45524</v>
      </c>
      <c r="J6540" t="s">
        <v>7</v>
      </c>
      <c r="K6540" t="str">
        <f t="shared" si="204"/>
        <v>Одобрено</v>
      </c>
      <c r="L6540" t="str">
        <f t="shared" si="205"/>
        <v>Казахский</v>
      </c>
    </row>
    <row r="6541" spans="1:12" x14ac:dyDescent="0.25">
      <c r="A6541" t="s">
        <v>0</v>
      </c>
      <c r="B6541" t="s">
        <v>22333</v>
      </c>
      <c r="C6541" t="s">
        <v>22334</v>
      </c>
      <c r="D6541" t="s">
        <v>4212</v>
      </c>
      <c r="E6541" s="4">
        <v>2024</v>
      </c>
      <c r="F6541" t="s">
        <v>21616</v>
      </c>
      <c r="G6541" s="1" t="s">
        <v>3221</v>
      </c>
      <c r="H6541" t="s">
        <v>22335</v>
      </c>
      <c r="I6541" s="5">
        <v>45524</v>
      </c>
      <c r="J6541" t="s">
        <v>7</v>
      </c>
      <c r="K6541" t="str">
        <f t="shared" si="204"/>
        <v>Одобрено</v>
      </c>
      <c r="L6541" t="str">
        <f t="shared" si="205"/>
        <v>Русский</v>
      </c>
    </row>
    <row r="6542" spans="1:12" x14ac:dyDescent="0.25">
      <c r="A6542" t="s">
        <v>0</v>
      </c>
      <c r="B6542" t="s">
        <v>22336</v>
      </c>
      <c r="C6542" t="s">
        <v>22337</v>
      </c>
      <c r="D6542" t="s">
        <v>2151</v>
      </c>
      <c r="E6542" s="4">
        <v>2023</v>
      </c>
      <c r="F6542" t="s">
        <v>22338</v>
      </c>
      <c r="G6542" s="1" t="s">
        <v>13942</v>
      </c>
      <c r="H6542" t="s">
        <v>22339</v>
      </c>
      <c r="I6542" s="5">
        <v>45541</v>
      </c>
      <c r="J6542" t="s">
        <v>7</v>
      </c>
      <c r="K6542" t="str">
        <f t="shared" si="204"/>
        <v>Одобрено</v>
      </c>
      <c r="L6542" t="str">
        <f t="shared" si="205"/>
        <v>Казахский</v>
      </c>
    </row>
    <row r="6543" spans="1:12" x14ac:dyDescent="0.25">
      <c r="A6543" t="s">
        <v>0</v>
      </c>
      <c r="B6543" t="s">
        <v>22340</v>
      </c>
      <c r="C6543" t="s">
        <v>22341</v>
      </c>
      <c r="D6543" t="s">
        <v>25</v>
      </c>
      <c r="E6543" s="4">
        <v>2019</v>
      </c>
      <c r="G6543" s="1" t="s">
        <v>22342</v>
      </c>
      <c r="H6543" t="s">
        <v>22343</v>
      </c>
      <c r="I6543" s="5">
        <v>45541</v>
      </c>
      <c r="J6543" t="s">
        <v>7</v>
      </c>
      <c r="K6543" t="str">
        <f t="shared" si="204"/>
        <v>Одобрено</v>
      </c>
      <c r="L6543" t="str">
        <f t="shared" si="205"/>
        <v>Казахский</v>
      </c>
    </row>
    <row r="6544" spans="1:12" x14ac:dyDescent="0.25">
      <c r="A6544" t="s">
        <v>0</v>
      </c>
      <c r="B6544" t="s">
        <v>22344</v>
      </c>
      <c r="C6544" t="s">
        <v>22345</v>
      </c>
      <c r="D6544" t="s">
        <v>102</v>
      </c>
      <c r="E6544" s="4">
        <v>2020</v>
      </c>
      <c r="G6544" s="1" t="s">
        <v>22342</v>
      </c>
      <c r="H6544" t="s">
        <v>22346</v>
      </c>
      <c r="I6544" s="5">
        <v>45541</v>
      </c>
      <c r="J6544" t="s">
        <v>7</v>
      </c>
      <c r="K6544" t="str">
        <f t="shared" si="204"/>
        <v>Одобрено</v>
      </c>
      <c r="L6544" t="str">
        <f t="shared" si="205"/>
        <v>Английский</v>
      </c>
    </row>
    <row r="6545" spans="1:12" x14ac:dyDescent="0.25">
      <c r="A6545" t="s">
        <v>0</v>
      </c>
      <c r="B6545" t="s">
        <v>22347</v>
      </c>
      <c r="C6545" t="s">
        <v>22348</v>
      </c>
      <c r="D6545" t="s">
        <v>5009</v>
      </c>
      <c r="E6545" s="4">
        <v>2022</v>
      </c>
      <c r="G6545" s="1" t="s">
        <v>22342</v>
      </c>
      <c r="H6545" t="s">
        <v>22349</v>
      </c>
      <c r="I6545" s="5">
        <v>45541</v>
      </c>
      <c r="J6545" t="s">
        <v>7</v>
      </c>
      <c r="K6545" t="str">
        <f t="shared" si="204"/>
        <v>Одобрено</v>
      </c>
      <c r="L6545" t="str">
        <f t="shared" si="205"/>
        <v>Казахский</v>
      </c>
    </row>
    <row r="6546" spans="1:12" x14ac:dyDescent="0.25">
      <c r="A6546" t="s">
        <v>0</v>
      </c>
      <c r="B6546" t="s">
        <v>22350</v>
      </c>
      <c r="C6546" t="s">
        <v>22351</v>
      </c>
      <c r="D6546" t="s">
        <v>25</v>
      </c>
      <c r="E6546" s="4">
        <v>2023</v>
      </c>
      <c r="G6546" s="1" t="s">
        <v>22342</v>
      </c>
      <c r="H6546" t="s">
        <v>22352</v>
      </c>
      <c r="I6546" s="5">
        <v>45541</v>
      </c>
      <c r="J6546" t="s">
        <v>7</v>
      </c>
      <c r="K6546" t="str">
        <f t="shared" si="204"/>
        <v>Одобрено</v>
      </c>
      <c r="L6546" t="str">
        <f t="shared" si="205"/>
        <v>Казахский</v>
      </c>
    </row>
    <row r="6547" spans="1:12" x14ac:dyDescent="0.25">
      <c r="A6547" t="s">
        <v>0</v>
      </c>
      <c r="B6547" t="s">
        <v>21522</v>
      </c>
      <c r="C6547" t="s">
        <v>22353</v>
      </c>
      <c r="D6547" t="s">
        <v>6950</v>
      </c>
      <c r="E6547" s="4">
        <v>2024</v>
      </c>
      <c r="F6547" t="s">
        <v>22354</v>
      </c>
      <c r="G6547" s="1" t="s">
        <v>2827</v>
      </c>
      <c r="H6547" t="s">
        <v>22355</v>
      </c>
      <c r="I6547" s="5">
        <v>45542</v>
      </c>
      <c r="J6547" t="s">
        <v>7</v>
      </c>
      <c r="K6547" t="str">
        <f t="shared" si="204"/>
        <v>Одобрено</v>
      </c>
      <c r="L6547" t="str">
        <f t="shared" si="205"/>
        <v>Английский</v>
      </c>
    </row>
    <row r="6548" spans="1:12" x14ac:dyDescent="0.25">
      <c r="A6548" t="s">
        <v>0</v>
      </c>
      <c r="B6548" t="s">
        <v>22356</v>
      </c>
      <c r="C6548" t="s">
        <v>22357</v>
      </c>
      <c r="D6548" t="s">
        <v>245</v>
      </c>
      <c r="E6548" s="4">
        <v>2024</v>
      </c>
      <c r="F6548" t="s">
        <v>22358</v>
      </c>
      <c r="G6548" s="1" t="s">
        <v>5590</v>
      </c>
      <c r="H6548" t="s">
        <v>22359</v>
      </c>
      <c r="I6548" s="5">
        <v>45545</v>
      </c>
      <c r="J6548" t="s">
        <v>7</v>
      </c>
      <c r="K6548" t="str">
        <f t="shared" si="204"/>
        <v>Одобрено</v>
      </c>
      <c r="L6548" t="str">
        <f t="shared" si="205"/>
        <v>Русский</v>
      </c>
    </row>
    <row r="6549" spans="1:12" x14ac:dyDescent="0.25">
      <c r="A6549" t="s">
        <v>0</v>
      </c>
      <c r="B6549" t="s">
        <v>22360</v>
      </c>
      <c r="C6549" t="s">
        <v>22361</v>
      </c>
      <c r="D6549" t="s">
        <v>245</v>
      </c>
      <c r="E6549" s="4">
        <v>2024</v>
      </c>
      <c r="F6549" t="s">
        <v>22362</v>
      </c>
      <c r="G6549" s="1" t="s">
        <v>5590</v>
      </c>
      <c r="H6549" t="s">
        <v>22363</v>
      </c>
      <c r="I6549" s="5">
        <v>45545</v>
      </c>
      <c r="J6549" t="s">
        <v>7</v>
      </c>
      <c r="K6549" t="str">
        <f t="shared" si="204"/>
        <v>Одобрено</v>
      </c>
      <c r="L6549" t="str">
        <f t="shared" si="205"/>
        <v>Русский</v>
      </c>
    </row>
    <row r="6550" spans="1:12" x14ac:dyDescent="0.25">
      <c r="A6550" t="s">
        <v>0</v>
      </c>
      <c r="B6550" t="s">
        <v>22364</v>
      </c>
      <c r="C6550" t="s">
        <v>22365</v>
      </c>
      <c r="D6550" t="s">
        <v>22366</v>
      </c>
      <c r="E6550" s="4">
        <v>2024</v>
      </c>
      <c r="F6550" t="s">
        <v>22367</v>
      </c>
      <c r="G6550" s="1" t="s">
        <v>5590</v>
      </c>
      <c r="H6550" t="s">
        <v>22368</v>
      </c>
      <c r="I6550" s="5">
        <v>45545</v>
      </c>
      <c r="J6550" t="s">
        <v>7</v>
      </c>
      <c r="K6550" t="str">
        <f t="shared" si="204"/>
        <v>Одобрено</v>
      </c>
      <c r="L6550" t="str">
        <f t="shared" si="205"/>
        <v>Английский</v>
      </c>
    </row>
    <row r="6551" spans="1:12" x14ac:dyDescent="0.25">
      <c r="A6551" t="s">
        <v>0</v>
      </c>
      <c r="B6551" t="s">
        <v>22369</v>
      </c>
      <c r="C6551" t="s">
        <v>22370</v>
      </c>
      <c r="D6551" t="s">
        <v>64</v>
      </c>
      <c r="E6551" s="4">
        <v>2021</v>
      </c>
      <c r="F6551" t="s">
        <v>22371</v>
      </c>
      <c r="G6551" s="1" t="s">
        <v>9854</v>
      </c>
      <c r="H6551" t="s">
        <v>22372</v>
      </c>
      <c r="I6551" s="5">
        <v>45546</v>
      </c>
      <c r="J6551" t="s">
        <v>7</v>
      </c>
      <c r="K6551" t="str">
        <f t="shared" si="204"/>
        <v>Одобрено</v>
      </c>
      <c r="L6551" t="str">
        <f t="shared" si="205"/>
        <v>Казахский</v>
      </c>
    </row>
    <row r="6552" spans="1:12" x14ac:dyDescent="0.25">
      <c r="A6552" t="s">
        <v>0</v>
      </c>
      <c r="B6552" t="s">
        <v>22373</v>
      </c>
      <c r="C6552" t="s">
        <v>22374</v>
      </c>
      <c r="D6552" t="s">
        <v>874</v>
      </c>
      <c r="E6552" s="4">
        <v>2021</v>
      </c>
      <c r="G6552" s="1" t="s">
        <v>9854</v>
      </c>
      <c r="H6552" t="s">
        <v>22375</v>
      </c>
      <c r="I6552" s="5">
        <v>45546</v>
      </c>
      <c r="J6552" t="s">
        <v>7</v>
      </c>
      <c r="K6552" t="str">
        <f t="shared" si="204"/>
        <v>Одобрено</v>
      </c>
      <c r="L6552" t="str">
        <f t="shared" si="205"/>
        <v>Английский</v>
      </c>
    </row>
    <row r="6553" spans="1:12" x14ac:dyDescent="0.25">
      <c r="A6553" t="s">
        <v>0</v>
      </c>
      <c r="B6553" t="s">
        <v>22376</v>
      </c>
      <c r="C6553" t="s">
        <v>22377</v>
      </c>
      <c r="D6553" t="s">
        <v>8341</v>
      </c>
      <c r="E6553" s="4">
        <v>2021</v>
      </c>
      <c r="G6553" s="1" t="s">
        <v>9854</v>
      </c>
      <c r="H6553" t="s">
        <v>22378</v>
      </c>
      <c r="I6553" s="5">
        <v>45546</v>
      </c>
      <c r="J6553" t="s">
        <v>7</v>
      </c>
      <c r="K6553" t="str">
        <f t="shared" si="204"/>
        <v>Одобрено</v>
      </c>
      <c r="L6553" t="str">
        <f t="shared" si="205"/>
        <v>Английский</v>
      </c>
    </row>
    <row r="6554" spans="1:12" x14ac:dyDescent="0.25">
      <c r="A6554" t="s">
        <v>0</v>
      </c>
      <c r="B6554" t="s">
        <v>22379</v>
      </c>
      <c r="C6554" t="s">
        <v>22380</v>
      </c>
      <c r="D6554" t="s">
        <v>64</v>
      </c>
      <c r="E6554" s="4">
        <v>2024</v>
      </c>
      <c r="F6554" t="s">
        <v>22381</v>
      </c>
      <c r="G6554" s="1" t="s">
        <v>2475</v>
      </c>
      <c r="H6554" t="s">
        <v>22382</v>
      </c>
      <c r="I6554" s="5">
        <v>45546</v>
      </c>
      <c r="J6554" t="s">
        <v>7</v>
      </c>
      <c r="K6554" t="str">
        <f t="shared" si="204"/>
        <v>Одобрено</v>
      </c>
      <c r="L6554" t="str">
        <f t="shared" si="205"/>
        <v>Русский</v>
      </c>
    </row>
    <row r="6555" spans="1:12" x14ac:dyDescent="0.25">
      <c r="A6555" t="s">
        <v>0</v>
      </c>
      <c r="B6555" t="s">
        <v>22383</v>
      </c>
      <c r="C6555" t="s">
        <v>22384</v>
      </c>
      <c r="D6555" t="s">
        <v>22385</v>
      </c>
      <c r="E6555" s="4">
        <v>2024</v>
      </c>
      <c r="G6555" s="1" t="s">
        <v>16445</v>
      </c>
      <c r="H6555" t="s">
        <v>22386</v>
      </c>
      <c r="I6555" s="5">
        <v>45547</v>
      </c>
      <c r="J6555" t="s">
        <v>7</v>
      </c>
      <c r="K6555" t="str">
        <f t="shared" si="204"/>
        <v>Одобрено</v>
      </c>
      <c r="L6555" t="str">
        <f t="shared" si="205"/>
        <v>Русский</v>
      </c>
    </row>
    <row r="6556" spans="1:12" x14ac:dyDescent="0.25">
      <c r="A6556" t="s">
        <v>0</v>
      </c>
      <c r="B6556" t="s">
        <v>22387</v>
      </c>
      <c r="C6556" t="s">
        <v>22388</v>
      </c>
      <c r="D6556" t="s">
        <v>16444</v>
      </c>
      <c r="E6556" s="4">
        <v>2024</v>
      </c>
      <c r="G6556" s="1" t="s">
        <v>16445</v>
      </c>
      <c r="H6556" t="s">
        <v>22389</v>
      </c>
      <c r="I6556" s="5">
        <v>45547</v>
      </c>
      <c r="J6556" t="s">
        <v>7</v>
      </c>
      <c r="K6556" t="str">
        <f t="shared" si="204"/>
        <v>Одобрено</v>
      </c>
      <c r="L6556" t="str">
        <f t="shared" si="205"/>
        <v>Русский</v>
      </c>
    </row>
    <row r="6557" spans="1:12" x14ac:dyDescent="0.25">
      <c r="A6557" t="s">
        <v>0</v>
      </c>
      <c r="B6557" t="s">
        <v>22390</v>
      </c>
      <c r="C6557" t="s">
        <v>22391</v>
      </c>
      <c r="D6557" t="s">
        <v>22392</v>
      </c>
      <c r="E6557" s="4">
        <v>2023</v>
      </c>
      <c r="F6557" t="s">
        <v>22393</v>
      </c>
      <c r="G6557" s="1" t="s">
        <v>3440</v>
      </c>
      <c r="H6557" t="s">
        <v>22394</v>
      </c>
      <c r="I6557" s="5">
        <v>45551</v>
      </c>
      <c r="J6557" t="s">
        <v>7</v>
      </c>
      <c r="K6557" t="str">
        <f t="shared" si="204"/>
        <v>Одобрено</v>
      </c>
      <c r="L6557" t="str">
        <f t="shared" si="205"/>
        <v>Русский</v>
      </c>
    </row>
    <row r="6558" spans="1:12" x14ac:dyDescent="0.25">
      <c r="A6558" t="s">
        <v>0</v>
      </c>
      <c r="B6558" t="s">
        <v>14789</v>
      </c>
      <c r="C6558" t="s">
        <v>22248</v>
      </c>
      <c r="D6558" t="s">
        <v>22395</v>
      </c>
      <c r="E6558" s="4">
        <v>2024</v>
      </c>
      <c r="F6558" t="s">
        <v>22396</v>
      </c>
      <c r="G6558" s="1" t="s">
        <v>3440</v>
      </c>
      <c r="H6558" t="s">
        <v>22397</v>
      </c>
      <c r="I6558" s="5">
        <v>45551</v>
      </c>
      <c r="J6558" t="s">
        <v>7</v>
      </c>
      <c r="K6558" t="str">
        <f t="shared" si="204"/>
        <v>Одобрено</v>
      </c>
      <c r="L6558" t="str">
        <f t="shared" si="205"/>
        <v>Английский</v>
      </c>
    </row>
    <row r="6559" spans="1:12" x14ac:dyDescent="0.25">
      <c r="A6559" t="s">
        <v>0</v>
      </c>
      <c r="B6559" t="s">
        <v>22390</v>
      </c>
      <c r="C6559" t="s">
        <v>22391</v>
      </c>
      <c r="D6559" t="s">
        <v>22392</v>
      </c>
      <c r="E6559" s="4">
        <v>2023</v>
      </c>
      <c r="F6559" t="s">
        <v>22398</v>
      </c>
      <c r="G6559" s="1" t="s">
        <v>3643</v>
      </c>
      <c r="H6559" t="s">
        <v>22399</v>
      </c>
      <c r="I6559" s="5">
        <v>45551</v>
      </c>
      <c r="J6559" t="s">
        <v>7</v>
      </c>
      <c r="K6559" t="str">
        <f t="shared" si="204"/>
        <v>Одобрено</v>
      </c>
      <c r="L6559" t="str">
        <f t="shared" si="205"/>
        <v>Русский</v>
      </c>
    </row>
    <row r="6560" spans="1:12" x14ac:dyDescent="0.25">
      <c r="A6560" t="s">
        <v>0</v>
      </c>
      <c r="B6560" t="s">
        <v>22400</v>
      </c>
      <c r="D6560" t="s">
        <v>3</v>
      </c>
      <c r="E6560" s="4">
        <v>2024</v>
      </c>
      <c r="F6560" t="s">
        <v>1905</v>
      </c>
      <c r="G6560" s="1" t="s">
        <v>22401</v>
      </c>
      <c r="H6560" t="s">
        <v>22402</v>
      </c>
      <c r="I6560" s="5">
        <v>45555</v>
      </c>
      <c r="J6560" t="s">
        <v>7</v>
      </c>
      <c r="K6560" t="str">
        <f t="shared" si="204"/>
        <v>Одобрено</v>
      </c>
      <c r="L6560" t="str">
        <f t="shared" si="205"/>
        <v>Казахский</v>
      </c>
    </row>
    <row r="6561" spans="1:12" x14ac:dyDescent="0.25">
      <c r="A6561" t="s">
        <v>0</v>
      </c>
      <c r="B6561" t="s">
        <v>17633</v>
      </c>
      <c r="C6561" t="s">
        <v>22403</v>
      </c>
      <c r="D6561" t="s">
        <v>3</v>
      </c>
      <c r="E6561" s="4">
        <v>2022</v>
      </c>
      <c r="F6561" t="s">
        <v>22404</v>
      </c>
      <c r="G6561" s="1" t="s">
        <v>22405</v>
      </c>
      <c r="H6561" t="s">
        <v>22406</v>
      </c>
      <c r="I6561" s="5">
        <v>45557</v>
      </c>
      <c r="J6561" t="s">
        <v>7</v>
      </c>
      <c r="K6561" t="str">
        <f t="shared" si="204"/>
        <v>Одобрено</v>
      </c>
      <c r="L6561" t="str">
        <f t="shared" si="205"/>
        <v>Казахский</v>
      </c>
    </row>
    <row r="6562" spans="1:12" x14ac:dyDescent="0.25">
      <c r="A6562" t="s">
        <v>0</v>
      </c>
      <c r="B6562" t="s">
        <v>22407</v>
      </c>
      <c r="C6562" t="s">
        <v>22408</v>
      </c>
      <c r="D6562" t="s">
        <v>3</v>
      </c>
      <c r="E6562" s="4">
        <v>2023</v>
      </c>
      <c r="G6562" s="1" t="s">
        <v>22405</v>
      </c>
      <c r="H6562" t="s">
        <v>22409</v>
      </c>
      <c r="I6562" s="5">
        <v>45557</v>
      </c>
      <c r="J6562" t="s">
        <v>7</v>
      </c>
      <c r="K6562" t="str">
        <f t="shared" si="204"/>
        <v>Одобрено</v>
      </c>
      <c r="L6562" t="str">
        <f t="shared" si="205"/>
        <v>Русский</v>
      </c>
    </row>
    <row r="6563" spans="1:12" x14ac:dyDescent="0.25">
      <c r="A6563" t="s">
        <v>22</v>
      </c>
      <c r="B6563" t="s">
        <v>22410</v>
      </c>
      <c r="C6563" t="s">
        <v>22411</v>
      </c>
      <c r="D6563" t="s">
        <v>25</v>
      </c>
      <c r="E6563" s="4">
        <v>2022</v>
      </c>
      <c r="F6563" t="s">
        <v>22412</v>
      </c>
      <c r="G6563" s="1" t="s">
        <v>5590</v>
      </c>
      <c r="H6563" t="s">
        <v>22413</v>
      </c>
      <c r="I6563" s="5">
        <v>45559</v>
      </c>
      <c r="J6563" t="s">
        <v>7</v>
      </c>
      <c r="K6563" t="str">
        <f t="shared" si="204"/>
        <v>Одобрено</v>
      </c>
      <c r="L6563" t="str">
        <f t="shared" si="205"/>
        <v>Русский</v>
      </c>
    </row>
    <row r="6564" spans="1:12" x14ac:dyDescent="0.25">
      <c r="A6564" t="s">
        <v>22</v>
      </c>
      <c r="B6564" t="s">
        <v>22410</v>
      </c>
      <c r="C6564" t="s">
        <v>22414</v>
      </c>
      <c r="D6564" t="s">
        <v>25</v>
      </c>
      <c r="E6564" s="4">
        <v>2022</v>
      </c>
      <c r="F6564" t="s">
        <v>22415</v>
      </c>
      <c r="G6564" s="1" t="s">
        <v>5590</v>
      </c>
      <c r="H6564" t="s">
        <v>22416</v>
      </c>
      <c r="I6564" s="5">
        <v>45559</v>
      </c>
      <c r="J6564" t="s">
        <v>7</v>
      </c>
      <c r="K6564" t="str">
        <f t="shared" si="204"/>
        <v>Одобрено</v>
      </c>
      <c r="L6564" t="str">
        <f t="shared" si="205"/>
        <v>Казахский</v>
      </c>
    </row>
    <row r="6565" spans="1:12" x14ac:dyDescent="0.25">
      <c r="A6565" t="s">
        <v>0</v>
      </c>
      <c r="B6565" t="s">
        <v>22417</v>
      </c>
      <c r="C6565" t="s">
        <v>22418</v>
      </c>
      <c r="D6565" t="s">
        <v>245</v>
      </c>
      <c r="E6565" s="4">
        <v>2024</v>
      </c>
      <c r="G6565" s="1" t="s">
        <v>753</v>
      </c>
      <c r="H6565" t="s">
        <v>22419</v>
      </c>
      <c r="I6565" s="5">
        <v>45566</v>
      </c>
      <c r="J6565" t="s">
        <v>7</v>
      </c>
      <c r="K6565" t="str">
        <f t="shared" si="204"/>
        <v>Одобрено</v>
      </c>
      <c r="L6565" t="str">
        <f t="shared" si="205"/>
        <v>Казахский</v>
      </c>
    </row>
    <row r="6566" spans="1:12" x14ac:dyDescent="0.25">
      <c r="A6566" t="s">
        <v>0</v>
      </c>
      <c r="B6566" t="s">
        <v>22420</v>
      </c>
      <c r="C6566" t="s">
        <v>22421</v>
      </c>
      <c r="D6566" t="s">
        <v>245</v>
      </c>
      <c r="E6566" s="4">
        <v>2024</v>
      </c>
      <c r="G6566" s="1" t="s">
        <v>17701</v>
      </c>
      <c r="H6566" t="s">
        <v>22422</v>
      </c>
      <c r="I6566" s="5">
        <v>45566</v>
      </c>
      <c r="J6566" t="s">
        <v>7</v>
      </c>
      <c r="K6566" t="str">
        <f t="shared" si="204"/>
        <v>Одобрено</v>
      </c>
      <c r="L6566" t="str">
        <f t="shared" si="205"/>
        <v>Русский</v>
      </c>
    </row>
    <row r="6567" spans="1:12" x14ac:dyDescent="0.25">
      <c r="A6567" t="s">
        <v>0</v>
      </c>
      <c r="B6567" t="s">
        <v>22423</v>
      </c>
      <c r="C6567" t="s">
        <v>22424</v>
      </c>
      <c r="D6567" t="s">
        <v>22425</v>
      </c>
      <c r="E6567" s="4">
        <v>2023</v>
      </c>
      <c r="F6567" t="s">
        <v>816</v>
      </c>
      <c r="G6567" s="1" t="s">
        <v>6006</v>
      </c>
      <c r="H6567" t="s">
        <v>22426</v>
      </c>
      <c r="I6567" s="5">
        <v>45573</v>
      </c>
      <c r="J6567" t="s">
        <v>7</v>
      </c>
      <c r="K6567" t="str">
        <f t="shared" si="204"/>
        <v>Одобрено</v>
      </c>
      <c r="L6567" t="str">
        <f t="shared" si="205"/>
        <v>Казахский</v>
      </c>
    </row>
    <row r="6568" spans="1:12" x14ac:dyDescent="0.25">
      <c r="A6568" t="s">
        <v>0</v>
      </c>
      <c r="B6568" t="s">
        <v>22423</v>
      </c>
      <c r="C6568" t="s">
        <v>22427</v>
      </c>
      <c r="D6568" t="s">
        <v>22425</v>
      </c>
      <c r="E6568" s="4">
        <v>2023</v>
      </c>
      <c r="F6568" t="s">
        <v>22428</v>
      </c>
      <c r="G6568" s="1" t="s">
        <v>6006</v>
      </c>
      <c r="H6568" t="s">
        <v>22429</v>
      </c>
      <c r="I6568" s="5">
        <v>45573</v>
      </c>
      <c r="J6568" t="s">
        <v>7</v>
      </c>
      <c r="K6568" t="str">
        <f t="shared" si="204"/>
        <v>Одобрено</v>
      </c>
      <c r="L6568" t="str">
        <f t="shared" si="205"/>
        <v>Английский</v>
      </c>
    </row>
    <row r="6569" spans="1:12" x14ac:dyDescent="0.25">
      <c r="A6569" t="s">
        <v>0</v>
      </c>
      <c r="B6569" t="s">
        <v>22430</v>
      </c>
      <c r="C6569" t="s">
        <v>22431</v>
      </c>
      <c r="D6569" t="s">
        <v>102</v>
      </c>
      <c r="E6569" s="4">
        <v>2024</v>
      </c>
      <c r="F6569" t="s">
        <v>22432</v>
      </c>
      <c r="G6569" s="1" t="s">
        <v>6006</v>
      </c>
      <c r="H6569" t="s">
        <v>22433</v>
      </c>
      <c r="I6569" s="5">
        <v>45573</v>
      </c>
      <c r="J6569" t="s">
        <v>7</v>
      </c>
      <c r="K6569" t="str">
        <f t="shared" si="204"/>
        <v>Одобрено</v>
      </c>
      <c r="L6569" t="str">
        <f t="shared" si="205"/>
        <v>Английский</v>
      </c>
    </row>
    <row r="6570" spans="1:12" x14ac:dyDescent="0.25">
      <c r="A6570" t="s">
        <v>0</v>
      </c>
      <c r="B6570" t="s">
        <v>22434</v>
      </c>
      <c r="C6570" t="s">
        <v>22435</v>
      </c>
      <c r="D6570" t="s">
        <v>245</v>
      </c>
      <c r="E6570" s="4">
        <v>2024</v>
      </c>
      <c r="F6570" t="s">
        <v>22436</v>
      </c>
      <c r="G6570" s="1" t="s">
        <v>6119</v>
      </c>
      <c r="H6570" t="s">
        <v>22437</v>
      </c>
      <c r="I6570" s="5">
        <v>45574</v>
      </c>
      <c r="J6570" t="s">
        <v>7</v>
      </c>
      <c r="K6570" t="str">
        <f t="shared" si="204"/>
        <v>Одобрено</v>
      </c>
      <c r="L6570" t="str">
        <f t="shared" si="205"/>
        <v>Английский</v>
      </c>
    </row>
    <row r="6571" spans="1:12" x14ac:dyDescent="0.25">
      <c r="A6571" t="s">
        <v>0</v>
      </c>
      <c r="B6571" t="s">
        <v>22438</v>
      </c>
      <c r="C6571" t="s">
        <v>22439</v>
      </c>
      <c r="D6571" t="s">
        <v>6950</v>
      </c>
      <c r="E6571" s="4">
        <v>2024</v>
      </c>
      <c r="F6571" t="s">
        <v>22440</v>
      </c>
      <c r="G6571" s="1" t="s">
        <v>17194</v>
      </c>
      <c r="H6571" t="s">
        <v>22441</v>
      </c>
      <c r="I6571" s="5">
        <v>45580</v>
      </c>
      <c r="J6571" t="s">
        <v>7</v>
      </c>
      <c r="K6571" t="str">
        <f t="shared" si="204"/>
        <v>Одобрено</v>
      </c>
      <c r="L6571" t="str">
        <f t="shared" si="205"/>
        <v>Английский</v>
      </c>
    </row>
    <row r="6572" spans="1:12" x14ac:dyDescent="0.25">
      <c r="A6572" t="s">
        <v>0</v>
      </c>
      <c r="B6572" t="s">
        <v>22438</v>
      </c>
      <c r="C6572" t="s">
        <v>22442</v>
      </c>
      <c r="D6572" t="s">
        <v>6950</v>
      </c>
      <c r="E6572" s="4">
        <v>2024</v>
      </c>
      <c r="F6572" t="s">
        <v>22443</v>
      </c>
      <c r="G6572" s="1" t="s">
        <v>17194</v>
      </c>
      <c r="H6572" t="s">
        <v>22444</v>
      </c>
      <c r="I6572" s="5">
        <v>45580</v>
      </c>
      <c r="J6572" t="s">
        <v>7</v>
      </c>
      <c r="K6572" t="str">
        <f t="shared" si="204"/>
        <v>Одобрено</v>
      </c>
      <c r="L6572" t="str">
        <f t="shared" si="205"/>
        <v>Казахский</v>
      </c>
    </row>
    <row r="6573" spans="1:12" x14ac:dyDescent="0.25">
      <c r="A6573" t="s">
        <v>0</v>
      </c>
      <c r="B6573" t="s">
        <v>22438</v>
      </c>
      <c r="C6573" t="s">
        <v>22445</v>
      </c>
      <c r="D6573" t="s">
        <v>6950</v>
      </c>
      <c r="E6573" s="4">
        <v>2024</v>
      </c>
      <c r="F6573" t="s">
        <v>22446</v>
      </c>
      <c r="G6573" s="1" t="s">
        <v>17194</v>
      </c>
      <c r="H6573" t="s">
        <v>22447</v>
      </c>
      <c r="I6573" s="5">
        <v>45580</v>
      </c>
      <c r="J6573" t="s">
        <v>7</v>
      </c>
      <c r="K6573" t="str">
        <f t="shared" si="204"/>
        <v>Одобрено</v>
      </c>
      <c r="L6573" t="str">
        <f t="shared" si="205"/>
        <v>Казахский</v>
      </c>
    </row>
    <row r="6574" spans="1:12" x14ac:dyDescent="0.25">
      <c r="A6574" t="s">
        <v>0</v>
      </c>
      <c r="B6574" t="s">
        <v>22438</v>
      </c>
      <c r="C6574" t="s">
        <v>22448</v>
      </c>
      <c r="D6574" t="s">
        <v>6950</v>
      </c>
      <c r="E6574" s="4">
        <v>2024</v>
      </c>
      <c r="F6574" t="s">
        <v>22449</v>
      </c>
      <c r="G6574" s="1" t="s">
        <v>17194</v>
      </c>
      <c r="H6574" t="s">
        <v>22450</v>
      </c>
      <c r="I6574" s="5">
        <v>45580</v>
      </c>
      <c r="J6574" t="s">
        <v>7</v>
      </c>
      <c r="K6574" t="str">
        <f t="shared" si="204"/>
        <v>Одобрено</v>
      </c>
      <c r="L6574" t="str">
        <f t="shared" si="205"/>
        <v>Русский</v>
      </c>
    </row>
    <row r="6575" spans="1:12" x14ac:dyDescent="0.25">
      <c r="A6575" t="s">
        <v>0</v>
      </c>
      <c r="B6575" t="s">
        <v>22451</v>
      </c>
      <c r="C6575" t="s">
        <v>22452</v>
      </c>
      <c r="D6575" t="s">
        <v>25</v>
      </c>
      <c r="E6575" s="4">
        <v>2024</v>
      </c>
      <c r="F6575" t="s">
        <v>816</v>
      </c>
      <c r="G6575" s="1" t="s">
        <v>7292</v>
      </c>
      <c r="H6575" t="s">
        <v>22453</v>
      </c>
      <c r="I6575" s="5">
        <v>45580</v>
      </c>
      <c r="J6575" t="s">
        <v>7</v>
      </c>
      <c r="K6575" t="str">
        <f t="shared" si="204"/>
        <v>Одобрено</v>
      </c>
      <c r="L6575" t="str">
        <f t="shared" si="205"/>
        <v>Казахский</v>
      </c>
    </row>
    <row r="6576" spans="1:12" x14ac:dyDescent="0.25">
      <c r="A6576" t="s">
        <v>0</v>
      </c>
      <c r="B6576" t="s">
        <v>22454</v>
      </c>
      <c r="C6576" t="s">
        <v>22455</v>
      </c>
      <c r="D6576" t="s">
        <v>245</v>
      </c>
      <c r="E6576" s="4">
        <v>2024</v>
      </c>
      <c r="F6576" t="s">
        <v>816</v>
      </c>
      <c r="G6576" s="1" t="s">
        <v>7292</v>
      </c>
      <c r="H6576" t="s">
        <v>22456</v>
      </c>
      <c r="I6576" s="5">
        <v>45580</v>
      </c>
      <c r="J6576" t="s">
        <v>7</v>
      </c>
      <c r="K6576" t="str">
        <f t="shared" si="204"/>
        <v>Одобрено</v>
      </c>
      <c r="L6576" t="str">
        <f t="shared" si="205"/>
        <v>Казахский</v>
      </c>
    </row>
    <row r="6577" spans="1:12" x14ac:dyDescent="0.25">
      <c r="A6577" t="s">
        <v>0</v>
      </c>
      <c r="B6577" t="s">
        <v>22457</v>
      </c>
      <c r="C6577" t="s">
        <v>22458</v>
      </c>
      <c r="D6577" t="s">
        <v>22459</v>
      </c>
      <c r="E6577" s="4">
        <v>2024</v>
      </c>
      <c r="G6577" s="1" t="s">
        <v>867</v>
      </c>
      <c r="H6577" t="s">
        <v>22460</v>
      </c>
      <c r="I6577" s="5">
        <v>45584</v>
      </c>
      <c r="J6577" t="s">
        <v>7</v>
      </c>
      <c r="K6577" t="str">
        <f t="shared" si="204"/>
        <v>Одобрено</v>
      </c>
      <c r="L6577" t="str">
        <f t="shared" si="205"/>
        <v>Русский</v>
      </c>
    </row>
    <row r="6578" spans="1:12" x14ac:dyDescent="0.25">
      <c r="A6578" t="s">
        <v>0</v>
      </c>
      <c r="B6578" t="s">
        <v>22461</v>
      </c>
      <c r="C6578" t="s">
        <v>22462</v>
      </c>
      <c r="D6578" t="s">
        <v>25</v>
      </c>
      <c r="E6578" s="4">
        <v>2024</v>
      </c>
      <c r="G6578" s="1" t="s">
        <v>867</v>
      </c>
      <c r="H6578" t="s">
        <v>22463</v>
      </c>
      <c r="I6578" s="5">
        <v>45584</v>
      </c>
      <c r="J6578" t="s">
        <v>7</v>
      </c>
      <c r="K6578" t="str">
        <f t="shared" si="204"/>
        <v>Одобрено</v>
      </c>
      <c r="L6578" t="str">
        <f t="shared" si="205"/>
        <v>Русский</v>
      </c>
    </row>
    <row r="6579" spans="1:12" x14ac:dyDescent="0.25">
      <c r="A6579" t="s">
        <v>0</v>
      </c>
      <c r="B6579" t="s">
        <v>22461</v>
      </c>
      <c r="C6579" t="s">
        <v>22464</v>
      </c>
      <c r="D6579" t="s">
        <v>25</v>
      </c>
      <c r="E6579" s="4">
        <v>2024</v>
      </c>
      <c r="G6579" s="1" t="s">
        <v>867</v>
      </c>
      <c r="H6579" t="s">
        <v>22465</v>
      </c>
      <c r="I6579" s="5">
        <v>45584</v>
      </c>
      <c r="J6579" t="s">
        <v>7</v>
      </c>
      <c r="K6579" t="str">
        <f t="shared" si="204"/>
        <v>Одобрено</v>
      </c>
      <c r="L6579" t="str">
        <f t="shared" si="205"/>
        <v>Казахский</v>
      </c>
    </row>
    <row r="6580" spans="1:12" x14ac:dyDescent="0.25">
      <c r="A6580" t="s">
        <v>0</v>
      </c>
      <c r="B6580" t="s">
        <v>22466</v>
      </c>
      <c r="C6580" t="s">
        <v>22467</v>
      </c>
      <c r="D6580" t="s">
        <v>22468</v>
      </c>
      <c r="E6580" s="4">
        <v>2024</v>
      </c>
      <c r="F6580" t="s">
        <v>2957</v>
      </c>
      <c r="G6580" s="1" t="s">
        <v>19575</v>
      </c>
      <c r="H6580" t="s">
        <v>22469</v>
      </c>
      <c r="I6580" s="5">
        <v>45587</v>
      </c>
      <c r="J6580" t="s">
        <v>7</v>
      </c>
      <c r="K6580" t="str">
        <f t="shared" si="204"/>
        <v>Одобрено</v>
      </c>
      <c r="L6580" t="str">
        <f t="shared" si="205"/>
        <v>Английский</v>
      </c>
    </row>
    <row r="6581" spans="1:12" x14ac:dyDescent="0.25">
      <c r="A6581" t="s">
        <v>0</v>
      </c>
      <c r="B6581" t="s">
        <v>22470</v>
      </c>
      <c r="C6581" t="s">
        <v>22471</v>
      </c>
      <c r="D6581" t="s">
        <v>245</v>
      </c>
      <c r="E6581" s="4">
        <v>2024</v>
      </c>
      <c r="G6581" s="1" t="s">
        <v>768</v>
      </c>
      <c r="H6581" t="s">
        <v>22472</v>
      </c>
      <c r="I6581" s="5">
        <v>45593</v>
      </c>
      <c r="J6581" t="s">
        <v>7</v>
      </c>
      <c r="K6581" t="str">
        <f t="shared" si="204"/>
        <v>Одобрено</v>
      </c>
      <c r="L6581" t="str">
        <f t="shared" si="205"/>
        <v>Английский</v>
      </c>
    </row>
    <row r="6582" spans="1:12" x14ac:dyDescent="0.25">
      <c r="A6582" t="s">
        <v>0</v>
      </c>
      <c r="B6582" t="s">
        <v>22473</v>
      </c>
      <c r="C6582" t="s">
        <v>22474</v>
      </c>
      <c r="D6582" t="s">
        <v>64</v>
      </c>
      <c r="E6582" s="4">
        <v>2024</v>
      </c>
      <c r="G6582" s="1" t="s">
        <v>3100</v>
      </c>
      <c r="H6582" t="s">
        <v>22475</v>
      </c>
      <c r="I6582" s="5">
        <v>45593</v>
      </c>
      <c r="J6582" t="s">
        <v>7</v>
      </c>
      <c r="K6582" t="str">
        <f t="shared" si="204"/>
        <v>Одобрено</v>
      </c>
      <c r="L6582" t="str">
        <f t="shared" si="205"/>
        <v>Английский</v>
      </c>
    </row>
    <row r="6583" spans="1:12" x14ac:dyDescent="0.25">
      <c r="A6583" t="s">
        <v>0</v>
      </c>
      <c r="B6583" t="s">
        <v>22476</v>
      </c>
      <c r="C6583" t="s">
        <v>22477</v>
      </c>
      <c r="D6583" t="s">
        <v>22478</v>
      </c>
      <c r="E6583" s="4">
        <v>2024</v>
      </c>
      <c r="F6583" t="s">
        <v>22479</v>
      </c>
      <c r="G6583" s="1" t="s">
        <v>5451</v>
      </c>
      <c r="H6583" t="s">
        <v>22480</v>
      </c>
      <c r="I6583" s="5">
        <v>45593</v>
      </c>
      <c r="J6583" t="s">
        <v>7</v>
      </c>
      <c r="K6583" t="str">
        <f t="shared" si="204"/>
        <v>Одобрено</v>
      </c>
      <c r="L6583" t="str">
        <f t="shared" si="205"/>
        <v>Английский</v>
      </c>
    </row>
    <row r="6584" spans="1:12" x14ac:dyDescent="0.25">
      <c r="A6584" t="s">
        <v>0</v>
      </c>
      <c r="B6584" t="s">
        <v>22481</v>
      </c>
      <c r="C6584" t="s">
        <v>22482</v>
      </c>
      <c r="D6584" t="s">
        <v>3063</v>
      </c>
      <c r="E6584" s="4">
        <v>2019</v>
      </c>
      <c r="G6584" s="1" t="s">
        <v>22483</v>
      </c>
      <c r="H6584" t="s">
        <v>22484</v>
      </c>
      <c r="I6584" s="5">
        <v>45593</v>
      </c>
      <c r="J6584" t="s">
        <v>7</v>
      </c>
      <c r="K6584" t="str">
        <f t="shared" si="204"/>
        <v>Одобрено</v>
      </c>
      <c r="L6584" t="str">
        <f t="shared" si="205"/>
        <v>Английский</v>
      </c>
    </row>
    <row r="6585" spans="1:12" x14ac:dyDescent="0.25">
      <c r="A6585" t="s">
        <v>0</v>
      </c>
      <c r="B6585" t="s">
        <v>22485</v>
      </c>
      <c r="C6585" t="s">
        <v>22486</v>
      </c>
      <c r="D6585" t="s">
        <v>6211</v>
      </c>
      <c r="E6585" s="4">
        <v>2024</v>
      </c>
      <c r="F6585" t="s">
        <v>22487</v>
      </c>
      <c r="G6585" s="1" t="s">
        <v>7273</v>
      </c>
      <c r="H6585" t="s">
        <v>22488</v>
      </c>
      <c r="I6585" s="5">
        <v>45594</v>
      </c>
      <c r="J6585" t="s">
        <v>7</v>
      </c>
      <c r="K6585" t="str">
        <f t="shared" si="204"/>
        <v>Одобрено</v>
      </c>
      <c r="L6585" t="str">
        <f t="shared" si="205"/>
        <v>Казахский</v>
      </c>
    </row>
    <row r="6586" spans="1:12" x14ac:dyDescent="0.25">
      <c r="A6586" t="s">
        <v>0</v>
      </c>
      <c r="B6586" t="s">
        <v>22489</v>
      </c>
      <c r="C6586" t="s">
        <v>22490</v>
      </c>
      <c r="D6586" t="s">
        <v>22491</v>
      </c>
      <c r="E6586" s="4">
        <v>2020</v>
      </c>
      <c r="F6586" t="s">
        <v>22492</v>
      </c>
      <c r="G6586" s="1" t="s">
        <v>22483</v>
      </c>
      <c r="H6586" t="s">
        <v>22493</v>
      </c>
      <c r="I6586" s="5">
        <v>45600</v>
      </c>
      <c r="J6586" t="s">
        <v>7</v>
      </c>
      <c r="K6586" t="str">
        <f t="shared" si="204"/>
        <v>Одобрено</v>
      </c>
      <c r="L6586" t="str">
        <f t="shared" si="205"/>
        <v>Английский</v>
      </c>
    </row>
    <row r="6587" spans="1:12" x14ac:dyDescent="0.25">
      <c r="A6587" t="s">
        <v>0</v>
      </c>
      <c r="B6587" t="s">
        <v>22494</v>
      </c>
      <c r="C6587" t="s">
        <v>22495</v>
      </c>
      <c r="D6587" t="s">
        <v>22496</v>
      </c>
      <c r="E6587" s="4">
        <v>2018</v>
      </c>
      <c r="G6587" s="1" t="s">
        <v>22483</v>
      </c>
      <c r="H6587" t="s">
        <v>22497</v>
      </c>
      <c r="I6587" s="5">
        <v>45600</v>
      </c>
      <c r="J6587" t="s">
        <v>7</v>
      </c>
      <c r="K6587" t="str">
        <f t="shared" si="204"/>
        <v>Одобрено</v>
      </c>
      <c r="L6587" t="str">
        <f t="shared" si="205"/>
        <v>Казахский</v>
      </c>
    </row>
    <row r="6588" spans="1:12" x14ac:dyDescent="0.25">
      <c r="A6588" t="s">
        <v>0</v>
      </c>
      <c r="B6588" t="s">
        <v>22498</v>
      </c>
      <c r="C6588" t="s">
        <v>22499</v>
      </c>
      <c r="D6588" t="s">
        <v>1336</v>
      </c>
      <c r="E6588" s="4">
        <v>2024</v>
      </c>
      <c r="F6588" t="s">
        <v>816</v>
      </c>
      <c r="G6588" s="1" t="s">
        <v>10395</v>
      </c>
      <c r="H6588" t="s">
        <v>22500</v>
      </c>
      <c r="I6588" s="5">
        <v>45600</v>
      </c>
      <c r="J6588" t="s">
        <v>7</v>
      </c>
      <c r="K6588" t="str">
        <f t="shared" si="204"/>
        <v>Одобрено</v>
      </c>
      <c r="L6588" t="str">
        <f t="shared" si="205"/>
        <v>Казахский</v>
      </c>
    </row>
    <row r="6589" spans="1:12" x14ac:dyDescent="0.25">
      <c r="A6589" t="s">
        <v>89</v>
      </c>
      <c r="B6589" t="s">
        <v>22501</v>
      </c>
      <c r="C6589" t="s">
        <v>22502</v>
      </c>
      <c r="D6589" t="s">
        <v>22503</v>
      </c>
      <c r="E6589" s="4">
        <v>2022</v>
      </c>
      <c r="F6589" t="s">
        <v>22504</v>
      </c>
      <c r="G6589" s="1" t="s">
        <v>3694</v>
      </c>
      <c r="H6589" t="s">
        <v>22505</v>
      </c>
      <c r="I6589" s="5">
        <v>45603</v>
      </c>
      <c r="J6589" t="s">
        <v>7</v>
      </c>
      <c r="K6589" t="str">
        <f t="shared" si="204"/>
        <v>Одобрено</v>
      </c>
      <c r="L6589" t="str">
        <f t="shared" si="205"/>
        <v>Английский</v>
      </c>
    </row>
    <row r="6590" spans="1:12" x14ac:dyDescent="0.25">
      <c r="A6590" t="s">
        <v>22</v>
      </c>
      <c r="B6590" t="s">
        <v>22506</v>
      </c>
      <c r="C6590" t="s">
        <v>22507</v>
      </c>
      <c r="D6590" t="s">
        <v>2214</v>
      </c>
      <c r="E6590" s="4">
        <v>2024</v>
      </c>
      <c r="F6590" t="s">
        <v>22508</v>
      </c>
      <c r="G6590" s="1" t="s">
        <v>17442</v>
      </c>
      <c r="H6590" t="s">
        <v>22509</v>
      </c>
      <c r="I6590" s="5">
        <v>45608</v>
      </c>
      <c r="J6590" t="s">
        <v>7</v>
      </c>
      <c r="K6590" t="str">
        <f t="shared" si="204"/>
        <v>Одобрено</v>
      </c>
      <c r="L6590" t="str">
        <f t="shared" si="205"/>
        <v>Казахский</v>
      </c>
    </row>
    <row r="6591" spans="1:12" x14ac:dyDescent="0.25">
      <c r="A6591" t="s">
        <v>0</v>
      </c>
      <c r="B6591" t="s">
        <v>22510</v>
      </c>
      <c r="C6591" t="s">
        <v>22511</v>
      </c>
      <c r="D6591" t="s">
        <v>64</v>
      </c>
      <c r="E6591" s="4">
        <v>2024</v>
      </c>
      <c r="F6591" t="s">
        <v>22512</v>
      </c>
      <c r="G6591" s="1" t="s">
        <v>17442</v>
      </c>
      <c r="H6591" t="s">
        <v>22513</v>
      </c>
      <c r="I6591" s="5">
        <v>45608</v>
      </c>
      <c r="J6591" t="s">
        <v>7</v>
      </c>
      <c r="K6591" t="str">
        <f t="shared" si="204"/>
        <v>Одобрено</v>
      </c>
      <c r="L6591" t="str">
        <f t="shared" si="205"/>
        <v>Казахский</v>
      </c>
    </row>
    <row r="6592" spans="1:12" x14ac:dyDescent="0.25">
      <c r="A6592" t="s">
        <v>0</v>
      </c>
      <c r="B6592" t="s">
        <v>22514</v>
      </c>
      <c r="C6592" t="s">
        <v>22515</v>
      </c>
      <c r="D6592" t="s">
        <v>22516</v>
      </c>
      <c r="E6592" s="4">
        <v>2024</v>
      </c>
      <c r="F6592" t="s">
        <v>20156</v>
      </c>
      <c r="G6592" s="1" t="s">
        <v>17442</v>
      </c>
      <c r="H6592" t="s">
        <v>22517</v>
      </c>
      <c r="I6592" s="5">
        <v>45608</v>
      </c>
      <c r="J6592" t="s">
        <v>7</v>
      </c>
      <c r="K6592" t="str">
        <f t="shared" si="204"/>
        <v>Одобрено</v>
      </c>
      <c r="L6592" t="str">
        <f t="shared" si="205"/>
        <v>Английский</v>
      </c>
    </row>
    <row r="6593" spans="1:12" x14ac:dyDescent="0.25">
      <c r="A6593" t="s">
        <v>0</v>
      </c>
      <c r="B6593" t="s">
        <v>22518</v>
      </c>
      <c r="C6593" t="s">
        <v>22519</v>
      </c>
      <c r="D6593" t="s">
        <v>1117</v>
      </c>
      <c r="E6593" s="4">
        <v>2024</v>
      </c>
      <c r="F6593" t="s">
        <v>22520</v>
      </c>
      <c r="G6593" s="1" t="s">
        <v>17442</v>
      </c>
      <c r="H6593" t="s">
        <v>22521</v>
      </c>
      <c r="I6593" s="5">
        <v>45608</v>
      </c>
      <c r="J6593" t="s">
        <v>7</v>
      </c>
      <c r="K6593" t="str">
        <f t="shared" si="204"/>
        <v>Одобрено</v>
      </c>
      <c r="L6593" t="str">
        <f t="shared" si="205"/>
        <v>Казахский</v>
      </c>
    </row>
    <row r="6594" spans="1:12" x14ac:dyDescent="0.25">
      <c r="A6594" t="s">
        <v>89</v>
      </c>
      <c r="B6594" t="s">
        <v>22522</v>
      </c>
      <c r="C6594" t="s">
        <v>22523</v>
      </c>
      <c r="D6594" t="s">
        <v>22524</v>
      </c>
      <c r="E6594" s="4">
        <v>2024</v>
      </c>
      <c r="F6594" t="s">
        <v>22525</v>
      </c>
      <c r="G6594" s="1" t="s">
        <v>3694</v>
      </c>
      <c r="H6594" t="s">
        <v>22526</v>
      </c>
      <c r="I6594" s="5">
        <v>45609</v>
      </c>
      <c r="J6594" t="s">
        <v>7</v>
      </c>
      <c r="K6594" t="str">
        <f t="shared" ref="K6594:K6657" si="206">IF(J6594:J11592="Тексерілді","Одобрено",IF(J6594:J11592="Тексерілмеген","Отклонено",""))</f>
        <v>Одобрено</v>
      </c>
      <c r="L6594" t="str">
        <f t="shared" si="205"/>
        <v>Русский</v>
      </c>
    </row>
    <row r="6595" spans="1:12" x14ac:dyDescent="0.25">
      <c r="A6595" t="s">
        <v>89</v>
      </c>
      <c r="B6595" t="s">
        <v>22527</v>
      </c>
      <c r="C6595" t="s">
        <v>22528</v>
      </c>
      <c r="D6595" t="s">
        <v>22529</v>
      </c>
      <c r="E6595" s="4">
        <v>2023</v>
      </c>
      <c r="F6595" t="s">
        <v>22530</v>
      </c>
      <c r="G6595" s="1" t="s">
        <v>3694</v>
      </c>
      <c r="H6595" t="s">
        <v>22531</v>
      </c>
      <c r="I6595" s="5">
        <v>45609</v>
      </c>
      <c r="J6595" t="s">
        <v>7</v>
      </c>
      <c r="K6595" t="str">
        <f t="shared" si="206"/>
        <v>Одобрено</v>
      </c>
      <c r="L6595" t="str">
        <f t="shared" ref="L6595:L6658" si="207">IF(OR(COUNTIFS(B6598,"*Ә*")&gt;0, COUNTIFS(B6598,"*Ғ*")&gt;0, COUNTIFS(B6598,"*Қ*")&gt;0, COUNTIFS(B6598,"*Ң*")&gt;0, COUNTIFS(B6598,"*Ө*")&gt;0, COUNTIFS(B6598,"*Ұ*")&gt;0, COUNTIFS(B6598,"*Ү*")&gt;0, COUNTIFS(B6598,"*Һ*")&gt;0, COUNTIFS(B6598,"*І*")&gt;0),"Казахский",
IF(OR(COUNTIFS(B6598,"*A*")&gt;0, COUNTIFS(B6598,"*B*")&gt;0, COUNTIFS(B6598,"*C*")&gt;0, COUNTIFS(B6598,"*D*")&gt;0, COUNTIFS(B6598,"*E*")&gt;0, COUNTIFS(B6598,"*F*")&gt;0, COUNTIFS(B6598,"*G*")&gt;0, COUNTIFS(B6598,"*H*")&gt;0, COUNTIFS(B6598,"*I*")&gt;0, COUNTIFS(B6598,"*J*")&gt;0, COUNTIFS(B6598,"*K*")&gt;0, COUNTIFS(B6598,"*L*")&gt;0, COUNTIFS(B6598,"*M*")&gt;0, COUNTIFS(B6598,"*N*")&gt;0, COUNTIFS(B6598,"*O*")&gt;0, COUNTIFS(B6598,"*P*")&gt;0, COUNTIFS(B6598,"*Q*")&gt;0, COUNTIFS(B6598,"*R*")&gt;0, COUNTIFS(B6598,"*S*")&gt;0, COUNTIFS(B6598,"*T*")&gt;0, COUNTIFS(B6598,"*U*")&gt;0, COUNTIFS(B6598,"*V*")&gt;0, COUNTIFS(B6598,"*W*")&gt;0, COUNTIFS(B6598,"*X*")&gt;0, COUNTIFS(B6598,"*Y*")&gt;0, COUNTIFS(B6598,"*Z*")&gt;0),"Английский","Русский"))</f>
        <v>Русский</v>
      </c>
    </row>
    <row r="6596" spans="1:12" x14ac:dyDescent="0.25">
      <c r="A6596" t="s">
        <v>0</v>
      </c>
      <c r="B6596" t="s">
        <v>22532</v>
      </c>
      <c r="C6596" t="s">
        <v>22533</v>
      </c>
      <c r="D6596" t="s">
        <v>64</v>
      </c>
      <c r="E6596" s="4">
        <v>2024</v>
      </c>
      <c r="F6596" t="s">
        <v>22534</v>
      </c>
      <c r="G6596" s="1" t="s">
        <v>3694</v>
      </c>
      <c r="H6596" t="s">
        <v>22535</v>
      </c>
      <c r="I6596" s="5">
        <v>45609</v>
      </c>
      <c r="J6596" t="s">
        <v>7</v>
      </c>
      <c r="K6596" t="str">
        <f t="shared" si="206"/>
        <v>Одобрено</v>
      </c>
      <c r="L6596" t="str">
        <f t="shared" si="207"/>
        <v>Казахский</v>
      </c>
    </row>
    <row r="6597" spans="1:12" x14ac:dyDescent="0.25">
      <c r="A6597" t="s">
        <v>89</v>
      </c>
      <c r="B6597" t="s">
        <v>21039</v>
      </c>
      <c r="C6597" t="s">
        <v>22536</v>
      </c>
      <c r="D6597" t="s">
        <v>1065</v>
      </c>
      <c r="E6597" s="4">
        <v>2023</v>
      </c>
      <c r="F6597" t="s">
        <v>22534</v>
      </c>
      <c r="G6597" s="1" t="s">
        <v>3694</v>
      </c>
      <c r="H6597" t="s">
        <v>22537</v>
      </c>
      <c r="I6597" s="5">
        <v>45609</v>
      </c>
      <c r="J6597" t="s">
        <v>7</v>
      </c>
      <c r="K6597" t="str">
        <f t="shared" si="206"/>
        <v>Одобрено</v>
      </c>
      <c r="L6597" t="str">
        <f t="shared" si="207"/>
        <v>Казахский</v>
      </c>
    </row>
    <row r="6598" spans="1:12" x14ac:dyDescent="0.25">
      <c r="A6598" t="s">
        <v>0</v>
      </c>
      <c r="B6598" t="s">
        <v>22538</v>
      </c>
      <c r="C6598" t="s">
        <v>22539</v>
      </c>
      <c r="D6598" t="s">
        <v>22540</v>
      </c>
      <c r="E6598" s="4">
        <v>2023</v>
      </c>
      <c r="F6598" t="s">
        <v>22541</v>
      </c>
      <c r="G6598" s="1" t="s">
        <v>22542</v>
      </c>
      <c r="H6598" t="s">
        <v>22543</v>
      </c>
      <c r="I6598" s="5">
        <v>45609</v>
      </c>
      <c r="J6598" t="s">
        <v>7</v>
      </c>
      <c r="K6598" t="str">
        <f t="shared" si="206"/>
        <v>Одобрено</v>
      </c>
      <c r="L6598" t="str">
        <f t="shared" si="207"/>
        <v>Английский</v>
      </c>
    </row>
    <row r="6599" spans="1:12" x14ac:dyDescent="0.25">
      <c r="A6599" t="s">
        <v>0</v>
      </c>
      <c r="B6599" t="s">
        <v>22544</v>
      </c>
      <c r="C6599" t="s">
        <v>22545</v>
      </c>
      <c r="D6599" t="s">
        <v>17477</v>
      </c>
      <c r="E6599" s="4">
        <v>2023</v>
      </c>
      <c r="G6599" s="1" t="s">
        <v>3694</v>
      </c>
      <c r="H6599" t="s">
        <v>22546</v>
      </c>
      <c r="I6599" s="5">
        <v>45609</v>
      </c>
      <c r="J6599" t="s">
        <v>7</v>
      </c>
      <c r="K6599" t="str">
        <f t="shared" si="206"/>
        <v>Одобрено</v>
      </c>
      <c r="L6599" t="str">
        <f t="shared" si="207"/>
        <v>Английский</v>
      </c>
    </row>
    <row r="6600" spans="1:12" x14ac:dyDescent="0.25">
      <c r="A6600" t="s">
        <v>0</v>
      </c>
      <c r="B6600" t="s">
        <v>22547</v>
      </c>
      <c r="C6600" t="s">
        <v>22548</v>
      </c>
      <c r="D6600" t="s">
        <v>64</v>
      </c>
      <c r="E6600" s="4">
        <v>2024</v>
      </c>
      <c r="F6600" t="s">
        <v>22549</v>
      </c>
      <c r="G6600" s="1" t="s">
        <v>3694</v>
      </c>
      <c r="H6600" t="s">
        <v>22550</v>
      </c>
      <c r="I6600" s="5">
        <v>45609</v>
      </c>
      <c r="J6600" t="s">
        <v>7</v>
      </c>
      <c r="K6600" t="str">
        <f t="shared" si="206"/>
        <v>Одобрено</v>
      </c>
      <c r="L6600" t="str">
        <f t="shared" si="207"/>
        <v>Английский</v>
      </c>
    </row>
    <row r="6601" spans="1:12" x14ac:dyDescent="0.25">
      <c r="A6601" t="s">
        <v>0</v>
      </c>
      <c r="B6601" t="s">
        <v>22551</v>
      </c>
      <c r="C6601" t="s">
        <v>22552</v>
      </c>
      <c r="D6601" t="s">
        <v>22553</v>
      </c>
      <c r="E6601" s="4">
        <v>2023</v>
      </c>
      <c r="F6601" t="s">
        <v>22541</v>
      </c>
      <c r="G6601" s="1" t="s">
        <v>22542</v>
      </c>
      <c r="H6601" t="s">
        <v>22554</v>
      </c>
      <c r="I6601" s="5">
        <v>45609</v>
      </c>
      <c r="J6601" t="s">
        <v>7</v>
      </c>
      <c r="K6601" t="str">
        <f t="shared" si="206"/>
        <v>Одобрено</v>
      </c>
      <c r="L6601" t="str">
        <f t="shared" si="207"/>
        <v>Казахский</v>
      </c>
    </row>
    <row r="6602" spans="1:12" x14ac:dyDescent="0.25">
      <c r="A6602" t="s">
        <v>0</v>
      </c>
      <c r="B6602" t="s">
        <v>22555</v>
      </c>
      <c r="C6602" t="s">
        <v>22556</v>
      </c>
      <c r="D6602" t="s">
        <v>22557</v>
      </c>
      <c r="E6602" s="4">
        <v>2021</v>
      </c>
      <c r="F6602" t="s">
        <v>22558</v>
      </c>
      <c r="G6602" s="1" t="s">
        <v>22542</v>
      </c>
      <c r="H6602" t="s">
        <v>22559</v>
      </c>
      <c r="I6602" s="5">
        <v>45609</v>
      </c>
      <c r="J6602" t="s">
        <v>7</v>
      </c>
      <c r="K6602" t="str">
        <f t="shared" si="206"/>
        <v>Одобрено</v>
      </c>
      <c r="L6602" t="str">
        <f t="shared" si="207"/>
        <v>Казахский</v>
      </c>
    </row>
    <row r="6603" spans="1:12" x14ac:dyDescent="0.25">
      <c r="A6603" t="s">
        <v>0</v>
      </c>
      <c r="B6603" t="s">
        <v>22560</v>
      </c>
      <c r="C6603" t="s">
        <v>22561</v>
      </c>
      <c r="D6603" t="s">
        <v>2214</v>
      </c>
      <c r="E6603" s="4">
        <v>2024</v>
      </c>
      <c r="F6603" t="s">
        <v>22562</v>
      </c>
      <c r="G6603" s="1" t="s">
        <v>17502</v>
      </c>
      <c r="H6603" t="s">
        <v>22563</v>
      </c>
      <c r="I6603" s="5">
        <v>45614</v>
      </c>
      <c r="J6603" t="s">
        <v>7</v>
      </c>
      <c r="K6603" t="str">
        <f t="shared" si="206"/>
        <v>Одобрено</v>
      </c>
      <c r="L6603" t="str">
        <f t="shared" si="207"/>
        <v>Казахский</v>
      </c>
    </row>
    <row r="6604" spans="1:12" x14ac:dyDescent="0.25">
      <c r="A6604" t="s">
        <v>0</v>
      </c>
      <c r="B6604" t="s">
        <v>22564</v>
      </c>
      <c r="C6604" t="s">
        <v>22565</v>
      </c>
      <c r="D6604" t="s">
        <v>1117</v>
      </c>
      <c r="E6604" s="4">
        <v>2024</v>
      </c>
      <c r="F6604" t="s">
        <v>22566</v>
      </c>
      <c r="G6604" s="1" t="s">
        <v>9766</v>
      </c>
      <c r="H6604" t="s">
        <v>22567</v>
      </c>
      <c r="I6604" s="5">
        <v>45614</v>
      </c>
      <c r="J6604" t="s">
        <v>7</v>
      </c>
      <c r="K6604" t="str">
        <f t="shared" si="206"/>
        <v>Одобрено</v>
      </c>
      <c r="L6604" t="str">
        <f t="shared" si="207"/>
        <v>Казахский</v>
      </c>
    </row>
    <row r="6605" spans="1:12" x14ac:dyDescent="0.25">
      <c r="A6605" t="s">
        <v>22</v>
      </c>
      <c r="B6605" t="s">
        <v>22568</v>
      </c>
      <c r="C6605" t="s">
        <v>22507</v>
      </c>
      <c r="D6605" t="s">
        <v>25</v>
      </c>
      <c r="E6605" s="4">
        <v>2024</v>
      </c>
      <c r="F6605" t="s">
        <v>22569</v>
      </c>
      <c r="G6605" s="1" t="s">
        <v>9766</v>
      </c>
      <c r="H6605" t="s">
        <v>22570</v>
      </c>
      <c r="I6605" s="5">
        <v>45614</v>
      </c>
      <c r="J6605" t="s">
        <v>7</v>
      </c>
      <c r="K6605" t="str">
        <f t="shared" si="206"/>
        <v>Одобрено</v>
      </c>
      <c r="L6605" t="str">
        <f t="shared" si="207"/>
        <v>Казахский</v>
      </c>
    </row>
    <row r="6606" spans="1:12" x14ac:dyDescent="0.25">
      <c r="A6606" t="s">
        <v>0</v>
      </c>
      <c r="B6606" t="s">
        <v>22571</v>
      </c>
      <c r="C6606" t="s">
        <v>22572</v>
      </c>
      <c r="D6606" t="s">
        <v>1336</v>
      </c>
      <c r="E6606" s="4">
        <v>2024</v>
      </c>
      <c r="G6606" s="1" t="s">
        <v>4122</v>
      </c>
      <c r="H6606" t="s">
        <v>22573</v>
      </c>
      <c r="I6606" s="5">
        <v>45616</v>
      </c>
      <c r="J6606" t="s">
        <v>7</v>
      </c>
      <c r="K6606" t="str">
        <f t="shared" si="206"/>
        <v>Одобрено</v>
      </c>
      <c r="L6606" t="str">
        <f t="shared" si="207"/>
        <v>Казахский</v>
      </c>
    </row>
    <row r="6607" spans="1:12" x14ac:dyDescent="0.25">
      <c r="A6607" t="s">
        <v>0</v>
      </c>
      <c r="B6607" t="s">
        <v>22574</v>
      </c>
      <c r="C6607" t="s">
        <v>22575</v>
      </c>
      <c r="D6607" t="s">
        <v>10211</v>
      </c>
      <c r="E6607" s="4">
        <v>2024</v>
      </c>
      <c r="G6607" s="1" t="s">
        <v>10020</v>
      </c>
      <c r="H6607" t="s">
        <v>22576</v>
      </c>
      <c r="I6607" s="5">
        <v>45616</v>
      </c>
      <c r="J6607" t="s">
        <v>7</v>
      </c>
      <c r="K6607" t="str">
        <f t="shared" si="206"/>
        <v>Одобрено</v>
      </c>
      <c r="L6607" t="str">
        <f t="shared" si="207"/>
        <v>Казахский</v>
      </c>
    </row>
    <row r="6608" spans="1:12" x14ac:dyDescent="0.25">
      <c r="A6608" t="s">
        <v>0</v>
      </c>
      <c r="B6608" t="s">
        <v>22583</v>
      </c>
      <c r="C6608" t="s">
        <v>22584</v>
      </c>
      <c r="D6608" t="s">
        <v>1377</v>
      </c>
      <c r="E6608" s="4">
        <v>2024</v>
      </c>
      <c r="F6608" t="s">
        <v>22585</v>
      </c>
      <c r="G6608" s="1" t="s">
        <v>300</v>
      </c>
      <c r="H6608" t="s">
        <v>22586</v>
      </c>
      <c r="I6608" s="5">
        <v>45618</v>
      </c>
      <c r="J6608" t="s">
        <v>7</v>
      </c>
      <c r="K6608" t="str">
        <f t="shared" si="206"/>
        <v>Одобрено</v>
      </c>
      <c r="L6608" t="str">
        <f t="shared" si="207"/>
        <v>Русский</v>
      </c>
    </row>
    <row r="6609" spans="1:12" x14ac:dyDescent="0.25">
      <c r="A6609" t="s">
        <v>0</v>
      </c>
      <c r="B6609" t="s">
        <v>22587</v>
      </c>
      <c r="C6609" t="s">
        <v>22588</v>
      </c>
      <c r="D6609" t="s">
        <v>64</v>
      </c>
      <c r="E6609" s="4">
        <v>2024</v>
      </c>
      <c r="F6609" t="s">
        <v>22589</v>
      </c>
      <c r="G6609" s="1" t="s">
        <v>4663</v>
      </c>
      <c r="H6609" t="s">
        <v>22590</v>
      </c>
      <c r="I6609" s="5">
        <v>45622</v>
      </c>
      <c r="J6609" t="s">
        <v>7</v>
      </c>
      <c r="K6609" t="str">
        <f t="shared" si="206"/>
        <v>Одобрено</v>
      </c>
      <c r="L6609" t="str">
        <f t="shared" si="207"/>
        <v>Русский</v>
      </c>
    </row>
    <row r="6610" spans="1:12" x14ac:dyDescent="0.25">
      <c r="A6610" t="s">
        <v>0</v>
      </c>
      <c r="B6610" t="s">
        <v>22591</v>
      </c>
      <c r="C6610" t="s">
        <v>22592</v>
      </c>
      <c r="D6610" t="s">
        <v>245</v>
      </c>
      <c r="E6610" s="4">
        <v>2024</v>
      </c>
      <c r="F6610" t="s">
        <v>22593</v>
      </c>
      <c r="G6610" s="1" t="s">
        <v>6119</v>
      </c>
      <c r="H6610" t="s">
        <v>22594</v>
      </c>
      <c r="I6610" s="5">
        <v>45623</v>
      </c>
      <c r="J6610" t="s">
        <v>7</v>
      </c>
      <c r="K6610" t="str">
        <f t="shared" si="206"/>
        <v>Одобрено</v>
      </c>
      <c r="L6610" t="str">
        <f t="shared" si="207"/>
        <v>Казахский</v>
      </c>
    </row>
    <row r="6611" spans="1:12" x14ac:dyDescent="0.25">
      <c r="A6611" t="s">
        <v>0</v>
      </c>
      <c r="B6611" t="s">
        <v>22595</v>
      </c>
      <c r="C6611" t="s">
        <v>22596</v>
      </c>
      <c r="D6611" t="s">
        <v>102</v>
      </c>
      <c r="E6611" s="4">
        <v>2024</v>
      </c>
      <c r="G6611" s="1" t="s">
        <v>904</v>
      </c>
      <c r="H6611" t="s">
        <v>22597</v>
      </c>
      <c r="I6611" s="5">
        <v>45628</v>
      </c>
      <c r="J6611" t="s">
        <v>7</v>
      </c>
      <c r="K6611" t="str">
        <f t="shared" si="206"/>
        <v>Одобрено</v>
      </c>
      <c r="L6611" t="str">
        <f t="shared" si="207"/>
        <v>Русский</v>
      </c>
    </row>
    <row r="6612" spans="1:12" x14ac:dyDescent="0.25">
      <c r="A6612" t="s">
        <v>0</v>
      </c>
      <c r="B6612" t="s">
        <v>22457</v>
      </c>
      <c r="C6612" t="s">
        <v>22598</v>
      </c>
      <c r="D6612" t="s">
        <v>622</v>
      </c>
      <c r="E6612" s="4">
        <v>2024</v>
      </c>
      <c r="G6612" s="1" t="s">
        <v>904</v>
      </c>
      <c r="H6612" t="s">
        <v>22599</v>
      </c>
      <c r="I6612" s="5">
        <v>45628</v>
      </c>
      <c r="J6612" t="s">
        <v>7</v>
      </c>
      <c r="K6612" t="str">
        <f t="shared" si="206"/>
        <v>Одобрено</v>
      </c>
      <c r="L6612" t="str">
        <f t="shared" si="207"/>
        <v>Казахский</v>
      </c>
    </row>
    <row r="6613" spans="1:12" x14ac:dyDescent="0.25">
      <c r="A6613" t="s">
        <v>0</v>
      </c>
      <c r="B6613" t="s">
        <v>22600</v>
      </c>
      <c r="C6613" t="s">
        <v>22601</v>
      </c>
      <c r="D6613" t="s">
        <v>245</v>
      </c>
      <c r="E6613" s="4">
        <v>2024</v>
      </c>
      <c r="G6613" s="1" t="s">
        <v>904</v>
      </c>
      <c r="H6613" t="s">
        <v>22602</v>
      </c>
      <c r="I6613" s="5">
        <v>45628</v>
      </c>
      <c r="J6613" t="s">
        <v>7</v>
      </c>
      <c r="K6613" t="str">
        <f t="shared" si="206"/>
        <v>Одобрено</v>
      </c>
      <c r="L6613" t="str">
        <f t="shared" si="207"/>
        <v>Русский</v>
      </c>
    </row>
    <row r="6614" spans="1:12" x14ac:dyDescent="0.25">
      <c r="A6614" t="s">
        <v>0</v>
      </c>
      <c r="B6614" t="s">
        <v>22603</v>
      </c>
      <c r="C6614" t="s">
        <v>22604</v>
      </c>
      <c r="D6614" t="s">
        <v>245</v>
      </c>
      <c r="E6614" s="4">
        <v>2024</v>
      </c>
      <c r="G6614" s="1" t="s">
        <v>1672</v>
      </c>
      <c r="H6614" t="s">
        <v>22605</v>
      </c>
      <c r="I6614" s="5">
        <v>45636</v>
      </c>
      <c r="J6614" t="s">
        <v>7</v>
      </c>
      <c r="K6614" t="str">
        <f t="shared" si="206"/>
        <v>Одобрено</v>
      </c>
      <c r="L6614" t="str">
        <f t="shared" si="207"/>
        <v>Казахский</v>
      </c>
    </row>
    <row r="6615" spans="1:12" x14ac:dyDescent="0.25">
      <c r="A6615" t="s">
        <v>0</v>
      </c>
      <c r="B6615" t="s">
        <v>22606</v>
      </c>
      <c r="C6615" t="s">
        <v>22607</v>
      </c>
      <c r="D6615" t="s">
        <v>3</v>
      </c>
      <c r="E6615" s="4">
        <v>2024</v>
      </c>
      <c r="G6615" s="1" t="s">
        <v>1672</v>
      </c>
      <c r="H6615" t="s">
        <v>22608</v>
      </c>
      <c r="I6615" s="5">
        <v>45636</v>
      </c>
      <c r="J6615" t="s">
        <v>7</v>
      </c>
      <c r="K6615" t="str">
        <f t="shared" si="206"/>
        <v>Одобрено</v>
      </c>
      <c r="L6615" t="str">
        <f t="shared" si="207"/>
        <v>Казахский</v>
      </c>
    </row>
    <row r="6616" spans="1:12" x14ac:dyDescent="0.25">
      <c r="A6616" t="s">
        <v>0</v>
      </c>
      <c r="B6616" t="s">
        <v>22609</v>
      </c>
      <c r="C6616" t="s">
        <v>22610</v>
      </c>
      <c r="D6616" t="s">
        <v>1586</v>
      </c>
      <c r="E6616" s="4">
        <v>2024</v>
      </c>
      <c r="G6616" s="1" t="s">
        <v>17701</v>
      </c>
      <c r="H6616" t="s">
        <v>22611</v>
      </c>
      <c r="I6616" s="5">
        <v>45637</v>
      </c>
      <c r="J6616" t="s">
        <v>7</v>
      </c>
      <c r="K6616" t="str">
        <f t="shared" si="206"/>
        <v>Одобрено</v>
      </c>
      <c r="L6616" t="str">
        <f t="shared" si="207"/>
        <v>Казахский</v>
      </c>
    </row>
    <row r="6617" spans="1:12" x14ac:dyDescent="0.25">
      <c r="A6617" t="s">
        <v>0</v>
      </c>
      <c r="B6617" t="s">
        <v>22612</v>
      </c>
      <c r="C6617" t="s">
        <v>22613</v>
      </c>
      <c r="D6617" t="s">
        <v>3636</v>
      </c>
      <c r="E6617" s="4">
        <v>2024</v>
      </c>
      <c r="F6617" t="s">
        <v>2189</v>
      </c>
      <c r="G6617" s="1" t="s">
        <v>3350</v>
      </c>
      <c r="H6617" t="s">
        <v>22614</v>
      </c>
      <c r="I6617" s="5">
        <v>45644</v>
      </c>
      <c r="J6617" t="s">
        <v>7</v>
      </c>
      <c r="K6617" t="str">
        <f t="shared" si="206"/>
        <v>Одобрено</v>
      </c>
      <c r="L6617" t="str">
        <f t="shared" si="207"/>
        <v>Казахский</v>
      </c>
    </row>
    <row r="6618" spans="1:12" x14ac:dyDescent="0.25">
      <c r="A6618" t="s">
        <v>0</v>
      </c>
      <c r="B6618" t="s">
        <v>22612</v>
      </c>
      <c r="C6618" t="s">
        <v>22615</v>
      </c>
      <c r="D6618" t="s">
        <v>3636</v>
      </c>
      <c r="E6618" s="4">
        <v>2024</v>
      </c>
      <c r="G6618" s="1" t="s">
        <v>17724</v>
      </c>
      <c r="H6618" t="s">
        <v>22616</v>
      </c>
      <c r="I6618" s="5">
        <v>45644</v>
      </c>
      <c r="J6618" t="s">
        <v>7</v>
      </c>
      <c r="K6618" t="str">
        <f t="shared" si="206"/>
        <v>Одобрено</v>
      </c>
      <c r="L6618" t="str">
        <f t="shared" si="207"/>
        <v>Казахский</v>
      </c>
    </row>
    <row r="6619" spans="1:12" x14ac:dyDescent="0.25">
      <c r="A6619" t="s">
        <v>0</v>
      </c>
      <c r="B6619" t="s">
        <v>22617</v>
      </c>
      <c r="C6619" t="s">
        <v>22618</v>
      </c>
      <c r="D6619" t="s">
        <v>245</v>
      </c>
      <c r="E6619" s="4">
        <v>2024</v>
      </c>
      <c r="F6619" t="s">
        <v>1905</v>
      </c>
      <c r="G6619" s="1" t="s">
        <v>22401</v>
      </c>
      <c r="H6619" t="s">
        <v>22619</v>
      </c>
      <c r="I6619" s="5">
        <v>45645</v>
      </c>
      <c r="J6619" t="s">
        <v>7</v>
      </c>
      <c r="K6619" t="str">
        <f t="shared" si="206"/>
        <v>Одобрено</v>
      </c>
      <c r="L6619" t="str">
        <f t="shared" si="207"/>
        <v>Казахский</v>
      </c>
    </row>
    <row r="6620" spans="1:12" x14ac:dyDescent="0.25">
      <c r="A6620" t="s">
        <v>0</v>
      </c>
      <c r="B6620" t="s">
        <v>22620</v>
      </c>
      <c r="C6620" t="s">
        <v>22621</v>
      </c>
      <c r="D6620" t="s">
        <v>22622</v>
      </c>
      <c r="E6620" s="4">
        <v>2024</v>
      </c>
      <c r="F6620" t="s">
        <v>816</v>
      </c>
      <c r="G6620" s="1" t="s">
        <v>7292</v>
      </c>
      <c r="H6620" t="s">
        <v>22623</v>
      </c>
      <c r="I6620" s="5">
        <v>45645</v>
      </c>
      <c r="J6620" t="s">
        <v>7</v>
      </c>
      <c r="K6620" t="str">
        <f t="shared" si="206"/>
        <v>Одобрено</v>
      </c>
      <c r="L6620" t="str">
        <f t="shared" si="207"/>
        <v>Казахский</v>
      </c>
    </row>
    <row r="6621" spans="1:12" x14ac:dyDescent="0.25">
      <c r="A6621" t="s">
        <v>0</v>
      </c>
      <c r="B6621" t="s">
        <v>22624</v>
      </c>
      <c r="C6621" t="s">
        <v>22625</v>
      </c>
      <c r="D6621" t="s">
        <v>22626</v>
      </c>
      <c r="E6621" s="4">
        <v>2024</v>
      </c>
      <c r="F6621" t="s">
        <v>22627</v>
      </c>
      <c r="G6621" s="1" t="s">
        <v>7292</v>
      </c>
      <c r="H6621" t="s">
        <v>22628</v>
      </c>
      <c r="I6621" s="5">
        <v>45645</v>
      </c>
      <c r="J6621" t="s">
        <v>7</v>
      </c>
      <c r="K6621" t="str">
        <f t="shared" si="206"/>
        <v>Одобрено</v>
      </c>
      <c r="L6621" t="str">
        <f t="shared" si="207"/>
        <v>Русский</v>
      </c>
    </row>
    <row r="6622" spans="1:12" x14ac:dyDescent="0.25">
      <c r="A6622" t="s">
        <v>0</v>
      </c>
      <c r="B6622" t="s">
        <v>22629</v>
      </c>
      <c r="C6622" t="s">
        <v>22629</v>
      </c>
      <c r="D6622" t="s">
        <v>22630</v>
      </c>
      <c r="E6622" s="4">
        <v>2024</v>
      </c>
      <c r="F6622" t="s">
        <v>816</v>
      </c>
      <c r="G6622" s="1" t="s">
        <v>7292</v>
      </c>
      <c r="H6622" t="s">
        <v>22631</v>
      </c>
      <c r="I6622" s="5">
        <v>45645</v>
      </c>
      <c r="J6622" t="s">
        <v>7</v>
      </c>
      <c r="K6622" t="str">
        <f t="shared" si="206"/>
        <v>Одобрено</v>
      </c>
      <c r="L6622" t="str">
        <f t="shared" si="207"/>
        <v>Казахский</v>
      </c>
    </row>
    <row r="6623" spans="1:12" x14ac:dyDescent="0.25">
      <c r="A6623" t="s">
        <v>22</v>
      </c>
      <c r="B6623" t="s">
        <v>22632</v>
      </c>
      <c r="C6623" t="s">
        <v>22633</v>
      </c>
      <c r="D6623" t="s">
        <v>684</v>
      </c>
      <c r="E6623" s="4">
        <v>2024</v>
      </c>
      <c r="F6623" t="s">
        <v>22634</v>
      </c>
      <c r="G6623" s="1" t="s">
        <v>2045</v>
      </c>
      <c r="H6623" t="s">
        <v>22635</v>
      </c>
      <c r="I6623" s="5">
        <v>45646</v>
      </c>
      <c r="J6623" t="s">
        <v>7</v>
      </c>
      <c r="K6623" t="str">
        <f t="shared" si="206"/>
        <v>Одобрено</v>
      </c>
      <c r="L6623" t="str">
        <f t="shared" si="207"/>
        <v>Казахский</v>
      </c>
    </row>
    <row r="6624" spans="1:12" x14ac:dyDescent="0.25">
      <c r="A6624" t="s">
        <v>0</v>
      </c>
      <c r="B6624" t="s">
        <v>22636</v>
      </c>
      <c r="C6624" t="s">
        <v>22637</v>
      </c>
      <c r="D6624" t="s">
        <v>22638</v>
      </c>
      <c r="E6624" s="4">
        <v>2024</v>
      </c>
      <c r="F6624" t="s">
        <v>816</v>
      </c>
      <c r="G6624" s="1" t="s">
        <v>18218</v>
      </c>
      <c r="H6624" t="s">
        <v>22639</v>
      </c>
      <c r="I6624" s="5">
        <v>45646</v>
      </c>
      <c r="J6624" t="s">
        <v>7</v>
      </c>
      <c r="K6624" t="str">
        <f t="shared" si="206"/>
        <v>Одобрено</v>
      </c>
      <c r="L6624" t="str">
        <f t="shared" si="207"/>
        <v>Русский</v>
      </c>
    </row>
    <row r="6625" spans="1:12" x14ac:dyDescent="0.25">
      <c r="A6625" t="s">
        <v>0</v>
      </c>
      <c r="B6625" t="s">
        <v>22640</v>
      </c>
      <c r="C6625" t="s">
        <v>22641</v>
      </c>
      <c r="D6625" t="s">
        <v>22642</v>
      </c>
      <c r="E6625" s="4">
        <v>2024</v>
      </c>
      <c r="F6625" t="s">
        <v>816</v>
      </c>
      <c r="G6625" s="1" t="s">
        <v>18218</v>
      </c>
      <c r="H6625" t="s">
        <v>22643</v>
      </c>
      <c r="I6625" s="5">
        <v>45646</v>
      </c>
      <c r="J6625" t="s">
        <v>7</v>
      </c>
      <c r="K6625" t="str">
        <f t="shared" si="206"/>
        <v>Одобрено</v>
      </c>
      <c r="L6625" t="str">
        <f t="shared" si="207"/>
        <v>Казахский</v>
      </c>
    </row>
    <row r="6626" spans="1:12" x14ac:dyDescent="0.25">
      <c r="A6626" t="s">
        <v>0</v>
      </c>
      <c r="B6626" t="s">
        <v>22644</v>
      </c>
      <c r="C6626" t="s">
        <v>22645</v>
      </c>
      <c r="D6626" t="s">
        <v>866</v>
      </c>
      <c r="E6626" s="4">
        <v>2024</v>
      </c>
      <c r="G6626" s="1" t="s">
        <v>4122</v>
      </c>
      <c r="H6626" t="s">
        <v>22646</v>
      </c>
      <c r="I6626" s="5">
        <v>45649</v>
      </c>
      <c r="J6626" t="s">
        <v>7</v>
      </c>
      <c r="K6626" t="str">
        <f t="shared" si="206"/>
        <v>Одобрено</v>
      </c>
      <c r="L6626" t="str">
        <f t="shared" si="207"/>
        <v>Казахский</v>
      </c>
    </row>
    <row r="6627" spans="1:12" x14ac:dyDescent="0.25">
      <c r="A6627" t="s">
        <v>0</v>
      </c>
      <c r="B6627" t="s">
        <v>22647</v>
      </c>
      <c r="C6627" t="s">
        <v>22648</v>
      </c>
      <c r="D6627" t="s">
        <v>4710</v>
      </c>
      <c r="E6627" s="4">
        <v>2024</v>
      </c>
      <c r="F6627" t="s">
        <v>20824</v>
      </c>
      <c r="G6627" s="1" t="s">
        <v>5882</v>
      </c>
      <c r="H6627" t="s">
        <v>22649</v>
      </c>
      <c r="I6627" s="5">
        <v>45653</v>
      </c>
      <c r="J6627" t="s">
        <v>7</v>
      </c>
      <c r="K6627" t="str">
        <f t="shared" si="206"/>
        <v>Одобрено</v>
      </c>
      <c r="L6627" t="str">
        <f t="shared" si="207"/>
        <v>Русский</v>
      </c>
    </row>
    <row r="6628" spans="1:12" x14ac:dyDescent="0.25">
      <c r="A6628" t="s">
        <v>0</v>
      </c>
      <c r="B6628" t="s">
        <v>22650</v>
      </c>
      <c r="C6628" t="s">
        <v>22651</v>
      </c>
      <c r="D6628" t="s">
        <v>22630</v>
      </c>
      <c r="E6628" s="4">
        <v>2024</v>
      </c>
      <c r="F6628" t="s">
        <v>816</v>
      </c>
      <c r="G6628" s="1" t="s">
        <v>7292</v>
      </c>
      <c r="H6628" t="s">
        <v>22652</v>
      </c>
      <c r="I6628" s="5">
        <v>45653</v>
      </c>
      <c r="J6628" t="s">
        <v>7</v>
      </c>
      <c r="K6628" t="str">
        <f t="shared" si="206"/>
        <v>Одобрено</v>
      </c>
      <c r="L6628" t="str">
        <f t="shared" si="207"/>
        <v>Русский</v>
      </c>
    </row>
    <row r="6629" spans="1:12" x14ac:dyDescent="0.25">
      <c r="A6629" t="s">
        <v>0</v>
      </c>
      <c r="B6629" t="s">
        <v>6144</v>
      </c>
      <c r="C6629" t="s">
        <v>22653</v>
      </c>
      <c r="D6629" t="s">
        <v>3</v>
      </c>
      <c r="E6629" s="4">
        <v>2024</v>
      </c>
      <c r="F6629" t="s">
        <v>22654</v>
      </c>
      <c r="G6629" s="1" t="s">
        <v>22401</v>
      </c>
      <c r="H6629" t="s">
        <v>22655</v>
      </c>
      <c r="I6629" s="5">
        <v>45656</v>
      </c>
      <c r="J6629" t="s">
        <v>7</v>
      </c>
      <c r="K6629" t="str">
        <f t="shared" si="206"/>
        <v>Одобрено</v>
      </c>
      <c r="L6629" t="str">
        <f t="shared" si="207"/>
        <v>Русский</v>
      </c>
    </row>
    <row r="6630" spans="1:12" x14ac:dyDescent="0.25">
      <c r="A6630" t="s">
        <v>0</v>
      </c>
      <c r="B6630" t="s">
        <v>22656</v>
      </c>
      <c r="C6630" t="s">
        <v>22657</v>
      </c>
      <c r="D6630" t="s">
        <v>22658</v>
      </c>
      <c r="E6630" s="4">
        <v>2024</v>
      </c>
      <c r="G6630" s="1" t="s">
        <v>4356</v>
      </c>
      <c r="H6630" t="s">
        <v>22659</v>
      </c>
      <c r="I6630" s="5">
        <v>45656</v>
      </c>
      <c r="J6630" t="s">
        <v>7</v>
      </c>
      <c r="K6630" t="str">
        <f t="shared" si="206"/>
        <v>Одобрено</v>
      </c>
      <c r="L6630" t="str">
        <f t="shared" si="207"/>
        <v>Казахский</v>
      </c>
    </row>
    <row r="6631" spans="1:12" x14ac:dyDescent="0.25">
      <c r="A6631" t="s">
        <v>0</v>
      </c>
      <c r="B6631" t="s">
        <v>22660</v>
      </c>
      <c r="C6631" t="s">
        <v>22661</v>
      </c>
      <c r="D6631" t="s">
        <v>9147</v>
      </c>
      <c r="E6631" s="4">
        <v>2024</v>
      </c>
      <c r="G6631" s="1" t="s">
        <v>4356</v>
      </c>
      <c r="H6631" t="s">
        <v>22662</v>
      </c>
      <c r="I6631" s="5">
        <v>45656</v>
      </c>
      <c r="J6631" t="s">
        <v>7</v>
      </c>
      <c r="K6631" t="str">
        <f t="shared" si="206"/>
        <v>Одобрено</v>
      </c>
      <c r="L6631" t="str">
        <f t="shared" si="207"/>
        <v>Русский</v>
      </c>
    </row>
    <row r="6632" spans="1:12" x14ac:dyDescent="0.25">
      <c r="A6632" t="s">
        <v>22</v>
      </c>
      <c r="B6632" t="s">
        <v>22663</v>
      </c>
      <c r="C6632" t="s">
        <v>22664</v>
      </c>
      <c r="D6632" t="s">
        <v>13571</v>
      </c>
      <c r="E6632" s="4">
        <v>2022</v>
      </c>
      <c r="G6632" s="1" t="s">
        <v>4356</v>
      </c>
      <c r="H6632" t="s">
        <v>22665</v>
      </c>
      <c r="I6632" s="5">
        <v>45671</v>
      </c>
      <c r="J6632" t="s">
        <v>7</v>
      </c>
      <c r="K6632" t="str">
        <f t="shared" si="206"/>
        <v>Одобрено</v>
      </c>
      <c r="L6632" t="str">
        <f t="shared" si="207"/>
        <v>Русский</v>
      </c>
    </row>
    <row r="6633" spans="1:12" x14ac:dyDescent="0.25">
      <c r="A6633" t="s">
        <v>0</v>
      </c>
      <c r="B6633" t="s">
        <v>22666</v>
      </c>
      <c r="C6633" t="s">
        <v>22667</v>
      </c>
      <c r="D6633" t="s">
        <v>64</v>
      </c>
      <c r="E6633" s="4">
        <v>2024</v>
      </c>
      <c r="F6633" t="s">
        <v>22668</v>
      </c>
      <c r="G6633" s="1" t="s">
        <v>104</v>
      </c>
      <c r="H6633" t="s">
        <v>22669</v>
      </c>
      <c r="I6633" s="5">
        <v>45671</v>
      </c>
      <c r="J6633" t="s">
        <v>7</v>
      </c>
      <c r="K6633" t="str">
        <f t="shared" si="206"/>
        <v>Одобрено</v>
      </c>
      <c r="L6633" t="str">
        <f t="shared" si="207"/>
        <v>Русский</v>
      </c>
    </row>
    <row r="6634" spans="1:12" x14ac:dyDescent="0.25">
      <c r="A6634" t="s">
        <v>0</v>
      </c>
      <c r="B6634" t="s">
        <v>22670</v>
      </c>
      <c r="C6634" t="s">
        <v>22671</v>
      </c>
      <c r="D6634" t="s">
        <v>1276</v>
      </c>
      <c r="E6634" s="4">
        <v>2024</v>
      </c>
      <c r="F6634" t="s">
        <v>22672</v>
      </c>
      <c r="G6634" s="1" t="s">
        <v>104</v>
      </c>
      <c r="H6634" t="s">
        <v>22673</v>
      </c>
      <c r="I6634" s="5">
        <v>45671</v>
      </c>
      <c r="J6634" t="s">
        <v>7</v>
      </c>
      <c r="K6634" t="str">
        <f t="shared" si="206"/>
        <v>Одобрено</v>
      </c>
      <c r="L6634" t="str">
        <f t="shared" si="207"/>
        <v>Русский</v>
      </c>
    </row>
    <row r="6635" spans="1:12" x14ac:dyDescent="0.25">
      <c r="A6635" t="s">
        <v>0</v>
      </c>
      <c r="B6635" t="s">
        <v>22670</v>
      </c>
      <c r="C6635" t="s">
        <v>22674</v>
      </c>
      <c r="D6635" t="s">
        <v>1276</v>
      </c>
      <c r="E6635" s="4">
        <v>2024</v>
      </c>
      <c r="F6635" t="s">
        <v>22675</v>
      </c>
      <c r="G6635" s="1" t="s">
        <v>104</v>
      </c>
      <c r="H6635" t="s">
        <v>22676</v>
      </c>
      <c r="I6635" s="5">
        <v>45671</v>
      </c>
      <c r="J6635" t="s">
        <v>7</v>
      </c>
      <c r="K6635" t="str">
        <f t="shared" si="206"/>
        <v>Одобрено</v>
      </c>
      <c r="L6635" t="str">
        <f t="shared" si="207"/>
        <v>Казахский</v>
      </c>
    </row>
    <row r="6636" spans="1:12" x14ac:dyDescent="0.25">
      <c r="A6636" t="s">
        <v>0</v>
      </c>
      <c r="B6636" t="s">
        <v>22677</v>
      </c>
      <c r="C6636" t="s">
        <v>22678</v>
      </c>
      <c r="D6636" t="s">
        <v>10835</v>
      </c>
      <c r="E6636" s="4">
        <v>2024</v>
      </c>
      <c r="F6636" t="s">
        <v>22679</v>
      </c>
      <c r="G6636" s="1" t="s">
        <v>22542</v>
      </c>
      <c r="H6636" t="s">
        <v>22680</v>
      </c>
      <c r="I6636" s="5">
        <v>45672</v>
      </c>
      <c r="J6636" t="s">
        <v>7</v>
      </c>
      <c r="K6636" t="str">
        <f t="shared" si="206"/>
        <v>Одобрено</v>
      </c>
      <c r="L6636" t="str">
        <f t="shared" si="207"/>
        <v>Казахский</v>
      </c>
    </row>
    <row r="6637" spans="1:12" x14ac:dyDescent="0.25">
      <c r="A6637" t="s">
        <v>0</v>
      </c>
      <c r="B6637" t="s">
        <v>22677</v>
      </c>
      <c r="C6637" t="s">
        <v>22681</v>
      </c>
      <c r="D6637" t="s">
        <v>10835</v>
      </c>
      <c r="E6637" s="4">
        <v>2024</v>
      </c>
      <c r="F6637" t="s">
        <v>22679</v>
      </c>
      <c r="G6637" s="1" t="s">
        <v>22542</v>
      </c>
      <c r="H6637" t="s">
        <v>22682</v>
      </c>
      <c r="I6637" s="5">
        <v>45672</v>
      </c>
      <c r="J6637" t="s">
        <v>7</v>
      </c>
      <c r="K6637" t="str">
        <f t="shared" si="206"/>
        <v>Одобрено</v>
      </c>
      <c r="L6637" t="str">
        <f t="shared" si="207"/>
        <v>Английский</v>
      </c>
    </row>
    <row r="6638" spans="1:12" x14ac:dyDescent="0.25">
      <c r="A6638" t="s">
        <v>0</v>
      </c>
      <c r="B6638" t="s">
        <v>22683</v>
      </c>
      <c r="C6638" t="s">
        <v>21971</v>
      </c>
      <c r="D6638" t="s">
        <v>16548</v>
      </c>
      <c r="E6638" s="4">
        <v>2024</v>
      </c>
      <c r="F6638" t="s">
        <v>8393</v>
      </c>
      <c r="G6638" s="1" t="s">
        <v>9683</v>
      </c>
      <c r="H6638" t="s">
        <v>22684</v>
      </c>
      <c r="I6638" s="5">
        <v>45672</v>
      </c>
      <c r="J6638" t="s">
        <v>7</v>
      </c>
      <c r="K6638" t="str">
        <f t="shared" si="206"/>
        <v>Одобрено</v>
      </c>
      <c r="L6638" t="str">
        <f t="shared" si="207"/>
        <v>Казахский</v>
      </c>
    </row>
    <row r="6639" spans="1:12" x14ac:dyDescent="0.25">
      <c r="A6639" t="s">
        <v>0</v>
      </c>
      <c r="B6639" t="s">
        <v>22685</v>
      </c>
      <c r="C6639" t="s">
        <v>22686</v>
      </c>
      <c r="D6639" t="s">
        <v>22687</v>
      </c>
      <c r="E6639" s="4">
        <v>2022</v>
      </c>
      <c r="G6639" s="1" t="s">
        <v>19283</v>
      </c>
      <c r="H6639" t="s">
        <v>22688</v>
      </c>
      <c r="I6639" s="5">
        <v>45672</v>
      </c>
      <c r="J6639" t="s">
        <v>7</v>
      </c>
      <c r="K6639" t="str">
        <f t="shared" si="206"/>
        <v>Одобрено</v>
      </c>
      <c r="L6639" t="str">
        <f t="shared" si="207"/>
        <v>Русский</v>
      </c>
    </row>
    <row r="6640" spans="1:12" x14ac:dyDescent="0.25">
      <c r="A6640" t="s">
        <v>0</v>
      </c>
      <c r="B6640" t="s">
        <v>22689</v>
      </c>
      <c r="C6640" t="s">
        <v>22690</v>
      </c>
      <c r="D6640" t="s">
        <v>22691</v>
      </c>
      <c r="E6640" s="4">
        <v>2024</v>
      </c>
      <c r="G6640" s="1" t="s">
        <v>19283</v>
      </c>
      <c r="H6640" t="s">
        <v>22692</v>
      </c>
      <c r="I6640" s="5">
        <v>45672</v>
      </c>
      <c r="J6640" t="s">
        <v>7</v>
      </c>
      <c r="K6640" t="str">
        <f t="shared" si="206"/>
        <v>Одобрено</v>
      </c>
      <c r="L6640" t="str">
        <f t="shared" si="207"/>
        <v>Русский</v>
      </c>
    </row>
    <row r="6641" spans="1:12" x14ac:dyDescent="0.25">
      <c r="A6641" t="s">
        <v>0</v>
      </c>
      <c r="B6641" t="s">
        <v>22693</v>
      </c>
      <c r="C6641" t="s">
        <v>22694</v>
      </c>
      <c r="D6641" t="s">
        <v>16548</v>
      </c>
      <c r="E6641" s="4">
        <v>2023</v>
      </c>
      <c r="F6641" t="s">
        <v>22695</v>
      </c>
      <c r="G6641" s="1" t="s">
        <v>19283</v>
      </c>
      <c r="H6641" t="s">
        <v>22696</v>
      </c>
      <c r="I6641" s="5">
        <v>45672</v>
      </c>
      <c r="J6641" t="s">
        <v>7</v>
      </c>
      <c r="K6641" t="str">
        <f t="shared" si="206"/>
        <v>Одобрено</v>
      </c>
      <c r="L6641" t="str">
        <f t="shared" si="207"/>
        <v>Казахский</v>
      </c>
    </row>
    <row r="6642" spans="1:12" x14ac:dyDescent="0.25">
      <c r="A6642" t="s">
        <v>0</v>
      </c>
      <c r="B6642" t="s">
        <v>22697</v>
      </c>
      <c r="C6642" t="s">
        <v>22698</v>
      </c>
      <c r="D6642" t="s">
        <v>767</v>
      </c>
      <c r="E6642" s="4">
        <v>2024</v>
      </c>
      <c r="F6642" t="s">
        <v>22033</v>
      </c>
      <c r="G6642" s="1" t="s">
        <v>3189</v>
      </c>
      <c r="H6642" t="s">
        <v>22699</v>
      </c>
      <c r="I6642" s="5">
        <v>45673</v>
      </c>
      <c r="J6642" t="s">
        <v>7</v>
      </c>
      <c r="K6642" t="str">
        <f t="shared" si="206"/>
        <v>Одобрено</v>
      </c>
      <c r="L6642" t="str">
        <f t="shared" si="207"/>
        <v>Казахский</v>
      </c>
    </row>
    <row r="6643" spans="1:12" x14ac:dyDescent="0.25">
      <c r="A6643" t="s">
        <v>22</v>
      </c>
      <c r="B6643" t="s">
        <v>22700</v>
      </c>
      <c r="C6643" t="s">
        <v>22701</v>
      </c>
      <c r="D6643" t="s">
        <v>3</v>
      </c>
      <c r="E6643" s="4">
        <v>2024</v>
      </c>
      <c r="F6643" t="s">
        <v>22702</v>
      </c>
      <c r="G6643" s="1" t="s">
        <v>3189</v>
      </c>
      <c r="H6643" t="s">
        <v>22703</v>
      </c>
      <c r="I6643" s="5">
        <v>45673</v>
      </c>
      <c r="J6643" t="s">
        <v>7</v>
      </c>
      <c r="K6643" t="str">
        <f t="shared" si="206"/>
        <v>Одобрено</v>
      </c>
      <c r="L6643" t="str">
        <f t="shared" si="207"/>
        <v>Русский</v>
      </c>
    </row>
    <row r="6644" spans="1:12" x14ac:dyDescent="0.25">
      <c r="A6644" t="s">
        <v>22</v>
      </c>
      <c r="B6644" t="s">
        <v>22704</v>
      </c>
      <c r="C6644" t="s">
        <v>22705</v>
      </c>
      <c r="D6644" t="s">
        <v>25</v>
      </c>
      <c r="E6644" s="4">
        <v>2024</v>
      </c>
      <c r="F6644" t="s">
        <v>22706</v>
      </c>
      <c r="G6644" s="1" t="s">
        <v>3189</v>
      </c>
      <c r="H6644" t="s">
        <v>22707</v>
      </c>
      <c r="I6644" s="5">
        <v>45673</v>
      </c>
      <c r="J6644" t="s">
        <v>7</v>
      </c>
      <c r="K6644" t="str">
        <f t="shared" si="206"/>
        <v>Одобрено</v>
      </c>
      <c r="L6644" t="str">
        <f t="shared" si="207"/>
        <v>Казахский</v>
      </c>
    </row>
    <row r="6645" spans="1:12" x14ac:dyDescent="0.25">
      <c r="A6645" t="s">
        <v>0</v>
      </c>
      <c r="B6645" t="s">
        <v>6445</v>
      </c>
      <c r="C6645" t="s">
        <v>22708</v>
      </c>
      <c r="D6645" t="s">
        <v>25</v>
      </c>
      <c r="E6645" s="4">
        <v>2024</v>
      </c>
      <c r="F6645" t="s">
        <v>22709</v>
      </c>
      <c r="G6645" s="1" t="s">
        <v>17493</v>
      </c>
      <c r="H6645" t="s">
        <v>22710</v>
      </c>
      <c r="I6645" s="5">
        <v>45673</v>
      </c>
      <c r="J6645" t="s">
        <v>7</v>
      </c>
      <c r="K6645" t="str">
        <f t="shared" si="206"/>
        <v>Одобрено</v>
      </c>
      <c r="L6645" t="str">
        <f t="shared" si="207"/>
        <v>Казахский</v>
      </c>
    </row>
    <row r="6646" spans="1:12" x14ac:dyDescent="0.25">
      <c r="A6646" t="s">
        <v>0</v>
      </c>
      <c r="B6646" t="s">
        <v>22711</v>
      </c>
      <c r="C6646" t="s">
        <v>22712</v>
      </c>
      <c r="D6646" t="s">
        <v>1065</v>
      </c>
      <c r="E6646" s="4">
        <v>2024</v>
      </c>
      <c r="F6646" t="s">
        <v>22713</v>
      </c>
      <c r="G6646" s="1" t="s">
        <v>17493</v>
      </c>
      <c r="H6646" t="s">
        <v>22714</v>
      </c>
      <c r="I6646" s="5">
        <v>45673</v>
      </c>
      <c r="J6646" t="s">
        <v>7</v>
      </c>
      <c r="K6646" t="str">
        <f t="shared" si="206"/>
        <v>Одобрено</v>
      </c>
      <c r="L6646" t="str">
        <f t="shared" si="207"/>
        <v>Русский</v>
      </c>
    </row>
    <row r="6647" spans="1:12" x14ac:dyDescent="0.25">
      <c r="A6647" t="s">
        <v>0</v>
      </c>
      <c r="B6647" t="s">
        <v>6445</v>
      </c>
      <c r="C6647" t="s">
        <v>22715</v>
      </c>
      <c r="D6647" t="s">
        <v>25</v>
      </c>
      <c r="E6647" s="4">
        <v>2024</v>
      </c>
      <c r="F6647" t="s">
        <v>22713</v>
      </c>
      <c r="G6647" s="1" t="s">
        <v>17493</v>
      </c>
      <c r="H6647" t="s">
        <v>22716</v>
      </c>
      <c r="I6647" s="5">
        <v>45673</v>
      </c>
      <c r="J6647" t="s">
        <v>7</v>
      </c>
      <c r="K6647" t="str">
        <f t="shared" si="206"/>
        <v>Одобрено</v>
      </c>
      <c r="L6647" t="str">
        <f t="shared" si="207"/>
        <v>Казахский</v>
      </c>
    </row>
    <row r="6648" spans="1:12" x14ac:dyDescent="0.25">
      <c r="A6648" t="s">
        <v>0</v>
      </c>
      <c r="B6648" t="s">
        <v>22583</v>
      </c>
      <c r="C6648" t="s">
        <v>22717</v>
      </c>
      <c r="D6648" t="s">
        <v>1377</v>
      </c>
      <c r="E6648" s="4">
        <v>2024</v>
      </c>
      <c r="G6648" s="1" t="s">
        <v>2475</v>
      </c>
      <c r="H6648" t="s">
        <v>22718</v>
      </c>
      <c r="I6648" s="5">
        <v>45674</v>
      </c>
      <c r="J6648" t="s">
        <v>7</v>
      </c>
      <c r="K6648" t="str">
        <f t="shared" si="206"/>
        <v>Одобрено</v>
      </c>
      <c r="L6648" t="str">
        <f t="shared" si="207"/>
        <v>Казахский</v>
      </c>
    </row>
    <row r="6649" spans="1:12" x14ac:dyDescent="0.25">
      <c r="A6649" t="s">
        <v>22</v>
      </c>
      <c r="B6649" t="s">
        <v>22719</v>
      </c>
      <c r="C6649" t="s">
        <v>22720</v>
      </c>
      <c r="D6649" t="s">
        <v>1117</v>
      </c>
      <c r="E6649" s="4">
        <v>2024</v>
      </c>
      <c r="F6649" t="s">
        <v>22721</v>
      </c>
      <c r="G6649" s="1" t="s">
        <v>2708</v>
      </c>
      <c r="H6649" t="s">
        <v>22722</v>
      </c>
      <c r="I6649" s="5">
        <v>45680</v>
      </c>
      <c r="J6649" t="s">
        <v>7</v>
      </c>
      <c r="K6649" t="str">
        <f t="shared" si="206"/>
        <v>Одобрено</v>
      </c>
      <c r="L6649" t="str">
        <f t="shared" si="207"/>
        <v>Английский</v>
      </c>
    </row>
    <row r="6650" spans="1:12" x14ac:dyDescent="0.25">
      <c r="A6650" t="s">
        <v>0</v>
      </c>
      <c r="B6650" t="s">
        <v>22723</v>
      </c>
      <c r="C6650" t="s">
        <v>22724</v>
      </c>
      <c r="D6650" t="s">
        <v>25</v>
      </c>
      <c r="E6650" s="4">
        <v>2024</v>
      </c>
      <c r="F6650" t="s">
        <v>22725</v>
      </c>
      <c r="G6650" s="1" t="s">
        <v>4663</v>
      </c>
      <c r="H6650" t="s">
        <v>22726</v>
      </c>
      <c r="I6650" s="5">
        <v>45680</v>
      </c>
      <c r="J6650" t="s">
        <v>7</v>
      </c>
      <c r="K6650" t="str">
        <f t="shared" si="206"/>
        <v>Одобрено</v>
      </c>
      <c r="L6650" t="str">
        <f t="shared" si="207"/>
        <v>Русский</v>
      </c>
    </row>
    <row r="6651" spans="1:12" x14ac:dyDescent="0.25">
      <c r="A6651" t="s">
        <v>0</v>
      </c>
      <c r="B6651" t="s">
        <v>22723</v>
      </c>
      <c r="C6651" t="s">
        <v>22727</v>
      </c>
      <c r="D6651" t="s">
        <v>25</v>
      </c>
      <c r="E6651" s="4">
        <v>2024</v>
      </c>
      <c r="F6651" t="s">
        <v>10774</v>
      </c>
      <c r="G6651" s="1" t="s">
        <v>4663</v>
      </c>
      <c r="H6651" t="s">
        <v>22728</v>
      </c>
      <c r="I6651" s="5">
        <v>45680</v>
      </c>
      <c r="J6651" t="s">
        <v>7</v>
      </c>
      <c r="K6651" t="str">
        <f t="shared" si="206"/>
        <v>Одобрено</v>
      </c>
      <c r="L6651" t="str">
        <f t="shared" si="207"/>
        <v>Русский</v>
      </c>
    </row>
    <row r="6652" spans="1:12" x14ac:dyDescent="0.25">
      <c r="A6652" t="s">
        <v>0</v>
      </c>
      <c r="B6652" t="s">
        <v>22729</v>
      </c>
      <c r="C6652" t="s">
        <v>22730</v>
      </c>
      <c r="D6652" t="s">
        <v>22731</v>
      </c>
      <c r="E6652" s="4">
        <v>2024</v>
      </c>
      <c r="F6652" t="s">
        <v>22732</v>
      </c>
      <c r="G6652" s="1" t="s">
        <v>3100</v>
      </c>
      <c r="H6652" t="s">
        <v>22733</v>
      </c>
      <c r="I6652" s="5">
        <v>45686</v>
      </c>
      <c r="J6652" t="s">
        <v>7</v>
      </c>
      <c r="K6652" t="str">
        <f t="shared" si="206"/>
        <v>Одобрено</v>
      </c>
      <c r="L6652" t="str">
        <f t="shared" si="207"/>
        <v>Русский</v>
      </c>
    </row>
    <row r="6653" spans="1:12" x14ac:dyDescent="0.25">
      <c r="A6653" t="s">
        <v>0</v>
      </c>
      <c r="B6653" t="s">
        <v>22734</v>
      </c>
      <c r="C6653" t="s">
        <v>17627</v>
      </c>
      <c r="D6653" t="s">
        <v>22735</v>
      </c>
      <c r="E6653" s="4">
        <v>2024</v>
      </c>
      <c r="G6653" s="1" t="s">
        <v>8916</v>
      </c>
      <c r="H6653" t="s">
        <v>22736</v>
      </c>
      <c r="I6653" s="5">
        <v>45692</v>
      </c>
      <c r="J6653" t="s">
        <v>7</v>
      </c>
      <c r="K6653" t="str">
        <f t="shared" si="206"/>
        <v>Одобрено</v>
      </c>
      <c r="L6653" t="str">
        <f t="shared" si="207"/>
        <v>Казахский</v>
      </c>
    </row>
    <row r="6654" spans="1:12" x14ac:dyDescent="0.25">
      <c r="A6654" t="s">
        <v>0</v>
      </c>
      <c r="B6654" t="s">
        <v>22734</v>
      </c>
      <c r="C6654" t="s">
        <v>17627</v>
      </c>
      <c r="D6654" t="s">
        <v>15884</v>
      </c>
      <c r="E6654" s="4">
        <v>2022</v>
      </c>
      <c r="G6654" s="1" t="s">
        <v>8916</v>
      </c>
      <c r="H6654" t="s">
        <v>22737</v>
      </c>
      <c r="I6654" s="5">
        <v>45692</v>
      </c>
      <c r="J6654" t="s">
        <v>7</v>
      </c>
      <c r="K6654" t="str">
        <f t="shared" si="206"/>
        <v>Одобрено</v>
      </c>
      <c r="L6654" t="str">
        <f t="shared" si="207"/>
        <v>Английский</v>
      </c>
    </row>
    <row r="6655" spans="1:12" x14ac:dyDescent="0.25">
      <c r="A6655" t="s">
        <v>0</v>
      </c>
      <c r="B6655" t="s">
        <v>22734</v>
      </c>
      <c r="C6655" t="s">
        <v>17625</v>
      </c>
      <c r="D6655" t="s">
        <v>15884</v>
      </c>
      <c r="E6655" s="4">
        <v>2022</v>
      </c>
      <c r="G6655" s="1" t="s">
        <v>8916</v>
      </c>
      <c r="H6655" t="s">
        <v>22738</v>
      </c>
      <c r="I6655" s="5">
        <v>45692</v>
      </c>
      <c r="J6655" t="s">
        <v>7</v>
      </c>
      <c r="K6655" t="str">
        <f t="shared" si="206"/>
        <v>Одобрено</v>
      </c>
      <c r="L6655" t="str">
        <f t="shared" si="207"/>
        <v>Английский</v>
      </c>
    </row>
    <row r="6656" spans="1:12" x14ac:dyDescent="0.25">
      <c r="A6656" t="s">
        <v>0</v>
      </c>
      <c r="B6656" t="s">
        <v>22739</v>
      </c>
      <c r="C6656" t="s">
        <v>22740</v>
      </c>
      <c r="D6656" t="s">
        <v>514</v>
      </c>
      <c r="E6656" s="4">
        <v>2016</v>
      </c>
      <c r="G6656" s="1" t="s">
        <v>5590</v>
      </c>
      <c r="H6656" t="s">
        <v>22741</v>
      </c>
      <c r="I6656" s="5">
        <v>45693</v>
      </c>
      <c r="J6656" t="s">
        <v>7</v>
      </c>
      <c r="K6656" t="str">
        <f t="shared" si="206"/>
        <v>Одобрено</v>
      </c>
      <c r="L6656" t="str">
        <f t="shared" si="207"/>
        <v>Русский</v>
      </c>
    </row>
    <row r="6657" spans="1:12" x14ac:dyDescent="0.25">
      <c r="A6657" t="s">
        <v>0</v>
      </c>
      <c r="B6657" t="s">
        <v>22742</v>
      </c>
      <c r="C6657" t="s">
        <v>22743</v>
      </c>
      <c r="D6657" t="s">
        <v>18737</v>
      </c>
      <c r="E6657" s="4">
        <v>2017</v>
      </c>
      <c r="F6657" t="s">
        <v>22744</v>
      </c>
      <c r="G6657" s="1" t="s">
        <v>14120</v>
      </c>
      <c r="H6657" t="s">
        <v>22745</v>
      </c>
      <c r="I6657" s="5">
        <v>45693</v>
      </c>
      <c r="J6657" t="s">
        <v>7</v>
      </c>
      <c r="K6657" t="str">
        <f t="shared" si="206"/>
        <v>Одобрено</v>
      </c>
      <c r="L6657" t="str">
        <f t="shared" si="207"/>
        <v>Казахский</v>
      </c>
    </row>
    <row r="6658" spans="1:12" x14ac:dyDescent="0.25">
      <c r="A6658" t="s">
        <v>0</v>
      </c>
      <c r="B6658" t="s">
        <v>22746</v>
      </c>
      <c r="C6658" t="s">
        <v>22747</v>
      </c>
      <c r="D6658" t="s">
        <v>807</v>
      </c>
      <c r="E6658" s="4">
        <v>2017</v>
      </c>
      <c r="F6658" t="s">
        <v>22748</v>
      </c>
      <c r="G6658" s="1" t="s">
        <v>14120</v>
      </c>
      <c r="H6658" t="s">
        <v>22749</v>
      </c>
      <c r="I6658" s="5">
        <v>45693</v>
      </c>
      <c r="J6658" t="s">
        <v>7</v>
      </c>
      <c r="K6658" t="str">
        <f t="shared" ref="K6658:K6721" si="208">IF(J6658:J11656="Тексерілді","Одобрено",IF(J6658:J11656="Тексерілмеген","Отклонено",""))</f>
        <v>Одобрено</v>
      </c>
      <c r="L6658" t="str">
        <f t="shared" si="207"/>
        <v>Казахский</v>
      </c>
    </row>
    <row r="6659" spans="1:12" x14ac:dyDescent="0.25">
      <c r="A6659" t="s">
        <v>0</v>
      </c>
      <c r="B6659" t="s">
        <v>22750</v>
      </c>
      <c r="C6659" t="s">
        <v>22751</v>
      </c>
      <c r="D6659" t="s">
        <v>245</v>
      </c>
      <c r="E6659" s="4">
        <v>2022</v>
      </c>
      <c r="F6659" t="s">
        <v>22752</v>
      </c>
      <c r="G6659" s="1" t="s">
        <v>14120</v>
      </c>
      <c r="H6659" t="s">
        <v>22753</v>
      </c>
      <c r="I6659" s="5">
        <v>45694</v>
      </c>
      <c r="J6659" t="s">
        <v>7</v>
      </c>
      <c r="K6659" t="str">
        <f t="shared" si="208"/>
        <v>Одобрено</v>
      </c>
      <c r="L6659" t="str">
        <f t="shared" ref="L6659:L6722" si="209">IF(OR(COUNTIFS(B6662,"*Ә*")&gt;0, COUNTIFS(B6662,"*Ғ*")&gt;0, COUNTIFS(B6662,"*Қ*")&gt;0, COUNTIFS(B6662,"*Ң*")&gt;0, COUNTIFS(B6662,"*Ө*")&gt;0, COUNTIFS(B6662,"*Ұ*")&gt;0, COUNTIFS(B6662,"*Ү*")&gt;0, COUNTIFS(B6662,"*Һ*")&gt;0, COUNTIFS(B6662,"*І*")&gt;0),"Казахский",
IF(OR(COUNTIFS(B6662,"*A*")&gt;0, COUNTIFS(B6662,"*B*")&gt;0, COUNTIFS(B6662,"*C*")&gt;0, COUNTIFS(B6662,"*D*")&gt;0, COUNTIFS(B6662,"*E*")&gt;0, COUNTIFS(B6662,"*F*")&gt;0, COUNTIFS(B6662,"*G*")&gt;0, COUNTIFS(B6662,"*H*")&gt;0, COUNTIFS(B6662,"*I*")&gt;0, COUNTIFS(B6662,"*J*")&gt;0, COUNTIFS(B6662,"*K*")&gt;0, COUNTIFS(B6662,"*L*")&gt;0, COUNTIFS(B6662,"*M*")&gt;0, COUNTIFS(B6662,"*N*")&gt;0, COUNTIFS(B6662,"*O*")&gt;0, COUNTIFS(B6662,"*P*")&gt;0, COUNTIFS(B6662,"*Q*")&gt;0, COUNTIFS(B6662,"*R*")&gt;0, COUNTIFS(B6662,"*S*")&gt;0, COUNTIFS(B6662,"*T*")&gt;0, COUNTIFS(B6662,"*U*")&gt;0, COUNTIFS(B6662,"*V*")&gt;0, COUNTIFS(B6662,"*W*")&gt;0, COUNTIFS(B6662,"*X*")&gt;0, COUNTIFS(B6662,"*Y*")&gt;0, COUNTIFS(B6662,"*Z*")&gt;0),"Английский","Русский"))</f>
        <v>Английский</v>
      </c>
    </row>
    <row r="6660" spans="1:12" x14ac:dyDescent="0.25">
      <c r="A6660" t="s">
        <v>0</v>
      </c>
      <c r="B6660" t="s">
        <v>17041</v>
      </c>
      <c r="C6660" t="s">
        <v>22754</v>
      </c>
      <c r="D6660" t="s">
        <v>25</v>
      </c>
      <c r="E6660" s="4">
        <v>2022</v>
      </c>
      <c r="F6660" t="s">
        <v>22755</v>
      </c>
      <c r="G6660" s="1" t="s">
        <v>14120</v>
      </c>
      <c r="H6660" t="s">
        <v>22756</v>
      </c>
      <c r="I6660" s="5">
        <v>45694</v>
      </c>
      <c r="J6660" t="s">
        <v>7</v>
      </c>
      <c r="K6660" t="str">
        <f t="shared" si="208"/>
        <v>Одобрено</v>
      </c>
      <c r="L6660" t="str">
        <f t="shared" si="209"/>
        <v>Английский</v>
      </c>
    </row>
    <row r="6661" spans="1:12" x14ac:dyDescent="0.25">
      <c r="A6661" t="s">
        <v>0</v>
      </c>
      <c r="B6661" t="s">
        <v>22757</v>
      </c>
      <c r="C6661" t="s">
        <v>22758</v>
      </c>
      <c r="D6661" t="s">
        <v>25</v>
      </c>
      <c r="E6661" s="4">
        <v>2021</v>
      </c>
      <c r="F6661" t="s">
        <v>22759</v>
      </c>
      <c r="G6661" s="1" t="s">
        <v>14120</v>
      </c>
      <c r="H6661" t="s">
        <v>22760</v>
      </c>
      <c r="I6661" s="5">
        <v>45694</v>
      </c>
      <c r="J6661" t="s">
        <v>7</v>
      </c>
      <c r="K6661" t="str">
        <f t="shared" si="208"/>
        <v>Одобрено</v>
      </c>
      <c r="L6661" t="str">
        <f t="shared" si="209"/>
        <v>Казахский</v>
      </c>
    </row>
    <row r="6662" spans="1:12" x14ac:dyDescent="0.25">
      <c r="A6662" t="s">
        <v>0</v>
      </c>
      <c r="B6662" t="s">
        <v>22761</v>
      </c>
      <c r="C6662" t="s">
        <v>22762</v>
      </c>
      <c r="D6662" t="s">
        <v>22385</v>
      </c>
      <c r="E6662" s="4">
        <v>2024</v>
      </c>
      <c r="G6662" s="1" t="s">
        <v>16445</v>
      </c>
      <c r="H6662" t="s">
        <v>22763</v>
      </c>
      <c r="I6662" s="5">
        <v>45694</v>
      </c>
      <c r="J6662" t="s">
        <v>7</v>
      </c>
      <c r="K6662" t="str">
        <f t="shared" si="208"/>
        <v>Одобрено</v>
      </c>
      <c r="L6662" t="str">
        <f t="shared" si="209"/>
        <v>Казахский</v>
      </c>
    </row>
    <row r="6663" spans="1:12" x14ac:dyDescent="0.25">
      <c r="A6663" t="s">
        <v>0</v>
      </c>
      <c r="B6663" t="s">
        <v>22764</v>
      </c>
      <c r="D6663" t="s">
        <v>22765</v>
      </c>
      <c r="E6663" s="4">
        <v>2024</v>
      </c>
      <c r="G6663" s="1" t="s">
        <v>16445</v>
      </c>
      <c r="H6663" t="s">
        <v>22766</v>
      </c>
      <c r="I6663" s="5">
        <v>45694</v>
      </c>
      <c r="J6663" t="s">
        <v>7</v>
      </c>
      <c r="K6663" t="str">
        <f t="shared" si="208"/>
        <v>Одобрено</v>
      </c>
      <c r="L6663" t="str">
        <f t="shared" si="209"/>
        <v>Русский</v>
      </c>
    </row>
    <row r="6664" spans="1:12" x14ac:dyDescent="0.25">
      <c r="A6664" t="s">
        <v>0</v>
      </c>
      <c r="B6664" t="s">
        <v>22767</v>
      </c>
      <c r="C6664" t="s">
        <v>22768</v>
      </c>
      <c r="D6664" t="s">
        <v>5954</v>
      </c>
      <c r="E6664" s="4">
        <v>2024</v>
      </c>
      <c r="G6664" s="1" t="s">
        <v>1672</v>
      </c>
      <c r="H6664" t="s">
        <v>22769</v>
      </c>
      <c r="I6664" s="5">
        <v>45698</v>
      </c>
      <c r="J6664" t="s">
        <v>7</v>
      </c>
      <c r="K6664" t="str">
        <f t="shared" si="208"/>
        <v>Одобрено</v>
      </c>
      <c r="L6664" t="str">
        <f t="shared" si="209"/>
        <v>Казахский</v>
      </c>
    </row>
    <row r="6665" spans="1:12" x14ac:dyDescent="0.25">
      <c r="A6665" t="s">
        <v>89</v>
      </c>
      <c r="B6665" t="s">
        <v>9808</v>
      </c>
      <c r="C6665" t="s">
        <v>22770</v>
      </c>
      <c r="D6665" t="s">
        <v>25</v>
      </c>
      <c r="E6665" s="4">
        <v>2018</v>
      </c>
      <c r="F6665" t="s">
        <v>22771</v>
      </c>
      <c r="G6665" s="1" t="s">
        <v>22772</v>
      </c>
      <c r="H6665" t="s">
        <v>22773</v>
      </c>
      <c r="I6665" s="5">
        <v>45699</v>
      </c>
      <c r="J6665" t="s">
        <v>7</v>
      </c>
      <c r="K6665" t="str">
        <f t="shared" si="208"/>
        <v>Одобрено</v>
      </c>
      <c r="L6665" t="str">
        <f t="shared" si="209"/>
        <v>Казахский</v>
      </c>
    </row>
    <row r="6666" spans="1:12" x14ac:dyDescent="0.25">
      <c r="A6666" t="s">
        <v>0</v>
      </c>
      <c r="B6666" t="s">
        <v>22774</v>
      </c>
      <c r="C6666" t="s">
        <v>22775</v>
      </c>
      <c r="D6666" t="s">
        <v>64</v>
      </c>
      <c r="E6666" s="4">
        <v>2024</v>
      </c>
      <c r="F6666" t="s">
        <v>22776</v>
      </c>
      <c r="G6666" s="1" t="s">
        <v>2827</v>
      </c>
      <c r="H6666" t="s">
        <v>22777</v>
      </c>
      <c r="I6666" s="5">
        <v>45699</v>
      </c>
      <c r="J6666" t="s">
        <v>7</v>
      </c>
      <c r="K6666" t="str">
        <f t="shared" si="208"/>
        <v>Одобрено</v>
      </c>
      <c r="L6666" t="str">
        <f t="shared" si="209"/>
        <v>Казахский</v>
      </c>
    </row>
    <row r="6667" spans="1:12" x14ac:dyDescent="0.25">
      <c r="A6667" t="s">
        <v>22</v>
      </c>
      <c r="B6667" t="s">
        <v>22778</v>
      </c>
      <c r="C6667" t="s">
        <v>22779</v>
      </c>
      <c r="D6667" t="s">
        <v>245</v>
      </c>
      <c r="E6667" s="4">
        <v>2024</v>
      </c>
      <c r="F6667" t="s">
        <v>22780</v>
      </c>
      <c r="G6667" s="1" t="s">
        <v>3100</v>
      </c>
      <c r="H6667" t="s">
        <v>22781</v>
      </c>
      <c r="I6667" s="5">
        <v>45700</v>
      </c>
      <c r="J6667" t="s">
        <v>7</v>
      </c>
      <c r="K6667" t="str">
        <f t="shared" si="208"/>
        <v>Одобрено</v>
      </c>
      <c r="L6667" t="str">
        <f t="shared" si="209"/>
        <v>Казахский</v>
      </c>
    </row>
    <row r="6668" spans="1:12" x14ac:dyDescent="0.25">
      <c r="A6668" t="s">
        <v>22</v>
      </c>
      <c r="B6668" t="s">
        <v>22782</v>
      </c>
      <c r="C6668" t="s">
        <v>22783</v>
      </c>
      <c r="D6668" t="s">
        <v>245</v>
      </c>
      <c r="E6668" s="4">
        <v>2024</v>
      </c>
      <c r="F6668" t="s">
        <v>22784</v>
      </c>
      <c r="G6668" s="1" t="s">
        <v>3100</v>
      </c>
      <c r="H6668" t="s">
        <v>22785</v>
      </c>
      <c r="I6668" s="5">
        <v>45700</v>
      </c>
      <c r="J6668" t="s">
        <v>7</v>
      </c>
      <c r="K6668" t="str">
        <f t="shared" si="208"/>
        <v>Одобрено</v>
      </c>
      <c r="L6668" t="str">
        <f t="shared" si="209"/>
        <v>Казахский</v>
      </c>
    </row>
    <row r="6669" spans="1:12" x14ac:dyDescent="0.25">
      <c r="A6669" t="s">
        <v>22</v>
      </c>
      <c r="B6669" t="s">
        <v>22786</v>
      </c>
      <c r="C6669" t="s">
        <v>22787</v>
      </c>
      <c r="D6669" t="s">
        <v>245</v>
      </c>
      <c r="E6669" s="4">
        <v>2024</v>
      </c>
      <c r="F6669" t="s">
        <v>22788</v>
      </c>
      <c r="G6669" s="1" t="s">
        <v>3100</v>
      </c>
      <c r="H6669" t="s">
        <v>22789</v>
      </c>
      <c r="I6669" s="5">
        <v>45700</v>
      </c>
      <c r="J6669" t="s">
        <v>7</v>
      </c>
      <c r="K6669" t="str">
        <f t="shared" si="208"/>
        <v>Одобрено</v>
      </c>
      <c r="L6669" t="str">
        <f t="shared" si="209"/>
        <v>Казахский</v>
      </c>
    </row>
    <row r="6670" spans="1:12" x14ac:dyDescent="0.25">
      <c r="A6670" t="s">
        <v>0</v>
      </c>
      <c r="B6670" t="s">
        <v>22790</v>
      </c>
      <c r="C6670" t="s">
        <v>22791</v>
      </c>
      <c r="D6670" t="s">
        <v>22792</v>
      </c>
      <c r="E6670" s="4">
        <v>2019</v>
      </c>
      <c r="F6670" t="s">
        <v>22793</v>
      </c>
      <c r="G6670" s="1" t="s">
        <v>14120</v>
      </c>
      <c r="H6670" t="s">
        <v>22794</v>
      </c>
      <c r="I6670" s="5">
        <v>45701</v>
      </c>
      <c r="J6670" t="s">
        <v>7</v>
      </c>
      <c r="K6670" t="str">
        <f t="shared" si="208"/>
        <v>Одобрено</v>
      </c>
      <c r="L6670" t="str">
        <f t="shared" si="209"/>
        <v>Казахский</v>
      </c>
    </row>
    <row r="6671" spans="1:12" x14ac:dyDescent="0.25">
      <c r="A6671" t="s">
        <v>22</v>
      </c>
      <c r="B6671" t="s">
        <v>22795</v>
      </c>
      <c r="C6671" t="s">
        <v>22796</v>
      </c>
      <c r="D6671" t="s">
        <v>25</v>
      </c>
      <c r="E6671" s="4">
        <v>1923</v>
      </c>
      <c r="G6671" s="1" t="s">
        <v>1738</v>
      </c>
      <c r="H6671" t="s">
        <v>22797</v>
      </c>
      <c r="I6671" s="5">
        <v>45708</v>
      </c>
      <c r="J6671" t="s">
        <v>7</v>
      </c>
      <c r="K6671" t="str">
        <f t="shared" si="208"/>
        <v>Одобрено</v>
      </c>
      <c r="L6671" t="str">
        <f t="shared" si="209"/>
        <v>Английский</v>
      </c>
    </row>
    <row r="6672" spans="1:12" x14ac:dyDescent="0.25">
      <c r="A6672" t="s">
        <v>22</v>
      </c>
      <c r="B6672" t="s">
        <v>22798</v>
      </c>
      <c r="C6672" t="s">
        <v>22799</v>
      </c>
      <c r="D6672" t="s">
        <v>1377</v>
      </c>
      <c r="E6672" s="4">
        <v>2024</v>
      </c>
      <c r="F6672" t="s">
        <v>17497</v>
      </c>
      <c r="G6672" s="1" t="s">
        <v>1738</v>
      </c>
      <c r="H6672" t="s">
        <v>22800</v>
      </c>
      <c r="I6672" s="5">
        <v>45708</v>
      </c>
      <c r="J6672" t="s">
        <v>7</v>
      </c>
      <c r="K6672" t="str">
        <f t="shared" si="208"/>
        <v>Одобрено</v>
      </c>
      <c r="L6672" t="str">
        <f t="shared" si="209"/>
        <v>Английский</v>
      </c>
    </row>
    <row r="6673" spans="1:12" x14ac:dyDescent="0.25">
      <c r="A6673" t="s">
        <v>0</v>
      </c>
      <c r="B6673" t="s">
        <v>22801</v>
      </c>
      <c r="C6673" t="s">
        <v>22802</v>
      </c>
      <c r="D6673" t="s">
        <v>6211</v>
      </c>
      <c r="E6673" s="4">
        <v>2024</v>
      </c>
      <c r="F6673" t="s">
        <v>22803</v>
      </c>
      <c r="G6673" s="1" t="s">
        <v>21145</v>
      </c>
      <c r="H6673" t="s">
        <v>22804</v>
      </c>
      <c r="I6673" s="5">
        <v>45716</v>
      </c>
      <c r="J6673" t="s">
        <v>7</v>
      </c>
      <c r="K6673" t="str">
        <f t="shared" si="208"/>
        <v>Одобрено</v>
      </c>
      <c r="L6673" t="str">
        <f t="shared" si="209"/>
        <v>Английский</v>
      </c>
    </row>
    <row r="6674" spans="1:12" x14ac:dyDescent="0.25">
      <c r="A6674" t="s">
        <v>89</v>
      </c>
      <c r="B6674" t="s">
        <v>22805</v>
      </c>
      <c r="C6674" t="s">
        <v>22806</v>
      </c>
      <c r="D6674" t="s">
        <v>767</v>
      </c>
      <c r="E6674" s="4">
        <v>2024</v>
      </c>
      <c r="F6674" t="s">
        <v>22807</v>
      </c>
      <c r="G6674" s="1" t="s">
        <v>22808</v>
      </c>
      <c r="H6674" t="s">
        <v>22809</v>
      </c>
      <c r="I6674" s="5">
        <v>45719</v>
      </c>
      <c r="J6674" t="s">
        <v>7</v>
      </c>
      <c r="K6674" t="str">
        <f t="shared" si="208"/>
        <v>Одобрено</v>
      </c>
      <c r="L6674" t="str">
        <f t="shared" si="209"/>
        <v>Казахский</v>
      </c>
    </row>
    <row r="6675" spans="1:12" x14ac:dyDescent="0.25">
      <c r="A6675" t="s">
        <v>89</v>
      </c>
      <c r="B6675" t="s">
        <v>22805</v>
      </c>
      <c r="C6675" t="s">
        <v>22810</v>
      </c>
      <c r="D6675" t="s">
        <v>22811</v>
      </c>
      <c r="E6675" s="4">
        <v>2024</v>
      </c>
      <c r="F6675" t="s">
        <v>22812</v>
      </c>
      <c r="G6675" s="1" t="s">
        <v>19843</v>
      </c>
      <c r="H6675" t="s">
        <v>22813</v>
      </c>
      <c r="I6675" s="5">
        <v>45719</v>
      </c>
      <c r="J6675" t="s">
        <v>7</v>
      </c>
      <c r="K6675" t="str">
        <f t="shared" si="208"/>
        <v>Одобрено</v>
      </c>
      <c r="L6675" t="str">
        <f t="shared" si="209"/>
        <v>Казахский</v>
      </c>
    </row>
    <row r="6676" spans="1:12" x14ac:dyDescent="0.25">
      <c r="A6676" t="s">
        <v>0</v>
      </c>
      <c r="B6676" t="s">
        <v>22814</v>
      </c>
      <c r="C6676" t="s">
        <v>22815</v>
      </c>
      <c r="D6676" t="s">
        <v>17868</v>
      </c>
      <c r="E6676" s="4">
        <v>2024</v>
      </c>
      <c r="F6676" t="s">
        <v>22816</v>
      </c>
      <c r="G6676" s="1" t="s">
        <v>8348</v>
      </c>
      <c r="H6676" t="s">
        <v>22817</v>
      </c>
      <c r="I6676" s="5">
        <v>45720</v>
      </c>
      <c r="J6676" t="s">
        <v>7</v>
      </c>
      <c r="K6676" t="str">
        <f t="shared" si="208"/>
        <v>Одобрено</v>
      </c>
      <c r="L6676" t="str">
        <f t="shared" si="209"/>
        <v>Русский</v>
      </c>
    </row>
    <row r="6677" spans="1:12" x14ac:dyDescent="0.25">
      <c r="A6677" t="s">
        <v>0</v>
      </c>
      <c r="B6677" t="s">
        <v>22824</v>
      </c>
      <c r="C6677" t="s">
        <v>22825</v>
      </c>
      <c r="D6677" t="s">
        <v>1210</v>
      </c>
      <c r="E6677" s="4">
        <v>2024</v>
      </c>
      <c r="G6677" s="1" t="s">
        <v>4356</v>
      </c>
      <c r="H6677" t="s">
        <v>22826</v>
      </c>
      <c r="I6677" s="5">
        <v>45723</v>
      </c>
      <c r="J6677" t="s">
        <v>7</v>
      </c>
      <c r="K6677" t="str">
        <f t="shared" si="208"/>
        <v>Одобрено</v>
      </c>
      <c r="L6677" t="str">
        <f t="shared" si="209"/>
        <v>Русский</v>
      </c>
    </row>
    <row r="6678" spans="1:12" x14ac:dyDescent="0.25">
      <c r="A6678" t="s">
        <v>0</v>
      </c>
      <c r="B6678" t="s">
        <v>22827</v>
      </c>
      <c r="C6678" t="s">
        <v>22828</v>
      </c>
      <c r="D6678" t="s">
        <v>64</v>
      </c>
      <c r="E6678" s="4">
        <v>2022</v>
      </c>
      <c r="F6678" t="s">
        <v>22829</v>
      </c>
      <c r="G6678" s="1" t="s">
        <v>22830</v>
      </c>
      <c r="H6678" t="s">
        <v>22831</v>
      </c>
      <c r="I6678" s="5">
        <v>45729</v>
      </c>
      <c r="J6678" t="s">
        <v>7</v>
      </c>
      <c r="K6678" t="str">
        <f t="shared" si="208"/>
        <v>Одобрено</v>
      </c>
      <c r="L6678" t="str">
        <f t="shared" si="209"/>
        <v>Английский</v>
      </c>
    </row>
    <row r="6679" spans="1:12" x14ac:dyDescent="0.25">
      <c r="A6679" t="s">
        <v>0</v>
      </c>
      <c r="B6679" t="s">
        <v>22832</v>
      </c>
      <c r="C6679" t="s">
        <v>22833</v>
      </c>
      <c r="D6679" t="s">
        <v>64</v>
      </c>
      <c r="E6679" s="4">
        <v>2024</v>
      </c>
      <c r="F6679" t="s">
        <v>11747</v>
      </c>
      <c r="G6679" s="1" t="s">
        <v>17141</v>
      </c>
      <c r="H6679" t="s">
        <v>22834</v>
      </c>
      <c r="I6679" s="5">
        <v>45729</v>
      </c>
      <c r="J6679" t="s">
        <v>7</v>
      </c>
      <c r="K6679" t="str">
        <f t="shared" si="208"/>
        <v>Одобрено</v>
      </c>
      <c r="L6679" t="str">
        <f t="shared" si="209"/>
        <v>Казахский</v>
      </c>
    </row>
    <row r="6680" spans="1:12" x14ac:dyDescent="0.25">
      <c r="A6680" t="s">
        <v>0</v>
      </c>
      <c r="B6680" t="s">
        <v>22835</v>
      </c>
      <c r="C6680" t="s">
        <v>22836</v>
      </c>
      <c r="D6680" t="s">
        <v>6211</v>
      </c>
      <c r="E6680" s="4">
        <v>2024</v>
      </c>
      <c r="F6680" t="s">
        <v>11747</v>
      </c>
      <c r="G6680" s="1" t="s">
        <v>17141</v>
      </c>
      <c r="H6680" t="s">
        <v>22837</v>
      </c>
      <c r="I6680" s="5">
        <v>45729</v>
      </c>
      <c r="J6680" t="s">
        <v>7</v>
      </c>
      <c r="K6680" t="str">
        <f t="shared" si="208"/>
        <v>Одобрено</v>
      </c>
      <c r="L6680" t="str">
        <f t="shared" si="209"/>
        <v>Русский</v>
      </c>
    </row>
    <row r="6681" spans="1:12" x14ac:dyDescent="0.25">
      <c r="A6681" t="s">
        <v>0</v>
      </c>
      <c r="B6681" t="s">
        <v>22838</v>
      </c>
      <c r="C6681" t="s">
        <v>22839</v>
      </c>
      <c r="D6681" t="s">
        <v>245</v>
      </c>
      <c r="E6681" s="4">
        <v>2024</v>
      </c>
      <c r="F6681" t="s">
        <v>11747</v>
      </c>
      <c r="G6681" s="1" t="s">
        <v>17141</v>
      </c>
      <c r="H6681" t="s">
        <v>22840</v>
      </c>
      <c r="I6681" s="5">
        <v>45729</v>
      </c>
      <c r="J6681" t="s">
        <v>7</v>
      </c>
      <c r="K6681" t="str">
        <f t="shared" si="208"/>
        <v>Одобрено</v>
      </c>
      <c r="L6681" t="str">
        <f t="shared" si="209"/>
        <v>Русский</v>
      </c>
    </row>
    <row r="6682" spans="1:12" x14ac:dyDescent="0.25">
      <c r="A6682" t="s">
        <v>0</v>
      </c>
      <c r="B6682" t="s">
        <v>22841</v>
      </c>
      <c r="C6682" t="s">
        <v>22842</v>
      </c>
      <c r="D6682" t="s">
        <v>22843</v>
      </c>
      <c r="E6682" s="4">
        <v>2024</v>
      </c>
      <c r="F6682" t="s">
        <v>22844</v>
      </c>
      <c r="G6682" s="1" t="s">
        <v>17392</v>
      </c>
      <c r="H6682" t="s">
        <v>22845</v>
      </c>
      <c r="I6682" s="5">
        <v>45729</v>
      </c>
      <c r="J6682" t="s">
        <v>7</v>
      </c>
      <c r="K6682" t="str">
        <f t="shared" si="208"/>
        <v>Одобрено</v>
      </c>
      <c r="L6682" t="str">
        <f t="shared" si="209"/>
        <v>Русский</v>
      </c>
    </row>
    <row r="6683" spans="1:12" x14ac:dyDescent="0.25">
      <c r="A6683" t="s">
        <v>0</v>
      </c>
      <c r="B6683" t="s">
        <v>22846</v>
      </c>
      <c r="C6683" t="s">
        <v>22847</v>
      </c>
      <c r="D6683" t="s">
        <v>22848</v>
      </c>
      <c r="E6683" s="4">
        <v>2024</v>
      </c>
      <c r="F6683" t="s">
        <v>22849</v>
      </c>
      <c r="G6683" s="1" t="s">
        <v>20934</v>
      </c>
      <c r="H6683" t="s">
        <v>22850</v>
      </c>
      <c r="I6683" s="5">
        <v>45730</v>
      </c>
      <c r="J6683" t="s">
        <v>7</v>
      </c>
      <c r="K6683" t="str">
        <f t="shared" si="208"/>
        <v>Одобрено</v>
      </c>
      <c r="L6683" t="str">
        <f t="shared" si="209"/>
        <v>Казахский</v>
      </c>
    </row>
    <row r="6684" spans="1:12" x14ac:dyDescent="0.25">
      <c r="A6684" t="s">
        <v>0</v>
      </c>
      <c r="B6684" t="s">
        <v>22846</v>
      </c>
      <c r="C6684" t="s">
        <v>22851</v>
      </c>
      <c r="D6684" t="s">
        <v>22848</v>
      </c>
      <c r="E6684" s="4">
        <v>2024</v>
      </c>
      <c r="G6684" s="1" t="s">
        <v>20934</v>
      </c>
      <c r="H6684" t="s">
        <v>22852</v>
      </c>
      <c r="I6684" s="5">
        <v>45730</v>
      </c>
      <c r="J6684" t="s">
        <v>7</v>
      </c>
      <c r="K6684" t="str">
        <f t="shared" si="208"/>
        <v>Одобрено</v>
      </c>
      <c r="L6684" t="str">
        <f t="shared" si="209"/>
        <v>Русский</v>
      </c>
    </row>
    <row r="6685" spans="1:12" x14ac:dyDescent="0.25">
      <c r="A6685" t="s">
        <v>0</v>
      </c>
      <c r="B6685" t="s">
        <v>22853</v>
      </c>
      <c r="C6685" t="s">
        <v>22854</v>
      </c>
      <c r="D6685" t="s">
        <v>22855</v>
      </c>
      <c r="E6685" s="4">
        <v>2024</v>
      </c>
      <c r="G6685" s="1" t="s">
        <v>20934</v>
      </c>
      <c r="H6685" t="s">
        <v>22856</v>
      </c>
      <c r="I6685" s="5">
        <v>45730</v>
      </c>
      <c r="J6685" t="s">
        <v>7</v>
      </c>
      <c r="K6685" t="str">
        <f t="shared" si="208"/>
        <v>Одобрено</v>
      </c>
      <c r="L6685" t="str">
        <f t="shared" si="209"/>
        <v>Русский</v>
      </c>
    </row>
    <row r="6686" spans="1:12" x14ac:dyDescent="0.25">
      <c r="A6686" t="s">
        <v>0</v>
      </c>
      <c r="B6686" t="s">
        <v>22857</v>
      </c>
      <c r="C6686" t="s">
        <v>21776</v>
      </c>
      <c r="D6686" t="s">
        <v>64</v>
      </c>
      <c r="E6686" s="4">
        <v>2024</v>
      </c>
      <c r="F6686" t="s">
        <v>20952</v>
      </c>
      <c r="G6686" s="1" t="s">
        <v>21257</v>
      </c>
      <c r="H6686" t="s">
        <v>22858</v>
      </c>
      <c r="I6686" s="5">
        <v>45730</v>
      </c>
      <c r="J6686" t="s">
        <v>7</v>
      </c>
      <c r="K6686" t="str">
        <f t="shared" si="208"/>
        <v>Одобрено</v>
      </c>
      <c r="L6686" t="str">
        <f t="shared" si="209"/>
        <v>Русский</v>
      </c>
    </row>
    <row r="6687" spans="1:12" x14ac:dyDescent="0.25">
      <c r="A6687" t="s">
        <v>0</v>
      </c>
      <c r="B6687" t="s">
        <v>22859</v>
      </c>
      <c r="C6687" t="s">
        <v>22860</v>
      </c>
      <c r="D6687" t="s">
        <v>22861</v>
      </c>
      <c r="E6687" s="4">
        <v>2024</v>
      </c>
      <c r="G6687" s="1" t="s">
        <v>7208</v>
      </c>
      <c r="H6687" t="s">
        <v>22862</v>
      </c>
      <c r="I6687" s="5">
        <v>45732</v>
      </c>
      <c r="J6687" t="s">
        <v>7</v>
      </c>
      <c r="K6687" t="str">
        <f t="shared" si="208"/>
        <v>Одобрено</v>
      </c>
      <c r="L6687" t="str">
        <f t="shared" si="209"/>
        <v>Русский</v>
      </c>
    </row>
    <row r="6688" spans="1:12" x14ac:dyDescent="0.25">
      <c r="A6688" t="s">
        <v>0</v>
      </c>
      <c r="B6688" t="s">
        <v>22697</v>
      </c>
      <c r="C6688" t="s">
        <v>22863</v>
      </c>
      <c r="D6688" t="s">
        <v>14871</v>
      </c>
      <c r="E6688" s="4">
        <v>2024</v>
      </c>
      <c r="G6688" s="1" t="s">
        <v>7208</v>
      </c>
      <c r="H6688" t="s">
        <v>22864</v>
      </c>
      <c r="I6688" s="5">
        <v>45732</v>
      </c>
      <c r="J6688" t="s">
        <v>7</v>
      </c>
      <c r="K6688" t="str">
        <f t="shared" si="208"/>
        <v>Одобрено</v>
      </c>
      <c r="L6688" t="str">
        <f t="shared" si="209"/>
        <v>Казахский</v>
      </c>
    </row>
    <row r="6689" spans="1:12" x14ac:dyDescent="0.25">
      <c r="A6689" t="s">
        <v>22</v>
      </c>
      <c r="B6689" t="s">
        <v>22603</v>
      </c>
      <c r="C6689" t="s">
        <v>22865</v>
      </c>
      <c r="D6689" t="s">
        <v>245</v>
      </c>
      <c r="E6689" s="4">
        <v>2024</v>
      </c>
      <c r="F6689" t="s">
        <v>22866</v>
      </c>
      <c r="G6689" s="1" t="s">
        <v>4051</v>
      </c>
      <c r="H6689" t="s">
        <v>22867</v>
      </c>
      <c r="I6689" s="5">
        <v>45734</v>
      </c>
      <c r="J6689" t="s">
        <v>7</v>
      </c>
      <c r="K6689" t="str">
        <f t="shared" si="208"/>
        <v>Одобрено</v>
      </c>
      <c r="L6689" t="str">
        <f t="shared" si="209"/>
        <v>Русский</v>
      </c>
    </row>
    <row r="6690" spans="1:12" x14ac:dyDescent="0.25">
      <c r="A6690" t="s">
        <v>22</v>
      </c>
      <c r="B6690" t="s">
        <v>22603</v>
      </c>
      <c r="C6690" t="s">
        <v>22868</v>
      </c>
      <c r="D6690" t="s">
        <v>245</v>
      </c>
      <c r="E6690" s="4">
        <v>2024</v>
      </c>
      <c r="F6690" t="s">
        <v>22869</v>
      </c>
      <c r="G6690" s="1" t="s">
        <v>2895</v>
      </c>
      <c r="H6690" t="s">
        <v>22870</v>
      </c>
      <c r="I6690" s="5">
        <v>45734</v>
      </c>
      <c r="J6690" t="s">
        <v>7</v>
      </c>
      <c r="K6690" t="str">
        <f t="shared" si="208"/>
        <v>Одобрено</v>
      </c>
      <c r="L6690" t="str">
        <f t="shared" si="209"/>
        <v>Русский</v>
      </c>
    </row>
    <row r="6691" spans="1:12" x14ac:dyDescent="0.25">
      <c r="A6691" t="s">
        <v>0</v>
      </c>
      <c r="B6691" t="s">
        <v>22606</v>
      </c>
      <c r="C6691" t="s">
        <v>22871</v>
      </c>
      <c r="D6691" t="s">
        <v>3</v>
      </c>
      <c r="E6691" s="4">
        <v>2024</v>
      </c>
      <c r="G6691" s="1" t="s">
        <v>2895</v>
      </c>
      <c r="H6691" t="s">
        <v>22872</v>
      </c>
      <c r="I6691" s="5">
        <v>45734</v>
      </c>
      <c r="J6691" t="s">
        <v>7</v>
      </c>
      <c r="K6691" t="str">
        <f t="shared" si="208"/>
        <v>Одобрено</v>
      </c>
      <c r="L6691" t="str">
        <f t="shared" si="209"/>
        <v>Русский</v>
      </c>
    </row>
    <row r="6692" spans="1:12" x14ac:dyDescent="0.25">
      <c r="A6692" t="s">
        <v>0</v>
      </c>
      <c r="B6692" t="s">
        <v>21797</v>
      </c>
      <c r="C6692" t="s">
        <v>22297</v>
      </c>
      <c r="D6692" t="s">
        <v>3</v>
      </c>
      <c r="E6692" s="4">
        <v>2024</v>
      </c>
      <c r="F6692" t="s">
        <v>15179</v>
      </c>
      <c r="G6692" s="1" t="s">
        <v>2895</v>
      </c>
      <c r="H6692" t="s">
        <v>22873</v>
      </c>
      <c r="I6692" s="5">
        <v>45734</v>
      </c>
      <c r="J6692" t="s">
        <v>7</v>
      </c>
      <c r="K6692" t="str">
        <f t="shared" si="208"/>
        <v>Одобрено</v>
      </c>
      <c r="L6692" t="str">
        <f t="shared" si="209"/>
        <v>Казахский</v>
      </c>
    </row>
    <row r="6693" spans="1:12" x14ac:dyDescent="0.25">
      <c r="A6693" t="s">
        <v>0</v>
      </c>
      <c r="B6693" t="s">
        <v>21797</v>
      </c>
      <c r="C6693" t="s">
        <v>22874</v>
      </c>
      <c r="D6693" t="s">
        <v>3</v>
      </c>
      <c r="E6693" s="4">
        <v>2024</v>
      </c>
      <c r="G6693" s="1" t="s">
        <v>4051</v>
      </c>
      <c r="H6693" t="s">
        <v>22875</v>
      </c>
      <c r="I6693" s="5">
        <v>45734</v>
      </c>
      <c r="J6693" t="s">
        <v>7</v>
      </c>
      <c r="K6693" t="str">
        <f t="shared" si="208"/>
        <v>Одобрено</v>
      </c>
      <c r="L6693" t="str">
        <f t="shared" si="209"/>
        <v>Казахский</v>
      </c>
    </row>
    <row r="6694" spans="1:12" x14ac:dyDescent="0.25">
      <c r="A6694" t="s">
        <v>0</v>
      </c>
      <c r="B6694" t="s">
        <v>19370</v>
      </c>
      <c r="C6694" t="s">
        <v>22876</v>
      </c>
      <c r="D6694" t="s">
        <v>2028</v>
      </c>
      <c r="E6694" s="4">
        <v>2024</v>
      </c>
      <c r="G6694" s="1" t="s">
        <v>2895</v>
      </c>
      <c r="H6694" t="s">
        <v>22877</v>
      </c>
      <c r="I6694" s="5">
        <v>45734</v>
      </c>
      <c r="J6694" t="s">
        <v>7</v>
      </c>
      <c r="K6694" t="str">
        <f t="shared" si="208"/>
        <v>Одобрено</v>
      </c>
      <c r="L6694" t="str">
        <f t="shared" si="209"/>
        <v>Казахский</v>
      </c>
    </row>
    <row r="6695" spans="1:12" x14ac:dyDescent="0.25">
      <c r="A6695" t="s">
        <v>0</v>
      </c>
      <c r="B6695" t="s">
        <v>22878</v>
      </c>
      <c r="C6695" t="s">
        <v>19992</v>
      </c>
      <c r="D6695" t="s">
        <v>25</v>
      </c>
      <c r="E6695" s="4">
        <v>2023</v>
      </c>
      <c r="F6695" t="s">
        <v>19993</v>
      </c>
      <c r="G6695" s="1" t="s">
        <v>4031</v>
      </c>
      <c r="H6695" t="s">
        <v>22879</v>
      </c>
      <c r="I6695" s="5">
        <v>45735</v>
      </c>
      <c r="J6695" t="s">
        <v>7</v>
      </c>
      <c r="K6695" t="str">
        <f t="shared" si="208"/>
        <v>Одобрено</v>
      </c>
      <c r="L6695" t="str">
        <f t="shared" si="209"/>
        <v>Английский</v>
      </c>
    </row>
    <row r="6696" spans="1:12" x14ac:dyDescent="0.25">
      <c r="A6696" t="s">
        <v>0</v>
      </c>
      <c r="B6696" t="s">
        <v>22880</v>
      </c>
      <c r="C6696" t="s">
        <v>22881</v>
      </c>
      <c r="D6696" t="s">
        <v>25</v>
      </c>
      <c r="E6696" s="4">
        <v>2023</v>
      </c>
      <c r="F6696" t="s">
        <v>22882</v>
      </c>
      <c r="G6696" s="1" t="s">
        <v>4031</v>
      </c>
      <c r="H6696" t="s">
        <v>22883</v>
      </c>
      <c r="I6696" s="5">
        <v>45735</v>
      </c>
      <c r="J6696" t="s">
        <v>7</v>
      </c>
      <c r="K6696" t="str">
        <f t="shared" si="208"/>
        <v>Одобрено</v>
      </c>
      <c r="L6696" t="str">
        <f t="shared" si="209"/>
        <v>Английский</v>
      </c>
    </row>
    <row r="6697" spans="1:12" x14ac:dyDescent="0.25">
      <c r="A6697" t="s">
        <v>0</v>
      </c>
      <c r="B6697" t="s">
        <v>22884</v>
      </c>
      <c r="C6697" t="s">
        <v>22885</v>
      </c>
      <c r="D6697" t="s">
        <v>25</v>
      </c>
      <c r="E6697" s="4">
        <v>2023</v>
      </c>
      <c r="F6697" t="s">
        <v>22886</v>
      </c>
      <c r="G6697" s="1" t="s">
        <v>4031</v>
      </c>
      <c r="H6697" t="s">
        <v>22887</v>
      </c>
      <c r="I6697" s="5">
        <v>45735</v>
      </c>
      <c r="J6697" t="s">
        <v>7</v>
      </c>
      <c r="K6697" t="str">
        <f t="shared" si="208"/>
        <v>Одобрено</v>
      </c>
      <c r="L6697" t="str">
        <f t="shared" si="209"/>
        <v>Английский</v>
      </c>
    </row>
    <row r="6698" spans="1:12" x14ac:dyDescent="0.25">
      <c r="A6698" t="s">
        <v>0</v>
      </c>
      <c r="B6698" t="s">
        <v>22888</v>
      </c>
      <c r="C6698" t="s">
        <v>22889</v>
      </c>
      <c r="D6698" t="s">
        <v>6950</v>
      </c>
      <c r="E6698" s="4">
        <v>2025</v>
      </c>
      <c r="F6698" t="s">
        <v>22890</v>
      </c>
      <c r="G6698" s="1" t="s">
        <v>2827</v>
      </c>
      <c r="H6698" t="s">
        <v>22891</v>
      </c>
      <c r="I6698" s="5">
        <v>45735</v>
      </c>
      <c r="J6698" t="s">
        <v>7</v>
      </c>
      <c r="K6698" t="str">
        <f t="shared" si="208"/>
        <v>Одобрено</v>
      </c>
      <c r="L6698" t="str">
        <f t="shared" si="209"/>
        <v>Русский</v>
      </c>
    </row>
    <row r="6699" spans="1:12" x14ac:dyDescent="0.25">
      <c r="A6699" t="s">
        <v>0</v>
      </c>
      <c r="B6699" t="s">
        <v>22892</v>
      </c>
      <c r="C6699" t="s">
        <v>22893</v>
      </c>
      <c r="D6699" t="s">
        <v>6950</v>
      </c>
      <c r="E6699" s="4">
        <v>2025</v>
      </c>
      <c r="F6699" t="s">
        <v>22894</v>
      </c>
      <c r="G6699" s="1" t="s">
        <v>2827</v>
      </c>
      <c r="H6699" t="s">
        <v>22895</v>
      </c>
      <c r="I6699" s="5">
        <v>45735</v>
      </c>
      <c r="J6699" t="s">
        <v>7</v>
      </c>
      <c r="K6699" t="str">
        <f t="shared" si="208"/>
        <v>Одобрено</v>
      </c>
      <c r="L6699" t="str">
        <f t="shared" si="209"/>
        <v>Русский</v>
      </c>
    </row>
    <row r="6700" spans="1:12" x14ac:dyDescent="0.25">
      <c r="A6700" t="s">
        <v>0</v>
      </c>
      <c r="B6700" t="s">
        <v>22892</v>
      </c>
      <c r="C6700" t="s">
        <v>22896</v>
      </c>
      <c r="D6700" t="s">
        <v>6950</v>
      </c>
      <c r="E6700" s="4">
        <v>2025</v>
      </c>
      <c r="F6700" t="s">
        <v>22897</v>
      </c>
      <c r="G6700" s="1" t="s">
        <v>2827</v>
      </c>
      <c r="H6700" t="s">
        <v>22898</v>
      </c>
      <c r="I6700" s="5">
        <v>45735</v>
      </c>
      <c r="J6700" t="s">
        <v>7</v>
      </c>
      <c r="K6700" t="str">
        <f t="shared" si="208"/>
        <v>Одобрено</v>
      </c>
      <c r="L6700" t="str">
        <f t="shared" si="209"/>
        <v>Казахский</v>
      </c>
    </row>
    <row r="6701" spans="1:12" x14ac:dyDescent="0.25">
      <c r="A6701" t="s">
        <v>0</v>
      </c>
      <c r="B6701" t="s">
        <v>22899</v>
      </c>
      <c r="C6701" t="s">
        <v>22900</v>
      </c>
      <c r="D6701" t="s">
        <v>767</v>
      </c>
      <c r="E6701" s="4">
        <v>2021</v>
      </c>
      <c r="F6701" t="s">
        <v>22901</v>
      </c>
      <c r="G6701" s="1" t="s">
        <v>22902</v>
      </c>
      <c r="H6701" t="s">
        <v>22903</v>
      </c>
      <c r="I6701" s="5">
        <v>45742</v>
      </c>
      <c r="J6701" t="s">
        <v>7</v>
      </c>
      <c r="K6701" t="str">
        <f t="shared" si="208"/>
        <v>Одобрено</v>
      </c>
      <c r="L6701" t="str">
        <f t="shared" si="209"/>
        <v>Русский</v>
      </c>
    </row>
    <row r="6702" spans="1:12" x14ac:dyDescent="0.25">
      <c r="A6702" t="s">
        <v>0</v>
      </c>
      <c r="B6702" t="s">
        <v>11712</v>
      </c>
      <c r="C6702" t="s">
        <v>22904</v>
      </c>
      <c r="D6702" t="s">
        <v>767</v>
      </c>
      <c r="E6702" s="4">
        <v>2019</v>
      </c>
      <c r="F6702" t="s">
        <v>22901</v>
      </c>
      <c r="G6702" s="1" t="s">
        <v>22902</v>
      </c>
      <c r="H6702" t="s">
        <v>22905</v>
      </c>
      <c r="I6702" s="5">
        <v>45742</v>
      </c>
      <c r="J6702" t="s">
        <v>7</v>
      </c>
      <c r="K6702" t="str">
        <f t="shared" si="208"/>
        <v>Одобрено</v>
      </c>
      <c r="L6702" t="str">
        <f t="shared" si="209"/>
        <v>Русский</v>
      </c>
    </row>
    <row r="6703" spans="1:12" x14ac:dyDescent="0.25">
      <c r="A6703" t="s">
        <v>0</v>
      </c>
      <c r="B6703" t="s">
        <v>22906</v>
      </c>
      <c r="C6703" t="s">
        <v>22907</v>
      </c>
      <c r="D6703" t="s">
        <v>25</v>
      </c>
      <c r="E6703" s="4">
        <v>2022</v>
      </c>
      <c r="F6703" t="s">
        <v>816</v>
      </c>
      <c r="G6703" s="1" t="s">
        <v>22902</v>
      </c>
      <c r="H6703" t="s">
        <v>22908</v>
      </c>
      <c r="I6703" s="5">
        <v>45742</v>
      </c>
      <c r="J6703" t="s">
        <v>7</v>
      </c>
      <c r="K6703" t="str">
        <f t="shared" si="208"/>
        <v>Одобрено</v>
      </c>
      <c r="L6703" t="str">
        <f t="shared" si="209"/>
        <v>Русский</v>
      </c>
    </row>
    <row r="6704" spans="1:12" x14ac:dyDescent="0.25">
      <c r="A6704" t="s">
        <v>0</v>
      </c>
      <c r="B6704" t="s">
        <v>22909</v>
      </c>
      <c r="C6704" t="s">
        <v>22910</v>
      </c>
      <c r="D6704" t="s">
        <v>6950</v>
      </c>
      <c r="E6704" s="4">
        <v>2025</v>
      </c>
      <c r="F6704" t="s">
        <v>22911</v>
      </c>
      <c r="G6704" s="1" t="s">
        <v>22912</v>
      </c>
      <c r="H6704" t="s">
        <v>22913</v>
      </c>
      <c r="I6704" s="5">
        <v>45742</v>
      </c>
      <c r="J6704" t="s">
        <v>7</v>
      </c>
      <c r="K6704" t="str">
        <f t="shared" si="208"/>
        <v>Одобрено</v>
      </c>
      <c r="L6704" t="str">
        <f t="shared" si="209"/>
        <v>Казахский</v>
      </c>
    </row>
    <row r="6705" spans="1:12" x14ac:dyDescent="0.25">
      <c r="A6705" t="s">
        <v>0</v>
      </c>
      <c r="B6705" t="s">
        <v>22914</v>
      </c>
      <c r="C6705" t="s">
        <v>22915</v>
      </c>
      <c r="D6705" t="s">
        <v>767</v>
      </c>
      <c r="E6705" s="4">
        <v>2024</v>
      </c>
      <c r="F6705" t="s">
        <v>816</v>
      </c>
      <c r="G6705" s="1" t="s">
        <v>22902</v>
      </c>
      <c r="H6705" t="s">
        <v>22916</v>
      </c>
      <c r="I6705" s="5">
        <v>45742</v>
      </c>
      <c r="J6705" t="s">
        <v>7</v>
      </c>
      <c r="K6705" t="str">
        <f t="shared" si="208"/>
        <v>Одобрено</v>
      </c>
      <c r="L6705" t="str">
        <f t="shared" si="209"/>
        <v>Казахский</v>
      </c>
    </row>
    <row r="6706" spans="1:12" x14ac:dyDescent="0.25">
      <c r="A6706" t="s">
        <v>0</v>
      </c>
      <c r="B6706" t="s">
        <v>22917</v>
      </c>
      <c r="C6706" t="s">
        <v>22918</v>
      </c>
      <c r="D6706" t="s">
        <v>767</v>
      </c>
      <c r="E6706" s="4">
        <v>2025</v>
      </c>
      <c r="F6706" t="s">
        <v>22919</v>
      </c>
      <c r="G6706" s="1" t="s">
        <v>768</v>
      </c>
      <c r="H6706" t="s">
        <v>22920</v>
      </c>
      <c r="I6706" s="5">
        <v>45744</v>
      </c>
      <c r="J6706" t="s">
        <v>7</v>
      </c>
      <c r="K6706" t="str">
        <f t="shared" si="208"/>
        <v>Одобрено</v>
      </c>
      <c r="L6706" t="str">
        <f t="shared" si="209"/>
        <v>Английский</v>
      </c>
    </row>
    <row r="6707" spans="1:12" x14ac:dyDescent="0.25">
      <c r="A6707" t="s">
        <v>0</v>
      </c>
      <c r="B6707" t="s">
        <v>22921</v>
      </c>
      <c r="C6707" t="s">
        <v>22922</v>
      </c>
      <c r="D6707" t="s">
        <v>25</v>
      </c>
      <c r="E6707" s="4">
        <v>2019</v>
      </c>
      <c r="F6707" t="s">
        <v>816</v>
      </c>
      <c r="G6707" s="1" t="s">
        <v>22923</v>
      </c>
      <c r="H6707" t="s">
        <v>22924</v>
      </c>
      <c r="I6707" s="5">
        <v>45747</v>
      </c>
      <c r="J6707" t="s">
        <v>7</v>
      </c>
      <c r="K6707" t="str">
        <f t="shared" si="208"/>
        <v>Одобрено</v>
      </c>
      <c r="L6707" t="str">
        <f t="shared" si="209"/>
        <v>Английский</v>
      </c>
    </row>
    <row r="6708" spans="1:12" x14ac:dyDescent="0.25">
      <c r="A6708" t="s">
        <v>0</v>
      </c>
      <c r="B6708" t="s">
        <v>22925</v>
      </c>
      <c r="C6708" t="s">
        <v>22926</v>
      </c>
      <c r="D6708" t="s">
        <v>25</v>
      </c>
      <c r="E6708" s="4">
        <v>2019</v>
      </c>
      <c r="F6708" t="s">
        <v>816</v>
      </c>
      <c r="G6708" s="1" t="s">
        <v>22923</v>
      </c>
      <c r="H6708" t="s">
        <v>22927</v>
      </c>
      <c r="I6708" s="5">
        <v>45747</v>
      </c>
      <c r="J6708" t="s">
        <v>7</v>
      </c>
      <c r="K6708" t="str">
        <f t="shared" si="208"/>
        <v>Одобрено</v>
      </c>
      <c r="L6708" t="str">
        <f t="shared" si="209"/>
        <v>Казахский</v>
      </c>
    </row>
    <row r="6709" spans="1:12" x14ac:dyDescent="0.25">
      <c r="A6709" t="s">
        <v>0</v>
      </c>
      <c r="B6709" t="s">
        <v>22928</v>
      </c>
      <c r="C6709" t="s">
        <v>22929</v>
      </c>
      <c r="D6709" t="s">
        <v>102</v>
      </c>
      <c r="E6709" s="4">
        <v>2019</v>
      </c>
      <c r="F6709" t="s">
        <v>816</v>
      </c>
      <c r="G6709" s="1" t="s">
        <v>22923</v>
      </c>
      <c r="H6709" t="s">
        <v>22930</v>
      </c>
      <c r="I6709" s="5">
        <v>45747</v>
      </c>
      <c r="J6709" t="s">
        <v>7</v>
      </c>
      <c r="K6709" t="str">
        <f t="shared" si="208"/>
        <v>Одобрено</v>
      </c>
      <c r="L6709" t="str">
        <f t="shared" si="209"/>
        <v>Казахский</v>
      </c>
    </row>
    <row r="6710" spans="1:12" x14ac:dyDescent="0.25">
      <c r="A6710" t="s">
        <v>0</v>
      </c>
      <c r="B6710" t="s">
        <v>22931</v>
      </c>
      <c r="D6710" t="s">
        <v>102</v>
      </c>
      <c r="E6710" s="4">
        <v>2019</v>
      </c>
      <c r="F6710" t="s">
        <v>22932</v>
      </c>
      <c r="G6710" s="1" t="s">
        <v>22923</v>
      </c>
      <c r="H6710" t="s">
        <v>22933</v>
      </c>
      <c r="I6710" s="5">
        <v>45747</v>
      </c>
      <c r="J6710" t="s">
        <v>7</v>
      </c>
      <c r="K6710" t="str">
        <f t="shared" si="208"/>
        <v>Одобрено</v>
      </c>
      <c r="L6710" t="str">
        <f t="shared" si="209"/>
        <v>Казахский</v>
      </c>
    </row>
    <row r="6711" spans="1:12" x14ac:dyDescent="0.25">
      <c r="A6711" t="s">
        <v>0</v>
      </c>
      <c r="B6711" t="s">
        <v>22934</v>
      </c>
      <c r="C6711" t="s">
        <v>22935</v>
      </c>
      <c r="D6711" t="s">
        <v>64</v>
      </c>
      <c r="E6711" s="4">
        <v>2020</v>
      </c>
      <c r="F6711" t="s">
        <v>816</v>
      </c>
      <c r="G6711" s="1" t="s">
        <v>22923</v>
      </c>
      <c r="H6711" t="s">
        <v>22936</v>
      </c>
      <c r="I6711" s="5">
        <v>45747</v>
      </c>
      <c r="J6711" t="s">
        <v>7</v>
      </c>
      <c r="K6711" t="str">
        <f t="shared" si="208"/>
        <v>Одобрено</v>
      </c>
      <c r="L6711" t="str">
        <f t="shared" si="209"/>
        <v>Русский</v>
      </c>
    </row>
    <row r="6712" spans="1:12" x14ac:dyDescent="0.25">
      <c r="A6712" t="s">
        <v>0</v>
      </c>
      <c r="B6712" t="s">
        <v>3870</v>
      </c>
      <c r="C6712" t="s">
        <v>22937</v>
      </c>
      <c r="D6712" t="s">
        <v>25</v>
      </c>
      <c r="E6712" s="4">
        <v>2021</v>
      </c>
      <c r="F6712" t="s">
        <v>816</v>
      </c>
      <c r="G6712" s="1" t="s">
        <v>22923</v>
      </c>
      <c r="H6712" t="s">
        <v>22938</v>
      </c>
      <c r="I6712" s="5">
        <v>45747</v>
      </c>
      <c r="J6712" t="s">
        <v>7</v>
      </c>
      <c r="K6712" t="str">
        <f t="shared" si="208"/>
        <v>Одобрено</v>
      </c>
      <c r="L6712" t="str">
        <f t="shared" si="209"/>
        <v>Русский</v>
      </c>
    </row>
    <row r="6713" spans="1:12" x14ac:dyDescent="0.25">
      <c r="A6713" t="s">
        <v>0</v>
      </c>
      <c r="B6713" t="s">
        <v>22939</v>
      </c>
      <c r="D6713" t="s">
        <v>25</v>
      </c>
      <c r="E6713" s="4">
        <v>2024</v>
      </c>
      <c r="F6713" t="s">
        <v>22940</v>
      </c>
      <c r="G6713" s="1" t="s">
        <v>22923</v>
      </c>
      <c r="H6713" t="s">
        <v>22941</v>
      </c>
      <c r="I6713" s="5">
        <v>45747</v>
      </c>
      <c r="J6713" t="s">
        <v>7</v>
      </c>
      <c r="K6713" t="str">
        <f t="shared" si="208"/>
        <v>Одобрено</v>
      </c>
      <c r="L6713" t="str">
        <f t="shared" si="209"/>
        <v>Казахский</v>
      </c>
    </row>
    <row r="6714" spans="1:12" x14ac:dyDescent="0.25">
      <c r="A6714" t="s">
        <v>0</v>
      </c>
      <c r="B6714" t="s">
        <v>11572</v>
      </c>
      <c r="C6714" t="s">
        <v>22942</v>
      </c>
      <c r="D6714" t="s">
        <v>102</v>
      </c>
      <c r="E6714" s="4">
        <v>2019</v>
      </c>
      <c r="F6714" t="s">
        <v>816</v>
      </c>
      <c r="G6714" s="1" t="s">
        <v>22923</v>
      </c>
      <c r="H6714" t="s">
        <v>22943</v>
      </c>
      <c r="I6714" s="5">
        <v>45747</v>
      </c>
      <c r="J6714" t="s">
        <v>7</v>
      </c>
      <c r="K6714" t="str">
        <f t="shared" si="208"/>
        <v>Одобрено</v>
      </c>
      <c r="L6714" t="str">
        <f t="shared" si="209"/>
        <v>Русский</v>
      </c>
    </row>
    <row r="6715" spans="1:12" x14ac:dyDescent="0.25">
      <c r="A6715" t="s">
        <v>89</v>
      </c>
      <c r="B6715" t="s">
        <v>22944</v>
      </c>
      <c r="C6715" t="s">
        <v>22945</v>
      </c>
      <c r="D6715" t="s">
        <v>22946</v>
      </c>
      <c r="E6715" s="4">
        <v>2025</v>
      </c>
      <c r="F6715" t="s">
        <v>22947</v>
      </c>
      <c r="G6715" s="1" t="s">
        <v>17392</v>
      </c>
      <c r="H6715" t="s">
        <v>22948</v>
      </c>
      <c r="I6715" s="5">
        <v>45747</v>
      </c>
      <c r="J6715" t="s">
        <v>7</v>
      </c>
      <c r="K6715" t="str">
        <f t="shared" si="208"/>
        <v>Одобрено</v>
      </c>
      <c r="L6715" t="str">
        <f t="shared" si="209"/>
        <v>Казахский</v>
      </c>
    </row>
    <row r="6716" spans="1:12" x14ac:dyDescent="0.25">
      <c r="A6716" t="s">
        <v>0</v>
      </c>
      <c r="B6716" t="s">
        <v>22949</v>
      </c>
      <c r="C6716" t="s">
        <v>22950</v>
      </c>
      <c r="D6716" t="s">
        <v>3</v>
      </c>
      <c r="E6716" s="4">
        <v>2024</v>
      </c>
      <c r="G6716" s="1" t="s">
        <v>1235</v>
      </c>
      <c r="H6716" t="s">
        <v>22951</v>
      </c>
      <c r="I6716" s="5">
        <v>45757</v>
      </c>
      <c r="J6716" t="s">
        <v>7</v>
      </c>
      <c r="K6716" t="str">
        <f t="shared" si="208"/>
        <v>Одобрено</v>
      </c>
      <c r="L6716" t="str">
        <f t="shared" si="209"/>
        <v>Английский</v>
      </c>
    </row>
    <row r="6717" spans="1:12" x14ac:dyDescent="0.25">
      <c r="A6717" t="s">
        <v>0</v>
      </c>
      <c r="B6717" t="s">
        <v>22952</v>
      </c>
      <c r="C6717" t="s">
        <v>22953</v>
      </c>
      <c r="D6717" t="s">
        <v>64</v>
      </c>
      <c r="E6717" s="4">
        <v>2024</v>
      </c>
      <c r="G6717" s="1" t="s">
        <v>1235</v>
      </c>
      <c r="H6717" t="s">
        <v>22954</v>
      </c>
      <c r="I6717" s="5">
        <v>45757</v>
      </c>
      <c r="J6717" t="s">
        <v>7</v>
      </c>
      <c r="K6717" t="str">
        <f t="shared" si="208"/>
        <v>Одобрено</v>
      </c>
      <c r="L6717" t="str">
        <f t="shared" si="209"/>
        <v>Казахский</v>
      </c>
    </row>
    <row r="6718" spans="1:12" x14ac:dyDescent="0.25">
      <c r="A6718" t="s">
        <v>0</v>
      </c>
      <c r="B6718" t="s">
        <v>22955</v>
      </c>
      <c r="C6718" t="s">
        <v>22956</v>
      </c>
      <c r="D6718" t="s">
        <v>22957</v>
      </c>
      <c r="E6718" s="4">
        <v>2024</v>
      </c>
      <c r="F6718" t="s">
        <v>22958</v>
      </c>
      <c r="G6718" s="1" t="s">
        <v>9555</v>
      </c>
      <c r="H6718" t="s">
        <v>22959</v>
      </c>
      <c r="I6718" s="5">
        <v>45761</v>
      </c>
      <c r="J6718" t="s">
        <v>7</v>
      </c>
      <c r="K6718" t="str">
        <f t="shared" si="208"/>
        <v>Одобрено</v>
      </c>
      <c r="L6718" t="str">
        <f t="shared" si="209"/>
        <v>Казахский</v>
      </c>
    </row>
    <row r="6719" spans="1:12" x14ac:dyDescent="0.25">
      <c r="A6719" t="s">
        <v>0</v>
      </c>
      <c r="B6719" t="s">
        <v>22960</v>
      </c>
      <c r="C6719" t="s">
        <v>22961</v>
      </c>
      <c r="D6719" t="s">
        <v>5774</v>
      </c>
      <c r="E6719" s="4">
        <v>2025</v>
      </c>
      <c r="G6719" s="1" t="s">
        <v>3100</v>
      </c>
      <c r="H6719" t="s">
        <v>22962</v>
      </c>
      <c r="I6719" s="5">
        <v>45762</v>
      </c>
      <c r="J6719" t="s">
        <v>7</v>
      </c>
      <c r="K6719" t="str">
        <f t="shared" si="208"/>
        <v>Одобрено</v>
      </c>
      <c r="L6719" t="str">
        <f t="shared" si="209"/>
        <v>Русский</v>
      </c>
    </row>
    <row r="6720" spans="1:12" x14ac:dyDescent="0.25">
      <c r="A6720" t="s">
        <v>0</v>
      </c>
      <c r="B6720" t="s">
        <v>23347</v>
      </c>
      <c r="C6720" t="s">
        <v>23348</v>
      </c>
      <c r="D6720" t="s">
        <v>25</v>
      </c>
      <c r="E6720" s="4">
        <v>2024</v>
      </c>
      <c r="G6720" s="1" t="s">
        <v>19787</v>
      </c>
      <c r="H6720" t="s">
        <v>23349</v>
      </c>
      <c r="I6720" s="5">
        <v>45806</v>
      </c>
      <c r="J6720" t="s">
        <v>7</v>
      </c>
      <c r="K6720" t="str">
        <f t="shared" si="208"/>
        <v>Одобрено</v>
      </c>
      <c r="L6720" t="str">
        <f t="shared" si="209"/>
        <v>Русский</v>
      </c>
    </row>
    <row r="6721" spans="1:12" x14ac:dyDescent="0.25">
      <c r="A6721" t="s">
        <v>0</v>
      </c>
      <c r="B6721" t="s">
        <v>23350</v>
      </c>
      <c r="C6721" t="s">
        <v>23351</v>
      </c>
      <c r="D6721" t="s">
        <v>510</v>
      </c>
      <c r="E6721" s="4">
        <v>2024</v>
      </c>
      <c r="F6721" t="s">
        <v>23352</v>
      </c>
      <c r="G6721" s="1" t="s">
        <v>19787</v>
      </c>
      <c r="H6721" t="s">
        <v>23353</v>
      </c>
      <c r="I6721" s="5">
        <v>45806</v>
      </c>
      <c r="J6721" t="s">
        <v>7</v>
      </c>
      <c r="K6721" t="str">
        <f t="shared" si="208"/>
        <v>Одобрено</v>
      </c>
      <c r="L6721" t="str">
        <f t="shared" si="209"/>
        <v>Русский</v>
      </c>
    </row>
    <row r="6722" spans="1:12" x14ac:dyDescent="0.25">
      <c r="A6722" t="s">
        <v>0</v>
      </c>
      <c r="B6722" t="s">
        <v>22577</v>
      </c>
      <c r="C6722" t="s">
        <v>22467</v>
      </c>
      <c r="D6722" t="s">
        <v>102</v>
      </c>
      <c r="E6722" s="4">
        <v>2024</v>
      </c>
      <c r="F6722" t="s">
        <v>22578</v>
      </c>
      <c r="G6722" s="1" t="s">
        <v>2370</v>
      </c>
      <c r="H6722" t="s">
        <v>22579</v>
      </c>
      <c r="I6722" s="5">
        <v>45616</v>
      </c>
      <c r="J6722" t="s">
        <v>22580</v>
      </c>
      <c r="K6722" t="str">
        <f t="shared" ref="K6722:K6785" si="210">IF(J6722:J11720="Тексерілді","Одобрено",IF(J6722:J11720="Тексерілмеген","Отклонено",""))</f>
        <v>Отклонено</v>
      </c>
      <c r="L6722" t="str">
        <f t="shared" si="209"/>
        <v>Русский</v>
      </c>
    </row>
    <row r="6723" spans="1:12" x14ac:dyDescent="0.25">
      <c r="A6723" t="s">
        <v>0</v>
      </c>
      <c r="B6723" t="s">
        <v>22581</v>
      </c>
      <c r="C6723" t="s">
        <v>21830</v>
      </c>
      <c r="D6723" t="s">
        <v>245</v>
      </c>
      <c r="E6723" s="4">
        <v>2024</v>
      </c>
      <c r="G6723" s="1" t="s">
        <v>2370</v>
      </c>
      <c r="H6723" t="s">
        <v>22582</v>
      </c>
      <c r="I6723" s="5">
        <v>45616</v>
      </c>
      <c r="J6723" t="s">
        <v>22580</v>
      </c>
      <c r="K6723" t="str">
        <f t="shared" si="210"/>
        <v>Отклонено</v>
      </c>
      <c r="L6723" t="str">
        <f t="shared" ref="L6723:L6786" si="211">IF(OR(COUNTIFS(B6726,"*Ә*")&gt;0, COUNTIFS(B6726,"*Ғ*")&gt;0, COUNTIFS(B6726,"*Қ*")&gt;0, COUNTIFS(B6726,"*Ң*")&gt;0, COUNTIFS(B6726,"*Ө*")&gt;0, COUNTIFS(B6726,"*Ұ*")&gt;0, COUNTIFS(B6726,"*Ү*")&gt;0, COUNTIFS(B6726,"*Һ*")&gt;0, COUNTIFS(B6726,"*І*")&gt;0),"Казахский",
IF(OR(COUNTIFS(B6726,"*A*")&gt;0, COUNTIFS(B6726,"*B*")&gt;0, COUNTIFS(B6726,"*C*")&gt;0, COUNTIFS(B6726,"*D*")&gt;0, COUNTIFS(B6726,"*E*")&gt;0, COUNTIFS(B6726,"*F*")&gt;0, COUNTIFS(B6726,"*G*")&gt;0, COUNTIFS(B6726,"*H*")&gt;0, COUNTIFS(B6726,"*I*")&gt;0, COUNTIFS(B6726,"*J*")&gt;0, COUNTIFS(B6726,"*K*")&gt;0, COUNTIFS(B6726,"*L*")&gt;0, COUNTIFS(B6726,"*M*")&gt;0, COUNTIFS(B6726,"*N*")&gt;0, COUNTIFS(B6726,"*O*")&gt;0, COUNTIFS(B6726,"*P*")&gt;0, COUNTIFS(B6726,"*Q*")&gt;0, COUNTIFS(B6726,"*R*")&gt;0, COUNTIFS(B6726,"*S*")&gt;0, COUNTIFS(B6726,"*T*")&gt;0, COUNTIFS(B6726,"*U*")&gt;0, COUNTIFS(B6726,"*V*")&gt;0, COUNTIFS(B6726,"*W*")&gt;0, COUNTIFS(B6726,"*X*")&gt;0, COUNTIFS(B6726,"*Y*")&gt;0, COUNTIFS(B6726,"*Z*")&gt;0),"Английский","Русский"))</f>
        <v>Русский</v>
      </c>
    </row>
    <row r="6724" spans="1:12" x14ac:dyDescent="0.25">
      <c r="A6724" t="s">
        <v>0</v>
      </c>
      <c r="B6724" t="s">
        <v>17092</v>
      </c>
      <c r="C6724" t="s">
        <v>22818</v>
      </c>
      <c r="D6724" t="s">
        <v>2562</v>
      </c>
      <c r="E6724" s="4">
        <v>2022</v>
      </c>
      <c r="F6724" t="s">
        <v>22819</v>
      </c>
      <c r="G6724" s="1" t="s">
        <v>17470</v>
      </c>
      <c r="H6724" t="s">
        <v>22820</v>
      </c>
      <c r="I6724" s="5">
        <v>45720</v>
      </c>
      <c r="J6724" t="s">
        <v>22580</v>
      </c>
      <c r="K6724" t="str">
        <f t="shared" si="210"/>
        <v>Отклонено</v>
      </c>
      <c r="L6724" t="str">
        <f t="shared" si="211"/>
        <v>Русский</v>
      </c>
    </row>
    <row r="6725" spans="1:12" x14ac:dyDescent="0.25">
      <c r="A6725" t="s">
        <v>0</v>
      </c>
      <c r="B6725" t="s">
        <v>22821</v>
      </c>
      <c r="C6725" t="s">
        <v>22822</v>
      </c>
      <c r="D6725" t="s">
        <v>2562</v>
      </c>
      <c r="E6725" s="4">
        <v>2023</v>
      </c>
      <c r="G6725" s="1" t="s">
        <v>17470</v>
      </c>
      <c r="H6725" t="s">
        <v>22823</v>
      </c>
      <c r="I6725" s="5">
        <v>45720</v>
      </c>
      <c r="J6725" t="s">
        <v>22580</v>
      </c>
      <c r="K6725" t="str">
        <f t="shared" si="210"/>
        <v>Отклонено</v>
      </c>
      <c r="L6725" t="str">
        <f t="shared" si="211"/>
        <v>Английский</v>
      </c>
    </row>
    <row r="6726" spans="1:12" x14ac:dyDescent="0.25">
      <c r="A6726" t="s">
        <v>0</v>
      </c>
      <c r="B6726" t="s">
        <v>22963</v>
      </c>
      <c r="C6726" t="s">
        <v>18930</v>
      </c>
      <c r="D6726" t="s">
        <v>3</v>
      </c>
      <c r="E6726" s="4">
        <v>2022</v>
      </c>
      <c r="G6726" s="1" t="s">
        <v>2370</v>
      </c>
      <c r="H6726" t="s">
        <v>22964</v>
      </c>
      <c r="I6726" s="5">
        <v>45765</v>
      </c>
      <c r="J6726" t="s">
        <v>22580</v>
      </c>
      <c r="K6726" t="str">
        <f t="shared" si="210"/>
        <v>Отклонено</v>
      </c>
      <c r="L6726" t="str">
        <f t="shared" si="211"/>
        <v>Русский</v>
      </c>
    </row>
    <row r="6727" spans="1:12" x14ac:dyDescent="0.25">
      <c r="A6727" t="s">
        <v>0</v>
      </c>
      <c r="B6727" t="s">
        <v>22965</v>
      </c>
      <c r="C6727" t="s">
        <v>22966</v>
      </c>
      <c r="D6727" t="s">
        <v>3</v>
      </c>
      <c r="E6727" s="4">
        <v>2018</v>
      </c>
      <c r="G6727" s="1" t="s">
        <v>2370</v>
      </c>
      <c r="H6727" t="s">
        <v>22967</v>
      </c>
      <c r="I6727" s="5">
        <v>45765</v>
      </c>
      <c r="J6727" t="s">
        <v>22580</v>
      </c>
      <c r="K6727" t="str">
        <f t="shared" si="210"/>
        <v>Отклонено</v>
      </c>
      <c r="L6727" t="str">
        <f t="shared" si="211"/>
        <v>Казахский</v>
      </c>
    </row>
    <row r="6728" spans="1:12" x14ac:dyDescent="0.25">
      <c r="A6728" t="s">
        <v>0</v>
      </c>
      <c r="B6728" t="s">
        <v>22968</v>
      </c>
      <c r="C6728" t="s">
        <v>22969</v>
      </c>
      <c r="D6728" t="s">
        <v>22970</v>
      </c>
      <c r="E6728" s="4">
        <v>2023</v>
      </c>
      <c r="G6728" s="1" t="s">
        <v>17344</v>
      </c>
      <c r="H6728" t="s">
        <v>22971</v>
      </c>
      <c r="I6728" s="5">
        <v>45776</v>
      </c>
      <c r="J6728" t="s">
        <v>22580</v>
      </c>
      <c r="K6728" t="str">
        <f t="shared" si="210"/>
        <v>Отклонено</v>
      </c>
      <c r="L6728" t="str">
        <f t="shared" si="211"/>
        <v>Русский</v>
      </c>
    </row>
    <row r="6729" spans="1:12" x14ac:dyDescent="0.25">
      <c r="A6729" t="s">
        <v>0</v>
      </c>
      <c r="B6729" t="s">
        <v>22972</v>
      </c>
      <c r="C6729" t="s">
        <v>22973</v>
      </c>
      <c r="D6729" t="s">
        <v>22974</v>
      </c>
      <c r="E6729" s="4">
        <v>2024</v>
      </c>
      <c r="F6729" t="s">
        <v>22975</v>
      </c>
      <c r="G6729" s="1" t="s">
        <v>17344</v>
      </c>
      <c r="H6729" t="s">
        <v>22976</v>
      </c>
      <c r="I6729" s="5">
        <v>45776</v>
      </c>
      <c r="J6729" t="s">
        <v>22580</v>
      </c>
      <c r="K6729" t="str">
        <f t="shared" si="210"/>
        <v>Отклонено</v>
      </c>
      <c r="L6729" t="str">
        <f t="shared" si="211"/>
        <v>Казахский</v>
      </c>
    </row>
    <row r="6730" spans="1:12" x14ac:dyDescent="0.25">
      <c r="A6730" t="s">
        <v>0</v>
      </c>
      <c r="B6730" t="s">
        <v>22977</v>
      </c>
      <c r="C6730" t="s">
        <v>22978</v>
      </c>
      <c r="D6730" t="s">
        <v>64</v>
      </c>
      <c r="E6730" s="4">
        <v>2025</v>
      </c>
      <c r="G6730" s="1" t="s">
        <v>10020</v>
      </c>
      <c r="H6730" t="s">
        <v>22979</v>
      </c>
      <c r="I6730" s="5">
        <v>45777</v>
      </c>
      <c r="J6730" t="s">
        <v>22580</v>
      </c>
      <c r="K6730" t="str">
        <f t="shared" si="210"/>
        <v>Отклонено</v>
      </c>
      <c r="L6730" t="str">
        <f t="shared" si="211"/>
        <v>Казахский</v>
      </c>
    </row>
    <row r="6731" spans="1:12" x14ac:dyDescent="0.25">
      <c r="A6731" t="s">
        <v>0</v>
      </c>
      <c r="B6731" t="s">
        <v>22980</v>
      </c>
      <c r="C6731" t="s">
        <v>22981</v>
      </c>
      <c r="D6731" t="s">
        <v>3</v>
      </c>
      <c r="E6731" s="4">
        <v>2025</v>
      </c>
      <c r="F6731" t="s">
        <v>22982</v>
      </c>
      <c r="G6731" s="1" t="s">
        <v>1672</v>
      </c>
      <c r="H6731" t="s">
        <v>22983</v>
      </c>
      <c r="I6731" s="5">
        <v>45783</v>
      </c>
      <c r="J6731" t="s">
        <v>22580</v>
      </c>
      <c r="K6731" t="str">
        <f t="shared" si="210"/>
        <v>Отклонено</v>
      </c>
      <c r="L6731" t="str">
        <f t="shared" si="211"/>
        <v>Русский</v>
      </c>
    </row>
    <row r="6732" spans="1:12" x14ac:dyDescent="0.25">
      <c r="A6732" t="s">
        <v>0</v>
      </c>
      <c r="B6732" t="s">
        <v>22984</v>
      </c>
      <c r="C6732" t="s">
        <v>22985</v>
      </c>
      <c r="D6732" t="s">
        <v>25</v>
      </c>
      <c r="E6732" s="4">
        <v>2025</v>
      </c>
      <c r="F6732" t="s">
        <v>22986</v>
      </c>
      <c r="G6732" s="1" t="s">
        <v>13420</v>
      </c>
      <c r="H6732" t="s">
        <v>22987</v>
      </c>
      <c r="I6732" s="5">
        <v>45790</v>
      </c>
      <c r="J6732" t="s">
        <v>22580</v>
      </c>
      <c r="K6732" t="str">
        <f t="shared" si="210"/>
        <v>Отклонено</v>
      </c>
      <c r="L6732" t="str">
        <f t="shared" si="211"/>
        <v>Казахский</v>
      </c>
    </row>
    <row r="6733" spans="1:12" x14ac:dyDescent="0.25">
      <c r="A6733" t="s">
        <v>0</v>
      </c>
      <c r="B6733" t="s">
        <v>22984</v>
      </c>
      <c r="C6733" t="s">
        <v>22988</v>
      </c>
      <c r="D6733" t="s">
        <v>25</v>
      </c>
      <c r="E6733" s="4">
        <v>2025</v>
      </c>
      <c r="F6733" t="s">
        <v>22989</v>
      </c>
      <c r="G6733" s="1" t="s">
        <v>13420</v>
      </c>
      <c r="H6733" t="s">
        <v>22990</v>
      </c>
      <c r="I6733" s="5">
        <v>45790</v>
      </c>
      <c r="J6733" t="s">
        <v>22580</v>
      </c>
      <c r="K6733" t="str">
        <f t="shared" si="210"/>
        <v>Отклонено</v>
      </c>
      <c r="L6733" t="str">
        <f t="shared" si="211"/>
        <v>Английский</v>
      </c>
    </row>
    <row r="6734" spans="1:12" x14ac:dyDescent="0.25">
      <c r="A6734" t="s">
        <v>0</v>
      </c>
      <c r="B6734" t="s">
        <v>22991</v>
      </c>
      <c r="C6734" t="s">
        <v>18761</v>
      </c>
      <c r="D6734" t="s">
        <v>767</v>
      </c>
      <c r="E6734" s="4">
        <v>2022</v>
      </c>
      <c r="F6734" t="s">
        <v>22992</v>
      </c>
      <c r="G6734" s="1" t="s">
        <v>4031</v>
      </c>
      <c r="H6734" t="s">
        <v>22993</v>
      </c>
      <c r="I6734" s="5">
        <v>45790</v>
      </c>
      <c r="J6734" t="s">
        <v>22580</v>
      </c>
      <c r="K6734" t="str">
        <f t="shared" si="210"/>
        <v>Отклонено</v>
      </c>
      <c r="L6734" t="str">
        <f t="shared" si="211"/>
        <v>Английский</v>
      </c>
    </row>
    <row r="6735" spans="1:12" x14ac:dyDescent="0.25">
      <c r="A6735" t="s">
        <v>0</v>
      </c>
      <c r="B6735" t="s">
        <v>22994</v>
      </c>
      <c r="C6735" t="s">
        <v>22995</v>
      </c>
      <c r="D6735" t="s">
        <v>64</v>
      </c>
      <c r="E6735" s="4">
        <v>2025</v>
      </c>
      <c r="F6735">
        <v>2</v>
      </c>
      <c r="G6735" s="1" t="s">
        <v>10020</v>
      </c>
      <c r="H6735" t="s">
        <v>22996</v>
      </c>
      <c r="I6735" s="5">
        <v>45791</v>
      </c>
      <c r="J6735" t="s">
        <v>22580</v>
      </c>
      <c r="K6735" t="str">
        <f t="shared" si="210"/>
        <v>Отклонено</v>
      </c>
      <c r="L6735" t="str">
        <f t="shared" si="211"/>
        <v>Английский</v>
      </c>
    </row>
    <row r="6736" spans="1:12" x14ac:dyDescent="0.25">
      <c r="A6736" t="s">
        <v>0</v>
      </c>
      <c r="B6736" t="s">
        <v>22997</v>
      </c>
      <c r="C6736" t="s">
        <v>22998</v>
      </c>
      <c r="D6736" t="s">
        <v>18974</v>
      </c>
      <c r="E6736" s="4">
        <v>2025</v>
      </c>
      <c r="G6736" s="1" t="s">
        <v>3350</v>
      </c>
      <c r="H6736" t="s">
        <v>22999</v>
      </c>
      <c r="I6736" s="5">
        <v>45791</v>
      </c>
      <c r="J6736" t="s">
        <v>22580</v>
      </c>
      <c r="K6736" t="str">
        <f t="shared" si="210"/>
        <v>Отклонено</v>
      </c>
      <c r="L6736" t="str">
        <f t="shared" si="211"/>
        <v>Английский</v>
      </c>
    </row>
    <row r="6737" spans="1:12" x14ac:dyDescent="0.25">
      <c r="A6737" t="s">
        <v>0</v>
      </c>
      <c r="B6737" t="s">
        <v>22997</v>
      </c>
      <c r="C6737" t="s">
        <v>23000</v>
      </c>
      <c r="D6737" t="s">
        <v>18974</v>
      </c>
      <c r="E6737" s="4">
        <v>2025</v>
      </c>
      <c r="F6737" t="s">
        <v>23001</v>
      </c>
      <c r="G6737" s="1" t="s">
        <v>3350</v>
      </c>
      <c r="H6737" t="s">
        <v>23002</v>
      </c>
      <c r="I6737" s="5">
        <v>45791</v>
      </c>
      <c r="J6737" t="s">
        <v>22580</v>
      </c>
      <c r="K6737" t="str">
        <f t="shared" si="210"/>
        <v>Отклонено</v>
      </c>
      <c r="L6737" t="str">
        <f t="shared" si="211"/>
        <v>Английский</v>
      </c>
    </row>
    <row r="6738" spans="1:12" x14ac:dyDescent="0.25">
      <c r="A6738" t="s">
        <v>0</v>
      </c>
      <c r="B6738" t="s">
        <v>22997</v>
      </c>
      <c r="C6738" t="s">
        <v>23003</v>
      </c>
      <c r="D6738" t="s">
        <v>18974</v>
      </c>
      <c r="E6738" s="4">
        <v>2025</v>
      </c>
      <c r="F6738" t="s">
        <v>23004</v>
      </c>
      <c r="G6738" s="1" t="s">
        <v>23005</v>
      </c>
      <c r="H6738" t="s">
        <v>23006</v>
      </c>
      <c r="I6738" s="5">
        <v>45791</v>
      </c>
      <c r="J6738" t="s">
        <v>22580</v>
      </c>
      <c r="K6738" t="str">
        <f t="shared" si="210"/>
        <v>Отклонено</v>
      </c>
      <c r="L6738" t="str">
        <f t="shared" si="211"/>
        <v>Английский</v>
      </c>
    </row>
    <row r="6739" spans="1:12" x14ac:dyDescent="0.25">
      <c r="A6739" t="s">
        <v>0</v>
      </c>
      <c r="B6739" t="s">
        <v>22997</v>
      </c>
      <c r="C6739" t="s">
        <v>23003</v>
      </c>
      <c r="D6739" t="s">
        <v>18974</v>
      </c>
      <c r="E6739" s="4">
        <v>2025</v>
      </c>
      <c r="F6739" t="s">
        <v>2087</v>
      </c>
      <c r="G6739" s="1" t="s">
        <v>3728</v>
      </c>
      <c r="H6739" t="s">
        <v>23007</v>
      </c>
      <c r="I6739" s="5">
        <v>45791</v>
      </c>
      <c r="J6739" t="s">
        <v>22580</v>
      </c>
      <c r="K6739" t="str">
        <f t="shared" si="210"/>
        <v>Отклонено</v>
      </c>
      <c r="L6739" t="str">
        <f t="shared" si="211"/>
        <v>Английский</v>
      </c>
    </row>
    <row r="6740" spans="1:12" x14ac:dyDescent="0.25">
      <c r="A6740" t="s">
        <v>0</v>
      </c>
      <c r="B6740" t="s">
        <v>22997</v>
      </c>
      <c r="C6740" t="s">
        <v>23008</v>
      </c>
      <c r="D6740" t="s">
        <v>18974</v>
      </c>
      <c r="E6740" s="4">
        <v>2025</v>
      </c>
      <c r="F6740" t="s">
        <v>23009</v>
      </c>
      <c r="G6740" s="1" t="s">
        <v>17724</v>
      </c>
      <c r="H6740" t="s">
        <v>23010</v>
      </c>
      <c r="I6740" s="5">
        <v>45791</v>
      </c>
      <c r="J6740" t="s">
        <v>22580</v>
      </c>
      <c r="K6740" t="str">
        <f t="shared" si="210"/>
        <v>Отклонено</v>
      </c>
      <c r="L6740" t="str">
        <f t="shared" si="211"/>
        <v>Английский</v>
      </c>
    </row>
    <row r="6741" spans="1:12" x14ac:dyDescent="0.25">
      <c r="A6741" t="s">
        <v>0</v>
      </c>
      <c r="B6741" t="s">
        <v>22997</v>
      </c>
      <c r="C6741" t="s">
        <v>23011</v>
      </c>
      <c r="D6741" t="s">
        <v>18974</v>
      </c>
      <c r="E6741" s="4">
        <v>2025</v>
      </c>
      <c r="F6741" t="s">
        <v>23012</v>
      </c>
      <c r="G6741" s="1" t="s">
        <v>19563</v>
      </c>
      <c r="H6741" t="s">
        <v>23013</v>
      </c>
      <c r="I6741" s="5">
        <v>45792</v>
      </c>
      <c r="J6741" t="s">
        <v>22580</v>
      </c>
      <c r="K6741" t="str">
        <f t="shared" si="210"/>
        <v>Отклонено</v>
      </c>
      <c r="L6741" t="str">
        <f t="shared" si="211"/>
        <v>Английский</v>
      </c>
    </row>
    <row r="6742" spans="1:12" x14ac:dyDescent="0.25">
      <c r="A6742" t="s">
        <v>0</v>
      </c>
      <c r="B6742" t="s">
        <v>23014</v>
      </c>
      <c r="C6742" t="s">
        <v>23015</v>
      </c>
      <c r="D6742" t="s">
        <v>880</v>
      </c>
      <c r="E6742" s="4">
        <v>2025</v>
      </c>
      <c r="F6742" t="s">
        <v>23016</v>
      </c>
      <c r="G6742" s="1" t="s">
        <v>3350</v>
      </c>
      <c r="H6742" t="s">
        <v>23017</v>
      </c>
      <c r="I6742" s="5">
        <v>45792</v>
      </c>
      <c r="J6742" t="s">
        <v>22580</v>
      </c>
      <c r="K6742" t="str">
        <f t="shared" si="210"/>
        <v>Отклонено</v>
      </c>
      <c r="L6742" t="str">
        <f t="shared" si="211"/>
        <v>Английский</v>
      </c>
    </row>
    <row r="6743" spans="1:12" x14ac:dyDescent="0.25">
      <c r="A6743" t="s">
        <v>0</v>
      </c>
      <c r="B6743" t="s">
        <v>19658</v>
      </c>
      <c r="C6743" t="s">
        <v>23018</v>
      </c>
      <c r="D6743" t="s">
        <v>880</v>
      </c>
      <c r="E6743" s="4">
        <v>2025</v>
      </c>
      <c r="F6743" t="s">
        <v>23019</v>
      </c>
      <c r="G6743" s="1" t="s">
        <v>3350</v>
      </c>
      <c r="H6743" t="s">
        <v>23020</v>
      </c>
      <c r="I6743" s="5">
        <v>45792</v>
      </c>
      <c r="J6743" t="s">
        <v>22580</v>
      </c>
      <c r="K6743" t="str">
        <f t="shared" si="210"/>
        <v>Отклонено</v>
      </c>
      <c r="L6743" t="str">
        <f t="shared" si="211"/>
        <v>Русский</v>
      </c>
    </row>
    <row r="6744" spans="1:12" x14ac:dyDescent="0.25">
      <c r="A6744" t="s">
        <v>0</v>
      </c>
      <c r="B6744" t="s">
        <v>19658</v>
      </c>
      <c r="C6744" t="s">
        <v>23021</v>
      </c>
      <c r="D6744" t="s">
        <v>880</v>
      </c>
      <c r="E6744" s="4">
        <v>2025</v>
      </c>
      <c r="F6744" t="s">
        <v>23022</v>
      </c>
      <c r="G6744" s="1" t="s">
        <v>2549</v>
      </c>
      <c r="H6744" t="s">
        <v>23023</v>
      </c>
      <c r="I6744" s="5">
        <v>45792</v>
      </c>
      <c r="J6744" t="s">
        <v>22580</v>
      </c>
      <c r="K6744" t="str">
        <f t="shared" si="210"/>
        <v>Отклонено</v>
      </c>
      <c r="L6744" t="str">
        <f t="shared" si="211"/>
        <v>Английский</v>
      </c>
    </row>
    <row r="6745" spans="1:12" x14ac:dyDescent="0.25">
      <c r="A6745" t="s">
        <v>0</v>
      </c>
      <c r="B6745" t="s">
        <v>21800</v>
      </c>
      <c r="C6745" t="s">
        <v>23024</v>
      </c>
      <c r="D6745" t="s">
        <v>880</v>
      </c>
      <c r="E6745" s="4">
        <v>2025</v>
      </c>
      <c r="F6745" t="s">
        <v>23025</v>
      </c>
      <c r="G6745" s="1" t="s">
        <v>2549</v>
      </c>
      <c r="H6745" t="s">
        <v>23026</v>
      </c>
      <c r="I6745" s="5">
        <v>45792</v>
      </c>
      <c r="J6745" t="s">
        <v>22580</v>
      </c>
      <c r="K6745" t="str">
        <f t="shared" si="210"/>
        <v>Отклонено</v>
      </c>
      <c r="L6745" t="str">
        <f t="shared" si="211"/>
        <v>Казахский</v>
      </c>
    </row>
    <row r="6746" spans="1:12" x14ac:dyDescent="0.25">
      <c r="A6746" t="s">
        <v>0</v>
      </c>
      <c r="C6746" t="s">
        <v>23027</v>
      </c>
      <c r="D6746" t="s">
        <v>23028</v>
      </c>
      <c r="E6746" s="4">
        <v>2025</v>
      </c>
      <c r="G6746" s="1" t="s">
        <v>3146</v>
      </c>
      <c r="H6746" t="s">
        <v>23029</v>
      </c>
      <c r="I6746" s="5">
        <v>45793</v>
      </c>
      <c r="J6746" t="s">
        <v>22580</v>
      </c>
      <c r="K6746" t="str">
        <f t="shared" si="210"/>
        <v>Отклонено</v>
      </c>
      <c r="L6746" t="str">
        <f t="shared" si="211"/>
        <v>Английский</v>
      </c>
    </row>
    <row r="6747" spans="1:12" x14ac:dyDescent="0.25">
      <c r="A6747" t="s">
        <v>0</v>
      </c>
      <c r="B6747" t="s">
        <v>21946</v>
      </c>
      <c r="C6747" t="s">
        <v>23030</v>
      </c>
      <c r="D6747" t="s">
        <v>23031</v>
      </c>
      <c r="E6747" s="4">
        <v>2025</v>
      </c>
      <c r="F6747" t="s">
        <v>816</v>
      </c>
      <c r="G6747" s="1" t="s">
        <v>393</v>
      </c>
      <c r="H6747" t="s">
        <v>23032</v>
      </c>
      <c r="I6747" s="5">
        <v>45793</v>
      </c>
      <c r="J6747" t="s">
        <v>22580</v>
      </c>
      <c r="K6747" t="str">
        <f t="shared" si="210"/>
        <v>Отклонено</v>
      </c>
      <c r="L6747" t="str">
        <f t="shared" si="211"/>
        <v>Английский</v>
      </c>
    </row>
    <row r="6748" spans="1:12" x14ac:dyDescent="0.25">
      <c r="A6748" t="s">
        <v>0</v>
      </c>
      <c r="B6748" t="s">
        <v>23033</v>
      </c>
      <c r="C6748" t="s">
        <v>23034</v>
      </c>
      <c r="D6748" t="s">
        <v>684</v>
      </c>
      <c r="E6748" s="4">
        <v>2025</v>
      </c>
      <c r="F6748" t="s">
        <v>23035</v>
      </c>
      <c r="G6748" s="1" t="s">
        <v>2045</v>
      </c>
      <c r="H6748" t="s">
        <v>23036</v>
      </c>
      <c r="I6748" s="5">
        <v>45796</v>
      </c>
      <c r="J6748" t="s">
        <v>22580</v>
      </c>
      <c r="K6748" t="str">
        <f t="shared" si="210"/>
        <v>Отклонено</v>
      </c>
      <c r="L6748" t="str">
        <f t="shared" si="211"/>
        <v>Английский</v>
      </c>
    </row>
    <row r="6749" spans="1:12" x14ac:dyDescent="0.25">
      <c r="A6749" t="s">
        <v>0</v>
      </c>
      <c r="B6749" t="s">
        <v>21800</v>
      </c>
      <c r="C6749" t="s">
        <v>23037</v>
      </c>
      <c r="D6749" t="s">
        <v>880</v>
      </c>
      <c r="E6749" s="4">
        <v>2025</v>
      </c>
      <c r="F6749" t="s">
        <v>23038</v>
      </c>
      <c r="G6749" s="1" t="s">
        <v>23005</v>
      </c>
      <c r="H6749" t="s">
        <v>23039</v>
      </c>
      <c r="I6749" s="5">
        <v>45796</v>
      </c>
      <c r="J6749" t="s">
        <v>22580</v>
      </c>
      <c r="K6749" t="str">
        <f t="shared" si="210"/>
        <v>Отклонено</v>
      </c>
      <c r="L6749" t="str">
        <f t="shared" si="211"/>
        <v>Английский</v>
      </c>
    </row>
    <row r="6750" spans="1:12" x14ac:dyDescent="0.25">
      <c r="A6750" t="s">
        <v>0</v>
      </c>
      <c r="B6750" t="s">
        <v>19658</v>
      </c>
      <c r="C6750" t="s">
        <v>23040</v>
      </c>
      <c r="D6750" t="s">
        <v>880</v>
      </c>
      <c r="E6750" s="4">
        <v>2025</v>
      </c>
      <c r="F6750" t="s">
        <v>23041</v>
      </c>
      <c r="G6750" s="1" t="s">
        <v>23005</v>
      </c>
      <c r="H6750" t="s">
        <v>23042</v>
      </c>
      <c r="I6750" s="5">
        <v>45796</v>
      </c>
      <c r="J6750" t="s">
        <v>22580</v>
      </c>
      <c r="K6750" t="str">
        <f t="shared" si="210"/>
        <v>Отклонено</v>
      </c>
      <c r="L6750" t="str">
        <f t="shared" si="211"/>
        <v>Английский</v>
      </c>
    </row>
    <row r="6751" spans="1:12" x14ac:dyDescent="0.25">
      <c r="A6751" t="s">
        <v>0</v>
      </c>
      <c r="B6751" t="s">
        <v>19658</v>
      </c>
      <c r="C6751" t="s">
        <v>23043</v>
      </c>
      <c r="D6751" t="s">
        <v>880</v>
      </c>
      <c r="E6751" s="4">
        <v>2025</v>
      </c>
      <c r="F6751" t="s">
        <v>23044</v>
      </c>
      <c r="G6751" s="1" t="s">
        <v>10462</v>
      </c>
      <c r="H6751" t="s">
        <v>23045</v>
      </c>
      <c r="I6751" s="5">
        <v>45796</v>
      </c>
      <c r="J6751" t="s">
        <v>22580</v>
      </c>
      <c r="K6751" t="str">
        <f t="shared" si="210"/>
        <v>Отклонено</v>
      </c>
      <c r="L6751" t="str">
        <f t="shared" si="211"/>
        <v>Английский</v>
      </c>
    </row>
    <row r="6752" spans="1:12" x14ac:dyDescent="0.25">
      <c r="A6752" t="s">
        <v>0</v>
      </c>
      <c r="B6752" t="s">
        <v>22997</v>
      </c>
      <c r="C6752" t="s">
        <v>23046</v>
      </c>
      <c r="D6752" t="s">
        <v>880</v>
      </c>
      <c r="E6752" s="4">
        <v>2025</v>
      </c>
      <c r="F6752" t="s">
        <v>23047</v>
      </c>
      <c r="G6752" s="1" t="s">
        <v>2305</v>
      </c>
      <c r="H6752" t="s">
        <v>23048</v>
      </c>
      <c r="I6752" s="5">
        <v>45796</v>
      </c>
      <c r="J6752" t="s">
        <v>22580</v>
      </c>
      <c r="K6752" t="str">
        <f t="shared" si="210"/>
        <v>Отклонено</v>
      </c>
      <c r="L6752" t="str">
        <f t="shared" si="211"/>
        <v>Английский</v>
      </c>
    </row>
    <row r="6753" spans="1:12" x14ac:dyDescent="0.25">
      <c r="A6753" t="s">
        <v>0</v>
      </c>
      <c r="B6753" t="s">
        <v>19658</v>
      </c>
      <c r="C6753" t="s">
        <v>23049</v>
      </c>
      <c r="D6753" t="s">
        <v>880</v>
      </c>
      <c r="E6753" s="4">
        <v>2025</v>
      </c>
      <c r="F6753" t="s">
        <v>23050</v>
      </c>
      <c r="G6753" s="1" t="s">
        <v>10462</v>
      </c>
      <c r="H6753" t="s">
        <v>23051</v>
      </c>
      <c r="I6753" s="5">
        <v>45796</v>
      </c>
      <c r="J6753" t="s">
        <v>22580</v>
      </c>
      <c r="K6753" t="str">
        <f t="shared" si="210"/>
        <v>Отклонено</v>
      </c>
      <c r="L6753" t="str">
        <f t="shared" si="211"/>
        <v>Казахский</v>
      </c>
    </row>
    <row r="6754" spans="1:12" x14ac:dyDescent="0.25">
      <c r="A6754" t="s">
        <v>0</v>
      </c>
      <c r="B6754" t="s">
        <v>19658</v>
      </c>
      <c r="C6754" t="s">
        <v>23052</v>
      </c>
      <c r="D6754" t="s">
        <v>880</v>
      </c>
      <c r="E6754" s="4">
        <v>2025</v>
      </c>
      <c r="F6754" t="s">
        <v>23053</v>
      </c>
      <c r="G6754" s="1" t="s">
        <v>10462</v>
      </c>
      <c r="H6754" t="s">
        <v>23054</v>
      </c>
      <c r="I6754" s="5">
        <v>45796</v>
      </c>
      <c r="J6754" t="s">
        <v>22580</v>
      </c>
      <c r="K6754" t="str">
        <f t="shared" si="210"/>
        <v>Отклонено</v>
      </c>
      <c r="L6754" t="str">
        <f t="shared" si="211"/>
        <v>Русский</v>
      </c>
    </row>
    <row r="6755" spans="1:12" x14ac:dyDescent="0.25">
      <c r="A6755" t="s">
        <v>0</v>
      </c>
      <c r="B6755" t="s">
        <v>23055</v>
      </c>
      <c r="C6755" t="s">
        <v>23056</v>
      </c>
      <c r="D6755" t="s">
        <v>11858</v>
      </c>
      <c r="E6755" s="4">
        <v>2025</v>
      </c>
      <c r="G6755" s="1" t="s">
        <v>13528</v>
      </c>
      <c r="H6755" t="s">
        <v>23057</v>
      </c>
      <c r="I6755" s="5">
        <v>45797</v>
      </c>
      <c r="J6755" t="s">
        <v>22580</v>
      </c>
      <c r="K6755" t="str">
        <f t="shared" si="210"/>
        <v>Отклонено</v>
      </c>
      <c r="L6755" t="str">
        <f t="shared" si="211"/>
        <v>Казахский</v>
      </c>
    </row>
    <row r="6756" spans="1:12" x14ac:dyDescent="0.25">
      <c r="A6756" t="s">
        <v>0</v>
      </c>
      <c r="B6756" t="s">
        <v>22977</v>
      </c>
      <c r="C6756" t="s">
        <v>22995</v>
      </c>
      <c r="D6756" t="s">
        <v>64</v>
      </c>
      <c r="E6756" s="4">
        <v>2025</v>
      </c>
      <c r="G6756" s="1" t="s">
        <v>23058</v>
      </c>
      <c r="H6756" t="s">
        <v>23059</v>
      </c>
      <c r="I6756" s="5">
        <v>45797</v>
      </c>
      <c r="J6756" t="s">
        <v>22580</v>
      </c>
      <c r="K6756" t="str">
        <f t="shared" si="210"/>
        <v>Отклонено</v>
      </c>
      <c r="L6756" t="str">
        <f t="shared" si="211"/>
        <v>Казахский</v>
      </c>
    </row>
    <row r="6757" spans="1:12" x14ac:dyDescent="0.25">
      <c r="A6757" t="s">
        <v>0</v>
      </c>
      <c r="B6757" t="s">
        <v>23060</v>
      </c>
      <c r="C6757" t="s">
        <v>23061</v>
      </c>
      <c r="D6757" t="s">
        <v>64</v>
      </c>
      <c r="E6757" s="4">
        <v>2025</v>
      </c>
      <c r="F6757" t="s">
        <v>11747</v>
      </c>
      <c r="G6757" s="1" t="s">
        <v>17141</v>
      </c>
      <c r="H6757" t="s">
        <v>23062</v>
      </c>
      <c r="I6757" s="5">
        <v>45798</v>
      </c>
      <c r="J6757" t="s">
        <v>22580</v>
      </c>
      <c r="K6757" t="str">
        <f t="shared" si="210"/>
        <v>Отклонено</v>
      </c>
      <c r="L6757" t="str">
        <f t="shared" si="211"/>
        <v>Казахский</v>
      </c>
    </row>
    <row r="6758" spans="1:12" x14ac:dyDescent="0.25">
      <c r="A6758" t="s">
        <v>0</v>
      </c>
      <c r="B6758" t="s">
        <v>23063</v>
      </c>
      <c r="C6758" t="s">
        <v>23064</v>
      </c>
      <c r="D6758" t="s">
        <v>23065</v>
      </c>
      <c r="E6758" s="4">
        <v>2025</v>
      </c>
      <c r="F6758" t="s">
        <v>23066</v>
      </c>
      <c r="G6758" s="1" t="s">
        <v>15603</v>
      </c>
      <c r="H6758" t="s">
        <v>23067</v>
      </c>
      <c r="I6758" s="5">
        <v>45800</v>
      </c>
      <c r="J6758" t="s">
        <v>22580</v>
      </c>
      <c r="K6758" t="str">
        <f t="shared" si="210"/>
        <v>Отклонено</v>
      </c>
      <c r="L6758" t="str">
        <f t="shared" si="211"/>
        <v>Английский</v>
      </c>
    </row>
    <row r="6759" spans="1:12" x14ac:dyDescent="0.25">
      <c r="A6759" t="s">
        <v>0</v>
      </c>
      <c r="B6759" t="s">
        <v>23063</v>
      </c>
      <c r="C6759" t="s">
        <v>23068</v>
      </c>
      <c r="D6759" t="s">
        <v>23065</v>
      </c>
      <c r="E6759" s="4">
        <v>2025</v>
      </c>
      <c r="F6759" t="s">
        <v>23069</v>
      </c>
      <c r="G6759" s="1" t="s">
        <v>15603</v>
      </c>
      <c r="H6759" t="s">
        <v>23070</v>
      </c>
      <c r="I6759" s="5">
        <v>45800</v>
      </c>
      <c r="J6759" t="s">
        <v>22580</v>
      </c>
      <c r="K6759" t="str">
        <f t="shared" si="210"/>
        <v>Отклонено</v>
      </c>
      <c r="L6759" t="str">
        <f t="shared" si="211"/>
        <v>Казахский</v>
      </c>
    </row>
    <row r="6760" spans="1:12" x14ac:dyDescent="0.25">
      <c r="A6760" t="s">
        <v>0</v>
      </c>
      <c r="B6760" t="s">
        <v>23063</v>
      </c>
      <c r="C6760" t="s">
        <v>23071</v>
      </c>
      <c r="D6760" t="s">
        <v>23065</v>
      </c>
      <c r="E6760" s="4">
        <v>2025</v>
      </c>
      <c r="F6760" t="s">
        <v>23072</v>
      </c>
      <c r="G6760" s="1" t="s">
        <v>15603</v>
      </c>
      <c r="H6760" t="s">
        <v>23073</v>
      </c>
      <c r="I6760" s="5">
        <v>45800</v>
      </c>
      <c r="J6760" t="s">
        <v>22580</v>
      </c>
      <c r="K6760" t="str">
        <f t="shared" si="210"/>
        <v>Отклонено</v>
      </c>
      <c r="L6760" t="str">
        <f t="shared" si="211"/>
        <v>Казахский</v>
      </c>
    </row>
    <row r="6761" spans="1:12" x14ac:dyDescent="0.25">
      <c r="A6761" t="s">
        <v>0</v>
      </c>
      <c r="B6761" t="s">
        <v>23074</v>
      </c>
      <c r="C6761" t="s">
        <v>23075</v>
      </c>
      <c r="D6761" t="s">
        <v>97</v>
      </c>
      <c r="E6761" s="4">
        <v>2024</v>
      </c>
      <c r="F6761" t="s">
        <v>816</v>
      </c>
      <c r="G6761" s="1" t="s">
        <v>2730</v>
      </c>
      <c r="H6761" t="s">
        <v>23076</v>
      </c>
      <c r="I6761" s="5">
        <v>45800</v>
      </c>
      <c r="J6761" t="s">
        <v>22580</v>
      </c>
      <c r="K6761" t="str">
        <f t="shared" si="210"/>
        <v>Отклонено</v>
      </c>
      <c r="L6761" t="str">
        <f t="shared" si="211"/>
        <v>Русский</v>
      </c>
    </row>
    <row r="6762" spans="1:12" x14ac:dyDescent="0.25">
      <c r="A6762" t="s">
        <v>0</v>
      </c>
      <c r="B6762" t="s">
        <v>23077</v>
      </c>
      <c r="C6762" t="s">
        <v>23078</v>
      </c>
      <c r="D6762" t="s">
        <v>25</v>
      </c>
      <c r="E6762" s="4">
        <v>2024</v>
      </c>
      <c r="F6762" t="s">
        <v>23079</v>
      </c>
      <c r="G6762" s="1" t="s">
        <v>4819</v>
      </c>
      <c r="H6762" t="s">
        <v>23080</v>
      </c>
      <c r="I6762" s="5">
        <v>45803</v>
      </c>
      <c r="J6762" t="s">
        <v>22580</v>
      </c>
      <c r="K6762" t="str">
        <f t="shared" si="210"/>
        <v>Отклонено</v>
      </c>
      <c r="L6762" t="str">
        <f t="shared" si="211"/>
        <v>Русский</v>
      </c>
    </row>
    <row r="6763" spans="1:12" x14ac:dyDescent="0.25">
      <c r="A6763" t="s">
        <v>0</v>
      </c>
      <c r="B6763" t="s">
        <v>23081</v>
      </c>
      <c r="C6763" t="s">
        <v>23082</v>
      </c>
      <c r="D6763" t="s">
        <v>5954</v>
      </c>
      <c r="E6763" s="4">
        <v>2024</v>
      </c>
      <c r="F6763" t="s">
        <v>23083</v>
      </c>
      <c r="G6763" s="1" t="s">
        <v>4819</v>
      </c>
      <c r="H6763" t="s">
        <v>23084</v>
      </c>
      <c r="I6763" s="5">
        <v>45803</v>
      </c>
      <c r="J6763" t="s">
        <v>22580</v>
      </c>
      <c r="K6763" t="str">
        <f t="shared" si="210"/>
        <v>Отклонено</v>
      </c>
      <c r="L6763" t="str">
        <f t="shared" si="211"/>
        <v>Казахский</v>
      </c>
    </row>
    <row r="6764" spans="1:12" x14ac:dyDescent="0.25">
      <c r="A6764" t="s">
        <v>0</v>
      </c>
      <c r="B6764" t="s">
        <v>23085</v>
      </c>
      <c r="C6764" t="s">
        <v>23086</v>
      </c>
      <c r="D6764" t="s">
        <v>22855</v>
      </c>
      <c r="E6764" s="4">
        <v>2025</v>
      </c>
      <c r="F6764" t="s">
        <v>23087</v>
      </c>
      <c r="G6764" s="1" t="s">
        <v>20934</v>
      </c>
      <c r="H6764" t="s">
        <v>23088</v>
      </c>
      <c r="I6764" s="5">
        <v>45803</v>
      </c>
      <c r="J6764" t="s">
        <v>22580</v>
      </c>
      <c r="K6764" t="str">
        <f t="shared" si="210"/>
        <v>Отклонено</v>
      </c>
      <c r="L6764" t="str">
        <f t="shared" si="211"/>
        <v>Английский</v>
      </c>
    </row>
    <row r="6765" spans="1:12" x14ac:dyDescent="0.25">
      <c r="A6765" t="s">
        <v>0</v>
      </c>
      <c r="B6765" t="s">
        <v>23085</v>
      </c>
      <c r="C6765" t="s">
        <v>23089</v>
      </c>
      <c r="D6765" t="s">
        <v>22855</v>
      </c>
      <c r="E6765" s="4">
        <v>2025</v>
      </c>
      <c r="F6765" t="s">
        <v>23090</v>
      </c>
      <c r="G6765" s="1" t="s">
        <v>20934</v>
      </c>
      <c r="H6765" t="s">
        <v>23091</v>
      </c>
      <c r="I6765" s="5">
        <v>45803</v>
      </c>
      <c r="J6765" t="s">
        <v>22580</v>
      </c>
      <c r="K6765" t="str">
        <f t="shared" si="210"/>
        <v>Отклонено</v>
      </c>
      <c r="L6765" t="str">
        <f t="shared" si="211"/>
        <v>Английский</v>
      </c>
    </row>
    <row r="6766" spans="1:12" x14ac:dyDescent="0.25">
      <c r="A6766" t="s">
        <v>0</v>
      </c>
      <c r="B6766" t="s">
        <v>23092</v>
      </c>
      <c r="C6766" t="s">
        <v>23093</v>
      </c>
      <c r="D6766" t="s">
        <v>3</v>
      </c>
      <c r="E6766" s="4">
        <v>2025</v>
      </c>
      <c r="G6766" s="1" t="s">
        <v>20934</v>
      </c>
      <c r="H6766" t="s">
        <v>23094</v>
      </c>
      <c r="I6766" s="5">
        <v>45803</v>
      </c>
      <c r="J6766" t="s">
        <v>22580</v>
      </c>
      <c r="K6766" t="str">
        <f t="shared" si="210"/>
        <v>Отклонено</v>
      </c>
      <c r="L6766" t="str">
        <f t="shared" si="211"/>
        <v>Английский</v>
      </c>
    </row>
    <row r="6767" spans="1:12" x14ac:dyDescent="0.25">
      <c r="A6767" t="s">
        <v>0</v>
      </c>
      <c r="B6767" t="s">
        <v>23095</v>
      </c>
      <c r="C6767" t="s">
        <v>23096</v>
      </c>
      <c r="D6767" t="s">
        <v>245</v>
      </c>
      <c r="E6767" s="4">
        <v>2025</v>
      </c>
      <c r="F6767" t="s">
        <v>23097</v>
      </c>
      <c r="G6767" s="1" t="s">
        <v>267</v>
      </c>
      <c r="H6767" t="s">
        <v>23098</v>
      </c>
      <c r="I6767" s="5">
        <v>45804</v>
      </c>
      <c r="J6767" t="s">
        <v>22580</v>
      </c>
      <c r="K6767" t="str">
        <f t="shared" si="210"/>
        <v>Отклонено</v>
      </c>
      <c r="L6767" t="str">
        <f t="shared" si="211"/>
        <v>Казахский</v>
      </c>
    </row>
    <row r="6768" spans="1:12" x14ac:dyDescent="0.25">
      <c r="A6768" t="s">
        <v>0</v>
      </c>
      <c r="B6768" t="s">
        <v>23099</v>
      </c>
      <c r="C6768" t="s">
        <v>23100</v>
      </c>
      <c r="D6768" t="s">
        <v>9775</v>
      </c>
      <c r="E6768" s="4">
        <v>2024</v>
      </c>
      <c r="F6768" t="s">
        <v>23101</v>
      </c>
      <c r="G6768" s="1" t="s">
        <v>267</v>
      </c>
      <c r="H6768" t="s">
        <v>23102</v>
      </c>
      <c r="I6768" s="5">
        <v>45804</v>
      </c>
      <c r="J6768" t="s">
        <v>22580</v>
      </c>
      <c r="K6768" t="str">
        <f t="shared" si="210"/>
        <v>Отклонено</v>
      </c>
      <c r="L6768" t="str">
        <f t="shared" si="211"/>
        <v>Русский</v>
      </c>
    </row>
    <row r="6769" spans="1:12" x14ac:dyDescent="0.25">
      <c r="A6769" t="s">
        <v>0</v>
      </c>
      <c r="B6769" t="s">
        <v>23103</v>
      </c>
      <c r="C6769" t="s">
        <v>23104</v>
      </c>
      <c r="D6769" t="s">
        <v>866</v>
      </c>
      <c r="E6769" s="4">
        <v>2025</v>
      </c>
      <c r="F6769" t="s">
        <v>23105</v>
      </c>
      <c r="G6769" s="1" t="s">
        <v>5112</v>
      </c>
      <c r="H6769" t="s">
        <v>23106</v>
      </c>
      <c r="I6769" s="5">
        <v>45804</v>
      </c>
      <c r="J6769" t="s">
        <v>22580</v>
      </c>
      <c r="K6769" t="str">
        <f t="shared" si="210"/>
        <v>Отклонено</v>
      </c>
      <c r="L6769" t="str">
        <f t="shared" si="211"/>
        <v>Английский</v>
      </c>
    </row>
    <row r="6770" spans="1:12" x14ac:dyDescent="0.25">
      <c r="A6770" t="s">
        <v>0</v>
      </c>
      <c r="B6770" t="s">
        <v>23107</v>
      </c>
      <c r="C6770" t="s">
        <v>23108</v>
      </c>
      <c r="D6770" t="s">
        <v>866</v>
      </c>
      <c r="E6770" s="4">
        <v>2022</v>
      </c>
      <c r="F6770" t="s">
        <v>23109</v>
      </c>
      <c r="G6770" s="1" t="s">
        <v>5112</v>
      </c>
      <c r="H6770" t="s">
        <v>23110</v>
      </c>
      <c r="I6770" s="5">
        <v>45804</v>
      </c>
      <c r="J6770" t="s">
        <v>22580</v>
      </c>
      <c r="K6770" t="str">
        <f t="shared" si="210"/>
        <v>Отклонено</v>
      </c>
      <c r="L6770" t="str">
        <f t="shared" si="211"/>
        <v>Английский</v>
      </c>
    </row>
    <row r="6771" spans="1:12" x14ac:dyDescent="0.25">
      <c r="A6771" t="s">
        <v>0</v>
      </c>
      <c r="B6771" t="s">
        <v>23111</v>
      </c>
      <c r="C6771" t="s">
        <v>23112</v>
      </c>
      <c r="D6771" t="s">
        <v>866</v>
      </c>
      <c r="E6771" s="4">
        <v>2021</v>
      </c>
      <c r="F6771" t="s">
        <v>23113</v>
      </c>
      <c r="G6771" s="1" t="s">
        <v>5112</v>
      </c>
      <c r="H6771" t="s">
        <v>23114</v>
      </c>
      <c r="I6771" s="5">
        <v>45804</v>
      </c>
      <c r="J6771" t="s">
        <v>22580</v>
      </c>
      <c r="K6771" t="str">
        <f t="shared" si="210"/>
        <v>Отклонено</v>
      </c>
      <c r="L6771" t="str">
        <f t="shared" si="211"/>
        <v>Английский</v>
      </c>
    </row>
    <row r="6772" spans="1:12" x14ac:dyDescent="0.25">
      <c r="A6772" t="s">
        <v>0</v>
      </c>
      <c r="B6772" t="s">
        <v>23115</v>
      </c>
      <c r="C6772" t="s">
        <v>23116</v>
      </c>
      <c r="D6772" t="s">
        <v>10835</v>
      </c>
      <c r="E6772" s="4">
        <v>2022</v>
      </c>
      <c r="F6772" t="s">
        <v>23117</v>
      </c>
      <c r="G6772" s="1" t="s">
        <v>23118</v>
      </c>
      <c r="H6772" t="s">
        <v>23119</v>
      </c>
      <c r="I6772" s="5">
        <v>45804</v>
      </c>
      <c r="J6772" t="s">
        <v>22580</v>
      </c>
      <c r="K6772" t="str">
        <f t="shared" si="210"/>
        <v>Отклонено</v>
      </c>
      <c r="L6772" t="str">
        <f t="shared" si="211"/>
        <v>Английский</v>
      </c>
    </row>
    <row r="6773" spans="1:12" x14ac:dyDescent="0.25">
      <c r="A6773" t="s">
        <v>0</v>
      </c>
      <c r="B6773" t="s">
        <v>23120</v>
      </c>
      <c r="C6773" t="s">
        <v>23121</v>
      </c>
      <c r="D6773" t="s">
        <v>197</v>
      </c>
      <c r="E6773" s="4">
        <v>2023</v>
      </c>
      <c r="F6773" t="s">
        <v>23122</v>
      </c>
      <c r="G6773" s="1" t="s">
        <v>23118</v>
      </c>
      <c r="H6773" t="s">
        <v>23123</v>
      </c>
      <c r="I6773" s="5">
        <v>45804</v>
      </c>
      <c r="J6773" t="s">
        <v>22580</v>
      </c>
      <c r="K6773" t="str">
        <f t="shared" si="210"/>
        <v>Отклонено</v>
      </c>
      <c r="L6773" t="str">
        <f t="shared" si="211"/>
        <v>Английский</v>
      </c>
    </row>
    <row r="6774" spans="1:12" x14ac:dyDescent="0.25">
      <c r="A6774" t="s">
        <v>0</v>
      </c>
      <c r="B6774" t="s">
        <v>23120</v>
      </c>
      <c r="C6774" t="s">
        <v>23124</v>
      </c>
      <c r="D6774" t="s">
        <v>23125</v>
      </c>
      <c r="E6774" s="4">
        <v>2023</v>
      </c>
      <c r="F6774" t="s">
        <v>23126</v>
      </c>
      <c r="G6774" s="1" t="s">
        <v>23118</v>
      </c>
      <c r="H6774" t="s">
        <v>23127</v>
      </c>
      <c r="I6774" s="5">
        <v>45804</v>
      </c>
      <c r="J6774" t="s">
        <v>22580</v>
      </c>
      <c r="K6774" t="str">
        <f t="shared" si="210"/>
        <v>Отклонено</v>
      </c>
      <c r="L6774" t="str">
        <f t="shared" si="211"/>
        <v>Казахский</v>
      </c>
    </row>
    <row r="6775" spans="1:12" x14ac:dyDescent="0.25">
      <c r="A6775" t="s">
        <v>0</v>
      </c>
      <c r="B6775" t="s">
        <v>23120</v>
      </c>
      <c r="C6775" t="s">
        <v>23128</v>
      </c>
      <c r="D6775" t="s">
        <v>197</v>
      </c>
      <c r="E6775" s="4">
        <v>2023</v>
      </c>
      <c r="F6775" t="s">
        <v>23129</v>
      </c>
      <c r="G6775" s="1" t="s">
        <v>23118</v>
      </c>
      <c r="H6775" t="s">
        <v>23130</v>
      </c>
      <c r="I6775" s="5">
        <v>45804</v>
      </c>
      <c r="J6775" t="s">
        <v>22580</v>
      </c>
      <c r="K6775" t="str">
        <f t="shared" si="210"/>
        <v>Отклонено</v>
      </c>
      <c r="L6775" t="str">
        <f t="shared" si="211"/>
        <v>Русский</v>
      </c>
    </row>
    <row r="6776" spans="1:12" x14ac:dyDescent="0.25">
      <c r="A6776" t="s">
        <v>0</v>
      </c>
      <c r="B6776" t="s">
        <v>23120</v>
      </c>
      <c r="C6776" t="s">
        <v>23131</v>
      </c>
      <c r="D6776" t="s">
        <v>197</v>
      </c>
      <c r="E6776" s="4">
        <v>2023</v>
      </c>
      <c r="F6776" t="s">
        <v>23132</v>
      </c>
      <c r="G6776" s="1" t="s">
        <v>23118</v>
      </c>
      <c r="H6776" t="s">
        <v>23133</v>
      </c>
      <c r="I6776" s="5">
        <v>45804</v>
      </c>
      <c r="J6776" t="s">
        <v>22580</v>
      </c>
      <c r="K6776" t="str">
        <f t="shared" si="210"/>
        <v>Отклонено</v>
      </c>
      <c r="L6776" t="str">
        <f t="shared" si="211"/>
        <v>Казахский</v>
      </c>
    </row>
    <row r="6777" spans="1:12" x14ac:dyDescent="0.25">
      <c r="A6777" t="s">
        <v>0</v>
      </c>
      <c r="B6777" t="s">
        <v>23134</v>
      </c>
      <c r="C6777" t="s">
        <v>23135</v>
      </c>
      <c r="D6777" t="s">
        <v>866</v>
      </c>
      <c r="E6777" s="4">
        <v>2024</v>
      </c>
      <c r="G6777" s="1" t="s">
        <v>19575</v>
      </c>
      <c r="H6777" t="s">
        <v>23136</v>
      </c>
      <c r="I6777" s="5">
        <v>45804</v>
      </c>
      <c r="J6777" t="s">
        <v>22580</v>
      </c>
      <c r="K6777" t="str">
        <f t="shared" si="210"/>
        <v>Отклонено</v>
      </c>
      <c r="L6777" t="str">
        <f t="shared" si="211"/>
        <v>Русский</v>
      </c>
    </row>
    <row r="6778" spans="1:12" x14ac:dyDescent="0.25">
      <c r="A6778" t="s">
        <v>0</v>
      </c>
      <c r="B6778" t="s">
        <v>23137</v>
      </c>
      <c r="C6778" t="s">
        <v>23138</v>
      </c>
      <c r="D6778" t="s">
        <v>22468</v>
      </c>
      <c r="E6778" s="4">
        <v>2024</v>
      </c>
      <c r="G6778" s="1" t="s">
        <v>19575</v>
      </c>
      <c r="H6778" t="s">
        <v>23139</v>
      </c>
      <c r="I6778" s="5">
        <v>45804</v>
      </c>
      <c r="J6778" t="s">
        <v>22580</v>
      </c>
      <c r="K6778" t="str">
        <f t="shared" si="210"/>
        <v>Отклонено</v>
      </c>
      <c r="L6778" t="str">
        <f t="shared" si="211"/>
        <v>Русский</v>
      </c>
    </row>
    <row r="6779" spans="1:12" x14ac:dyDescent="0.25">
      <c r="A6779" t="s">
        <v>0</v>
      </c>
      <c r="B6779" t="s">
        <v>23140</v>
      </c>
      <c r="C6779" t="s">
        <v>23141</v>
      </c>
      <c r="D6779" t="s">
        <v>1336</v>
      </c>
      <c r="E6779" s="4">
        <v>2025</v>
      </c>
      <c r="G6779" s="1" t="s">
        <v>19575</v>
      </c>
      <c r="H6779" t="s">
        <v>23142</v>
      </c>
      <c r="I6779" s="5">
        <v>45804</v>
      </c>
      <c r="J6779" t="s">
        <v>22580</v>
      </c>
      <c r="K6779" t="str">
        <f t="shared" si="210"/>
        <v>Отклонено</v>
      </c>
      <c r="L6779" t="str">
        <f t="shared" si="211"/>
        <v>Русский</v>
      </c>
    </row>
    <row r="6780" spans="1:12" x14ac:dyDescent="0.25">
      <c r="A6780" t="s">
        <v>0</v>
      </c>
      <c r="B6780" t="s">
        <v>23143</v>
      </c>
      <c r="C6780" t="s">
        <v>23144</v>
      </c>
      <c r="D6780" t="s">
        <v>22223</v>
      </c>
      <c r="E6780" s="4">
        <v>2025</v>
      </c>
      <c r="G6780" s="1" t="s">
        <v>3440</v>
      </c>
      <c r="H6780" t="s">
        <v>23145</v>
      </c>
      <c r="I6780" s="5">
        <v>45804</v>
      </c>
      <c r="J6780" t="s">
        <v>22580</v>
      </c>
      <c r="K6780" t="str">
        <f t="shared" si="210"/>
        <v>Отклонено</v>
      </c>
      <c r="L6780" t="str">
        <f t="shared" si="211"/>
        <v>Английский</v>
      </c>
    </row>
    <row r="6781" spans="1:12" x14ac:dyDescent="0.25">
      <c r="A6781" t="s">
        <v>0</v>
      </c>
      <c r="B6781" t="s">
        <v>12334</v>
      </c>
      <c r="C6781" t="s">
        <v>23146</v>
      </c>
      <c r="D6781" t="s">
        <v>22395</v>
      </c>
      <c r="E6781" s="4">
        <v>2025</v>
      </c>
      <c r="F6781" t="s">
        <v>23147</v>
      </c>
      <c r="G6781" s="1" t="s">
        <v>3440</v>
      </c>
      <c r="H6781" t="s">
        <v>23148</v>
      </c>
      <c r="I6781" s="5">
        <v>45804</v>
      </c>
      <c r="J6781" t="s">
        <v>22580</v>
      </c>
      <c r="K6781" t="str">
        <f t="shared" si="210"/>
        <v>Отклонено</v>
      </c>
      <c r="L6781" t="str">
        <f t="shared" si="211"/>
        <v>Английский</v>
      </c>
    </row>
    <row r="6782" spans="1:12" x14ac:dyDescent="0.25">
      <c r="A6782" t="s">
        <v>0</v>
      </c>
      <c r="B6782" t="s">
        <v>23149</v>
      </c>
      <c r="C6782" t="s">
        <v>23150</v>
      </c>
      <c r="D6782" t="s">
        <v>22223</v>
      </c>
      <c r="E6782" s="4">
        <v>2024</v>
      </c>
      <c r="G6782" s="1" t="s">
        <v>3440</v>
      </c>
      <c r="H6782" t="s">
        <v>23151</v>
      </c>
      <c r="I6782" s="5">
        <v>45804</v>
      </c>
      <c r="J6782" t="s">
        <v>22580</v>
      </c>
      <c r="K6782" t="str">
        <f t="shared" si="210"/>
        <v>Отклонено</v>
      </c>
      <c r="L6782" t="str">
        <f t="shared" si="211"/>
        <v>Русский</v>
      </c>
    </row>
    <row r="6783" spans="1:12" x14ac:dyDescent="0.25">
      <c r="A6783" t="s">
        <v>89</v>
      </c>
      <c r="B6783" t="s">
        <v>23152</v>
      </c>
      <c r="C6783" t="s">
        <v>23153</v>
      </c>
      <c r="D6783" t="s">
        <v>6211</v>
      </c>
      <c r="E6783" s="4">
        <v>2025</v>
      </c>
      <c r="F6783" t="s">
        <v>23154</v>
      </c>
      <c r="G6783" s="1" t="s">
        <v>9766</v>
      </c>
      <c r="H6783" t="s">
        <v>23155</v>
      </c>
      <c r="I6783" s="5">
        <v>45804</v>
      </c>
      <c r="J6783" t="s">
        <v>22580</v>
      </c>
      <c r="K6783" t="str">
        <f t="shared" si="210"/>
        <v>Отклонено</v>
      </c>
      <c r="L6783" t="str">
        <f t="shared" si="211"/>
        <v>Русский</v>
      </c>
    </row>
    <row r="6784" spans="1:12" x14ac:dyDescent="0.25">
      <c r="A6784" t="s">
        <v>89</v>
      </c>
      <c r="B6784" t="s">
        <v>23156</v>
      </c>
      <c r="C6784" t="s">
        <v>23157</v>
      </c>
      <c r="D6784" t="s">
        <v>15409</v>
      </c>
      <c r="E6784" s="4">
        <v>2025</v>
      </c>
      <c r="F6784" t="s">
        <v>23158</v>
      </c>
      <c r="G6784" s="1" t="s">
        <v>9766</v>
      </c>
      <c r="H6784" t="s">
        <v>23159</v>
      </c>
      <c r="I6784" s="5">
        <v>45804</v>
      </c>
      <c r="J6784" t="s">
        <v>22580</v>
      </c>
      <c r="K6784" t="str">
        <f t="shared" si="210"/>
        <v>Отклонено</v>
      </c>
      <c r="L6784" t="str">
        <f t="shared" si="211"/>
        <v>Русский</v>
      </c>
    </row>
    <row r="6785" spans="1:12" x14ac:dyDescent="0.25">
      <c r="A6785" t="s">
        <v>0</v>
      </c>
      <c r="B6785" t="s">
        <v>23160</v>
      </c>
      <c r="C6785" t="s">
        <v>23161</v>
      </c>
      <c r="D6785" t="s">
        <v>866</v>
      </c>
      <c r="E6785" s="4">
        <v>2025</v>
      </c>
      <c r="F6785" t="s">
        <v>23162</v>
      </c>
      <c r="G6785" s="1" t="s">
        <v>3643</v>
      </c>
      <c r="H6785" t="s">
        <v>23163</v>
      </c>
      <c r="I6785" s="5">
        <v>45804</v>
      </c>
      <c r="J6785" t="s">
        <v>22580</v>
      </c>
      <c r="K6785" t="str">
        <f t="shared" si="210"/>
        <v>Отклонено</v>
      </c>
      <c r="L6785" t="str">
        <f t="shared" si="211"/>
        <v>Русский</v>
      </c>
    </row>
    <row r="6786" spans="1:12" x14ac:dyDescent="0.25">
      <c r="A6786" t="s">
        <v>0</v>
      </c>
      <c r="B6786" t="s">
        <v>22231</v>
      </c>
      <c r="C6786" t="s">
        <v>23164</v>
      </c>
      <c r="D6786" t="s">
        <v>3605</v>
      </c>
      <c r="E6786" s="4">
        <v>2025</v>
      </c>
      <c r="F6786" t="s">
        <v>22246</v>
      </c>
      <c r="G6786" s="1" t="s">
        <v>3643</v>
      </c>
      <c r="H6786" t="s">
        <v>23165</v>
      </c>
      <c r="I6786" s="5">
        <v>45804</v>
      </c>
      <c r="J6786" t="s">
        <v>22580</v>
      </c>
      <c r="K6786" t="str">
        <f t="shared" ref="K6786:K6849" si="212">IF(J6786:J11784="Тексерілді","Одобрено",IF(J6786:J11784="Тексерілмеген","Отклонено",""))</f>
        <v>Отклонено</v>
      </c>
      <c r="L6786" t="str">
        <f t="shared" si="211"/>
        <v>Русский</v>
      </c>
    </row>
    <row r="6787" spans="1:12" x14ac:dyDescent="0.25">
      <c r="A6787" t="s">
        <v>0</v>
      </c>
      <c r="B6787" t="s">
        <v>23149</v>
      </c>
      <c r="C6787" t="s">
        <v>23166</v>
      </c>
      <c r="D6787" t="s">
        <v>22223</v>
      </c>
      <c r="E6787" s="4">
        <v>2024</v>
      </c>
      <c r="G6787" s="1" t="s">
        <v>3643</v>
      </c>
      <c r="H6787" t="s">
        <v>23167</v>
      </c>
      <c r="I6787" s="5">
        <v>45804</v>
      </c>
      <c r="J6787" t="s">
        <v>22580</v>
      </c>
      <c r="K6787" t="str">
        <f t="shared" si="212"/>
        <v>Отклонено</v>
      </c>
      <c r="L6787" t="str">
        <f t="shared" ref="L6787:L6850" si="213">IF(OR(COUNTIFS(B6790,"*Ә*")&gt;0, COUNTIFS(B6790,"*Ғ*")&gt;0, COUNTIFS(B6790,"*Қ*")&gt;0, COUNTIFS(B6790,"*Ң*")&gt;0, COUNTIFS(B6790,"*Ө*")&gt;0, COUNTIFS(B6790,"*Ұ*")&gt;0, COUNTIFS(B6790,"*Ү*")&gt;0, COUNTIFS(B6790,"*Һ*")&gt;0, COUNTIFS(B6790,"*І*")&gt;0),"Казахский",
IF(OR(COUNTIFS(B6790,"*A*")&gt;0, COUNTIFS(B6790,"*B*")&gt;0, COUNTIFS(B6790,"*C*")&gt;0, COUNTIFS(B6790,"*D*")&gt;0, COUNTIFS(B6790,"*E*")&gt;0, COUNTIFS(B6790,"*F*")&gt;0, COUNTIFS(B6790,"*G*")&gt;0, COUNTIFS(B6790,"*H*")&gt;0, COUNTIFS(B6790,"*I*")&gt;0, COUNTIFS(B6790,"*J*")&gt;0, COUNTIFS(B6790,"*K*")&gt;0, COUNTIFS(B6790,"*L*")&gt;0, COUNTIFS(B6790,"*M*")&gt;0, COUNTIFS(B6790,"*N*")&gt;0, COUNTIFS(B6790,"*O*")&gt;0, COUNTIFS(B6790,"*P*")&gt;0, COUNTIFS(B6790,"*Q*")&gt;0, COUNTIFS(B6790,"*R*")&gt;0, COUNTIFS(B6790,"*S*")&gt;0, COUNTIFS(B6790,"*T*")&gt;0, COUNTIFS(B6790,"*U*")&gt;0, COUNTIFS(B6790,"*V*")&gt;0, COUNTIFS(B6790,"*W*")&gt;0, COUNTIFS(B6790,"*X*")&gt;0, COUNTIFS(B6790,"*Y*")&gt;0, COUNTIFS(B6790,"*Z*")&gt;0),"Английский","Русский"))</f>
        <v>Казахский</v>
      </c>
    </row>
    <row r="6788" spans="1:12" x14ac:dyDescent="0.25">
      <c r="A6788" t="s">
        <v>0</v>
      </c>
      <c r="B6788" t="s">
        <v>23143</v>
      </c>
      <c r="C6788" t="s">
        <v>23168</v>
      </c>
      <c r="D6788" t="s">
        <v>22223</v>
      </c>
      <c r="E6788" s="4">
        <v>2025</v>
      </c>
      <c r="G6788" s="1" t="s">
        <v>3643</v>
      </c>
      <c r="H6788" t="s">
        <v>23169</v>
      </c>
      <c r="I6788" s="5">
        <v>45804</v>
      </c>
      <c r="J6788" t="s">
        <v>22580</v>
      </c>
      <c r="K6788" t="str">
        <f t="shared" si="212"/>
        <v>Отклонено</v>
      </c>
      <c r="L6788" t="str">
        <f t="shared" si="213"/>
        <v>Английский</v>
      </c>
    </row>
    <row r="6789" spans="1:12" x14ac:dyDescent="0.25">
      <c r="A6789" t="s">
        <v>0</v>
      </c>
      <c r="B6789" t="s">
        <v>12334</v>
      </c>
      <c r="C6789" t="s">
        <v>23146</v>
      </c>
      <c r="D6789" t="s">
        <v>22395</v>
      </c>
      <c r="E6789" s="4">
        <v>2025</v>
      </c>
      <c r="F6789" t="s">
        <v>23170</v>
      </c>
      <c r="G6789" s="1" t="s">
        <v>3643</v>
      </c>
      <c r="H6789" t="s">
        <v>23171</v>
      </c>
      <c r="I6789" s="5">
        <v>45804</v>
      </c>
      <c r="J6789" t="s">
        <v>22580</v>
      </c>
      <c r="K6789" t="str">
        <f t="shared" si="212"/>
        <v>Отклонено</v>
      </c>
      <c r="L6789" t="str">
        <f t="shared" si="213"/>
        <v>Русский</v>
      </c>
    </row>
    <row r="6790" spans="1:12" x14ac:dyDescent="0.25">
      <c r="A6790" t="s">
        <v>22</v>
      </c>
      <c r="B6790" t="s">
        <v>23172</v>
      </c>
      <c r="C6790" t="s">
        <v>23173</v>
      </c>
      <c r="D6790" t="s">
        <v>3</v>
      </c>
      <c r="E6790" s="4">
        <v>2025</v>
      </c>
      <c r="F6790" t="s">
        <v>23174</v>
      </c>
      <c r="G6790" s="1" t="s">
        <v>19154</v>
      </c>
      <c r="H6790" t="s">
        <v>23175</v>
      </c>
      <c r="I6790" s="5">
        <v>45804</v>
      </c>
      <c r="J6790" t="s">
        <v>22580</v>
      </c>
      <c r="K6790" t="str">
        <f t="shared" si="212"/>
        <v>Отклонено</v>
      </c>
      <c r="L6790" t="str">
        <f t="shared" si="213"/>
        <v>Английский</v>
      </c>
    </row>
    <row r="6791" spans="1:12" x14ac:dyDescent="0.25">
      <c r="A6791" t="s">
        <v>0</v>
      </c>
      <c r="B6791" t="s">
        <v>23176</v>
      </c>
      <c r="C6791" t="s">
        <v>23177</v>
      </c>
      <c r="D6791" t="s">
        <v>3</v>
      </c>
      <c r="E6791" s="4">
        <v>2024</v>
      </c>
      <c r="F6791" t="s">
        <v>21180</v>
      </c>
      <c r="G6791" s="1" t="s">
        <v>20165</v>
      </c>
      <c r="H6791" t="s">
        <v>23178</v>
      </c>
      <c r="I6791" s="5">
        <v>45804</v>
      </c>
      <c r="J6791" t="s">
        <v>22580</v>
      </c>
      <c r="K6791" t="str">
        <f t="shared" si="212"/>
        <v>Отклонено</v>
      </c>
      <c r="L6791" t="str">
        <f t="shared" si="213"/>
        <v>Английский</v>
      </c>
    </row>
    <row r="6792" spans="1:12" x14ac:dyDescent="0.25">
      <c r="A6792" t="s">
        <v>0</v>
      </c>
      <c r="B6792" t="s">
        <v>23179</v>
      </c>
      <c r="C6792" t="s">
        <v>23180</v>
      </c>
      <c r="D6792" t="s">
        <v>3</v>
      </c>
      <c r="E6792" s="4">
        <v>2025</v>
      </c>
      <c r="F6792" t="s">
        <v>23181</v>
      </c>
      <c r="G6792" s="1" t="s">
        <v>20165</v>
      </c>
      <c r="H6792" t="s">
        <v>23182</v>
      </c>
      <c r="I6792" s="5">
        <v>45804</v>
      </c>
      <c r="J6792" t="s">
        <v>22580</v>
      </c>
      <c r="K6792" t="str">
        <f t="shared" si="212"/>
        <v>Отклонено</v>
      </c>
      <c r="L6792" t="str">
        <f t="shared" si="213"/>
        <v>Английский</v>
      </c>
    </row>
    <row r="6793" spans="1:12" x14ac:dyDescent="0.25">
      <c r="A6793" t="s">
        <v>89</v>
      </c>
      <c r="B6793" t="s">
        <v>23183</v>
      </c>
      <c r="C6793" t="s">
        <v>23184</v>
      </c>
      <c r="D6793" t="s">
        <v>1603</v>
      </c>
      <c r="E6793" s="4">
        <v>2025</v>
      </c>
      <c r="F6793" t="s">
        <v>23185</v>
      </c>
      <c r="G6793" s="1" t="s">
        <v>5210</v>
      </c>
      <c r="H6793" t="s">
        <v>23186</v>
      </c>
      <c r="I6793" s="5">
        <v>45805</v>
      </c>
      <c r="J6793" t="s">
        <v>22580</v>
      </c>
      <c r="K6793" t="str">
        <f t="shared" si="212"/>
        <v>Отклонено</v>
      </c>
      <c r="L6793" t="str">
        <f t="shared" si="213"/>
        <v>Английский</v>
      </c>
    </row>
    <row r="6794" spans="1:12" x14ac:dyDescent="0.25">
      <c r="A6794" t="s">
        <v>0</v>
      </c>
      <c r="B6794" t="s">
        <v>23187</v>
      </c>
      <c r="C6794" t="s">
        <v>23188</v>
      </c>
      <c r="D6794" t="s">
        <v>6211</v>
      </c>
      <c r="E6794" s="4">
        <v>2025</v>
      </c>
      <c r="G6794" s="1" t="s">
        <v>19563</v>
      </c>
      <c r="H6794" t="s">
        <v>23189</v>
      </c>
      <c r="I6794" s="5">
        <v>45805</v>
      </c>
      <c r="J6794" t="s">
        <v>22580</v>
      </c>
      <c r="K6794" t="str">
        <f t="shared" si="212"/>
        <v>Отклонено</v>
      </c>
      <c r="L6794" t="str">
        <f t="shared" si="213"/>
        <v>Английский</v>
      </c>
    </row>
    <row r="6795" spans="1:12" x14ac:dyDescent="0.25">
      <c r="A6795" t="s">
        <v>89</v>
      </c>
      <c r="B6795" t="s">
        <v>23190</v>
      </c>
      <c r="C6795" t="s">
        <v>23191</v>
      </c>
      <c r="D6795" t="s">
        <v>23192</v>
      </c>
      <c r="E6795" s="4">
        <v>2018</v>
      </c>
      <c r="F6795" t="s">
        <v>23193</v>
      </c>
      <c r="G6795" s="1" t="s">
        <v>5210</v>
      </c>
      <c r="H6795" t="s">
        <v>23194</v>
      </c>
      <c r="I6795" s="5">
        <v>45805</v>
      </c>
      <c r="J6795" t="s">
        <v>22580</v>
      </c>
      <c r="K6795" t="str">
        <f t="shared" si="212"/>
        <v>Отклонено</v>
      </c>
      <c r="L6795" t="str">
        <f t="shared" si="213"/>
        <v>Казахский</v>
      </c>
    </row>
    <row r="6796" spans="1:12" x14ac:dyDescent="0.25">
      <c r="A6796" t="s">
        <v>89</v>
      </c>
      <c r="B6796" t="s">
        <v>23195</v>
      </c>
      <c r="C6796" t="s">
        <v>23196</v>
      </c>
      <c r="D6796" t="s">
        <v>22516</v>
      </c>
      <c r="E6796" s="4">
        <v>2025</v>
      </c>
      <c r="F6796" t="s">
        <v>23197</v>
      </c>
      <c r="G6796" s="1" t="s">
        <v>17442</v>
      </c>
      <c r="H6796" t="s">
        <v>23198</v>
      </c>
      <c r="I6796" s="5">
        <v>45805</v>
      </c>
      <c r="J6796" t="s">
        <v>22580</v>
      </c>
      <c r="K6796" t="str">
        <f t="shared" si="212"/>
        <v>Отклонено</v>
      </c>
      <c r="L6796" t="str">
        <f t="shared" si="213"/>
        <v>Казахский</v>
      </c>
    </row>
    <row r="6797" spans="1:12" x14ac:dyDescent="0.25">
      <c r="A6797" t="s">
        <v>89</v>
      </c>
      <c r="B6797" t="s">
        <v>23199</v>
      </c>
      <c r="C6797" t="s">
        <v>23200</v>
      </c>
      <c r="D6797" t="s">
        <v>23201</v>
      </c>
      <c r="E6797" s="4">
        <v>2025</v>
      </c>
      <c r="F6797" t="s">
        <v>23202</v>
      </c>
      <c r="G6797" s="1" t="s">
        <v>17442</v>
      </c>
      <c r="H6797" t="s">
        <v>23203</v>
      </c>
      <c r="I6797" s="5">
        <v>45805</v>
      </c>
      <c r="J6797" t="s">
        <v>22580</v>
      </c>
      <c r="K6797" t="str">
        <f t="shared" si="212"/>
        <v>Отклонено</v>
      </c>
      <c r="L6797" t="str">
        <f t="shared" si="213"/>
        <v>Русский</v>
      </c>
    </row>
    <row r="6798" spans="1:12" x14ac:dyDescent="0.25">
      <c r="A6798" t="s">
        <v>0</v>
      </c>
      <c r="B6798" t="s">
        <v>23204</v>
      </c>
      <c r="C6798" t="s">
        <v>23068</v>
      </c>
      <c r="D6798" t="s">
        <v>25</v>
      </c>
      <c r="E6798" s="4">
        <v>2025</v>
      </c>
      <c r="F6798" t="s">
        <v>23205</v>
      </c>
      <c r="G6798" s="1" t="s">
        <v>2514</v>
      </c>
      <c r="H6798" t="s">
        <v>23206</v>
      </c>
      <c r="I6798" s="5">
        <v>45805</v>
      </c>
      <c r="J6798" t="s">
        <v>22580</v>
      </c>
      <c r="K6798" t="str">
        <f t="shared" si="212"/>
        <v>Отклонено</v>
      </c>
      <c r="L6798" t="str">
        <f t="shared" si="213"/>
        <v>Русский</v>
      </c>
    </row>
    <row r="6799" spans="1:12" x14ac:dyDescent="0.25">
      <c r="A6799" t="s">
        <v>0</v>
      </c>
      <c r="B6799" t="s">
        <v>23204</v>
      </c>
      <c r="C6799" t="s">
        <v>23207</v>
      </c>
      <c r="D6799" t="s">
        <v>25</v>
      </c>
      <c r="E6799" s="4">
        <v>2025</v>
      </c>
      <c r="F6799" t="s">
        <v>23208</v>
      </c>
      <c r="G6799" s="1" t="s">
        <v>2514</v>
      </c>
      <c r="H6799" t="s">
        <v>23209</v>
      </c>
      <c r="I6799" s="5">
        <v>45805</v>
      </c>
      <c r="J6799" t="s">
        <v>22580</v>
      </c>
      <c r="K6799" t="str">
        <f t="shared" si="212"/>
        <v>Отклонено</v>
      </c>
      <c r="L6799" t="str">
        <f t="shared" si="213"/>
        <v>Английский</v>
      </c>
    </row>
    <row r="6800" spans="1:12" x14ac:dyDescent="0.25">
      <c r="A6800" t="s">
        <v>0</v>
      </c>
      <c r="B6800" t="s">
        <v>23210</v>
      </c>
      <c r="C6800" t="s">
        <v>23211</v>
      </c>
      <c r="D6800" t="s">
        <v>3</v>
      </c>
      <c r="E6800" s="4">
        <v>2024</v>
      </c>
      <c r="F6800" t="s">
        <v>23212</v>
      </c>
      <c r="G6800" s="1" t="s">
        <v>14668</v>
      </c>
      <c r="H6800" t="s">
        <v>23213</v>
      </c>
      <c r="I6800" s="5">
        <v>45805</v>
      </c>
      <c r="J6800" t="s">
        <v>22580</v>
      </c>
      <c r="K6800" t="str">
        <f t="shared" si="212"/>
        <v>Отклонено</v>
      </c>
      <c r="L6800" t="str">
        <f t="shared" si="213"/>
        <v>Казахский</v>
      </c>
    </row>
    <row r="6801" spans="1:12" x14ac:dyDescent="0.25">
      <c r="A6801" t="s">
        <v>22</v>
      </c>
      <c r="B6801" t="s">
        <v>23214</v>
      </c>
      <c r="C6801" t="s">
        <v>23215</v>
      </c>
      <c r="D6801" t="s">
        <v>3</v>
      </c>
      <c r="E6801" s="4">
        <v>2024</v>
      </c>
      <c r="F6801" t="s">
        <v>23216</v>
      </c>
      <c r="G6801" s="1" t="s">
        <v>14668</v>
      </c>
      <c r="H6801" t="s">
        <v>23217</v>
      </c>
      <c r="I6801" s="5">
        <v>45805</v>
      </c>
      <c r="J6801" t="s">
        <v>22580</v>
      </c>
      <c r="K6801" t="str">
        <f t="shared" si="212"/>
        <v>Отклонено</v>
      </c>
      <c r="L6801" t="str">
        <f t="shared" si="213"/>
        <v>Русский</v>
      </c>
    </row>
    <row r="6802" spans="1:12" x14ac:dyDescent="0.25">
      <c r="A6802" t="s">
        <v>22</v>
      </c>
      <c r="B6802" t="s">
        <v>23218</v>
      </c>
      <c r="C6802" t="s">
        <v>23219</v>
      </c>
      <c r="D6802" t="s">
        <v>30</v>
      </c>
      <c r="E6802" s="4">
        <v>2024</v>
      </c>
      <c r="F6802" t="s">
        <v>23220</v>
      </c>
      <c r="G6802" s="1" t="s">
        <v>2991</v>
      </c>
      <c r="H6802" t="s">
        <v>23221</v>
      </c>
      <c r="I6802" s="5">
        <v>45805</v>
      </c>
      <c r="J6802" t="s">
        <v>22580</v>
      </c>
      <c r="K6802" t="str">
        <f t="shared" si="212"/>
        <v>Отклонено</v>
      </c>
      <c r="L6802" t="str">
        <f t="shared" si="213"/>
        <v>Казахский</v>
      </c>
    </row>
    <row r="6803" spans="1:12" x14ac:dyDescent="0.25">
      <c r="A6803" t="s">
        <v>0</v>
      </c>
      <c r="B6803" t="s">
        <v>23222</v>
      </c>
      <c r="C6803" t="s">
        <v>23223</v>
      </c>
      <c r="D6803" t="s">
        <v>245</v>
      </c>
      <c r="E6803" s="4">
        <v>2024</v>
      </c>
      <c r="F6803" t="s">
        <v>23224</v>
      </c>
      <c r="G6803" s="1" t="s">
        <v>9896</v>
      </c>
      <c r="H6803" t="s">
        <v>23225</v>
      </c>
      <c r="I6803" s="5">
        <v>45805</v>
      </c>
      <c r="J6803" t="s">
        <v>22580</v>
      </c>
      <c r="K6803" t="str">
        <f t="shared" si="212"/>
        <v>Отклонено</v>
      </c>
      <c r="L6803" t="str">
        <f t="shared" si="213"/>
        <v>Казахский</v>
      </c>
    </row>
    <row r="6804" spans="1:12" x14ac:dyDescent="0.25">
      <c r="A6804" t="s">
        <v>0</v>
      </c>
      <c r="B6804" t="s">
        <v>23226</v>
      </c>
      <c r="C6804" t="s">
        <v>23227</v>
      </c>
      <c r="E6804" s="4">
        <v>2024</v>
      </c>
      <c r="F6804" t="s">
        <v>23228</v>
      </c>
      <c r="G6804" s="1" t="s">
        <v>18796</v>
      </c>
      <c r="H6804" t="s">
        <v>23229</v>
      </c>
      <c r="I6804" s="5">
        <v>45805</v>
      </c>
      <c r="J6804" t="s">
        <v>22580</v>
      </c>
      <c r="K6804" t="str">
        <f t="shared" si="212"/>
        <v>Отклонено</v>
      </c>
      <c r="L6804" t="str">
        <f t="shared" si="213"/>
        <v>Казахский</v>
      </c>
    </row>
    <row r="6805" spans="1:12" x14ac:dyDescent="0.25">
      <c r="A6805" t="s">
        <v>0</v>
      </c>
      <c r="B6805" t="s">
        <v>23230</v>
      </c>
      <c r="C6805" t="s">
        <v>23231</v>
      </c>
      <c r="D6805" t="s">
        <v>115</v>
      </c>
      <c r="E6805" s="4">
        <v>2025</v>
      </c>
      <c r="F6805" t="s">
        <v>23232</v>
      </c>
      <c r="G6805" s="1" t="s">
        <v>3982</v>
      </c>
      <c r="H6805" t="s">
        <v>23233</v>
      </c>
      <c r="I6805" s="5">
        <v>45805</v>
      </c>
      <c r="J6805" t="s">
        <v>22580</v>
      </c>
      <c r="K6805" t="str">
        <f t="shared" si="212"/>
        <v>Отклонено</v>
      </c>
      <c r="L6805" t="str">
        <f t="shared" si="213"/>
        <v>Казахский</v>
      </c>
    </row>
    <row r="6806" spans="1:12" x14ac:dyDescent="0.25">
      <c r="A6806" t="s">
        <v>0</v>
      </c>
      <c r="B6806" t="s">
        <v>23234</v>
      </c>
      <c r="C6806" t="s">
        <v>23235</v>
      </c>
      <c r="D6806" t="s">
        <v>3</v>
      </c>
      <c r="E6806" s="4">
        <v>2024</v>
      </c>
      <c r="G6806" s="1" t="s">
        <v>10108</v>
      </c>
      <c r="H6806" t="s">
        <v>23236</v>
      </c>
      <c r="I6806" s="5">
        <v>45805</v>
      </c>
      <c r="J6806" t="s">
        <v>22580</v>
      </c>
      <c r="K6806" t="str">
        <f t="shared" si="212"/>
        <v>Отклонено</v>
      </c>
      <c r="L6806" t="str">
        <f t="shared" si="213"/>
        <v>Казахский</v>
      </c>
    </row>
    <row r="6807" spans="1:12" x14ac:dyDescent="0.25">
      <c r="A6807" t="s">
        <v>0</v>
      </c>
      <c r="B6807" t="s">
        <v>23234</v>
      </c>
      <c r="C6807" t="s">
        <v>23237</v>
      </c>
      <c r="D6807" t="s">
        <v>25</v>
      </c>
      <c r="E6807" s="4">
        <v>2024</v>
      </c>
      <c r="G6807" s="1" t="s">
        <v>10108</v>
      </c>
      <c r="H6807" t="s">
        <v>23238</v>
      </c>
      <c r="I6807" s="5">
        <v>45805</v>
      </c>
      <c r="J6807" t="s">
        <v>22580</v>
      </c>
      <c r="K6807" t="str">
        <f t="shared" si="212"/>
        <v>Отклонено</v>
      </c>
      <c r="L6807" t="str">
        <f t="shared" si="213"/>
        <v>Казахский</v>
      </c>
    </row>
    <row r="6808" spans="1:12" x14ac:dyDescent="0.25">
      <c r="A6808" t="s">
        <v>0</v>
      </c>
      <c r="B6808" t="s">
        <v>23239</v>
      </c>
      <c r="C6808" t="s">
        <v>23240</v>
      </c>
      <c r="D6808" t="s">
        <v>611</v>
      </c>
      <c r="E6808" s="4">
        <v>2024</v>
      </c>
      <c r="G6808" s="1" t="s">
        <v>10108</v>
      </c>
      <c r="H6808" t="s">
        <v>23241</v>
      </c>
      <c r="I6808" s="5">
        <v>45805</v>
      </c>
      <c r="J6808" t="s">
        <v>22580</v>
      </c>
      <c r="K6808" t="str">
        <f t="shared" si="212"/>
        <v>Отклонено</v>
      </c>
      <c r="L6808" t="str">
        <f t="shared" si="213"/>
        <v>Русский</v>
      </c>
    </row>
    <row r="6809" spans="1:12" x14ac:dyDescent="0.25">
      <c r="A6809" t="s">
        <v>0</v>
      </c>
      <c r="B6809" t="s">
        <v>23242</v>
      </c>
      <c r="C6809" t="s">
        <v>23243</v>
      </c>
      <c r="D6809" t="s">
        <v>25</v>
      </c>
      <c r="E6809" s="4">
        <v>2024</v>
      </c>
      <c r="G6809" s="1" t="s">
        <v>10108</v>
      </c>
      <c r="H6809" t="s">
        <v>23244</v>
      </c>
      <c r="I6809" s="5">
        <v>45805</v>
      </c>
      <c r="J6809" t="s">
        <v>22580</v>
      </c>
      <c r="K6809" t="str">
        <f t="shared" si="212"/>
        <v>Отклонено</v>
      </c>
      <c r="L6809" t="str">
        <f t="shared" si="213"/>
        <v>Русский</v>
      </c>
    </row>
    <row r="6810" spans="1:12" x14ac:dyDescent="0.25">
      <c r="A6810" t="s">
        <v>0</v>
      </c>
      <c r="B6810" t="s">
        <v>23245</v>
      </c>
      <c r="C6810" t="s">
        <v>23246</v>
      </c>
      <c r="D6810" t="s">
        <v>1788</v>
      </c>
      <c r="E6810" s="4">
        <v>2023</v>
      </c>
      <c r="G6810" s="1" t="s">
        <v>10108</v>
      </c>
      <c r="H6810" t="s">
        <v>23247</v>
      </c>
      <c r="I6810" s="5">
        <v>45805</v>
      </c>
      <c r="J6810" t="s">
        <v>22580</v>
      </c>
      <c r="K6810" t="str">
        <f t="shared" si="212"/>
        <v>Отклонено</v>
      </c>
      <c r="L6810" t="str">
        <f t="shared" si="213"/>
        <v>Английский</v>
      </c>
    </row>
    <row r="6811" spans="1:12" x14ac:dyDescent="0.25">
      <c r="A6811" t="s">
        <v>0</v>
      </c>
      <c r="B6811" t="s">
        <v>23248</v>
      </c>
      <c r="C6811" t="s">
        <v>23249</v>
      </c>
      <c r="D6811" t="s">
        <v>23250</v>
      </c>
      <c r="E6811" s="4">
        <v>2025</v>
      </c>
      <c r="F6811" t="s">
        <v>23147</v>
      </c>
      <c r="G6811" s="1" t="s">
        <v>3440</v>
      </c>
      <c r="H6811" t="s">
        <v>23251</v>
      </c>
      <c r="I6811" s="5">
        <v>45805</v>
      </c>
      <c r="J6811" t="s">
        <v>22580</v>
      </c>
      <c r="K6811" t="str">
        <f t="shared" si="212"/>
        <v>Отклонено</v>
      </c>
      <c r="L6811" t="str">
        <f t="shared" si="213"/>
        <v>Казахский</v>
      </c>
    </row>
    <row r="6812" spans="1:12" x14ac:dyDescent="0.25">
      <c r="A6812" t="s">
        <v>0</v>
      </c>
      <c r="B6812" t="s">
        <v>23252</v>
      </c>
      <c r="C6812" t="s">
        <v>23253</v>
      </c>
      <c r="D6812" t="s">
        <v>22392</v>
      </c>
      <c r="E6812" s="4">
        <v>2024</v>
      </c>
      <c r="G6812" s="1" t="s">
        <v>3440</v>
      </c>
      <c r="H6812" t="s">
        <v>23254</v>
      </c>
      <c r="I6812" s="5">
        <v>45805</v>
      </c>
      <c r="J6812" t="s">
        <v>22580</v>
      </c>
      <c r="K6812" t="str">
        <f t="shared" si="212"/>
        <v>Отклонено</v>
      </c>
      <c r="L6812" t="str">
        <f t="shared" si="213"/>
        <v>Русский</v>
      </c>
    </row>
    <row r="6813" spans="1:12" x14ac:dyDescent="0.25">
      <c r="A6813" t="s">
        <v>0</v>
      </c>
      <c r="B6813" t="s">
        <v>23255</v>
      </c>
      <c r="C6813" t="s">
        <v>23256</v>
      </c>
      <c r="D6813" t="s">
        <v>3605</v>
      </c>
      <c r="E6813" s="4">
        <v>2024</v>
      </c>
      <c r="G6813" s="1" t="s">
        <v>3440</v>
      </c>
      <c r="H6813" t="s">
        <v>23257</v>
      </c>
      <c r="I6813" s="5">
        <v>45805</v>
      </c>
      <c r="J6813" t="s">
        <v>22580</v>
      </c>
      <c r="K6813" t="str">
        <f t="shared" si="212"/>
        <v>Отклонено</v>
      </c>
      <c r="L6813" t="str">
        <f t="shared" si="213"/>
        <v>Русский</v>
      </c>
    </row>
    <row r="6814" spans="1:12" x14ac:dyDescent="0.25">
      <c r="A6814" t="s">
        <v>0</v>
      </c>
      <c r="B6814" t="s">
        <v>23245</v>
      </c>
      <c r="C6814" t="s">
        <v>23258</v>
      </c>
      <c r="D6814" t="s">
        <v>1788</v>
      </c>
      <c r="E6814" s="4">
        <v>2023</v>
      </c>
      <c r="G6814" s="1" t="s">
        <v>10108</v>
      </c>
      <c r="H6814" t="s">
        <v>23259</v>
      </c>
      <c r="I6814" s="5">
        <v>45805</v>
      </c>
      <c r="J6814" t="s">
        <v>22580</v>
      </c>
      <c r="K6814" t="str">
        <f t="shared" si="212"/>
        <v>Отклонено</v>
      </c>
      <c r="L6814" t="str">
        <f t="shared" si="213"/>
        <v>Русский</v>
      </c>
    </row>
    <row r="6815" spans="1:12" x14ac:dyDescent="0.25">
      <c r="A6815" t="s">
        <v>0</v>
      </c>
      <c r="B6815" t="s">
        <v>23160</v>
      </c>
      <c r="C6815" t="s">
        <v>23260</v>
      </c>
      <c r="D6815" t="s">
        <v>866</v>
      </c>
      <c r="E6815" s="4">
        <v>2025</v>
      </c>
      <c r="G6815" s="1" t="s">
        <v>3440</v>
      </c>
      <c r="H6815" t="s">
        <v>23261</v>
      </c>
      <c r="I6815" s="5">
        <v>45805</v>
      </c>
      <c r="J6815" t="s">
        <v>22580</v>
      </c>
      <c r="K6815" t="str">
        <f t="shared" si="212"/>
        <v>Отклонено</v>
      </c>
      <c r="L6815" t="str">
        <f t="shared" si="213"/>
        <v>Казахский</v>
      </c>
    </row>
    <row r="6816" spans="1:12" x14ac:dyDescent="0.25">
      <c r="A6816" t="s">
        <v>0</v>
      </c>
      <c r="B6816" t="s">
        <v>23262</v>
      </c>
      <c r="C6816" t="s">
        <v>23263</v>
      </c>
      <c r="D6816" t="s">
        <v>4212</v>
      </c>
      <c r="E6816" s="4">
        <v>2021</v>
      </c>
      <c r="G6816" s="1" t="s">
        <v>10108</v>
      </c>
      <c r="H6816" t="s">
        <v>23264</v>
      </c>
      <c r="I6816" s="5">
        <v>45805</v>
      </c>
      <c r="J6816" t="s">
        <v>22580</v>
      </c>
      <c r="K6816" t="str">
        <f t="shared" si="212"/>
        <v>Отклонено</v>
      </c>
      <c r="L6816" t="str">
        <f t="shared" si="213"/>
        <v>Казахский</v>
      </c>
    </row>
    <row r="6817" spans="1:12" x14ac:dyDescent="0.25">
      <c r="A6817" t="s">
        <v>0</v>
      </c>
      <c r="B6817" t="s">
        <v>23248</v>
      </c>
      <c r="C6817" t="s">
        <v>23249</v>
      </c>
      <c r="D6817" t="s">
        <v>23250</v>
      </c>
      <c r="E6817" s="4">
        <v>2025</v>
      </c>
      <c r="F6817" t="s">
        <v>23170</v>
      </c>
      <c r="G6817" s="1" t="s">
        <v>3643</v>
      </c>
      <c r="H6817" t="s">
        <v>23265</v>
      </c>
      <c r="I6817" s="5">
        <v>45805</v>
      </c>
      <c r="J6817" t="s">
        <v>22580</v>
      </c>
      <c r="K6817" t="str">
        <f t="shared" si="212"/>
        <v>Отклонено</v>
      </c>
      <c r="L6817" t="str">
        <f t="shared" si="213"/>
        <v>Казахский</v>
      </c>
    </row>
    <row r="6818" spans="1:12" x14ac:dyDescent="0.25">
      <c r="A6818" t="s">
        <v>0</v>
      </c>
      <c r="B6818" t="s">
        <v>23266</v>
      </c>
      <c r="C6818" t="s">
        <v>23267</v>
      </c>
      <c r="D6818" t="s">
        <v>245</v>
      </c>
      <c r="E6818" s="4">
        <v>2024</v>
      </c>
      <c r="F6818" t="s">
        <v>23268</v>
      </c>
      <c r="G6818" s="1" t="s">
        <v>9896</v>
      </c>
      <c r="H6818" t="s">
        <v>23269</v>
      </c>
      <c r="I6818" s="5">
        <v>45805</v>
      </c>
      <c r="J6818" t="s">
        <v>22580</v>
      </c>
      <c r="K6818" t="str">
        <f t="shared" si="212"/>
        <v>Отклонено</v>
      </c>
      <c r="L6818" t="str">
        <f t="shared" si="213"/>
        <v>Казахский</v>
      </c>
    </row>
    <row r="6819" spans="1:12" x14ac:dyDescent="0.25">
      <c r="A6819" t="s">
        <v>0</v>
      </c>
      <c r="B6819" t="s">
        <v>23270</v>
      </c>
      <c r="C6819" t="s">
        <v>23271</v>
      </c>
      <c r="D6819" t="s">
        <v>245</v>
      </c>
      <c r="E6819" s="4">
        <v>2024</v>
      </c>
      <c r="F6819" t="s">
        <v>23272</v>
      </c>
      <c r="G6819" s="1" t="s">
        <v>9896</v>
      </c>
      <c r="H6819" t="s">
        <v>23273</v>
      </c>
      <c r="I6819" s="5">
        <v>45805</v>
      </c>
      <c r="J6819" t="s">
        <v>22580</v>
      </c>
      <c r="K6819" t="str">
        <f t="shared" si="212"/>
        <v>Отклонено</v>
      </c>
      <c r="L6819" t="str">
        <f t="shared" si="213"/>
        <v>Казахский</v>
      </c>
    </row>
    <row r="6820" spans="1:12" x14ac:dyDescent="0.25">
      <c r="A6820" t="s">
        <v>22</v>
      </c>
      <c r="B6820" t="s">
        <v>23274</v>
      </c>
      <c r="C6820" t="s">
        <v>23275</v>
      </c>
      <c r="D6820" t="s">
        <v>10570</v>
      </c>
      <c r="E6820" s="4">
        <v>2023</v>
      </c>
      <c r="F6820" t="s">
        <v>23276</v>
      </c>
      <c r="G6820" s="1" t="s">
        <v>9896</v>
      </c>
      <c r="H6820" t="s">
        <v>23277</v>
      </c>
      <c r="I6820" s="5">
        <v>45805</v>
      </c>
      <c r="J6820" t="s">
        <v>22580</v>
      </c>
      <c r="K6820" t="str">
        <f t="shared" si="212"/>
        <v>Отклонено</v>
      </c>
      <c r="L6820" t="str">
        <f t="shared" si="213"/>
        <v>Казахский</v>
      </c>
    </row>
    <row r="6821" spans="1:12" x14ac:dyDescent="0.25">
      <c r="A6821" t="s">
        <v>22</v>
      </c>
      <c r="B6821" t="s">
        <v>23274</v>
      </c>
      <c r="C6821" t="s">
        <v>23278</v>
      </c>
      <c r="D6821" t="s">
        <v>10570</v>
      </c>
      <c r="E6821" s="4">
        <v>2023</v>
      </c>
      <c r="F6821" t="s">
        <v>23279</v>
      </c>
      <c r="G6821" s="1" t="s">
        <v>9896</v>
      </c>
      <c r="H6821" t="s">
        <v>23280</v>
      </c>
      <c r="I6821" s="5">
        <v>45805</v>
      </c>
      <c r="J6821" t="s">
        <v>22580</v>
      </c>
      <c r="K6821" t="str">
        <f t="shared" si="212"/>
        <v>Отклонено</v>
      </c>
      <c r="L6821" t="str">
        <f t="shared" si="213"/>
        <v>Казахский</v>
      </c>
    </row>
    <row r="6822" spans="1:12" x14ac:dyDescent="0.25">
      <c r="A6822" t="s">
        <v>22</v>
      </c>
      <c r="B6822" t="s">
        <v>23274</v>
      </c>
      <c r="C6822" t="s">
        <v>23281</v>
      </c>
      <c r="D6822" t="s">
        <v>10570</v>
      </c>
      <c r="E6822" s="4">
        <v>2023</v>
      </c>
      <c r="F6822" t="s">
        <v>23282</v>
      </c>
      <c r="G6822" s="1" t="s">
        <v>9896</v>
      </c>
      <c r="H6822" t="s">
        <v>23283</v>
      </c>
      <c r="I6822" s="5">
        <v>45805</v>
      </c>
      <c r="J6822" t="s">
        <v>22580</v>
      </c>
      <c r="K6822" t="str">
        <f t="shared" si="212"/>
        <v>Отклонено</v>
      </c>
      <c r="L6822" t="str">
        <f t="shared" si="213"/>
        <v>Казахский</v>
      </c>
    </row>
    <row r="6823" spans="1:12" x14ac:dyDescent="0.25">
      <c r="A6823" t="s">
        <v>22</v>
      </c>
      <c r="B6823" t="s">
        <v>23274</v>
      </c>
      <c r="C6823" t="s">
        <v>23284</v>
      </c>
      <c r="D6823" t="s">
        <v>10570</v>
      </c>
      <c r="E6823" s="4">
        <v>2023</v>
      </c>
      <c r="F6823" t="s">
        <v>23285</v>
      </c>
      <c r="G6823" s="1" t="s">
        <v>9896</v>
      </c>
      <c r="H6823" t="s">
        <v>23286</v>
      </c>
      <c r="I6823" s="5">
        <v>45805</v>
      </c>
      <c r="J6823" t="s">
        <v>22580</v>
      </c>
      <c r="K6823" t="str">
        <f t="shared" si="212"/>
        <v>Отклонено</v>
      </c>
      <c r="L6823" t="str">
        <f t="shared" si="213"/>
        <v>Казахский</v>
      </c>
    </row>
    <row r="6824" spans="1:12" x14ac:dyDescent="0.25">
      <c r="A6824" t="s">
        <v>0</v>
      </c>
      <c r="B6824" t="s">
        <v>23033</v>
      </c>
      <c r="C6824" t="s">
        <v>23287</v>
      </c>
      <c r="D6824" t="s">
        <v>23288</v>
      </c>
      <c r="E6824" s="4">
        <v>2025</v>
      </c>
      <c r="F6824" t="s">
        <v>23289</v>
      </c>
      <c r="G6824" s="1" t="s">
        <v>17499</v>
      </c>
      <c r="H6824" t="s">
        <v>23290</v>
      </c>
      <c r="I6824" s="5">
        <v>45805</v>
      </c>
      <c r="J6824" t="s">
        <v>22580</v>
      </c>
      <c r="K6824" t="str">
        <f t="shared" si="212"/>
        <v>Отклонено</v>
      </c>
      <c r="L6824" t="str">
        <f t="shared" si="213"/>
        <v>Казахский</v>
      </c>
    </row>
    <row r="6825" spans="1:12" x14ac:dyDescent="0.25">
      <c r="A6825" t="s">
        <v>0</v>
      </c>
      <c r="B6825" t="s">
        <v>23033</v>
      </c>
      <c r="C6825" t="s">
        <v>23291</v>
      </c>
      <c r="D6825" t="s">
        <v>23288</v>
      </c>
      <c r="E6825" s="4">
        <v>2025</v>
      </c>
      <c r="F6825" t="s">
        <v>23292</v>
      </c>
      <c r="G6825" s="1" t="s">
        <v>17499</v>
      </c>
      <c r="H6825" t="s">
        <v>23293</v>
      </c>
      <c r="I6825" s="5">
        <v>45805</v>
      </c>
      <c r="J6825" t="s">
        <v>22580</v>
      </c>
      <c r="K6825" t="str">
        <f t="shared" si="212"/>
        <v>Отклонено</v>
      </c>
      <c r="L6825" t="str">
        <f t="shared" si="213"/>
        <v>Казахский</v>
      </c>
    </row>
    <row r="6826" spans="1:12" x14ac:dyDescent="0.25">
      <c r="A6826" t="s">
        <v>0</v>
      </c>
      <c r="B6826" t="s">
        <v>23294</v>
      </c>
      <c r="C6826" t="s">
        <v>23295</v>
      </c>
      <c r="D6826" t="s">
        <v>23288</v>
      </c>
      <c r="E6826" s="4">
        <v>2024</v>
      </c>
      <c r="F6826" t="s">
        <v>23296</v>
      </c>
      <c r="G6826" s="1" t="s">
        <v>17499</v>
      </c>
      <c r="H6826" t="s">
        <v>23297</v>
      </c>
      <c r="I6826" s="5">
        <v>45805</v>
      </c>
      <c r="J6826" t="s">
        <v>22580</v>
      </c>
      <c r="K6826" t="str">
        <f t="shared" si="212"/>
        <v>Отклонено</v>
      </c>
      <c r="L6826" t="str">
        <f t="shared" si="213"/>
        <v>Казахский</v>
      </c>
    </row>
    <row r="6827" spans="1:12" x14ac:dyDescent="0.25">
      <c r="A6827" t="s">
        <v>0</v>
      </c>
      <c r="B6827" t="s">
        <v>23294</v>
      </c>
      <c r="C6827" t="s">
        <v>23298</v>
      </c>
      <c r="D6827" t="s">
        <v>23288</v>
      </c>
      <c r="E6827" s="4">
        <v>2024</v>
      </c>
      <c r="F6827" t="s">
        <v>23299</v>
      </c>
      <c r="G6827" s="1" t="s">
        <v>17499</v>
      </c>
      <c r="H6827" t="s">
        <v>23300</v>
      </c>
      <c r="I6827" s="5">
        <v>45805</v>
      </c>
      <c r="J6827" t="s">
        <v>22580</v>
      </c>
      <c r="K6827" t="str">
        <f t="shared" si="212"/>
        <v>Отклонено</v>
      </c>
      <c r="L6827" t="str">
        <f t="shared" si="213"/>
        <v>Казахский</v>
      </c>
    </row>
    <row r="6828" spans="1:12" x14ac:dyDescent="0.25">
      <c r="A6828" t="s">
        <v>0</v>
      </c>
      <c r="B6828" t="s">
        <v>23294</v>
      </c>
      <c r="C6828" t="s">
        <v>23301</v>
      </c>
      <c r="D6828" t="s">
        <v>23288</v>
      </c>
      <c r="E6828" s="4">
        <v>2024</v>
      </c>
      <c r="F6828" t="s">
        <v>23302</v>
      </c>
      <c r="G6828" s="1" t="s">
        <v>17499</v>
      </c>
      <c r="H6828" t="s">
        <v>23303</v>
      </c>
      <c r="I6828" s="5">
        <v>45805</v>
      </c>
      <c r="J6828" t="s">
        <v>22580</v>
      </c>
      <c r="K6828" t="str">
        <f t="shared" si="212"/>
        <v>Отклонено</v>
      </c>
      <c r="L6828" t="str">
        <f t="shared" si="213"/>
        <v>Английский</v>
      </c>
    </row>
    <row r="6829" spans="1:12" x14ac:dyDescent="0.25">
      <c r="A6829" t="s">
        <v>0</v>
      </c>
      <c r="B6829" t="s">
        <v>23294</v>
      </c>
      <c r="C6829" t="s">
        <v>23304</v>
      </c>
      <c r="D6829" t="s">
        <v>23288</v>
      </c>
      <c r="E6829" s="4">
        <v>2024</v>
      </c>
      <c r="F6829" t="s">
        <v>23305</v>
      </c>
      <c r="G6829" s="1" t="s">
        <v>17499</v>
      </c>
      <c r="H6829" t="s">
        <v>23306</v>
      </c>
      <c r="I6829" s="5">
        <v>45805</v>
      </c>
      <c r="J6829" t="s">
        <v>22580</v>
      </c>
      <c r="K6829" t="str">
        <f t="shared" si="212"/>
        <v>Отклонено</v>
      </c>
      <c r="L6829" t="str">
        <f t="shared" si="213"/>
        <v>Казахский</v>
      </c>
    </row>
    <row r="6830" spans="1:12" x14ac:dyDescent="0.25">
      <c r="A6830" t="s">
        <v>0</v>
      </c>
      <c r="B6830" t="s">
        <v>23294</v>
      </c>
      <c r="C6830" t="s">
        <v>23307</v>
      </c>
      <c r="D6830" t="s">
        <v>23288</v>
      </c>
      <c r="E6830" s="4">
        <v>2024</v>
      </c>
      <c r="F6830" t="s">
        <v>23308</v>
      </c>
      <c r="G6830" s="1" t="s">
        <v>17499</v>
      </c>
      <c r="H6830" t="s">
        <v>23309</v>
      </c>
      <c r="I6830" s="5">
        <v>45805</v>
      </c>
      <c r="J6830" t="s">
        <v>22580</v>
      </c>
      <c r="K6830" t="str">
        <f t="shared" si="212"/>
        <v>Отклонено</v>
      </c>
      <c r="L6830" t="str">
        <f t="shared" si="213"/>
        <v>Казахский</v>
      </c>
    </row>
    <row r="6831" spans="1:12" x14ac:dyDescent="0.25">
      <c r="A6831" t="s">
        <v>0</v>
      </c>
      <c r="B6831" t="s">
        <v>23310</v>
      </c>
      <c r="C6831" t="s">
        <v>23311</v>
      </c>
      <c r="D6831" t="s">
        <v>23312</v>
      </c>
      <c r="E6831" s="4">
        <v>2025</v>
      </c>
      <c r="F6831" t="s">
        <v>23313</v>
      </c>
      <c r="G6831" s="1" t="s">
        <v>22772</v>
      </c>
      <c r="H6831" t="s">
        <v>23314</v>
      </c>
      <c r="I6831" s="5">
        <v>45805</v>
      </c>
      <c r="J6831" t="s">
        <v>22580</v>
      </c>
      <c r="K6831" t="str">
        <f t="shared" si="212"/>
        <v>Отклонено</v>
      </c>
      <c r="L6831" t="str">
        <f t="shared" si="213"/>
        <v>Казахский</v>
      </c>
    </row>
    <row r="6832" spans="1:12" x14ac:dyDescent="0.25">
      <c r="A6832" t="s">
        <v>0</v>
      </c>
      <c r="B6832" t="s">
        <v>23294</v>
      </c>
      <c r="C6832" t="s">
        <v>23315</v>
      </c>
      <c r="D6832" t="s">
        <v>23288</v>
      </c>
      <c r="E6832" s="4">
        <v>2024</v>
      </c>
      <c r="F6832" t="s">
        <v>23316</v>
      </c>
      <c r="G6832" s="1" t="s">
        <v>17499</v>
      </c>
      <c r="H6832" t="s">
        <v>23317</v>
      </c>
      <c r="I6832" s="5">
        <v>45805</v>
      </c>
      <c r="J6832" t="s">
        <v>22580</v>
      </c>
      <c r="K6832" t="str">
        <f t="shared" si="212"/>
        <v>Отклонено</v>
      </c>
      <c r="L6832" t="str">
        <f t="shared" si="213"/>
        <v>Английский</v>
      </c>
    </row>
    <row r="6833" spans="1:12" x14ac:dyDescent="0.25">
      <c r="A6833" t="s">
        <v>0</v>
      </c>
      <c r="B6833" t="s">
        <v>23294</v>
      </c>
      <c r="C6833" t="s">
        <v>23318</v>
      </c>
      <c r="D6833" t="s">
        <v>23288</v>
      </c>
      <c r="E6833" s="4">
        <v>2024</v>
      </c>
      <c r="F6833" t="s">
        <v>23319</v>
      </c>
      <c r="G6833" s="1" t="s">
        <v>17499</v>
      </c>
      <c r="H6833" t="s">
        <v>23320</v>
      </c>
      <c r="I6833" s="5">
        <v>45805</v>
      </c>
      <c r="J6833" t="s">
        <v>22580</v>
      </c>
      <c r="K6833" t="str">
        <f t="shared" si="212"/>
        <v>Отклонено</v>
      </c>
      <c r="L6833" t="str">
        <f t="shared" si="213"/>
        <v>Русский</v>
      </c>
    </row>
    <row r="6834" spans="1:12" x14ac:dyDescent="0.25">
      <c r="A6834" t="s">
        <v>0</v>
      </c>
      <c r="B6834" t="s">
        <v>23294</v>
      </c>
      <c r="C6834" t="s">
        <v>23321</v>
      </c>
      <c r="D6834" t="s">
        <v>23288</v>
      </c>
      <c r="E6834" s="4">
        <v>2024</v>
      </c>
      <c r="F6834" t="s">
        <v>23322</v>
      </c>
      <c r="G6834" s="1" t="s">
        <v>17499</v>
      </c>
      <c r="H6834" t="s">
        <v>23323</v>
      </c>
      <c r="I6834" s="5">
        <v>45805</v>
      </c>
      <c r="J6834" t="s">
        <v>22580</v>
      </c>
      <c r="K6834" t="str">
        <f t="shared" si="212"/>
        <v>Отклонено</v>
      </c>
      <c r="L6834" t="str">
        <f t="shared" si="213"/>
        <v>Казахский</v>
      </c>
    </row>
    <row r="6835" spans="1:12" x14ac:dyDescent="0.25">
      <c r="A6835" t="s">
        <v>0</v>
      </c>
      <c r="B6835" t="s">
        <v>23324</v>
      </c>
      <c r="C6835" t="s">
        <v>23325</v>
      </c>
      <c r="D6835" t="s">
        <v>64</v>
      </c>
      <c r="E6835" s="4">
        <v>2023</v>
      </c>
      <c r="G6835" s="1" t="s">
        <v>7690</v>
      </c>
      <c r="H6835" t="s">
        <v>23326</v>
      </c>
      <c r="I6835" s="5">
        <v>45805</v>
      </c>
      <c r="J6835" t="s">
        <v>22580</v>
      </c>
      <c r="K6835" t="str">
        <f t="shared" si="212"/>
        <v>Отклонено</v>
      </c>
      <c r="L6835" t="str">
        <f t="shared" si="213"/>
        <v>Казахский</v>
      </c>
    </row>
    <row r="6836" spans="1:12" x14ac:dyDescent="0.25">
      <c r="A6836" t="s">
        <v>0</v>
      </c>
      <c r="B6836" t="s">
        <v>7726</v>
      </c>
      <c r="C6836" t="s">
        <v>23327</v>
      </c>
      <c r="D6836" t="s">
        <v>3</v>
      </c>
      <c r="E6836" s="4">
        <v>2025</v>
      </c>
      <c r="G6836" s="1" t="s">
        <v>7690</v>
      </c>
      <c r="H6836" t="s">
        <v>23328</v>
      </c>
      <c r="I6836" s="5">
        <v>45805</v>
      </c>
      <c r="J6836" t="s">
        <v>22580</v>
      </c>
      <c r="K6836" t="str">
        <f t="shared" si="212"/>
        <v>Отклонено</v>
      </c>
      <c r="L6836" t="str">
        <f t="shared" si="213"/>
        <v>Казахский</v>
      </c>
    </row>
    <row r="6837" spans="1:12" x14ac:dyDescent="0.25">
      <c r="A6837" t="s">
        <v>0</v>
      </c>
      <c r="B6837" t="s">
        <v>23329</v>
      </c>
      <c r="C6837" t="s">
        <v>23330</v>
      </c>
      <c r="D6837" t="s">
        <v>25</v>
      </c>
      <c r="E6837" s="4">
        <v>2025</v>
      </c>
      <c r="F6837" t="s">
        <v>23331</v>
      </c>
      <c r="G6837" s="1" t="s">
        <v>18288</v>
      </c>
      <c r="H6837" t="s">
        <v>23332</v>
      </c>
      <c r="I6837" s="5">
        <v>45806</v>
      </c>
      <c r="J6837" t="s">
        <v>22580</v>
      </c>
      <c r="K6837" t="str">
        <f t="shared" si="212"/>
        <v>Отклонено</v>
      </c>
      <c r="L6837" t="str">
        <f t="shared" si="213"/>
        <v>Казахский</v>
      </c>
    </row>
    <row r="6838" spans="1:12" x14ac:dyDescent="0.25">
      <c r="A6838" t="s">
        <v>0</v>
      </c>
      <c r="B6838" t="s">
        <v>23333</v>
      </c>
      <c r="C6838" t="s">
        <v>23334</v>
      </c>
      <c r="D6838" t="s">
        <v>64</v>
      </c>
      <c r="E6838" s="4">
        <v>2025</v>
      </c>
      <c r="F6838" t="s">
        <v>23335</v>
      </c>
      <c r="G6838" s="1" t="s">
        <v>18288</v>
      </c>
      <c r="H6838" t="s">
        <v>23336</v>
      </c>
      <c r="I6838" s="5">
        <v>45806</v>
      </c>
      <c r="J6838" t="s">
        <v>22580</v>
      </c>
      <c r="K6838" t="str">
        <f t="shared" si="212"/>
        <v>Отклонено</v>
      </c>
      <c r="L6838" t="str">
        <f t="shared" si="213"/>
        <v>Казахский</v>
      </c>
    </row>
    <row r="6839" spans="1:12" x14ac:dyDescent="0.25">
      <c r="A6839" t="s">
        <v>0</v>
      </c>
      <c r="B6839" t="s">
        <v>23337</v>
      </c>
      <c r="C6839" t="s">
        <v>23338</v>
      </c>
      <c r="D6839" t="s">
        <v>25</v>
      </c>
      <c r="E6839" s="4">
        <v>2025</v>
      </c>
      <c r="F6839" t="s">
        <v>23339</v>
      </c>
      <c r="G6839" s="1" t="s">
        <v>18288</v>
      </c>
      <c r="H6839" t="s">
        <v>23340</v>
      </c>
      <c r="I6839" s="5">
        <v>45806</v>
      </c>
      <c r="J6839" t="s">
        <v>22580</v>
      </c>
      <c r="K6839" t="str">
        <f t="shared" si="212"/>
        <v>Отклонено</v>
      </c>
      <c r="L6839" t="str">
        <f t="shared" si="213"/>
        <v>Казахский</v>
      </c>
    </row>
    <row r="6840" spans="1:12" x14ac:dyDescent="0.25">
      <c r="A6840" t="s">
        <v>0</v>
      </c>
      <c r="B6840" t="s">
        <v>23337</v>
      </c>
      <c r="C6840" t="s">
        <v>23338</v>
      </c>
      <c r="D6840" t="s">
        <v>25</v>
      </c>
      <c r="E6840" s="4">
        <v>2025</v>
      </c>
      <c r="F6840" t="s">
        <v>23339</v>
      </c>
      <c r="G6840" s="1" t="s">
        <v>18288</v>
      </c>
      <c r="H6840" t="s">
        <v>23340</v>
      </c>
      <c r="I6840" s="5">
        <v>45806</v>
      </c>
      <c r="J6840" t="s">
        <v>22580</v>
      </c>
      <c r="K6840" t="str">
        <f t="shared" si="212"/>
        <v>Отклонено</v>
      </c>
      <c r="L6840" t="str">
        <f t="shared" si="213"/>
        <v>Казахский</v>
      </c>
    </row>
    <row r="6841" spans="1:12" x14ac:dyDescent="0.25">
      <c r="A6841" t="s">
        <v>0</v>
      </c>
      <c r="B6841" t="s">
        <v>8977</v>
      </c>
      <c r="C6841" t="s">
        <v>23341</v>
      </c>
      <c r="D6841" t="s">
        <v>25</v>
      </c>
      <c r="E6841" s="4">
        <v>2025</v>
      </c>
      <c r="F6841" t="s">
        <v>23342</v>
      </c>
      <c r="G6841" s="1" t="s">
        <v>4173</v>
      </c>
      <c r="H6841" t="s">
        <v>23343</v>
      </c>
      <c r="I6841" s="5">
        <v>45806</v>
      </c>
      <c r="J6841" t="s">
        <v>22580</v>
      </c>
      <c r="K6841" t="str">
        <f t="shared" si="212"/>
        <v>Отклонено</v>
      </c>
      <c r="L6841" t="str">
        <f t="shared" si="213"/>
        <v>Казахский</v>
      </c>
    </row>
    <row r="6842" spans="1:12" x14ac:dyDescent="0.25">
      <c r="A6842" t="s">
        <v>0</v>
      </c>
      <c r="B6842" t="s">
        <v>8977</v>
      </c>
      <c r="C6842" t="s">
        <v>23344</v>
      </c>
      <c r="D6842" t="s">
        <v>25</v>
      </c>
      <c r="E6842" s="4">
        <v>2025</v>
      </c>
      <c r="F6842" t="s">
        <v>23345</v>
      </c>
      <c r="G6842" s="1" t="s">
        <v>732</v>
      </c>
      <c r="H6842" t="s">
        <v>23346</v>
      </c>
      <c r="I6842" s="5">
        <v>45806</v>
      </c>
      <c r="J6842" t="s">
        <v>22580</v>
      </c>
      <c r="K6842" t="str">
        <f t="shared" si="212"/>
        <v>Отклонено</v>
      </c>
      <c r="L6842" t="str">
        <f t="shared" si="213"/>
        <v>Казахский</v>
      </c>
    </row>
    <row r="6843" spans="1:12" x14ac:dyDescent="0.25">
      <c r="A6843" t="s">
        <v>0</v>
      </c>
      <c r="B6843" t="s">
        <v>23354</v>
      </c>
      <c r="C6843" t="s">
        <v>23355</v>
      </c>
      <c r="D6843" t="s">
        <v>64</v>
      </c>
      <c r="E6843" s="4">
        <v>2024</v>
      </c>
      <c r="G6843" s="1" t="s">
        <v>16901</v>
      </c>
      <c r="H6843" t="s">
        <v>23356</v>
      </c>
      <c r="I6843" s="5">
        <v>45806</v>
      </c>
      <c r="J6843" t="s">
        <v>22580</v>
      </c>
      <c r="K6843" t="str">
        <f t="shared" si="212"/>
        <v>Отклонено</v>
      </c>
      <c r="L6843" t="str">
        <f t="shared" si="213"/>
        <v>Английский</v>
      </c>
    </row>
    <row r="6844" spans="1:12" x14ac:dyDescent="0.25">
      <c r="A6844" t="s">
        <v>0</v>
      </c>
      <c r="B6844" t="s">
        <v>23357</v>
      </c>
      <c r="C6844" t="s">
        <v>23358</v>
      </c>
      <c r="D6844" t="s">
        <v>64</v>
      </c>
      <c r="E6844" s="4">
        <v>2024</v>
      </c>
      <c r="G6844" s="1" t="s">
        <v>16901</v>
      </c>
      <c r="H6844" t="s">
        <v>23359</v>
      </c>
      <c r="I6844" s="5">
        <v>45806</v>
      </c>
      <c r="J6844" t="s">
        <v>22580</v>
      </c>
      <c r="K6844" t="str">
        <f t="shared" si="212"/>
        <v>Отклонено</v>
      </c>
      <c r="L6844" t="str">
        <f t="shared" si="213"/>
        <v>Казахский</v>
      </c>
    </row>
    <row r="6845" spans="1:12" x14ac:dyDescent="0.25">
      <c r="A6845" t="s">
        <v>0</v>
      </c>
      <c r="B6845" t="s">
        <v>23360</v>
      </c>
      <c r="C6845" t="s">
        <v>23361</v>
      </c>
      <c r="D6845" t="s">
        <v>25</v>
      </c>
      <c r="E6845" s="4">
        <v>2024</v>
      </c>
      <c r="G6845" s="1" t="s">
        <v>16901</v>
      </c>
      <c r="H6845" t="s">
        <v>23362</v>
      </c>
      <c r="I6845" s="5">
        <v>45806</v>
      </c>
      <c r="J6845" t="s">
        <v>22580</v>
      </c>
      <c r="K6845" t="str">
        <f t="shared" si="212"/>
        <v>Отклонено</v>
      </c>
      <c r="L6845" t="str">
        <f t="shared" si="213"/>
        <v>Английский</v>
      </c>
    </row>
    <row r="6846" spans="1:12" x14ac:dyDescent="0.25">
      <c r="A6846" t="s">
        <v>0</v>
      </c>
      <c r="B6846" t="s">
        <v>23363</v>
      </c>
      <c r="C6846" t="s">
        <v>23364</v>
      </c>
      <c r="D6846" t="s">
        <v>6211</v>
      </c>
      <c r="E6846" s="4">
        <v>2025</v>
      </c>
      <c r="F6846" t="s">
        <v>23365</v>
      </c>
      <c r="G6846" s="1" t="s">
        <v>16901</v>
      </c>
      <c r="H6846" t="s">
        <v>23366</v>
      </c>
      <c r="I6846" s="5">
        <v>45806</v>
      </c>
      <c r="J6846" t="s">
        <v>22580</v>
      </c>
      <c r="K6846" t="str">
        <f t="shared" si="212"/>
        <v>Отклонено</v>
      </c>
      <c r="L6846" t="str">
        <f t="shared" si="213"/>
        <v>Русский</v>
      </c>
    </row>
    <row r="6847" spans="1:12" x14ac:dyDescent="0.25">
      <c r="A6847" t="s">
        <v>22</v>
      </c>
      <c r="B6847" t="s">
        <v>23367</v>
      </c>
      <c r="C6847" t="s">
        <v>23368</v>
      </c>
      <c r="D6847" t="s">
        <v>1377</v>
      </c>
      <c r="E6847" s="4">
        <v>2024</v>
      </c>
      <c r="G6847" s="1" t="s">
        <v>16901</v>
      </c>
      <c r="H6847" t="s">
        <v>23369</v>
      </c>
      <c r="I6847" s="5">
        <v>45806</v>
      </c>
      <c r="J6847" t="s">
        <v>22580</v>
      </c>
      <c r="K6847" t="str">
        <f t="shared" si="212"/>
        <v>Отклонено</v>
      </c>
      <c r="L6847" t="str">
        <f t="shared" si="213"/>
        <v>Казахский</v>
      </c>
    </row>
    <row r="6848" spans="1:12" x14ac:dyDescent="0.25">
      <c r="A6848" t="s">
        <v>0</v>
      </c>
      <c r="B6848" t="s">
        <v>23370</v>
      </c>
      <c r="C6848" t="s">
        <v>23371</v>
      </c>
      <c r="D6848" t="s">
        <v>245</v>
      </c>
      <c r="E6848" s="4">
        <v>2025</v>
      </c>
      <c r="F6848" t="s">
        <v>23372</v>
      </c>
      <c r="G6848" s="1" t="s">
        <v>16901</v>
      </c>
      <c r="H6848" t="s">
        <v>23373</v>
      </c>
      <c r="I6848" s="5">
        <v>45806</v>
      </c>
      <c r="J6848" t="s">
        <v>22580</v>
      </c>
      <c r="K6848" t="str">
        <f t="shared" si="212"/>
        <v>Отклонено</v>
      </c>
      <c r="L6848" t="str">
        <f t="shared" si="213"/>
        <v>Казахский</v>
      </c>
    </row>
    <row r="6849" spans="1:12" x14ac:dyDescent="0.25">
      <c r="A6849" t="s">
        <v>0</v>
      </c>
      <c r="B6849" t="s">
        <v>23374</v>
      </c>
      <c r="C6849" t="s">
        <v>23375</v>
      </c>
      <c r="D6849" t="s">
        <v>102</v>
      </c>
      <c r="E6849" s="4">
        <v>2020</v>
      </c>
      <c r="F6849" t="s">
        <v>816</v>
      </c>
      <c r="G6849" s="1" t="s">
        <v>23376</v>
      </c>
      <c r="H6849" t="s">
        <v>23377</v>
      </c>
      <c r="I6849" s="5">
        <v>45806</v>
      </c>
      <c r="J6849" t="s">
        <v>22580</v>
      </c>
      <c r="K6849" t="str">
        <f t="shared" si="212"/>
        <v>Отклонено</v>
      </c>
      <c r="L6849" t="str">
        <f t="shared" si="213"/>
        <v>Казахский</v>
      </c>
    </row>
    <row r="6850" spans="1:12" x14ac:dyDescent="0.25">
      <c r="A6850" t="s">
        <v>0</v>
      </c>
      <c r="B6850" t="s">
        <v>23378</v>
      </c>
      <c r="C6850" t="s">
        <v>23379</v>
      </c>
      <c r="D6850" t="s">
        <v>514</v>
      </c>
      <c r="E6850" s="4">
        <v>2024</v>
      </c>
      <c r="F6850" t="s">
        <v>23380</v>
      </c>
      <c r="G6850" s="1" t="s">
        <v>14229</v>
      </c>
      <c r="H6850" t="s">
        <v>23381</v>
      </c>
      <c r="I6850" s="5">
        <v>45806</v>
      </c>
      <c r="J6850" t="s">
        <v>22580</v>
      </c>
      <c r="K6850" t="str">
        <f t="shared" ref="K6850:K6913" si="214">IF(J6850:J11848="Тексерілді","Одобрено",IF(J6850:J11848="Тексерілмеген","Отклонено",""))</f>
        <v>Отклонено</v>
      </c>
      <c r="L6850" t="str">
        <f t="shared" si="213"/>
        <v>Казахский</v>
      </c>
    </row>
    <row r="6851" spans="1:12" x14ac:dyDescent="0.25">
      <c r="A6851" t="s">
        <v>0</v>
      </c>
      <c r="B6851" t="s">
        <v>23382</v>
      </c>
      <c r="C6851" t="s">
        <v>23383</v>
      </c>
      <c r="D6851" t="s">
        <v>1788</v>
      </c>
      <c r="E6851" s="4">
        <v>2024</v>
      </c>
      <c r="F6851" t="s">
        <v>816</v>
      </c>
      <c r="G6851" s="1" t="s">
        <v>7292</v>
      </c>
      <c r="H6851" t="s">
        <v>23384</v>
      </c>
      <c r="I6851" s="5">
        <v>45806</v>
      </c>
      <c r="J6851" t="s">
        <v>22580</v>
      </c>
      <c r="K6851" t="str">
        <f t="shared" si="214"/>
        <v>Отклонено</v>
      </c>
      <c r="L6851" t="str">
        <f t="shared" ref="L6851:L6914" si="215">IF(OR(COUNTIFS(B6854,"*Ә*")&gt;0, COUNTIFS(B6854,"*Ғ*")&gt;0, COUNTIFS(B6854,"*Қ*")&gt;0, COUNTIFS(B6854,"*Ң*")&gt;0, COUNTIFS(B6854,"*Ө*")&gt;0, COUNTIFS(B6854,"*Ұ*")&gt;0, COUNTIFS(B6854,"*Ү*")&gt;0, COUNTIFS(B6854,"*Һ*")&gt;0, COUNTIFS(B6854,"*І*")&gt;0),"Казахский",
IF(OR(COUNTIFS(B6854,"*A*")&gt;0, COUNTIFS(B6854,"*B*")&gt;0, COUNTIFS(B6854,"*C*")&gt;0, COUNTIFS(B6854,"*D*")&gt;0, COUNTIFS(B6854,"*E*")&gt;0, COUNTIFS(B6854,"*F*")&gt;0, COUNTIFS(B6854,"*G*")&gt;0, COUNTIFS(B6854,"*H*")&gt;0, COUNTIFS(B6854,"*I*")&gt;0, COUNTIFS(B6854,"*J*")&gt;0, COUNTIFS(B6854,"*K*")&gt;0, COUNTIFS(B6854,"*L*")&gt;0, COUNTIFS(B6854,"*M*")&gt;0, COUNTIFS(B6854,"*N*")&gt;0, COUNTIFS(B6854,"*O*")&gt;0, COUNTIFS(B6854,"*P*")&gt;0, COUNTIFS(B6854,"*Q*")&gt;0, COUNTIFS(B6854,"*R*")&gt;0, COUNTIFS(B6854,"*S*")&gt;0, COUNTIFS(B6854,"*T*")&gt;0, COUNTIFS(B6854,"*U*")&gt;0, COUNTIFS(B6854,"*V*")&gt;0, COUNTIFS(B6854,"*W*")&gt;0, COUNTIFS(B6854,"*X*")&gt;0, COUNTIFS(B6854,"*Y*")&gt;0, COUNTIFS(B6854,"*Z*")&gt;0),"Английский","Русский"))</f>
        <v>Казахский</v>
      </c>
    </row>
    <row r="6852" spans="1:12" x14ac:dyDescent="0.25">
      <c r="A6852" t="s">
        <v>0</v>
      </c>
      <c r="B6852" t="s">
        <v>23385</v>
      </c>
      <c r="C6852" t="s">
        <v>23386</v>
      </c>
      <c r="D6852" t="s">
        <v>1892</v>
      </c>
      <c r="E6852" s="4">
        <v>2025</v>
      </c>
      <c r="F6852" t="s">
        <v>23387</v>
      </c>
      <c r="G6852" s="1" t="s">
        <v>17218</v>
      </c>
      <c r="H6852" t="s">
        <v>23388</v>
      </c>
      <c r="I6852" s="5">
        <v>45806</v>
      </c>
      <c r="J6852" t="s">
        <v>22580</v>
      </c>
      <c r="K6852" t="str">
        <f t="shared" si="214"/>
        <v>Отклонено</v>
      </c>
      <c r="L6852" t="str">
        <f t="shared" si="215"/>
        <v>Русский</v>
      </c>
    </row>
    <row r="6853" spans="1:12" x14ac:dyDescent="0.25">
      <c r="A6853" t="s">
        <v>0</v>
      </c>
      <c r="B6853" t="s">
        <v>23385</v>
      </c>
      <c r="C6853" t="s">
        <v>23389</v>
      </c>
      <c r="D6853" t="s">
        <v>1892</v>
      </c>
      <c r="E6853" s="4">
        <v>2025</v>
      </c>
      <c r="F6853" t="s">
        <v>23390</v>
      </c>
      <c r="G6853" s="1" t="s">
        <v>17218</v>
      </c>
      <c r="H6853" t="s">
        <v>23391</v>
      </c>
      <c r="I6853" s="5">
        <v>45806</v>
      </c>
      <c r="J6853" t="s">
        <v>22580</v>
      </c>
      <c r="K6853" t="str">
        <f t="shared" si="214"/>
        <v>Отклонено</v>
      </c>
      <c r="L6853" t="str">
        <f t="shared" si="215"/>
        <v>Казахский</v>
      </c>
    </row>
    <row r="6854" spans="1:12" x14ac:dyDescent="0.25">
      <c r="A6854" t="s">
        <v>0</v>
      </c>
      <c r="B6854" t="s">
        <v>23385</v>
      </c>
      <c r="C6854" t="s">
        <v>23392</v>
      </c>
      <c r="D6854" t="s">
        <v>1892</v>
      </c>
      <c r="E6854" s="4">
        <v>2025</v>
      </c>
      <c r="F6854" t="s">
        <v>23393</v>
      </c>
      <c r="G6854" s="1" t="s">
        <v>17218</v>
      </c>
      <c r="H6854" t="s">
        <v>23394</v>
      </c>
      <c r="I6854" s="5">
        <v>45806</v>
      </c>
      <c r="J6854" t="s">
        <v>22580</v>
      </c>
      <c r="K6854" t="str">
        <f t="shared" si="214"/>
        <v>Отклонено</v>
      </c>
      <c r="L6854" t="str">
        <f t="shared" si="215"/>
        <v>Казахский</v>
      </c>
    </row>
    <row r="6855" spans="1:12" x14ac:dyDescent="0.25">
      <c r="A6855" t="s">
        <v>0</v>
      </c>
      <c r="B6855" t="s">
        <v>23395</v>
      </c>
      <c r="C6855" t="s">
        <v>23396</v>
      </c>
      <c r="D6855" t="s">
        <v>102</v>
      </c>
      <c r="E6855" s="4">
        <v>2022</v>
      </c>
      <c r="F6855" t="s">
        <v>23397</v>
      </c>
      <c r="G6855" s="1" t="s">
        <v>10300</v>
      </c>
      <c r="H6855" t="s">
        <v>23398</v>
      </c>
      <c r="I6855" s="5">
        <v>45806</v>
      </c>
      <c r="J6855" t="s">
        <v>22580</v>
      </c>
      <c r="K6855" t="str">
        <f t="shared" si="214"/>
        <v>Отклонено</v>
      </c>
      <c r="L6855" t="str">
        <f t="shared" si="215"/>
        <v>Английский</v>
      </c>
    </row>
    <row r="6856" spans="1:12" x14ac:dyDescent="0.25">
      <c r="A6856" t="s">
        <v>0</v>
      </c>
      <c r="B6856" t="s">
        <v>23399</v>
      </c>
      <c r="C6856" t="s">
        <v>23400</v>
      </c>
      <c r="D6856" t="s">
        <v>25</v>
      </c>
      <c r="E6856" s="4">
        <v>2025</v>
      </c>
      <c r="F6856" t="s">
        <v>816</v>
      </c>
      <c r="G6856" s="1" t="s">
        <v>10300</v>
      </c>
      <c r="H6856" t="s">
        <v>23401</v>
      </c>
      <c r="I6856" s="5">
        <v>45806</v>
      </c>
      <c r="J6856" t="s">
        <v>22580</v>
      </c>
      <c r="K6856" t="str">
        <f t="shared" si="214"/>
        <v>Отклонено</v>
      </c>
      <c r="L6856" t="str">
        <f t="shared" si="215"/>
        <v>Казахский</v>
      </c>
    </row>
    <row r="6857" spans="1:12" x14ac:dyDescent="0.25">
      <c r="A6857" t="s">
        <v>0</v>
      </c>
      <c r="B6857" t="s">
        <v>23402</v>
      </c>
      <c r="C6857" t="s">
        <v>23403</v>
      </c>
      <c r="D6857" t="s">
        <v>25</v>
      </c>
      <c r="E6857" s="4">
        <v>2024</v>
      </c>
      <c r="F6857" t="s">
        <v>23404</v>
      </c>
      <c r="G6857" s="1" t="s">
        <v>10084</v>
      </c>
      <c r="H6857" t="s">
        <v>23405</v>
      </c>
      <c r="I6857" s="5">
        <v>45807</v>
      </c>
      <c r="J6857" t="s">
        <v>22580</v>
      </c>
      <c r="K6857" t="str">
        <f t="shared" si="214"/>
        <v>Отклонено</v>
      </c>
      <c r="L6857" t="str">
        <f t="shared" si="215"/>
        <v>Казахский</v>
      </c>
    </row>
    <row r="6858" spans="1:12" x14ac:dyDescent="0.25">
      <c r="A6858" t="s">
        <v>89</v>
      </c>
      <c r="B6858" t="s">
        <v>23406</v>
      </c>
      <c r="C6858" t="s">
        <v>23407</v>
      </c>
      <c r="D6858" t="s">
        <v>23408</v>
      </c>
      <c r="E6858" s="4">
        <v>2025</v>
      </c>
      <c r="F6858" t="s">
        <v>23409</v>
      </c>
      <c r="G6858" s="1" t="s">
        <v>23410</v>
      </c>
      <c r="H6858" t="s">
        <v>23411</v>
      </c>
      <c r="I6858" s="5">
        <v>45807</v>
      </c>
      <c r="J6858" t="s">
        <v>22580</v>
      </c>
      <c r="K6858" t="str">
        <f t="shared" si="214"/>
        <v>Отклонено</v>
      </c>
      <c r="L6858" t="str">
        <f t="shared" si="215"/>
        <v>Казахский</v>
      </c>
    </row>
    <row r="6859" spans="1:12" x14ac:dyDescent="0.25">
      <c r="A6859" t="s">
        <v>0</v>
      </c>
      <c r="B6859" t="s">
        <v>23412</v>
      </c>
      <c r="C6859" t="s">
        <v>23413</v>
      </c>
      <c r="D6859" t="s">
        <v>3</v>
      </c>
      <c r="E6859" s="4">
        <v>2025</v>
      </c>
      <c r="F6859" t="s">
        <v>23414</v>
      </c>
      <c r="G6859" s="1" t="s">
        <v>15484</v>
      </c>
      <c r="H6859" t="s">
        <v>23415</v>
      </c>
      <c r="I6859" s="5">
        <v>45807</v>
      </c>
      <c r="J6859" t="s">
        <v>22580</v>
      </c>
      <c r="K6859" t="str">
        <f t="shared" si="214"/>
        <v>Отклонено</v>
      </c>
      <c r="L6859" t="str">
        <f t="shared" si="215"/>
        <v>Казахский</v>
      </c>
    </row>
    <row r="6860" spans="1:12" x14ac:dyDescent="0.25">
      <c r="A6860" t="s">
        <v>0</v>
      </c>
      <c r="B6860" t="s">
        <v>23412</v>
      </c>
      <c r="C6860" t="s">
        <v>23416</v>
      </c>
      <c r="D6860" t="s">
        <v>3</v>
      </c>
      <c r="E6860" s="4">
        <v>2025</v>
      </c>
      <c r="F6860" t="s">
        <v>23417</v>
      </c>
      <c r="G6860" s="1" t="s">
        <v>15484</v>
      </c>
      <c r="H6860" t="s">
        <v>23418</v>
      </c>
      <c r="I6860" s="5">
        <v>45807</v>
      </c>
      <c r="J6860" t="s">
        <v>22580</v>
      </c>
      <c r="K6860" t="str">
        <f t="shared" si="214"/>
        <v>Отклонено</v>
      </c>
      <c r="L6860" t="str">
        <f t="shared" si="215"/>
        <v>Казахский</v>
      </c>
    </row>
    <row r="6861" spans="1:12" x14ac:dyDescent="0.25">
      <c r="A6861" t="s">
        <v>0</v>
      </c>
      <c r="B6861" t="s">
        <v>23412</v>
      </c>
      <c r="C6861" t="s">
        <v>23419</v>
      </c>
      <c r="D6861" t="s">
        <v>3</v>
      </c>
      <c r="E6861" s="4">
        <v>2025</v>
      </c>
      <c r="F6861" t="s">
        <v>23420</v>
      </c>
      <c r="G6861" s="1" t="s">
        <v>15484</v>
      </c>
      <c r="H6861" t="s">
        <v>23421</v>
      </c>
      <c r="I6861" s="5">
        <v>45807</v>
      </c>
      <c r="J6861" t="s">
        <v>22580</v>
      </c>
      <c r="K6861" t="str">
        <f t="shared" si="214"/>
        <v>Отклонено</v>
      </c>
      <c r="L6861" t="str">
        <f t="shared" si="215"/>
        <v>Казахский</v>
      </c>
    </row>
    <row r="6862" spans="1:12" x14ac:dyDescent="0.25">
      <c r="A6862" t="s">
        <v>0</v>
      </c>
      <c r="B6862" t="s">
        <v>23412</v>
      </c>
      <c r="C6862" t="s">
        <v>23422</v>
      </c>
      <c r="D6862" t="s">
        <v>3</v>
      </c>
      <c r="E6862" s="4">
        <v>2025</v>
      </c>
      <c r="F6862" t="s">
        <v>23423</v>
      </c>
      <c r="G6862" s="1" t="s">
        <v>15484</v>
      </c>
      <c r="H6862" t="s">
        <v>23424</v>
      </c>
      <c r="I6862" s="5">
        <v>45807</v>
      </c>
      <c r="J6862" t="s">
        <v>22580</v>
      </c>
      <c r="K6862" t="str">
        <f t="shared" si="214"/>
        <v>Отклонено</v>
      </c>
      <c r="L6862" t="str">
        <f t="shared" si="215"/>
        <v>Казахский</v>
      </c>
    </row>
    <row r="6863" spans="1:12" x14ac:dyDescent="0.25">
      <c r="A6863" t="s">
        <v>0</v>
      </c>
      <c r="B6863" t="s">
        <v>23412</v>
      </c>
      <c r="C6863" t="s">
        <v>23425</v>
      </c>
      <c r="D6863" t="s">
        <v>3</v>
      </c>
      <c r="E6863" s="4">
        <v>2025</v>
      </c>
      <c r="F6863" t="s">
        <v>23426</v>
      </c>
      <c r="G6863" s="1" t="s">
        <v>15484</v>
      </c>
      <c r="H6863" t="s">
        <v>23427</v>
      </c>
      <c r="I6863" s="5">
        <v>45807</v>
      </c>
      <c r="J6863" t="s">
        <v>22580</v>
      </c>
      <c r="K6863" t="str">
        <f t="shared" si="214"/>
        <v>Отклонено</v>
      </c>
      <c r="L6863" t="str">
        <f t="shared" si="215"/>
        <v>Русский</v>
      </c>
    </row>
    <row r="6864" spans="1:12" x14ac:dyDescent="0.25">
      <c r="A6864" t="s">
        <v>0</v>
      </c>
      <c r="B6864" t="s">
        <v>23428</v>
      </c>
      <c r="C6864" t="s">
        <v>23429</v>
      </c>
      <c r="D6864" t="s">
        <v>5954</v>
      </c>
      <c r="E6864" s="4">
        <v>2024</v>
      </c>
      <c r="F6864" t="s">
        <v>23430</v>
      </c>
      <c r="G6864" s="1" t="s">
        <v>6906</v>
      </c>
      <c r="H6864" t="s">
        <v>23431</v>
      </c>
      <c r="I6864" s="5">
        <v>45807</v>
      </c>
      <c r="J6864" t="s">
        <v>22580</v>
      </c>
      <c r="K6864" t="str">
        <f t="shared" si="214"/>
        <v>Отклонено</v>
      </c>
      <c r="L6864" t="str">
        <f t="shared" si="215"/>
        <v>Казахский</v>
      </c>
    </row>
    <row r="6865" spans="1:12" x14ac:dyDescent="0.25">
      <c r="A6865" t="s">
        <v>0</v>
      </c>
      <c r="B6865" t="s">
        <v>23432</v>
      </c>
      <c r="C6865" t="s">
        <v>23433</v>
      </c>
      <c r="D6865" t="s">
        <v>64</v>
      </c>
      <c r="E6865" s="4">
        <v>2024</v>
      </c>
      <c r="F6865" t="s">
        <v>23434</v>
      </c>
      <c r="G6865" s="1" t="s">
        <v>6906</v>
      </c>
      <c r="H6865" t="s">
        <v>23435</v>
      </c>
      <c r="I6865" s="5">
        <v>45807</v>
      </c>
      <c r="J6865" t="s">
        <v>22580</v>
      </c>
      <c r="K6865" t="str">
        <f t="shared" si="214"/>
        <v>Отклонено</v>
      </c>
      <c r="L6865" t="str">
        <f t="shared" si="215"/>
        <v>Казахский</v>
      </c>
    </row>
    <row r="6866" spans="1:12" x14ac:dyDescent="0.25">
      <c r="A6866" t="s">
        <v>0</v>
      </c>
      <c r="B6866" t="s">
        <v>23436</v>
      </c>
      <c r="C6866" t="s">
        <v>23437</v>
      </c>
      <c r="D6866" t="s">
        <v>23438</v>
      </c>
      <c r="E6866" s="4">
        <v>2024</v>
      </c>
      <c r="F6866" t="s">
        <v>23439</v>
      </c>
      <c r="G6866" s="1" t="s">
        <v>15484</v>
      </c>
      <c r="H6866" t="s">
        <v>23440</v>
      </c>
      <c r="I6866" s="5">
        <v>45807</v>
      </c>
      <c r="J6866" t="s">
        <v>22580</v>
      </c>
      <c r="K6866" t="str">
        <f t="shared" si="214"/>
        <v>Отклонено</v>
      </c>
      <c r="L6866" t="str">
        <f t="shared" si="215"/>
        <v>Казахский</v>
      </c>
    </row>
    <row r="6867" spans="1:12" x14ac:dyDescent="0.25">
      <c r="A6867" t="s">
        <v>0</v>
      </c>
      <c r="B6867" t="s">
        <v>23441</v>
      </c>
      <c r="C6867" t="s">
        <v>23442</v>
      </c>
      <c r="D6867" t="s">
        <v>3</v>
      </c>
      <c r="E6867" s="4">
        <v>2024</v>
      </c>
      <c r="F6867" t="s">
        <v>23439</v>
      </c>
      <c r="G6867" s="1" t="s">
        <v>15484</v>
      </c>
      <c r="H6867" t="s">
        <v>23443</v>
      </c>
      <c r="I6867" s="5">
        <v>45807</v>
      </c>
      <c r="J6867" t="s">
        <v>22580</v>
      </c>
      <c r="K6867" t="str">
        <f t="shared" si="214"/>
        <v>Отклонено</v>
      </c>
      <c r="L6867" t="str">
        <f t="shared" si="215"/>
        <v>Русский</v>
      </c>
    </row>
    <row r="6868" spans="1:12" x14ac:dyDescent="0.25">
      <c r="A6868" t="s">
        <v>0</v>
      </c>
      <c r="B6868" t="s">
        <v>23444</v>
      </c>
      <c r="C6868" t="s">
        <v>16186</v>
      </c>
      <c r="D6868" t="s">
        <v>4313</v>
      </c>
      <c r="E6868" s="4">
        <v>2024</v>
      </c>
      <c r="F6868" t="s">
        <v>23445</v>
      </c>
      <c r="G6868" s="1" t="s">
        <v>6906</v>
      </c>
      <c r="H6868" t="s">
        <v>23446</v>
      </c>
      <c r="I6868" s="5">
        <v>45807</v>
      </c>
      <c r="J6868" t="s">
        <v>22580</v>
      </c>
      <c r="K6868" t="str">
        <f t="shared" si="214"/>
        <v>Отклонено</v>
      </c>
      <c r="L6868" t="str">
        <f t="shared" si="215"/>
        <v>Русский</v>
      </c>
    </row>
    <row r="6869" spans="1:12" x14ac:dyDescent="0.25">
      <c r="A6869" t="s">
        <v>0</v>
      </c>
      <c r="B6869" t="s">
        <v>23441</v>
      </c>
      <c r="C6869" t="s">
        <v>23447</v>
      </c>
      <c r="D6869" t="s">
        <v>3</v>
      </c>
      <c r="E6869" s="4">
        <v>2024</v>
      </c>
      <c r="F6869" t="s">
        <v>23448</v>
      </c>
      <c r="G6869" s="1" t="s">
        <v>15484</v>
      </c>
      <c r="H6869" t="s">
        <v>23449</v>
      </c>
      <c r="I6869" s="5">
        <v>45807</v>
      </c>
      <c r="J6869" t="s">
        <v>22580</v>
      </c>
      <c r="K6869" t="str">
        <f t="shared" si="214"/>
        <v>Отклонено</v>
      </c>
      <c r="L6869" t="str">
        <f t="shared" si="215"/>
        <v>Русский</v>
      </c>
    </row>
    <row r="6870" spans="1:12" x14ac:dyDescent="0.25">
      <c r="A6870" t="s">
        <v>0</v>
      </c>
      <c r="B6870" t="s">
        <v>23436</v>
      </c>
      <c r="C6870" t="s">
        <v>23450</v>
      </c>
      <c r="D6870" t="s">
        <v>23438</v>
      </c>
      <c r="E6870" s="4">
        <v>2024</v>
      </c>
      <c r="F6870" t="s">
        <v>23448</v>
      </c>
      <c r="G6870" s="1" t="s">
        <v>15484</v>
      </c>
      <c r="H6870" t="s">
        <v>23451</v>
      </c>
      <c r="I6870" s="5">
        <v>45807</v>
      </c>
      <c r="J6870" t="s">
        <v>22580</v>
      </c>
      <c r="K6870" t="str">
        <f t="shared" si="214"/>
        <v>Отклонено</v>
      </c>
      <c r="L6870" t="str">
        <f t="shared" si="215"/>
        <v>Русский</v>
      </c>
    </row>
    <row r="6871" spans="1:12" x14ac:dyDescent="0.25">
      <c r="A6871" t="s">
        <v>0</v>
      </c>
      <c r="B6871" t="s">
        <v>23452</v>
      </c>
      <c r="C6871" t="s">
        <v>23453</v>
      </c>
      <c r="D6871" t="s">
        <v>23454</v>
      </c>
      <c r="E6871" s="4">
        <v>2023</v>
      </c>
      <c r="F6871" t="s">
        <v>23455</v>
      </c>
      <c r="G6871" s="1" t="s">
        <v>15484</v>
      </c>
      <c r="H6871" t="s">
        <v>23456</v>
      </c>
      <c r="I6871" s="5">
        <v>45807</v>
      </c>
      <c r="J6871" t="s">
        <v>22580</v>
      </c>
      <c r="K6871" t="str">
        <f t="shared" si="214"/>
        <v>Отклонено</v>
      </c>
      <c r="L6871" t="str">
        <f t="shared" si="215"/>
        <v>Казахский</v>
      </c>
    </row>
    <row r="6872" spans="1:12" x14ac:dyDescent="0.25">
      <c r="A6872" t="s">
        <v>0</v>
      </c>
      <c r="B6872" t="s">
        <v>23452</v>
      </c>
      <c r="C6872" t="s">
        <v>23457</v>
      </c>
      <c r="D6872" t="s">
        <v>23454</v>
      </c>
      <c r="E6872" s="4">
        <v>2023</v>
      </c>
      <c r="F6872" t="s">
        <v>23458</v>
      </c>
      <c r="G6872" s="1" t="s">
        <v>15484</v>
      </c>
      <c r="H6872" t="s">
        <v>23459</v>
      </c>
      <c r="I6872" s="5">
        <v>45807</v>
      </c>
      <c r="J6872" t="s">
        <v>22580</v>
      </c>
      <c r="K6872" t="str">
        <f t="shared" si="214"/>
        <v>Отклонено</v>
      </c>
      <c r="L6872" t="str">
        <f t="shared" si="215"/>
        <v>Казахский</v>
      </c>
    </row>
    <row r="6873" spans="1:12" x14ac:dyDescent="0.25">
      <c r="A6873" t="s">
        <v>0</v>
      </c>
      <c r="B6873" t="s">
        <v>23452</v>
      </c>
      <c r="C6873" t="s">
        <v>23460</v>
      </c>
      <c r="D6873" t="s">
        <v>23454</v>
      </c>
      <c r="E6873" s="4">
        <v>2023</v>
      </c>
      <c r="F6873" t="s">
        <v>23461</v>
      </c>
      <c r="G6873" s="1" t="s">
        <v>15484</v>
      </c>
      <c r="H6873" t="s">
        <v>23462</v>
      </c>
      <c r="I6873" s="5">
        <v>45807</v>
      </c>
      <c r="J6873" t="s">
        <v>22580</v>
      </c>
      <c r="K6873" t="str">
        <f t="shared" si="214"/>
        <v>Отклонено</v>
      </c>
      <c r="L6873" t="str">
        <f t="shared" si="215"/>
        <v>Казахский</v>
      </c>
    </row>
    <row r="6874" spans="1:12" x14ac:dyDescent="0.25">
      <c r="A6874" t="s">
        <v>22</v>
      </c>
      <c r="B6874" t="s">
        <v>23463</v>
      </c>
      <c r="C6874" t="s">
        <v>23464</v>
      </c>
      <c r="D6874" t="s">
        <v>25</v>
      </c>
      <c r="E6874" s="4">
        <v>2025</v>
      </c>
      <c r="F6874" t="s">
        <v>23465</v>
      </c>
      <c r="G6874" s="1" t="s">
        <v>13861</v>
      </c>
      <c r="H6874" t="s">
        <v>23466</v>
      </c>
      <c r="I6874" s="5">
        <v>45807</v>
      </c>
      <c r="J6874" t="s">
        <v>22580</v>
      </c>
      <c r="K6874" t="str">
        <f t="shared" si="214"/>
        <v>Отклонено</v>
      </c>
      <c r="L6874" t="str">
        <f t="shared" si="215"/>
        <v>Казахский</v>
      </c>
    </row>
    <row r="6875" spans="1:12" x14ac:dyDescent="0.25">
      <c r="A6875" t="s">
        <v>0</v>
      </c>
      <c r="B6875" t="s">
        <v>23467</v>
      </c>
      <c r="C6875" t="s">
        <v>23468</v>
      </c>
      <c r="D6875" t="s">
        <v>23469</v>
      </c>
      <c r="E6875" s="4">
        <v>2025</v>
      </c>
      <c r="F6875" t="s">
        <v>23470</v>
      </c>
      <c r="G6875" s="1" t="s">
        <v>6478</v>
      </c>
      <c r="H6875" t="s">
        <v>23471</v>
      </c>
      <c r="I6875" s="5">
        <v>45807</v>
      </c>
      <c r="J6875" t="s">
        <v>22580</v>
      </c>
      <c r="K6875" t="str">
        <f t="shared" si="214"/>
        <v>Отклонено</v>
      </c>
      <c r="L6875" t="str">
        <f t="shared" si="215"/>
        <v>Казахский</v>
      </c>
    </row>
    <row r="6876" spans="1:12" x14ac:dyDescent="0.25">
      <c r="A6876" t="s">
        <v>22</v>
      </c>
      <c r="B6876" t="s">
        <v>22002</v>
      </c>
      <c r="C6876" t="s">
        <v>23472</v>
      </c>
      <c r="D6876" t="s">
        <v>514</v>
      </c>
      <c r="E6876" s="4">
        <v>2024</v>
      </c>
      <c r="F6876" t="s">
        <v>23473</v>
      </c>
      <c r="G6876" s="1" t="s">
        <v>6478</v>
      </c>
      <c r="H6876" t="s">
        <v>23474</v>
      </c>
      <c r="I6876" s="5">
        <v>45807</v>
      </c>
      <c r="J6876" t="s">
        <v>22580</v>
      </c>
      <c r="K6876" t="str">
        <f t="shared" si="214"/>
        <v>Отклонено</v>
      </c>
      <c r="L6876" t="str">
        <f t="shared" si="215"/>
        <v>Казахский</v>
      </c>
    </row>
    <row r="6877" spans="1:12" x14ac:dyDescent="0.25">
      <c r="A6877" t="s">
        <v>0</v>
      </c>
      <c r="B6877" t="s">
        <v>23475</v>
      </c>
      <c r="C6877" t="s">
        <v>23476</v>
      </c>
      <c r="D6877" t="s">
        <v>1377</v>
      </c>
      <c r="E6877" s="4">
        <v>2025</v>
      </c>
      <c r="F6877" t="s">
        <v>23477</v>
      </c>
      <c r="G6877" s="1" t="s">
        <v>6478</v>
      </c>
      <c r="H6877" t="s">
        <v>23478</v>
      </c>
      <c r="I6877" s="5">
        <v>45807</v>
      </c>
      <c r="J6877" t="s">
        <v>22580</v>
      </c>
      <c r="K6877" t="str">
        <f t="shared" si="214"/>
        <v>Отклонено</v>
      </c>
      <c r="L6877" t="str">
        <f t="shared" si="215"/>
        <v>Казахский</v>
      </c>
    </row>
    <row r="6878" spans="1:12" x14ac:dyDescent="0.25">
      <c r="A6878" t="s">
        <v>0</v>
      </c>
      <c r="B6878" t="s">
        <v>23475</v>
      </c>
      <c r="C6878" t="s">
        <v>23479</v>
      </c>
      <c r="D6878" t="s">
        <v>1377</v>
      </c>
      <c r="E6878" s="4">
        <v>2025</v>
      </c>
      <c r="F6878" t="s">
        <v>21682</v>
      </c>
      <c r="G6878" s="1" t="s">
        <v>6478</v>
      </c>
      <c r="H6878" t="s">
        <v>23480</v>
      </c>
      <c r="I6878" s="5">
        <v>45807</v>
      </c>
      <c r="J6878" t="s">
        <v>22580</v>
      </c>
      <c r="K6878" t="str">
        <f t="shared" si="214"/>
        <v>Отклонено</v>
      </c>
      <c r="L6878" t="str">
        <f t="shared" si="215"/>
        <v>Русский</v>
      </c>
    </row>
    <row r="6879" spans="1:12" x14ac:dyDescent="0.25">
      <c r="A6879" t="s">
        <v>0</v>
      </c>
      <c r="B6879" t="s">
        <v>23467</v>
      </c>
      <c r="C6879" t="s">
        <v>23481</v>
      </c>
      <c r="D6879" t="s">
        <v>23469</v>
      </c>
      <c r="E6879" s="4">
        <v>2024</v>
      </c>
      <c r="F6879" t="s">
        <v>23470</v>
      </c>
      <c r="G6879" s="1" t="s">
        <v>6478</v>
      </c>
      <c r="H6879" t="s">
        <v>23482</v>
      </c>
      <c r="I6879" s="5">
        <v>45807</v>
      </c>
      <c r="J6879" t="s">
        <v>22580</v>
      </c>
      <c r="K6879" t="str">
        <f t="shared" si="214"/>
        <v>Отклонено</v>
      </c>
      <c r="L6879" t="str">
        <f t="shared" si="215"/>
        <v>Английский</v>
      </c>
    </row>
    <row r="6880" spans="1:12" x14ac:dyDescent="0.25">
      <c r="A6880" t="s">
        <v>0</v>
      </c>
      <c r="B6880" t="s">
        <v>23483</v>
      </c>
      <c r="C6880" t="s">
        <v>23484</v>
      </c>
      <c r="D6880" t="s">
        <v>25</v>
      </c>
      <c r="E6880" s="4">
        <v>2024</v>
      </c>
      <c r="F6880" t="s">
        <v>10976</v>
      </c>
      <c r="G6880" s="1" t="s">
        <v>4832</v>
      </c>
      <c r="H6880" t="s">
        <v>23485</v>
      </c>
      <c r="I6880" s="5">
        <v>45807</v>
      </c>
      <c r="J6880" t="s">
        <v>22580</v>
      </c>
      <c r="K6880" t="str">
        <f t="shared" si="214"/>
        <v>Отклонено</v>
      </c>
      <c r="L6880" t="str">
        <f t="shared" si="215"/>
        <v>Английский</v>
      </c>
    </row>
    <row r="6881" spans="1:12" x14ac:dyDescent="0.25">
      <c r="A6881" t="s">
        <v>0</v>
      </c>
      <c r="B6881" t="s">
        <v>23486</v>
      </c>
      <c r="C6881" t="s">
        <v>23487</v>
      </c>
      <c r="D6881" t="s">
        <v>25</v>
      </c>
      <c r="E6881" s="4">
        <v>2024</v>
      </c>
      <c r="F6881" t="s">
        <v>23488</v>
      </c>
      <c r="G6881" s="1" t="s">
        <v>4832</v>
      </c>
      <c r="H6881" t="s">
        <v>23489</v>
      </c>
      <c r="I6881" s="5">
        <v>45807</v>
      </c>
      <c r="J6881" t="s">
        <v>22580</v>
      </c>
      <c r="K6881" t="str">
        <f t="shared" si="214"/>
        <v>Отклонено</v>
      </c>
      <c r="L6881" t="str">
        <f t="shared" si="215"/>
        <v>Казахский</v>
      </c>
    </row>
    <row r="6882" spans="1:12" x14ac:dyDescent="0.25">
      <c r="A6882" t="s">
        <v>0</v>
      </c>
      <c r="B6882" t="s">
        <v>23490</v>
      </c>
      <c r="C6882" t="s">
        <v>23491</v>
      </c>
      <c r="D6882" t="s">
        <v>23492</v>
      </c>
      <c r="E6882" s="4">
        <v>2024</v>
      </c>
      <c r="F6882" t="s">
        <v>23493</v>
      </c>
      <c r="G6882" s="1" t="s">
        <v>4832</v>
      </c>
      <c r="H6882" t="s">
        <v>23494</v>
      </c>
      <c r="I6882" s="5">
        <v>45807</v>
      </c>
      <c r="J6882" t="s">
        <v>22580</v>
      </c>
      <c r="K6882" t="str">
        <f t="shared" si="214"/>
        <v>Отклонено</v>
      </c>
      <c r="L6882" t="str">
        <f t="shared" si="215"/>
        <v>Казахский</v>
      </c>
    </row>
    <row r="6883" spans="1:12" x14ac:dyDescent="0.25">
      <c r="A6883" t="s">
        <v>0</v>
      </c>
      <c r="B6883" t="s">
        <v>20023</v>
      </c>
      <c r="C6883" t="s">
        <v>23495</v>
      </c>
      <c r="D6883" t="s">
        <v>23496</v>
      </c>
      <c r="E6883" s="4">
        <v>2025</v>
      </c>
      <c r="F6883" t="s">
        <v>23497</v>
      </c>
      <c r="G6883" s="1" t="s">
        <v>4832</v>
      </c>
      <c r="H6883" t="s">
        <v>23498</v>
      </c>
      <c r="I6883" s="5">
        <v>45807</v>
      </c>
      <c r="J6883" t="s">
        <v>22580</v>
      </c>
      <c r="K6883" t="str">
        <f t="shared" si="214"/>
        <v>Отклонено</v>
      </c>
      <c r="L6883" t="str">
        <f t="shared" si="215"/>
        <v>Казахский</v>
      </c>
    </row>
    <row r="6884" spans="1:12" x14ac:dyDescent="0.25">
      <c r="A6884" t="s">
        <v>0</v>
      </c>
      <c r="B6884" t="s">
        <v>23499</v>
      </c>
      <c r="C6884" t="s">
        <v>23500</v>
      </c>
      <c r="D6884" t="s">
        <v>866</v>
      </c>
      <c r="E6884" s="4">
        <v>2025</v>
      </c>
      <c r="G6884" s="1" t="s">
        <v>4356</v>
      </c>
      <c r="H6884" t="s">
        <v>23501</v>
      </c>
      <c r="I6884" s="5">
        <v>45808</v>
      </c>
      <c r="J6884" t="s">
        <v>22580</v>
      </c>
      <c r="K6884" t="str">
        <f t="shared" si="214"/>
        <v>Отклонено</v>
      </c>
      <c r="L6884" t="str">
        <f t="shared" si="215"/>
        <v>Казахский</v>
      </c>
    </row>
    <row r="6885" spans="1:12" x14ac:dyDescent="0.25">
      <c r="A6885" t="s">
        <v>0</v>
      </c>
      <c r="B6885" t="s">
        <v>23502</v>
      </c>
      <c r="C6885" t="s">
        <v>23503</v>
      </c>
      <c r="D6885" t="s">
        <v>64</v>
      </c>
      <c r="E6885" s="4">
        <v>2024</v>
      </c>
      <c r="F6885" t="s">
        <v>816</v>
      </c>
      <c r="G6885" s="1" t="s">
        <v>8746</v>
      </c>
      <c r="H6885" t="s">
        <v>23504</v>
      </c>
      <c r="I6885" s="5">
        <v>45809</v>
      </c>
      <c r="J6885" t="s">
        <v>22580</v>
      </c>
      <c r="K6885" t="str">
        <f t="shared" si="214"/>
        <v>Отклонено</v>
      </c>
      <c r="L6885" t="str">
        <f t="shared" si="215"/>
        <v>Русский</v>
      </c>
    </row>
    <row r="6886" spans="1:12" x14ac:dyDescent="0.25">
      <c r="A6886" t="s">
        <v>22</v>
      </c>
      <c r="B6886" t="s">
        <v>23505</v>
      </c>
      <c r="C6886" t="s">
        <v>23506</v>
      </c>
      <c r="D6886" t="s">
        <v>4212</v>
      </c>
      <c r="E6886" s="4">
        <v>2025</v>
      </c>
      <c r="F6886" t="s">
        <v>23507</v>
      </c>
      <c r="G6886" s="1" t="s">
        <v>13420</v>
      </c>
      <c r="H6886" t="s">
        <v>23508</v>
      </c>
      <c r="I6886" s="5">
        <v>45809</v>
      </c>
      <c r="J6886" t="s">
        <v>22580</v>
      </c>
      <c r="K6886" t="str">
        <f t="shared" si="214"/>
        <v>Отклонено</v>
      </c>
      <c r="L6886" t="str">
        <f t="shared" si="215"/>
        <v>Казахский</v>
      </c>
    </row>
    <row r="6887" spans="1:12" x14ac:dyDescent="0.25">
      <c r="A6887" t="s">
        <v>22</v>
      </c>
      <c r="B6887" t="s">
        <v>23509</v>
      </c>
      <c r="C6887" t="s">
        <v>23510</v>
      </c>
      <c r="D6887" t="s">
        <v>4212</v>
      </c>
      <c r="E6887" s="4">
        <v>2025</v>
      </c>
      <c r="F6887" t="s">
        <v>23511</v>
      </c>
      <c r="G6887" s="1" t="s">
        <v>13420</v>
      </c>
      <c r="H6887" t="s">
        <v>23512</v>
      </c>
      <c r="I6887" s="5">
        <v>45809</v>
      </c>
      <c r="J6887" t="s">
        <v>22580</v>
      </c>
      <c r="K6887" t="str">
        <f t="shared" si="214"/>
        <v>Отклонено</v>
      </c>
      <c r="L6887" t="str">
        <f t="shared" si="215"/>
        <v>Английский</v>
      </c>
    </row>
    <row r="6888" spans="1:12" x14ac:dyDescent="0.25">
      <c r="A6888" t="s">
        <v>0</v>
      </c>
      <c r="B6888" t="s">
        <v>23513</v>
      </c>
      <c r="C6888" t="s">
        <v>23514</v>
      </c>
      <c r="D6888" t="s">
        <v>23515</v>
      </c>
      <c r="E6888" s="4">
        <v>2024</v>
      </c>
      <c r="F6888" t="s">
        <v>23516</v>
      </c>
      <c r="G6888" s="1" t="s">
        <v>3111</v>
      </c>
      <c r="H6888" t="s">
        <v>23517</v>
      </c>
      <c r="I6888" s="5">
        <v>45809</v>
      </c>
      <c r="J6888" t="s">
        <v>22580</v>
      </c>
      <c r="K6888" t="str">
        <f t="shared" si="214"/>
        <v>Отклонено</v>
      </c>
      <c r="L6888" t="str">
        <f t="shared" si="215"/>
        <v>Английский</v>
      </c>
    </row>
    <row r="6889" spans="1:12" x14ac:dyDescent="0.25">
      <c r="A6889" t="s">
        <v>0</v>
      </c>
      <c r="B6889" t="s">
        <v>23518</v>
      </c>
      <c r="C6889" t="s">
        <v>23519</v>
      </c>
      <c r="D6889" t="s">
        <v>23520</v>
      </c>
      <c r="E6889" s="4">
        <v>2025</v>
      </c>
      <c r="G6889" s="1" t="s">
        <v>1357</v>
      </c>
      <c r="H6889" t="s">
        <v>23521</v>
      </c>
      <c r="I6889" s="5">
        <v>45810</v>
      </c>
      <c r="J6889" t="s">
        <v>22580</v>
      </c>
      <c r="K6889" t="str">
        <f t="shared" si="214"/>
        <v>Отклонено</v>
      </c>
      <c r="L6889" t="str">
        <f t="shared" si="215"/>
        <v>Английский</v>
      </c>
    </row>
    <row r="6890" spans="1:12" x14ac:dyDescent="0.25">
      <c r="A6890" t="s">
        <v>0</v>
      </c>
      <c r="B6890" t="s">
        <v>23522</v>
      </c>
      <c r="C6890" t="s">
        <v>23523</v>
      </c>
      <c r="D6890" t="s">
        <v>64</v>
      </c>
      <c r="E6890" s="4">
        <v>2025</v>
      </c>
      <c r="F6890" t="s">
        <v>23524</v>
      </c>
      <c r="G6890" s="1" t="s">
        <v>7807</v>
      </c>
      <c r="H6890" t="s">
        <v>23525</v>
      </c>
      <c r="I6890" s="5">
        <v>45810</v>
      </c>
      <c r="J6890" t="s">
        <v>22580</v>
      </c>
      <c r="K6890" t="str">
        <f t="shared" si="214"/>
        <v>Отклонено</v>
      </c>
      <c r="L6890" t="str">
        <f t="shared" si="215"/>
        <v>Казахский</v>
      </c>
    </row>
    <row r="6891" spans="1:12" x14ac:dyDescent="0.25">
      <c r="A6891" t="s">
        <v>0</v>
      </c>
      <c r="B6891" t="s">
        <v>23522</v>
      </c>
      <c r="C6891" t="s">
        <v>23523</v>
      </c>
      <c r="D6891" t="s">
        <v>64</v>
      </c>
      <c r="E6891" s="4">
        <v>2025</v>
      </c>
      <c r="F6891" t="s">
        <v>23526</v>
      </c>
      <c r="G6891" s="1" t="s">
        <v>10908</v>
      </c>
      <c r="H6891" t="s">
        <v>23527</v>
      </c>
      <c r="I6891" s="5">
        <v>45810</v>
      </c>
      <c r="J6891" t="s">
        <v>22580</v>
      </c>
      <c r="K6891" t="str">
        <f t="shared" si="214"/>
        <v>Отклонено</v>
      </c>
      <c r="L6891" t="str">
        <f t="shared" si="215"/>
        <v>Казахский</v>
      </c>
    </row>
    <row r="6892" spans="1:12" x14ac:dyDescent="0.25">
      <c r="A6892" t="s">
        <v>89</v>
      </c>
      <c r="B6892" t="s">
        <v>23528</v>
      </c>
      <c r="C6892" t="s">
        <v>23529</v>
      </c>
      <c r="D6892" t="s">
        <v>1540</v>
      </c>
      <c r="E6892" s="4">
        <v>2025</v>
      </c>
      <c r="F6892" t="s">
        <v>23530</v>
      </c>
      <c r="G6892" s="1" t="s">
        <v>23410</v>
      </c>
      <c r="H6892" t="s">
        <v>23531</v>
      </c>
      <c r="I6892" s="5">
        <v>45810</v>
      </c>
      <c r="J6892" t="s">
        <v>22580</v>
      </c>
      <c r="K6892" t="str">
        <f t="shared" si="214"/>
        <v>Отклонено</v>
      </c>
      <c r="L6892" t="str">
        <f t="shared" si="215"/>
        <v>Казахский</v>
      </c>
    </row>
    <row r="6893" spans="1:12" x14ac:dyDescent="0.25">
      <c r="A6893" t="s">
        <v>0</v>
      </c>
      <c r="B6893" t="s">
        <v>23532</v>
      </c>
      <c r="C6893" t="s">
        <v>23533</v>
      </c>
      <c r="D6893" t="s">
        <v>25</v>
      </c>
      <c r="E6893" s="4">
        <v>2025</v>
      </c>
      <c r="F6893" t="s">
        <v>23534</v>
      </c>
      <c r="G6893" s="1" t="s">
        <v>1357</v>
      </c>
      <c r="H6893" t="s">
        <v>23535</v>
      </c>
      <c r="I6893" s="5">
        <v>45810</v>
      </c>
      <c r="J6893" t="s">
        <v>22580</v>
      </c>
      <c r="K6893" t="str">
        <f t="shared" si="214"/>
        <v>Отклонено</v>
      </c>
      <c r="L6893" t="str">
        <f t="shared" si="215"/>
        <v>Казахский</v>
      </c>
    </row>
    <row r="6894" spans="1:12" x14ac:dyDescent="0.25">
      <c r="A6894" t="s">
        <v>0</v>
      </c>
      <c r="B6894" t="s">
        <v>23536</v>
      </c>
      <c r="C6894" t="s">
        <v>23537</v>
      </c>
      <c r="D6894" t="s">
        <v>25</v>
      </c>
      <c r="E6894" s="4">
        <v>2025</v>
      </c>
      <c r="F6894" t="s">
        <v>23538</v>
      </c>
      <c r="G6894" s="1" t="s">
        <v>1357</v>
      </c>
      <c r="H6894" t="s">
        <v>23539</v>
      </c>
      <c r="I6894" s="5">
        <v>45810</v>
      </c>
      <c r="J6894" t="s">
        <v>22580</v>
      </c>
      <c r="K6894" t="str">
        <f t="shared" si="214"/>
        <v>Отклонено</v>
      </c>
      <c r="L6894" t="str">
        <f t="shared" si="215"/>
        <v>Казахский</v>
      </c>
    </row>
    <row r="6895" spans="1:12" x14ac:dyDescent="0.25">
      <c r="A6895" t="s">
        <v>0</v>
      </c>
      <c r="B6895" t="s">
        <v>23536</v>
      </c>
      <c r="C6895" t="s">
        <v>23540</v>
      </c>
      <c r="D6895" t="s">
        <v>25</v>
      </c>
      <c r="E6895" s="4">
        <v>2025</v>
      </c>
      <c r="F6895" t="s">
        <v>23541</v>
      </c>
      <c r="G6895" s="1" t="s">
        <v>1357</v>
      </c>
      <c r="H6895" t="s">
        <v>23542</v>
      </c>
      <c r="I6895" s="5">
        <v>45810</v>
      </c>
      <c r="J6895" t="s">
        <v>22580</v>
      </c>
      <c r="K6895" t="str">
        <f t="shared" si="214"/>
        <v>Отклонено</v>
      </c>
      <c r="L6895" t="str">
        <f t="shared" si="215"/>
        <v>Казахский</v>
      </c>
    </row>
    <row r="6896" spans="1:12" x14ac:dyDescent="0.25">
      <c r="A6896" t="s">
        <v>0</v>
      </c>
      <c r="B6896" t="s">
        <v>23543</v>
      </c>
      <c r="C6896" t="s">
        <v>23544</v>
      </c>
      <c r="D6896" t="s">
        <v>514</v>
      </c>
      <c r="E6896" s="4">
        <v>2025</v>
      </c>
      <c r="G6896" s="1" t="s">
        <v>23545</v>
      </c>
      <c r="H6896" t="s">
        <v>23546</v>
      </c>
      <c r="I6896" s="5">
        <v>45810</v>
      </c>
      <c r="J6896" t="s">
        <v>22580</v>
      </c>
      <c r="K6896" t="str">
        <f t="shared" si="214"/>
        <v>Отклонено</v>
      </c>
      <c r="L6896" t="str">
        <f t="shared" si="215"/>
        <v>Английский</v>
      </c>
    </row>
    <row r="6897" spans="1:12" x14ac:dyDescent="0.25">
      <c r="A6897" t="s">
        <v>0</v>
      </c>
      <c r="B6897" t="s">
        <v>23547</v>
      </c>
      <c r="C6897" t="s">
        <v>23548</v>
      </c>
      <c r="D6897" t="s">
        <v>866</v>
      </c>
      <c r="E6897" s="4">
        <v>2025</v>
      </c>
      <c r="F6897" t="s">
        <v>23549</v>
      </c>
      <c r="G6897" s="1" t="s">
        <v>23410</v>
      </c>
      <c r="H6897" t="s">
        <v>23550</v>
      </c>
      <c r="I6897" s="5">
        <v>45810</v>
      </c>
      <c r="J6897" t="s">
        <v>22580</v>
      </c>
      <c r="K6897" t="str">
        <f t="shared" si="214"/>
        <v>Отклонено</v>
      </c>
      <c r="L6897" t="str">
        <f t="shared" si="215"/>
        <v>Казахский</v>
      </c>
    </row>
    <row r="6898" spans="1:12" x14ac:dyDescent="0.25">
      <c r="A6898" t="s">
        <v>0</v>
      </c>
      <c r="B6898" t="s">
        <v>23547</v>
      </c>
      <c r="C6898" t="s">
        <v>23551</v>
      </c>
      <c r="D6898" t="s">
        <v>866</v>
      </c>
      <c r="E6898" s="4">
        <v>2025</v>
      </c>
      <c r="F6898" t="s">
        <v>23552</v>
      </c>
      <c r="G6898" s="1" t="s">
        <v>23410</v>
      </c>
      <c r="H6898" t="s">
        <v>23553</v>
      </c>
      <c r="I6898" s="5">
        <v>45810</v>
      </c>
      <c r="J6898" t="s">
        <v>22580</v>
      </c>
      <c r="K6898" t="str">
        <f t="shared" si="214"/>
        <v>Отклонено</v>
      </c>
      <c r="L6898" t="str">
        <f t="shared" si="215"/>
        <v>Казахский</v>
      </c>
    </row>
    <row r="6899" spans="1:12" x14ac:dyDescent="0.25">
      <c r="A6899" t="s">
        <v>89</v>
      </c>
      <c r="B6899" t="s">
        <v>23554</v>
      </c>
      <c r="C6899" t="s">
        <v>23555</v>
      </c>
      <c r="D6899" t="s">
        <v>23556</v>
      </c>
      <c r="E6899" s="4">
        <v>2025</v>
      </c>
      <c r="F6899" t="s">
        <v>23557</v>
      </c>
      <c r="G6899" s="1" t="s">
        <v>23410</v>
      </c>
      <c r="H6899" t="s">
        <v>23558</v>
      </c>
      <c r="I6899" s="5">
        <v>45810</v>
      </c>
      <c r="J6899" t="s">
        <v>22580</v>
      </c>
      <c r="K6899" t="str">
        <f t="shared" si="214"/>
        <v>Отклонено</v>
      </c>
      <c r="L6899" t="str">
        <f t="shared" si="215"/>
        <v>Казахский</v>
      </c>
    </row>
    <row r="6900" spans="1:12" x14ac:dyDescent="0.25">
      <c r="A6900" t="s">
        <v>0</v>
      </c>
      <c r="B6900" t="s">
        <v>23559</v>
      </c>
      <c r="C6900" t="s">
        <v>23560</v>
      </c>
      <c r="D6900" t="s">
        <v>64</v>
      </c>
      <c r="E6900" s="4">
        <v>2025</v>
      </c>
      <c r="F6900" t="s">
        <v>23561</v>
      </c>
      <c r="G6900" s="1" t="s">
        <v>1357</v>
      </c>
      <c r="H6900" t="s">
        <v>23562</v>
      </c>
      <c r="I6900" s="5">
        <v>45810</v>
      </c>
      <c r="J6900" t="s">
        <v>22580</v>
      </c>
      <c r="K6900" t="str">
        <f t="shared" si="214"/>
        <v>Отклонено</v>
      </c>
      <c r="L6900" t="str">
        <f t="shared" si="215"/>
        <v>Казахский</v>
      </c>
    </row>
    <row r="6901" spans="1:12" x14ac:dyDescent="0.25">
      <c r="A6901" t="s">
        <v>0</v>
      </c>
      <c r="B6901" t="s">
        <v>23563</v>
      </c>
      <c r="C6901" t="s">
        <v>23564</v>
      </c>
      <c r="D6901" t="s">
        <v>866</v>
      </c>
      <c r="E6901" s="4">
        <v>2024</v>
      </c>
      <c r="F6901" t="s">
        <v>23565</v>
      </c>
      <c r="G6901" s="1" t="s">
        <v>3476</v>
      </c>
      <c r="H6901" t="s">
        <v>23566</v>
      </c>
      <c r="I6901" s="5">
        <v>45810</v>
      </c>
      <c r="J6901" t="s">
        <v>22580</v>
      </c>
      <c r="K6901" t="str">
        <f t="shared" si="214"/>
        <v>Отклонено</v>
      </c>
      <c r="L6901" t="str">
        <f t="shared" si="215"/>
        <v>Английский</v>
      </c>
    </row>
    <row r="6902" spans="1:12" x14ac:dyDescent="0.25">
      <c r="A6902" t="s">
        <v>0</v>
      </c>
      <c r="B6902" t="s">
        <v>23567</v>
      </c>
      <c r="C6902" t="s">
        <v>23568</v>
      </c>
      <c r="D6902" t="s">
        <v>510</v>
      </c>
      <c r="E6902" s="4">
        <v>2025</v>
      </c>
      <c r="F6902" t="s">
        <v>23569</v>
      </c>
      <c r="G6902" s="1" t="s">
        <v>3476</v>
      </c>
      <c r="H6902" t="s">
        <v>23570</v>
      </c>
      <c r="I6902" s="5">
        <v>45810</v>
      </c>
      <c r="J6902" t="s">
        <v>22580</v>
      </c>
      <c r="K6902" t="str">
        <f t="shared" si="214"/>
        <v>Отклонено</v>
      </c>
      <c r="L6902" t="str">
        <f t="shared" si="215"/>
        <v>Английский</v>
      </c>
    </row>
    <row r="6903" spans="1:12" x14ac:dyDescent="0.25">
      <c r="A6903" t="s">
        <v>0</v>
      </c>
      <c r="B6903" t="s">
        <v>23571</v>
      </c>
      <c r="C6903" t="s">
        <v>23572</v>
      </c>
      <c r="D6903" t="s">
        <v>3</v>
      </c>
      <c r="E6903" s="4">
        <v>2025</v>
      </c>
      <c r="F6903" t="s">
        <v>23573</v>
      </c>
      <c r="G6903" s="1" t="s">
        <v>23574</v>
      </c>
      <c r="H6903" t="s">
        <v>23575</v>
      </c>
      <c r="I6903" s="5">
        <v>45811</v>
      </c>
      <c r="J6903" t="s">
        <v>22580</v>
      </c>
      <c r="K6903" t="str">
        <f t="shared" si="214"/>
        <v>Отклонено</v>
      </c>
      <c r="L6903" t="str">
        <f t="shared" si="215"/>
        <v>Казахский</v>
      </c>
    </row>
    <row r="6904" spans="1:12" x14ac:dyDescent="0.25">
      <c r="A6904" t="s">
        <v>0</v>
      </c>
      <c r="B6904" t="s">
        <v>23576</v>
      </c>
      <c r="C6904" t="s">
        <v>23577</v>
      </c>
      <c r="D6904" t="s">
        <v>23578</v>
      </c>
      <c r="E6904" s="4">
        <v>2025</v>
      </c>
      <c r="F6904" t="s">
        <v>23579</v>
      </c>
      <c r="G6904" s="1" t="s">
        <v>23410</v>
      </c>
      <c r="H6904" t="s">
        <v>23580</v>
      </c>
      <c r="I6904" s="5">
        <v>45811</v>
      </c>
      <c r="J6904" t="s">
        <v>22580</v>
      </c>
      <c r="K6904" t="str">
        <f t="shared" si="214"/>
        <v>Отклонено</v>
      </c>
      <c r="L6904" t="str">
        <f t="shared" si="215"/>
        <v>Английский</v>
      </c>
    </row>
    <row r="6905" spans="1:12" x14ac:dyDescent="0.25">
      <c r="A6905" t="s">
        <v>89</v>
      </c>
      <c r="B6905" t="s">
        <v>23581</v>
      </c>
      <c r="C6905" t="s">
        <v>23582</v>
      </c>
      <c r="D6905" t="s">
        <v>23583</v>
      </c>
      <c r="E6905" s="4">
        <v>2025</v>
      </c>
      <c r="F6905" t="s">
        <v>23584</v>
      </c>
      <c r="G6905" s="1" t="s">
        <v>23410</v>
      </c>
      <c r="H6905" t="s">
        <v>23585</v>
      </c>
      <c r="I6905" s="5">
        <v>45811</v>
      </c>
      <c r="J6905" t="s">
        <v>22580</v>
      </c>
      <c r="K6905" t="str">
        <f t="shared" si="214"/>
        <v>Отклонено</v>
      </c>
      <c r="L6905" t="str">
        <f t="shared" si="215"/>
        <v>Английский</v>
      </c>
    </row>
    <row r="6906" spans="1:12" x14ac:dyDescent="0.25">
      <c r="A6906" t="s">
        <v>0</v>
      </c>
      <c r="B6906" t="s">
        <v>23483</v>
      </c>
      <c r="C6906" t="s">
        <v>23586</v>
      </c>
      <c r="D6906" t="s">
        <v>25</v>
      </c>
      <c r="E6906" s="4">
        <v>2024</v>
      </c>
      <c r="F6906" t="s">
        <v>23587</v>
      </c>
      <c r="G6906" s="1" t="s">
        <v>4832</v>
      </c>
      <c r="H6906" t="s">
        <v>23588</v>
      </c>
      <c r="I6906" s="5">
        <v>45811</v>
      </c>
      <c r="J6906" t="s">
        <v>22580</v>
      </c>
      <c r="K6906" t="str">
        <f t="shared" si="214"/>
        <v>Отклонено</v>
      </c>
      <c r="L6906" t="str">
        <f t="shared" si="215"/>
        <v>Английский</v>
      </c>
    </row>
    <row r="6907" spans="1:12" x14ac:dyDescent="0.25">
      <c r="A6907" t="s">
        <v>0</v>
      </c>
      <c r="B6907" t="s">
        <v>23589</v>
      </c>
      <c r="C6907" t="s">
        <v>23590</v>
      </c>
      <c r="D6907" t="s">
        <v>23591</v>
      </c>
      <c r="E6907" s="4">
        <v>2025</v>
      </c>
      <c r="F6907" t="s">
        <v>23592</v>
      </c>
      <c r="G6907" s="1" t="s">
        <v>23410</v>
      </c>
      <c r="H6907" t="s">
        <v>23593</v>
      </c>
      <c r="I6907" s="5">
        <v>45811</v>
      </c>
      <c r="J6907" t="s">
        <v>22580</v>
      </c>
      <c r="K6907" t="str">
        <f t="shared" si="214"/>
        <v>Отклонено</v>
      </c>
      <c r="L6907" t="str">
        <f t="shared" si="215"/>
        <v>Казахский</v>
      </c>
    </row>
    <row r="6908" spans="1:12" x14ac:dyDescent="0.25">
      <c r="A6908" t="s">
        <v>0</v>
      </c>
      <c r="B6908" t="s">
        <v>23594</v>
      </c>
      <c r="C6908" t="s">
        <v>23595</v>
      </c>
      <c r="D6908" t="s">
        <v>807</v>
      </c>
      <c r="E6908" s="4">
        <v>2025</v>
      </c>
      <c r="F6908" t="s">
        <v>23596</v>
      </c>
      <c r="G6908" s="1" t="s">
        <v>23410</v>
      </c>
      <c r="H6908" t="s">
        <v>23597</v>
      </c>
      <c r="I6908" s="5">
        <v>45811</v>
      </c>
      <c r="J6908" t="s">
        <v>22580</v>
      </c>
      <c r="K6908" t="str">
        <f t="shared" si="214"/>
        <v>Отклонено</v>
      </c>
      <c r="L6908" t="str">
        <f t="shared" si="215"/>
        <v>Казахский</v>
      </c>
    </row>
    <row r="6909" spans="1:12" x14ac:dyDescent="0.25">
      <c r="A6909" t="s">
        <v>0</v>
      </c>
      <c r="B6909" t="s">
        <v>23598</v>
      </c>
      <c r="C6909" t="s">
        <v>23599</v>
      </c>
      <c r="D6909" t="s">
        <v>6211</v>
      </c>
      <c r="E6909" s="4">
        <v>2025</v>
      </c>
      <c r="F6909" t="s">
        <v>23600</v>
      </c>
      <c r="G6909" s="1" t="s">
        <v>16901</v>
      </c>
      <c r="H6909" t="s">
        <v>23601</v>
      </c>
      <c r="I6909" s="5">
        <v>45811</v>
      </c>
      <c r="J6909" t="s">
        <v>22580</v>
      </c>
      <c r="K6909" t="str">
        <f t="shared" si="214"/>
        <v>Отклонено</v>
      </c>
      <c r="L6909" t="str">
        <f t="shared" si="215"/>
        <v>Казахский</v>
      </c>
    </row>
    <row r="6910" spans="1:12" x14ac:dyDescent="0.25">
      <c r="A6910" t="s">
        <v>22</v>
      </c>
      <c r="B6910" t="s">
        <v>23602</v>
      </c>
      <c r="C6910" t="s">
        <v>23603</v>
      </c>
      <c r="D6910" t="s">
        <v>25</v>
      </c>
      <c r="E6910" s="4">
        <v>2018</v>
      </c>
      <c r="G6910" s="1" t="s">
        <v>23604</v>
      </c>
      <c r="H6910" t="s">
        <v>23605</v>
      </c>
      <c r="I6910" s="5">
        <v>45811</v>
      </c>
      <c r="J6910" t="s">
        <v>22580</v>
      </c>
      <c r="K6910" t="str">
        <f t="shared" si="214"/>
        <v>Отклонено</v>
      </c>
      <c r="L6910" t="str">
        <f t="shared" si="215"/>
        <v>Казахский</v>
      </c>
    </row>
    <row r="6911" spans="1:12" x14ac:dyDescent="0.25">
      <c r="A6911" t="s">
        <v>0</v>
      </c>
      <c r="B6911" t="s">
        <v>23606</v>
      </c>
      <c r="C6911" t="s">
        <v>23607</v>
      </c>
      <c r="D6911" t="s">
        <v>25</v>
      </c>
      <c r="E6911" s="4">
        <v>2018</v>
      </c>
      <c r="G6911" s="1" t="s">
        <v>23604</v>
      </c>
      <c r="H6911" t="s">
        <v>23608</v>
      </c>
      <c r="I6911" s="5">
        <v>45811</v>
      </c>
      <c r="J6911" t="s">
        <v>22580</v>
      </c>
      <c r="K6911" t="str">
        <f t="shared" si="214"/>
        <v>Отклонено</v>
      </c>
      <c r="L6911" t="str">
        <f t="shared" si="215"/>
        <v>Казахский</v>
      </c>
    </row>
    <row r="6912" spans="1:12" x14ac:dyDescent="0.25">
      <c r="A6912" t="s">
        <v>0</v>
      </c>
      <c r="B6912" t="s">
        <v>23609</v>
      </c>
      <c r="C6912" t="s">
        <v>23610</v>
      </c>
      <c r="D6912" t="s">
        <v>25</v>
      </c>
      <c r="E6912" s="4">
        <v>2019</v>
      </c>
      <c r="G6912" s="1" t="s">
        <v>23604</v>
      </c>
      <c r="H6912" t="s">
        <v>23611</v>
      </c>
      <c r="I6912" s="5">
        <v>45811</v>
      </c>
      <c r="J6912" t="s">
        <v>22580</v>
      </c>
      <c r="K6912" t="str">
        <f t="shared" si="214"/>
        <v>Отклонено</v>
      </c>
      <c r="L6912" t="str">
        <f t="shared" si="215"/>
        <v>Казахский</v>
      </c>
    </row>
    <row r="6913" spans="1:12" x14ac:dyDescent="0.25">
      <c r="A6913" t="s">
        <v>0</v>
      </c>
      <c r="B6913" t="s">
        <v>23612</v>
      </c>
      <c r="C6913" t="s">
        <v>23613</v>
      </c>
      <c r="D6913" t="s">
        <v>25</v>
      </c>
      <c r="E6913" s="4">
        <v>2019</v>
      </c>
      <c r="G6913" s="1" t="s">
        <v>23604</v>
      </c>
      <c r="H6913" t="s">
        <v>23614</v>
      </c>
      <c r="I6913" s="5">
        <v>45811</v>
      </c>
      <c r="J6913" t="s">
        <v>22580</v>
      </c>
      <c r="K6913" t="str">
        <f t="shared" si="214"/>
        <v>Отклонено</v>
      </c>
      <c r="L6913" t="str">
        <f t="shared" si="215"/>
        <v>Английский</v>
      </c>
    </row>
    <row r="6914" spans="1:12" x14ac:dyDescent="0.25">
      <c r="A6914" t="s">
        <v>0</v>
      </c>
      <c r="B6914" t="s">
        <v>23615</v>
      </c>
      <c r="C6914" t="s">
        <v>23616</v>
      </c>
      <c r="D6914" t="s">
        <v>25</v>
      </c>
      <c r="E6914" s="4">
        <v>2023</v>
      </c>
      <c r="G6914" s="1" t="s">
        <v>23604</v>
      </c>
      <c r="H6914" t="s">
        <v>23617</v>
      </c>
      <c r="I6914" s="5">
        <v>45811</v>
      </c>
      <c r="J6914" t="s">
        <v>22580</v>
      </c>
      <c r="K6914" t="str">
        <f t="shared" ref="K6914:K6977" si="216">IF(J6914:J11912="Тексерілді","Одобрено",IF(J6914:J11912="Тексерілмеген","Отклонено",""))</f>
        <v>Отклонено</v>
      </c>
      <c r="L6914" t="str">
        <f t="shared" si="215"/>
        <v>Английский</v>
      </c>
    </row>
    <row r="6915" spans="1:12" x14ac:dyDescent="0.25">
      <c r="A6915" t="s">
        <v>0</v>
      </c>
      <c r="B6915" t="s">
        <v>23618</v>
      </c>
      <c r="C6915" t="s">
        <v>23619</v>
      </c>
      <c r="D6915" t="s">
        <v>514</v>
      </c>
      <c r="E6915" s="4">
        <v>2023</v>
      </c>
      <c r="G6915" s="1" t="s">
        <v>23604</v>
      </c>
      <c r="H6915" t="s">
        <v>23620</v>
      </c>
      <c r="I6915" s="5">
        <v>45811</v>
      </c>
      <c r="J6915" t="s">
        <v>22580</v>
      </c>
      <c r="K6915" t="str">
        <f t="shared" si="216"/>
        <v>Отклонено</v>
      </c>
      <c r="L6915" t="str">
        <f t="shared" ref="L6915:L6978" si="217">IF(OR(COUNTIFS(B6918,"*Ә*")&gt;0, COUNTIFS(B6918,"*Ғ*")&gt;0, COUNTIFS(B6918,"*Қ*")&gt;0, COUNTIFS(B6918,"*Ң*")&gt;0, COUNTIFS(B6918,"*Ө*")&gt;0, COUNTIFS(B6918,"*Ұ*")&gt;0, COUNTIFS(B6918,"*Ү*")&gt;0, COUNTIFS(B6918,"*Һ*")&gt;0, COUNTIFS(B6918,"*І*")&gt;0),"Казахский",
IF(OR(COUNTIFS(B6918,"*A*")&gt;0, COUNTIFS(B6918,"*B*")&gt;0, COUNTIFS(B6918,"*C*")&gt;0, COUNTIFS(B6918,"*D*")&gt;0, COUNTIFS(B6918,"*E*")&gt;0, COUNTIFS(B6918,"*F*")&gt;0, COUNTIFS(B6918,"*G*")&gt;0, COUNTIFS(B6918,"*H*")&gt;0, COUNTIFS(B6918,"*I*")&gt;0, COUNTIFS(B6918,"*J*")&gt;0, COUNTIFS(B6918,"*K*")&gt;0, COUNTIFS(B6918,"*L*")&gt;0, COUNTIFS(B6918,"*M*")&gt;0, COUNTIFS(B6918,"*N*")&gt;0, COUNTIFS(B6918,"*O*")&gt;0, COUNTIFS(B6918,"*P*")&gt;0, COUNTIFS(B6918,"*Q*")&gt;0, COUNTIFS(B6918,"*R*")&gt;0, COUNTIFS(B6918,"*S*")&gt;0, COUNTIFS(B6918,"*T*")&gt;0, COUNTIFS(B6918,"*U*")&gt;0, COUNTIFS(B6918,"*V*")&gt;0, COUNTIFS(B6918,"*W*")&gt;0, COUNTIFS(B6918,"*X*")&gt;0, COUNTIFS(B6918,"*Y*")&gt;0, COUNTIFS(B6918,"*Z*")&gt;0),"Английский","Русский"))</f>
        <v>Казахский</v>
      </c>
    </row>
    <row r="6916" spans="1:12" x14ac:dyDescent="0.25">
      <c r="A6916" t="s">
        <v>89</v>
      </c>
      <c r="B6916" t="s">
        <v>23621</v>
      </c>
      <c r="C6916" t="s">
        <v>23622</v>
      </c>
      <c r="D6916" t="s">
        <v>102</v>
      </c>
      <c r="E6916" s="4">
        <v>2020</v>
      </c>
      <c r="G6916" s="1" t="s">
        <v>23604</v>
      </c>
      <c r="H6916" t="s">
        <v>23623</v>
      </c>
      <c r="I6916" s="5">
        <v>45811</v>
      </c>
      <c r="J6916" t="s">
        <v>22580</v>
      </c>
      <c r="K6916" t="str">
        <f t="shared" si="216"/>
        <v>Отклонено</v>
      </c>
      <c r="L6916" t="str">
        <f t="shared" si="217"/>
        <v>Казахский</v>
      </c>
    </row>
    <row r="6917" spans="1:12" x14ac:dyDescent="0.25">
      <c r="A6917" t="s">
        <v>89</v>
      </c>
      <c r="B6917" t="s">
        <v>23624</v>
      </c>
      <c r="C6917" t="s">
        <v>23625</v>
      </c>
      <c r="D6917" t="s">
        <v>13679</v>
      </c>
      <c r="E6917" s="4">
        <v>2019</v>
      </c>
      <c r="F6917" t="s">
        <v>23626</v>
      </c>
      <c r="G6917" s="1" t="s">
        <v>23604</v>
      </c>
      <c r="H6917" t="s">
        <v>23627</v>
      </c>
      <c r="I6917" s="5">
        <v>45811</v>
      </c>
      <c r="J6917" t="s">
        <v>22580</v>
      </c>
      <c r="K6917" t="str">
        <f t="shared" si="216"/>
        <v>Отклонено</v>
      </c>
      <c r="L6917" t="str">
        <f t="shared" si="217"/>
        <v>Казахский</v>
      </c>
    </row>
    <row r="6918" spans="1:12" x14ac:dyDescent="0.25">
      <c r="A6918" t="s">
        <v>0</v>
      </c>
      <c r="B6918" t="s">
        <v>23628</v>
      </c>
      <c r="C6918" t="s">
        <v>23629</v>
      </c>
      <c r="D6918" t="s">
        <v>1037</v>
      </c>
      <c r="E6918" s="4">
        <v>2025</v>
      </c>
      <c r="F6918" t="s">
        <v>23630</v>
      </c>
      <c r="G6918" s="1" t="s">
        <v>1337</v>
      </c>
      <c r="H6918" t="s">
        <v>23631</v>
      </c>
      <c r="I6918" s="5">
        <v>45812</v>
      </c>
      <c r="J6918" t="s">
        <v>22580</v>
      </c>
      <c r="K6918" t="str">
        <f t="shared" si="216"/>
        <v>Отклонено</v>
      </c>
      <c r="L6918" t="str">
        <f t="shared" si="217"/>
        <v>Казахский</v>
      </c>
    </row>
    <row r="6919" spans="1:12" x14ac:dyDescent="0.25">
      <c r="A6919" t="s">
        <v>150</v>
      </c>
      <c r="B6919" t="s">
        <v>23172</v>
      </c>
      <c r="C6919" t="s">
        <v>23632</v>
      </c>
      <c r="D6919" t="s">
        <v>3</v>
      </c>
      <c r="E6919" s="4">
        <v>2025</v>
      </c>
      <c r="F6919" t="s">
        <v>23633</v>
      </c>
      <c r="G6919" s="1" t="s">
        <v>22009</v>
      </c>
      <c r="H6919" t="s">
        <v>23634</v>
      </c>
      <c r="I6919" s="5">
        <v>45812</v>
      </c>
      <c r="J6919" t="s">
        <v>22580</v>
      </c>
      <c r="K6919" t="str">
        <f t="shared" si="216"/>
        <v>Отклонено</v>
      </c>
      <c r="L6919" t="str">
        <f t="shared" si="217"/>
        <v>Казахский</v>
      </c>
    </row>
    <row r="6920" spans="1:12" x14ac:dyDescent="0.25">
      <c r="A6920" t="s">
        <v>150</v>
      </c>
      <c r="B6920" t="s">
        <v>23172</v>
      </c>
      <c r="C6920" t="s">
        <v>23635</v>
      </c>
      <c r="D6920" t="s">
        <v>3</v>
      </c>
      <c r="E6920" s="4">
        <v>2025</v>
      </c>
      <c r="F6920" t="s">
        <v>23636</v>
      </c>
      <c r="G6920" s="1" t="s">
        <v>22009</v>
      </c>
      <c r="H6920" t="s">
        <v>23637</v>
      </c>
      <c r="I6920" s="5">
        <v>45812</v>
      </c>
      <c r="J6920" t="s">
        <v>22580</v>
      </c>
      <c r="K6920" t="str">
        <f t="shared" si="216"/>
        <v>Отклонено</v>
      </c>
      <c r="L6920" t="str">
        <f t="shared" si="217"/>
        <v>Английский</v>
      </c>
    </row>
    <row r="6921" spans="1:12" x14ac:dyDescent="0.25">
      <c r="A6921" t="s">
        <v>0</v>
      </c>
      <c r="B6921" t="s">
        <v>23638</v>
      </c>
      <c r="C6921" t="s">
        <v>23639</v>
      </c>
      <c r="D6921" t="s">
        <v>25</v>
      </c>
      <c r="E6921" s="4">
        <v>2025</v>
      </c>
      <c r="F6921" t="s">
        <v>23640</v>
      </c>
      <c r="G6921" s="1" t="s">
        <v>8294</v>
      </c>
      <c r="H6921" t="s">
        <v>23641</v>
      </c>
      <c r="I6921" s="5">
        <v>45813</v>
      </c>
      <c r="J6921" t="s">
        <v>22580</v>
      </c>
      <c r="K6921" t="str">
        <f t="shared" si="216"/>
        <v>Отклонено</v>
      </c>
      <c r="L6921" t="str">
        <f t="shared" si="217"/>
        <v>Казахский</v>
      </c>
    </row>
    <row r="6922" spans="1:12" x14ac:dyDescent="0.25">
      <c r="A6922" t="s">
        <v>0</v>
      </c>
      <c r="B6922" t="s">
        <v>23638</v>
      </c>
      <c r="C6922" t="s">
        <v>23642</v>
      </c>
      <c r="D6922" t="s">
        <v>25</v>
      </c>
      <c r="E6922" s="4">
        <v>2025</v>
      </c>
      <c r="F6922" t="s">
        <v>23643</v>
      </c>
      <c r="G6922" s="1" t="s">
        <v>8294</v>
      </c>
      <c r="H6922" t="s">
        <v>23644</v>
      </c>
      <c r="I6922" s="5">
        <v>45813</v>
      </c>
      <c r="J6922" t="s">
        <v>22580</v>
      </c>
      <c r="K6922" t="str">
        <f t="shared" si="216"/>
        <v>Отклонено</v>
      </c>
      <c r="L6922" t="str">
        <f t="shared" si="217"/>
        <v>Казахский</v>
      </c>
    </row>
    <row r="6923" spans="1:12" x14ac:dyDescent="0.25">
      <c r="A6923" t="s">
        <v>0</v>
      </c>
      <c r="B6923" t="s">
        <v>23645</v>
      </c>
      <c r="C6923" t="s">
        <v>23646</v>
      </c>
      <c r="D6923" t="s">
        <v>23647</v>
      </c>
      <c r="E6923" s="4">
        <v>2024</v>
      </c>
      <c r="F6923" t="s">
        <v>23648</v>
      </c>
      <c r="G6923" s="1" t="s">
        <v>18497</v>
      </c>
      <c r="H6923" t="s">
        <v>23649</v>
      </c>
      <c r="I6923" s="5">
        <v>45814</v>
      </c>
      <c r="J6923" t="s">
        <v>22580</v>
      </c>
      <c r="K6923" t="str">
        <f t="shared" si="216"/>
        <v>Отклонено</v>
      </c>
      <c r="L6923" t="str">
        <f t="shared" si="217"/>
        <v>Казахский</v>
      </c>
    </row>
    <row r="6924" spans="1:12" x14ac:dyDescent="0.25">
      <c r="A6924" t="s">
        <v>0</v>
      </c>
      <c r="B6924" t="s">
        <v>23650</v>
      </c>
      <c r="C6924" t="s">
        <v>23651</v>
      </c>
      <c r="D6924" t="s">
        <v>23652</v>
      </c>
      <c r="E6924" s="4">
        <v>2025</v>
      </c>
      <c r="F6924" t="s">
        <v>23653</v>
      </c>
      <c r="G6924" s="1" t="s">
        <v>18497</v>
      </c>
      <c r="H6924" t="s">
        <v>23654</v>
      </c>
      <c r="I6924" s="5">
        <v>45814</v>
      </c>
      <c r="J6924" t="s">
        <v>22580</v>
      </c>
      <c r="K6924" t="str">
        <f t="shared" si="216"/>
        <v>Отклонено</v>
      </c>
      <c r="L6924" t="str">
        <f t="shared" si="217"/>
        <v>Английский</v>
      </c>
    </row>
    <row r="6925" spans="1:12" x14ac:dyDescent="0.25">
      <c r="A6925" t="s">
        <v>0</v>
      </c>
      <c r="B6925" t="s">
        <v>23655</v>
      </c>
      <c r="C6925" t="s">
        <v>23656</v>
      </c>
      <c r="D6925" t="s">
        <v>115</v>
      </c>
      <c r="E6925" s="4">
        <v>2025</v>
      </c>
      <c r="F6925" t="s">
        <v>23653</v>
      </c>
      <c r="G6925" s="1" t="s">
        <v>18497</v>
      </c>
      <c r="H6925" t="s">
        <v>23657</v>
      </c>
      <c r="I6925" s="5">
        <v>45814</v>
      </c>
      <c r="J6925" t="s">
        <v>22580</v>
      </c>
      <c r="K6925" t="str">
        <f t="shared" si="216"/>
        <v>Отклонено</v>
      </c>
      <c r="L6925" t="str">
        <f t="shared" si="217"/>
        <v>Английский</v>
      </c>
    </row>
    <row r="6926" spans="1:12" x14ac:dyDescent="0.25">
      <c r="A6926" t="s">
        <v>0</v>
      </c>
      <c r="B6926" t="s">
        <v>23658</v>
      </c>
      <c r="C6926" t="s">
        <v>23659</v>
      </c>
      <c r="D6926" t="s">
        <v>25</v>
      </c>
      <c r="E6926" s="4">
        <v>2024</v>
      </c>
      <c r="G6926" s="1" t="s">
        <v>23604</v>
      </c>
      <c r="H6926" t="s">
        <v>23660</v>
      </c>
      <c r="I6926" s="5">
        <v>45816</v>
      </c>
      <c r="J6926" t="s">
        <v>22580</v>
      </c>
      <c r="K6926" t="str">
        <f t="shared" si="216"/>
        <v>Отклонено</v>
      </c>
      <c r="L6926" t="str">
        <f t="shared" si="217"/>
        <v>Английский</v>
      </c>
    </row>
    <row r="6927" spans="1:12" x14ac:dyDescent="0.25">
      <c r="A6927" t="s">
        <v>89</v>
      </c>
      <c r="B6927" t="s">
        <v>23661</v>
      </c>
      <c r="C6927" t="s">
        <v>23662</v>
      </c>
      <c r="D6927" t="s">
        <v>3773</v>
      </c>
      <c r="E6927" s="4">
        <v>2025</v>
      </c>
      <c r="G6927" s="1" t="s">
        <v>3146</v>
      </c>
      <c r="H6927" t="s">
        <v>23663</v>
      </c>
      <c r="I6927" s="5">
        <v>45817</v>
      </c>
      <c r="J6927" t="s">
        <v>22580</v>
      </c>
      <c r="K6927" t="str">
        <f t="shared" si="216"/>
        <v>Отклонено</v>
      </c>
      <c r="L6927" t="str">
        <f t="shared" si="217"/>
        <v>Английский</v>
      </c>
    </row>
    <row r="6928" spans="1:12" x14ac:dyDescent="0.25">
      <c r="A6928" t="s">
        <v>89</v>
      </c>
      <c r="B6928" t="s">
        <v>23661</v>
      </c>
      <c r="C6928" t="s">
        <v>23664</v>
      </c>
      <c r="D6928" t="s">
        <v>23665</v>
      </c>
      <c r="E6928" s="4">
        <v>2025</v>
      </c>
      <c r="F6928" t="s">
        <v>23666</v>
      </c>
      <c r="G6928" s="1" t="s">
        <v>3146</v>
      </c>
      <c r="H6928" t="s">
        <v>23667</v>
      </c>
      <c r="I6928" s="5">
        <v>45817</v>
      </c>
      <c r="J6928" t="s">
        <v>22580</v>
      </c>
      <c r="K6928" t="str">
        <f t="shared" si="216"/>
        <v>Отклонено</v>
      </c>
      <c r="L6928" t="str">
        <f t="shared" si="217"/>
        <v>Английский</v>
      </c>
    </row>
    <row r="6929" spans="1:12" x14ac:dyDescent="0.25">
      <c r="A6929" t="s">
        <v>89</v>
      </c>
      <c r="B6929" t="s">
        <v>23668</v>
      </c>
      <c r="C6929" t="s">
        <v>23669</v>
      </c>
      <c r="D6929" t="s">
        <v>23670</v>
      </c>
      <c r="E6929" s="4">
        <v>2025</v>
      </c>
      <c r="F6929" t="s">
        <v>23671</v>
      </c>
      <c r="G6929" s="1" t="s">
        <v>9683</v>
      </c>
      <c r="H6929" t="s">
        <v>23672</v>
      </c>
      <c r="I6929" s="5">
        <v>45817</v>
      </c>
      <c r="J6929" t="s">
        <v>22580</v>
      </c>
      <c r="K6929" t="str">
        <f t="shared" si="216"/>
        <v>Отклонено</v>
      </c>
      <c r="L6929" t="str">
        <f t="shared" si="217"/>
        <v>Русский</v>
      </c>
    </row>
    <row r="6930" spans="1:12" x14ac:dyDescent="0.25">
      <c r="A6930" t="s">
        <v>89</v>
      </c>
      <c r="B6930" t="s">
        <v>23673</v>
      </c>
      <c r="C6930" t="s">
        <v>23674</v>
      </c>
      <c r="D6930" t="s">
        <v>23675</v>
      </c>
      <c r="E6930" s="4">
        <v>2024</v>
      </c>
      <c r="F6930" t="s">
        <v>23676</v>
      </c>
      <c r="G6930" s="1" t="s">
        <v>9683</v>
      </c>
      <c r="H6930" t="s">
        <v>23677</v>
      </c>
      <c r="I6930" s="5">
        <v>45817</v>
      </c>
      <c r="J6930" t="s">
        <v>22580</v>
      </c>
      <c r="K6930" t="str">
        <f t="shared" si="216"/>
        <v>Отклонено</v>
      </c>
      <c r="L6930" t="str">
        <f t="shared" si="217"/>
        <v>Английский</v>
      </c>
    </row>
    <row r="6931" spans="1:12" x14ac:dyDescent="0.25">
      <c r="A6931" t="s">
        <v>89</v>
      </c>
      <c r="B6931" t="s">
        <v>23673</v>
      </c>
      <c r="C6931" t="s">
        <v>23678</v>
      </c>
      <c r="D6931" t="s">
        <v>23675</v>
      </c>
      <c r="E6931" s="4">
        <v>2024</v>
      </c>
      <c r="F6931" t="s">
        <v>23679</v>
      </c>
      <c r="G6931" s="1" t="s">
        <v>9683</v>
      </c>
      <c r="H6931" t="s">
        <v>23680</v>
      </c>
      <c r="I6931" s="5">
        <v>45817</v>
      </c>
      <c r="J6931" t="s">
        <v>22580</v>
      </c>
      <c r="K6931" t="str">
        <f t="shared" si="216"/>
        <v>Отклонено</v>
      </c>
      <c r="L6931" t="str">
        <f t="shared" si="217"/>
        <v>Английский</v>
      </c>
    </row>
    <row r="6932" spans="1:12" x14ac:dyDescent="0.25">
      <c r="A6932" t="s">
        <v>89</v>
      </c>
      <c r="B6932" t="s">
        <v>23681</v>
      </c>
      <c r="C6932" t="s">
        <v>23682</v>
      </c>
      <c r="D6932" t="s">
        <v>23683</v>
      </c>
      <c r="E6932" s="4">
        <v>2025</v>
      </c>
      <c r="F6932" t="s">
        <v>23684</v>
      </c>
      <c r="G6932" s="1" t="s">
        <v>9683</v>
      </c>
      <c r="H6932" t="s">
        <v>23685</v>
      </c>
      <c r="I6932" s="5">
        <v>45817</v>
      </c>
      <c r="J6932" t="s">
        <v>22580</v>
      </c>
      <c r="K6932" t="str">
        <f t="shared" si="216"/>
        <v>Отклонено</v>
      </c>
      <c r="L6932" t="str">
        <f t="shared" si="217"/>
        <v>Английский</v>
      </c>
    </row>
    <row r="6933" spans="1:12" x14ac:dyDescent="0.25">
      <c r="A6933" t="s">
        <v>89</v>
      </c>
      <c r="B6933" t="s">
        <v>23686</v>
      </c>
      <c r="C6933" t="s">
        <v>23687</v>
      </c>
      <c r="D6933" t="s">
        <v>23688</v>
      </c>
      <c r="E6933" s="4">
        <v>2025</v>
      </c>
      <c r="F6933" t="s">
        <v>23684</v>
      </c>
      <c r="G6933" s="1" t="s">
        <v>9683</v>
      </c>
      <c r="H6933" t="s">
        <v>23689</v>
      </c>
      <c r="I6933" s="5">
        <v>45817</v>
      </c>
      <c r="J6933" t="s">
        <v>22580</v>
      </c>
      <c r="K6933" t="str">
        <f t="shared" si="216"/>
        <v>Отклонено</v>
      </c>
      <c r="L6933" t="str">
        <f t="shared" si="217"/>
        <v>Казахский</v>
      </c>
    </row>
    <row r="6934" spans="1:12" x14ac:dyDescent="0.25">
      <c r="A6934" t="s">
        <v>89</v>
      </c>
      <c r="B6934" t="s">
        <v>23690</v>
      </c>
      <c r="C6934" t="s">
        <v>23691</v>
      </c>
      <c r="D6934" t="s">
        <v>6211</v>
      </c>
      <c r="E6934" s="4">
        <v>2025</v>
      </c>
      <c r="F6934" t="s">
        <v>23692</v>
      </c>
      <c r="G6934" s="1" t="s">
        <v>20212</v>
      </c>
      <c r="H6934" t="s">
        <v>23693</v>
      </c>
      <c r="I6934" s="5">
        <v>45819</v>
      </c>
      <c r="J6934" t="s">
        <v>22580</v>
      </c>
      <c r="K6934" t="str">
        <f t="shared" si="216"/>
        <v>Отклонено</v>
      </c>
      <c r="L6934" t="str">
        <f t="shared" si="217"/>
        <v>Русский</v>
      </c>
    </row>
    <row r="6935" spans="1:12" x14ac:dyDescent="0.25">
      <c r="A6935" t="s">
        <v>89</v>
      </c>
      <c r="B6935" t="s">
        <v>23690</v>
      </c>
      <c r="C6935" t="s">
        <v>23694</v>
      </c>
      <c r="D6935" t="s">
        <v>6211</v>
      </c>
      <c r="E6935" s="4">
        <v>2025</v>
      </c>
      <c r="F6935" t="s">
        <v>23695</v>
      </c>
      <c r="G6935" s="1" t="s">
        <v>20212</v>
      </c>
      <c r="H6935" t="s">
        <v>23696</v>
      </c>
      <c r="I6935" s="5">
        <v>45819</v>
      </c>
      <c r="J6935" t="s">
        <v>22580</v>
      </c>
      <c r="K6935" t="str">
        <f t="shared" si="216"/>
        <v>Отклонено</v>
      </c>
      <c r="L6935" t="str">
        <f t="shared" si="217"/>
        <v>Русский</v>
      </c>
    </row>
    <row r="6936" spans="1:12" x14ac:dyDescent="0.25">
      <c r="A6936" t="s">
        <v>0</v>
      </c>
      <c r="B6936" t="s">
        <v>23697</v>
      </c>
      <c r="C6936" t="s">
        <v>23698</v>
      </c>
      <c r="D6936" t="s">
        <v>25</v>
      </c>
      <c r="E6936" s="4">
        <v>2025</v>
      </c>
      <c r="F6936" t="s">
        <v>23699</v>
      </c>
      <c r="G6936" s="1" t="s">
        <v>2437</v>
      </c>
      <c r="H6936" t="s">
        <v>23700</v>
      </c>
      <c r="I6936" s="5">
        <v>45820</v>
      </c>
      <c r="J6936" t="s">
        <v>22580</v>
      </c>
      <c r="K6936" t="str">
        <f t="shared" si="216"/>
        <v>Отклонено</v>
      </c>
      <c r="L6936" t="str">
        <f t="shared" si="217"/>
        <v>Казахский</v>
      </c>
    </row>
    <row r="6937" spans="1:12" x14ac:dyDescent="0.25">
      <c r="A6937" t="s">
        <v>0</v>
      </c>
      <c r="B6937" t="s">
        <v>23701</v>
      </c>
      <c r="C6937" t="s">
        <v>23702</v>
      </c>
      <c r="D6937" t="s">
        <v>23703</v>
      </c>
      <c r="E6937" s="4">
        <v>2024</v>
      </c>
      <c r="F6937" t="s">
        <v>23704</v>
      </c>
      <c r="G6937" s="1" t="s">
        <v>15484</v>
      </c>
      <c r="H6937" t="s">
        <v>23705</v>
      </c>
      <c r="I6937" s="5">
        <v>45820</v>
      </c>
      <c r="J6937" t="s">
        <v>22580</v>
      </c>
      <c r="K6937" t="str">
        <f t="shared" si="216"/>
        <v>Отклонено</v>
      </c>
      <c r="L6937" t="str">
        <f t="shared" si="217"/>
        <v>Казахский</v>
      </c>
    </row>
    <row r="6938" spans="1:12" x14ac:dyDescent="0.25">
      <c r="A6938" t="s">
        <v>0</v>
      </c>
      <c r="B6938" t="s">
        <v>23701</v>
      </c>
      <c r="C6938" t="s">
        <v>23706</v>
      </c>
      <c r="D6938" t="s">
        <v>23703</v>
      </c>
      <c r="E6938" s="4">
        <v>2024</v>
      </c>
      <c r="F6938" t="s">
        <v>23707</v>
      </c>
      <c r="G6938" s="1" t="s">
        <v>15484</v>
      </c>
      <c r="H6938" t="s">
        <v>23708</v>
      </c>
      <c r="I6938" s="5">
        <v>45820</v>
      </c>
      <c r="J6938" t="s">
        <v>22580</v>
      </c>
      <c r="K6938" t="str">
        <f t="shared" si="216"/>
        <v>Отклонено</v>
      </c>
      <c r="L6938" t="str">
        <f t="shared" si="217"/>
        <v>Английский</v>
      </c>
    </row>
    <row r="6939" spans="1:12" x14ac:dyDescent="0.25">
      <c r="A6939" t="s">
        <v>0</v>
      </c>
      <c r="B6939" t="s">
        <v>23709</v>
      </c>
      <c r="C6939" t="s">
        <v>23710</v>
      </c>
      <c r="D6939" t="s">
        <v>64</v>
      </c>
      <c r="E6939" s="4">
        <v>2025</v>
      </c>
      <c r="F6939" t="s">
        <v>816</v>
      </c>
      <c r="G6939" s="1" t="s">
        <v>1127</v>
      </c>
      <c r="H6939" t="s">
        <v>23711</v>
      </c>
      <c r="I6939" s="5">
        <v>45821</v>
      </c>
      <c r="J6939" t="s">
        <v>22580</v>
      </c>
      <c r="K6939" t="str">
        <f t="shared" si="216"/>
        <v>Отклонено</v>
      </c>
      <c r="L6939" t="str">
        <f t="shared" si="217"/>
        <v>Английский</v>
      </c>
    </row>
    <row r="6940" spans="1:12" x14ac:dyDescent="0.25">
      <c r="A6940" t="s">
        <v>0</v>
      </c>
      <c r="B6940" t="s">
        <v>23712</v>
      </c>
      <c r="C6940" t="s">
        <v>23713</v>
      </c>
      <c r="D6940" t="s">
        <v>3</v>
      </c>
      <c r="E6940" s="4">
        <v>2025</v>
      </c>
      <c r="F6940" t="s">
        <v>23714</v>
      </c>
      <c r="G6940" s="1" t="s">
        <v>16992</v>
      </c>
      <c r="H6940" t="s">
        <v>23715</v>
      </c>
      <c r="I6940" s="5">
        <v>45824</v>
      </c>
      <c r="J6940" t="s">
        <v>22580</v>
      </c>
      <c r="K6940" t="str">
        <f t="shared" si="216"/>
        <v>Отклонено</v>
      </c>
      <c r="L6940" t="str">
        <f t="shared" si="217"/>
        <v>Английский</v>
      </c>
    </row>
    <row r="6941" spans="1:12" x14ac:dyDescent="0.25">
      <c r="A6941" t="s">
        <v>0</v>
      </c>
      <c r="B6941" t="s">
        <v>23716</v>
      </c>
      <c r="C6941" t="s">
        <v>23717</v>
      </c>
      <c r="D6941" t="s">
        <v>245</v>
      </c>
      <c r="E6941" s="4">
        <v>2024</v>
      </c>
      <c r="F6941" t="s">
        <v>23718</v>
      </c>
      <c r="G6941" s="1" t="s">
        <v>23719</v>
      </c>
      <c r="H6941" t="s">
        <v>23720</v>
      </c>
      <c r="I6941" s="5">
        <v>45824</v>
      </c>
      <c r="J6941" t="s">
        <v>22580</v>
      </c>
      <c r="K6941" t="str">
        <f t="shared" si="216"/>
        <v>Отклонено</v>
      </c>
      <c r="L6941" t="str">
        <f t="shared" si="217"/>
        <v>Английский</v>
      </c>
    </row>
    <row r="6942" spans="1:12" x14ac:dyDescent="0.25">
      <c r="A6942" t="s">
        <v>0</v>
      </c>
      <c r="B6942" t="s">
        <v>23716</v>
      </c>
      <c r="C6942" t="s">
        <v>23721</v>
      </c>
      <c r="D6942" t="s">
        <v>245</v>
      </c>
      <c r="E6942" s="4">
        <v>2024</v>
      </c>
      <c r="F6942" t="s">
        <v>23722</v>
      </c>
      <c r="G6942" s="1" t="s">
        <v>23719</v>
      </c>
      <c r="H6942" t="s">
        <v>23723</v>
      </c>
      <c r="I6942" s="5">
        <v>45824</v>
      </c>
      <c r="J6942" t="s">
        <v>22580</v>
      </c>
      <c r="K6942" t="str">
        <f t="shared" si="216"/>
        <v>Отклонено</v>
      </c>
      <c r="L6942" t="str">
        <f t="shared" si="217"/>
        <v>Английский</v>
      </c>
    </row>
    <row r="6943" spans="1:12" x14ac:dyDescent="0.25">
      <c r="A6943" t="s">
        <v>0</v>
      </c>
      <c r="B6943" t="s">
        <v>23724</v>
      </c>
      <c r="C6943" t="s">
        <v>23725</v>
      </c>
      <c r="D6943" t="s">
        <v>23726</v>
      </c>
      <c r="E6943" s="4">
        <v>2024</v>
      </c>
      <c r="F6943" t="s">
        <v>23722</v>
      </c>
      <c r="G6943" s="1" t="s">
        <v>23719</v>
      </c>
      <c r="H6943" t="s">
        <v>23727</v>
      </c>
      <c r="I6943" s="5">
        <v>45824</v>
      </c>
      <c r="J6943" t="s">
        <v>22580</v>
      </c>
      <c r="K6943" t="str">
        <f t="shared" si="216"/>
        <v>Отклонено</v>
      </c>
      <c r="L6943" t="str">
        <f t="shared" si="217"/>
        <v>Английский</v>
      </c>
    </row>
    <row r="6944" spans="1:12" x14ac:dyDescent="0.25">
      <c r="A6944" t="s">
        <v>0</v>
      </c>
      <c r="B6944" t="s">
        <v>23728</v>
      </c>
      <c r="C6944" t="s">
        <v>23729</v>
      </c>
      <c r="D6944" t="s">
        <v>1505</v>
      </c>
      <c r="E6944" s="4">
        <v>2024</v>
      </c>
      <c r="F6944" t="s">
        <v>23730</v>
      </c>
      <c r="G6944" s="1" t="s">
        <v>23719</v>
      </c>
      <c r="H6944" t="s">
        <v>23731</v>
      </c>
      <c r="I6944" s="5">
        <v>45824</v>
      </c>
      <c r="J6944" t="s">
        <v>22580</v>
      </c>
      <c r="K6944" t="str">
        <f t="shared" si="216"/>
        <v>Отклонено</v>
      </c>
      <c r="L6944" t="str">
        <f t="shared" si="217"/>
        <v>Английский</v>
      </c>
    </row>
    <row r="6945" spans="1:12" x14ac:dyDescent="0.25">
      <c r="A6945" t="s">
        <v>0</v>
      </c>
      <c r="B6945" t="s">
        <v>23728</v>
      </c>
      <c r="C6945" t="s">
        <v>23732</v>
      </c>
      <c r="D6945" t="s">
        <v>1505</v>
      </c>
      <c r="E6945" s="4">
        <v>2024</v>
      </c>
      <c r="F6945" t="s">
        <v>23733</v>
      </c>
      <c r="G6945" s="1" t="s">
        <v>23719</v>
      </c>
      <c r="H6945" t="s">
        <v>23734</v>
      </c>
      <c r="I6945" s="5">
        <v>45824</v>
      </c>
      <c r="J6945" t="s">
        <v>22580</v>
      </c>
      <c r="K6945" t="str">
        <f t="shared" si="216"/>
        <v>Отклонено</v>
      </c>
      <c r="L6945" t="str">
        <f t="shared" si="217"/>
        <v>Английский</v>
      </c>
    </row>
    <row r="6946" spans="1:12" x14ac:dyDescent="0.25">
      <c r="A6946" t="s">
        <v>0</v>
      </c>
      <c r="B6946" t="s">
        <v>23735</v>
      </c>
      <c r="C6946" t="s">
        <v>23736</v>
      </c>
      <c r="D6946" t="s">
        <v>4178</v>
      </c>
      <c r="E6946" s="4">
        <v>2025</v>
      </c>
      <c r="F6946" t="s">
        <v>23737</v>
      </c>
      <c r="G6946" s="1" t="s">
        <v>23719</v>
      </c>
      <c r="H6946" t="s">
        <v>23738</v>
      </c>
      <c r="I6946" s="5">
        <v>45824</v>
      </c>
      <c r="J6946" t="s">
        <v>22580</v>
      </c>
      <c r="K6946" t="str">
        <f t="shared" si="216"/>
        <v>Отклонено</v>
      </c>
      <c r="L6946" t="str">
        <f t="shared" si="217"/>
        <v>Английский</v>
      </c>
    </row>
    <row r="6947" spans="1:12" x14ac:dyDescent="0.25">
      <c r="A6947" t="s">
        <v>0</v>
      </c>
      <c r="B6947" t="s">
        <v>23735</v>
      </c>
      <c r="C6947" t="s">
        <v>23736</v>
      </c>
      <c r="D6947" t="s">
        <v>4178</v>
      </c>
      <c r="E6947" s="4">
        <v>2025</v>
      </c>
      <c r="F6947" t="s">
        <v>23739</v>
      </c>
      <c r="G6947" s="1" t="s">
        <v>8343</v>
      </c>
      <c r="H6947" t="s">
        <v>23740</v>
      </c>
      <c r="I6947" s="5">
        <v>45824</v>
      </c>
      <c r="J6947" t="s">
        <v>22580</v>
      </c>
      <c r="K6947" t="str">
        <f t="shared" si="216"/>
        <v>Отклонено</v>
      </c>
      <c r="L6947" t="str">
        <f t="shared" si="217"/>
        <v>Английский</v>
      </c>
    </row>
    <row r="6948" spans="1:12" x14ac:dyDescent="0.25">
      <c r="A6948" t="s">
        <v>0</v>
      </c>
      <c r="B6948" t="s">
        <v>23741</v>
      </c>
      <c r="C6948" t="s">
        <v>23717</v>
      </c>
      <c r="D6948" t="s">
        <v>245</v>
      </c>
      <c r="E6948" s="4">
        <v>2024</v>
      </c>
      <c r="F6948" t="s">
        <v>23742</v>
      </c>
      <c r="G6948" s="1" t="s">
        <v>8343</v>
      </c>
      <c r="H6948" t="s">
        <v>23743</v>
      </c>
      <c r="I6948" s="5">
        <v>45824</v>
      </c>
      <c r="J6948" t="s">
        <v>22580</v>
      </c>
      <c r="K6948" t="str">
        <f t="shared" si="216"/>
        <v>Отклонено</v>
      </c>
      <c r="L6948" t="str">
        <f t="shared" si="217"/>
        <v>Английский</v>
      </c>
    </row>
    <row r="6949" spans="1:12" x14ac:dyDescent="0.25">
      <c r="A6949" t="s">
        <v>0</v>
      </c>
      <c r="B6949" t="s">
        <v>23716</v>
      </c>
      <c r="C6949" t="s">
        <v>23721</v>
      </c>
      <c r="D6949" t="s">
        <v>245</v>
      </c>
      <c r="E6949" s="4">
        <v>2024</v>
      </c>
      <c r="F6949" t="s">
        <v>23744</v>
      </c>
      <c r="G6949" s="1" t="s">
        <v>8343</v>
      </c>
      <c r="H6949" t="s">
        <v>23745</v>
      </c>
      <c r="I6949" s="5">
        <v>45824</v>
      </c>
      <c r="J6949" t="s">
        <v>22580</v>
      </c>
      <c r="K6949" t="str">
        <f t="shared" si="216"/>
        <v>Отклонено</v>
      </c>
      <c r="L6949" t="str">
        <f t="shared" si="217"/>
        <v>Английский</v>
      </c>
    </row>
    <row r="6950" spans="1:12" x14ac:dyDescent="0.25">
      <c r="A6950" t="s">
        <v>0</v>
      </c>
      <c r="B6950" t="s">
        <v>23746</v>
      </c>
      <c r="C6950" t="s">
        <v>23725</v>
      </c>
      <c r="D6950" t="s">
        <v>23747</v>
      </c>
      <c r="E6950" s="4">
        <v>2024</v>
      </c>
      <c r="F6950" t="s">
        <v>23748</v>
      </c>
      <c r="G6950" s="1" t="s">
        <v>8343</v>
      </c>
      <c r="H6950" t="s">
        <v>23749</v>
      </c>
      <c r="I6950" s="5">
        <v>45824</v>
      </c>
      <c r="J6950" t="s">
        <v>22580</v>
      </c>
      <c r="K6950" t="str">
        <f t="shared" si="216"/>
        <v>Отклонено</v>
      </c>
      <c r="L6950" t="str">
        <f t="shared" si="217"/>
        <v>Русский</v>
      </c>
    </row>
    <row r="6951" spans="1:12" x14ac:dyDescent="0.25">
      <c r="A6951" t="s">
        <v>0</v>
      </c>
      <c r="B6951" t="s">
        <v>23750</v>
      </c>
      <c r="C6951" t="s">
        <v>23729</v>
      </c>
      <c r="D6951" t="s">
        <v>23751</v>
      </c>
      <c r="E6951" s="4">
        <v>2024</v>
      </c>
      <c r="F6951" t="s">
        <v>23752</v>
      </c>
      <c r="G6951" s="1" t="s">
        <v>8343</v>
      </c>
      <c r="H6951" t="s">
        <v>23753</v>
      </c>
      <c r="I6951" s="5">
        <v>45824</v>
      </c>
      <c r="J6951" t="s">
        <v>22580</v>
      </c>
      <c r="K6951" t="str">
        <f t="shared" si="216"/>
        <v>Отклонено</v>
      </c>
      <c r="L6951" t="str">
        <f t="shared" si="217"/>
        <v>Казахский</v>
      </c>
    </row>
    <row r="6952" spans="1:12" x14ac:dyDescent="0.25">
      <c r="A6952" t="s">
        <v>0</v>
      </c>
      <c r="B6952" t="s">
        <v>23750</v>
      </c>
      <c r="C6952" t="s">
        <v>23732</v>
      </c>
      <c r="D6952" t="s">
        <v>23751</v>
      </c>
      <c r="E6952" s="4">
        <v>2024</v>
      </c>
      <c r="F6952" t="s">
        <v>23754</v>
      </c>
      <c r="G6952" s="1" t="s">
        <v>8343</v>
      </c>
      <c r="H6952" t="s">
        <v>23755</v>
      </c>
      <c r="I6952" s="5">
        <v>45824</v>
      </c>
      <c r="J6952" t="s">
        <v>22580</v>
      </c>
      <c r="K6952" t="str">
        <f t="shared" si="216"/>
        <v>Отклонено</v>
      </c>
      <c r="L6952" t="str">
        <f t="shared" si="217"/>
        <v>Казахский</v>
      </c>
    </row>
    <row r="6953" spans="1:12" x14ac:dyDescent="0.25">
      <c r="A6953" t="s">
        <v>0</v>
      </c>
      <c r="B6953" t="s">
        <v>23756</v>
      </c>
      <c r="C6953" t="s">
        <v>23757</v>
      </c>
      <c r="D6953" t="s">
        <v>767</v>
      </c>
      <c r="E6953" s="4">
        <v>2025</v>
      </c>
      <c r="F6953" t="s">
        <v>816</v>
      </c>
      <c r="G6953" s="1" t="s">
        <v>22902</v>
      </c>
      <c r="H6953" t="s">
        <v>23758</v>
      </c>
      <c r="I6953" s="5">
        <v>45825</v>
      </c>
      <c r="J6953" t="s">
        <v>22580</v>
      </c>
      <c r="K6953" t="str">
        <f t="shared" si="216"/>
        <v>Отклонено</v>
      </c>
      <c r="L6953" t="str">
        <f t="shared" si="217"/>
        <v>Казахский</v>
      </c>
    </row>
    <row r="6954" spans="1:12" x14ac:dyDescent="0.25">
      <c r="A6954" t="s">
        <v>0</v>
      </c>
      <c r="B6954" t="s">
        <v>23499</v>
      </c>
      <c r="C6954" t="s">
        <v>23759</v>
      </c>
      <c r="D6954" t="s">
        <v>25</v>
      </c>
      <c r="E6954" s="4">
        <v>2025</v>
      </c>
      <c r="F6954" t="s">
        <v>816</v>
      </c>
      <c r="G6954" s="1" t="s">
        <v>22902</v>
      </c>
      <c r="H6954" t="s">
        <v>23760</v>
      </c>
      <c r="I6954" s="5">
        <v>45825</v>
      </c>
      <c r="J6954" t="s">
        <v>22580</v>
      </c>
      <c r="K6954" t="str">
        <f t="shared" si="216"/>
        <v>Отклонено</v>
      </c>
      <c r="L6954" t="str">
        <f t="shared" si="217"/>
        <v>Казахский</v>
      </c>
    </row>
    <row r="6955" spans="1:12" x14ac:dyDescent="0.25">
      <c r="A6955" t="s">
        <v>0</v>
      </c>
      <c r="B6955" t="s">
        <v>23761</v>
      </c>
      <c r="C6955" t="s">
        <v>23762</v>
      </c>
      <c r="D6955" t="s">
        <v>245</v>
      </c>
      <c r="E6955" s="4">
        <v>2025</v>
      </c>
      <c r="F6955" t="s">
        <v>23763</v>
      </c>
      <c r="G6955" s="1" t="s">
        <v>8215</v>
      </c>
      <c r="H6955" t="s">
        <v>23764</v>
      </c>
      <c r="I6955" s="5">
        <v>45825</v>
      </c>
      <c r="J6955" t="s">
        <v>22580</v>
      </c>
      <c r="K6955" t="str">
        <f t="shared" si="216"/>
        <v>Отклонено</v>
      </c>
      <c r="L6955" t="str">
        <f t="shared" si="217"/>
        <v>Казахский</v>
      </c>
    </row>
    <row r="6956" spans="1:12" x14ac:dyDescent="0.25">
      <c r="A6956" t="s">
        <v>0</v>
      </c>
      <c r="B6956" t="s">
        <v>23765</v>
      </c>
      <c r="C6956" t="s">
        <v>23766</v>
      </c>
      <c r="D6956" t="s">
        <v>64</v>
      </c>
      <c r="E6956" s="4">
        <v>2024</v>
      </c>
      <c r="F6956" t="s">
        <v>23767</v>
      </c>
      <c r="G6956" s="1" t="s">
        <v>8215</v>
      </c>
      <c r="H6956" t="s">
        <v>23768</v>
      </c>
      <c r="I6956" s="5">
        <v>45825</v>
      </c>
      <c r="J6956" t="s">
        <v>22580</v>
      </c>
      <c r="K6956" t="str">
        <f t="shared" si="216"/>
        <v>Отклонено</v>
      </c>
      <c r="L6956" t="str">
        <f t="shared" si="217"/>
        <v>Русский</v>
      </c>
    </row>
    <row r="6957" spans="1:12" x14ac:dyDescent="0.25">
      <c r="A6957" t="s">
        <v>0</v>
      </c>
      <c r="B6957" t="s">
        <v>23769</v>
      </c>
      <c r="C6957" t="s">
        <v>23770</v>
      </c>
      <c r="D6957" t="s">
        <v>2239</v>
      </c>
      <c r="E6957" s="4">
        <v>2025</v>
      </c>
      <c r="F6957" t="s">
        <v>23771</v>
      </c>
      <c r="G6957" s="1" t="s">
        <v>2475</v>
      </c>
      <c r="H6957" t="s">
        <v>23772</v>
      </c>
      <c r="I6957" s="5">
        <v>45825</v>
      </c>
      <c r="J6957" t="s">
        <v>22580</v>
      </c>
      <c r="K6957" t="str">
        <f t="shared" si="216"/>
        <v>Отклонено</v>
      </c>
      <c r="L6957" t="str">
        <f t="shared" si="217"/>
        <v>Русский</v>
      </c>
    </row>
    <row r="6958" spans="1:12" x14ac:dyDescent="0.25">
      <c r="A6958" t="s">
        <v>0</v>
      </c>
      <c r="B6958" t="s">
        <v>23773</v>
      </c>
      <c r="C6958" t="s">
        <v>23774</v>
      </c>
      <c r="D6958" t="s">
        <v>2239</v>
      </c>
      <c r="E6958" s="4">
        <v>2025</v>
      </c>
      <c r="F6958" t="s">
        <v>23775</v>
      </c>
      <c r="G6958" s="1" t="s">
        <v>2475</v>
      </c>
      <c r="H6958" t="s">
        <v>23776</v>
      </c>
      <c r="I6958" s="5">
        <v>45825</v>
      </c>
      <c r="J6958" t="s">
        <v>22580</v>
      </c>
      <c r="K6958" t="str">
        <f t="shared" si="216"/>
        <v>Отклонено</v>
      </c>
      <c r="L6958" t="str">
        <f t="shared" si="217"/>
        <v>Русский</v>
      </c>
    </row>
    <row r="6959" spans="1:12" x14ac:dyDescent="0.25">
      <c r="A6959" t="s">
        <v>0</v>
      </c>
      <c r="B6959" t="s">
        <v>20130</v>
      </c>
      <c r="C6959" t="s">
        <v>23777</v>
      </c>
      <c r="D6959" t="s">
        <v>3</v>
      </c>
      <c r="E6959" s="4">
        <v>2025</v>
      </c>
      <c r="F6959" t="s">
        <v>23778</v>
      </c>
      <c r="G6959" s="1" t="s">
        <v>11231</v>
      </c>
      <c r="H6959" t="s">
        <v>23779</v>
      </c>
      <c r="I6959" s="5">
        <v>45826</v>
      </c>
      <c r="J6959" t="s">
        <v>22580</v>
      </c>
      <c r="K6959" t="str">
        <f t="shared" si="216"/>
        <v>Отклонено</v>
      </c>
      <c r="L6959" t="str">
        <f t="shared" si="217"/>
        <v>Русский</v>
      </c>
    </row>
    <row r="6960" spans="1:12" x14ac:dyDescent="0.25">
      <c r="A6960" t="s">
        <v>0</v>
      </c>
      <c r="B6960" t="s">
        <v>20130</v>
      </c>
      <c r="C6960" t="s">
        <v>23780</v>
      </c>
      <c r="D6960" t="s">
        <v>3</v>
      </c>
      <c r="E6960" s="4">
        <v>2025</v>
      </c>
      <c r="F6960" t="s">
        <v>23781</v>
      </c>
      <c r="G6960" s="1" t="s">
        <v>11231</v>
      </c>
      <c r="H6960" t="s">
        <v>23782</v>
      </c>
      <c r="I6960" s="5">
        <v>45826</v>
      </c>
      <c r="J6960" t="s">
        <v>22580</v>
      </c>
      <c r="K6960" t="str">
        <f t="shared" si="216"/>
        <v>Отклонено</v>
      </c>
      <c r="L6960" t="str">
        <f t="shared" si="217"/>
        <v>Казахский</v>
      </c>
    </row>
    <row r="6961" spans="1:12" x14ac:dyDescent="0.25">
      <c r="A6961" t="s">
        <v>0</v>
      </c>
      <c r="B6961" t="s">
        <v>20130</v>
      </c>
      <c r="C6961" t="s">
        <v>23783</v>
      </c>
      <c r="D6961" t="s">
        <v>3</v>
      </c>
      <c r="E6961" s="4">
        <v>2025</v>
      </c>
      <c r="F6961" t="s">
        <v>23784</v>
      </c>
      <c r="G6961" s="1" t="s">
        <v>11231</v>
      </c>
      <c r="H6961" t="s">
        <v>23785</v>
      </c>
      <c r="I6961" s="5">
        <v>45826</v>
      </c>
      <c r="J6961" t="s">
        <v>22580</v>
      </c>
      <c r="K6961" t="str">
        <f t="shared" si="216"/>
        <v>Отклонено</v>
      </c>
      <c r="L6961" t="str">
        <f t="shared" si="217"/>
        <v>Казахский</v>
      </c>
    </row>
    <row r="6962" spans="1:12" x14ac:dyDescent="0.25">
      <c r="A6962" t="s">
        <v>0</v>
      </c>
      <c r="B6962" t="s">
        <v>20130</v>
      </c>
      <c r="C6962" t="s">
        <v>23786</v>
      </c>
      <c r="D6962" t="s">
        <v>3</v>
      </c>
      <c r="E6962" s="4">
        <v>2025</v>
      </c>
      <c r="F6962" t="s">
        <v>23787</v>
      </c>
      <c r="G6962" s="1" t="s">
        <v>11231</v>
      </c>
      <c r="H6962" t="s">
        <v>23788</v>
      </c>
      <c r="I6962" s="5">
        <v>45826</v>
      </c>
      <c r="J6962" t="s">
        <v>22580</v>
      </c>
      <c r="K6962" t="str">
        <f t="shared" si="216"/>
        <v>Отклонено</v>
      </c>
      <c r="L6962" t="str">
        <f t="shared" si="217"/>
        <v>Казахский</v>
      </c>
    </row>
    <row r="6963" spans="1:12" x14ac:dyDescent="0.25">
      <c r="A6963" t="s">
        <v>150</v>
      </c>
      <c r="B6963" t="s">
        <v>23789</v>
      </c>
      <c r="C6963" t="s">
        <v>23790</v>
      </c>
      <c r="D6963" t="s">
        <v>25</v>
      </c>
      <c r="E6963" s="4">
        <v>2024</v>
      </c>
      <c r="G6963" s="1" t="s">
        <v>17247</v>
      </c>
      <c r="H6963" t="s">
        <v>23791</v>
      </c>
      <c r="I6963" s="5">
        <v>45826</v>
      </c>
      <c r="J6963" t="s">
        <v>22580</v>
      </c>
      <c r="K6963" t="str">
        <f t="shared" si="216"/>
        <v>Отклонено</v>
      </c>
      <c r="L6963" t="str">
        <f t="shared" si="217"/>
        <v>Казахский</v>
      </c>
    </row>
    <row r="6964" spans="1:12" x14ac:dyDescent="0.25">
      <c r="A6964" t="s">
        <v>0</v>
      </c>
      <c r="B6964" t="s">
        <v>23792</v>
      </c>
      <c r="C6964" t="s">
        <v>23793</v>
      </c>
      <c r="D6964" t="s">
        <v>25</v>
      </c>
      <c r="E6964" s="4">
        <v>2025</v>
      </c>
      <c r="F6964" t="s">
        <v>23794</v>
      </c>
      <c r="G6964" s="1" t="s">
        <v>2549</v>
      </c>
      <c r="H6964" t="s">
        <v>23795</v>
      </c>
      <c r="I6964" s="5">
        <v>45832</v>
      </c>
      <c r="J6964" t="s">
        <v>22580</v>
      </c>
      <c r="K6964" t="str">
        <f t="shared" si="216"/>
        <v>Отклонено</v>
      </c>
      <c r="L6964" t="str">
        <f t="shared" si="217"/>
        <v>Казахский</v>
      </c>
    </row>
    <row r="6965" spans="1:12" x14ac:dyDescent="0.25">
      <c r="A6965" t="s">
        <v>0</v>
      </c>
      <c r="B6965" t="s">
        <v>23033</v>
      </c>
      <c r="C6965" t="s">
        <v>23793</v>
      </c>
      <c r="D6965" t="s">
        <v>25</v>
      </c>
      <c r="E6965" s="4">
        <v>2025</v>
      </c>
      <c r="F6965" t="s">
        <v>23796</v>
      </c>
      <c r="G6965" s="1" t="s">
        <v>2549</v>
      </c>
      <c r="H6965" t="s">
        <v>23797</v>
      </c>
      <c r="I6965" s="5">
        <v>45832</v>
      </c>
      <c r="J6965" t="s">
        <v>22580</v>
      </c>
      <c r="K6965" t="str">
        <f t="shared" si="216"/>
        <v>Отклонено</v>
      </c>
      <c r="L6965" t="str">
        <f t="shared" si="217"/>
        <v>Казахский</v>
      </c>
    </row>
    <row r="6966" spans="1:12" x14ac:dyDescent="0.25">
      <c r="A6966" t="s">
        <v>0</v>
      </c>
      <c r="B6966" t="s">
        <v>23033</v>
      </c>
      <c r="C6966" t="s">
        <v>23798</v>
      </c>
      <c r="D6966" t="s">
        <v>25</v>
      </c>
      <c r="E6966" s="4">
        <v>2025</v>
      </c>
      <c r="F6966" t="s">
        <v>23799</v>
      </c>
      <c r="G6966" s="1" t="s">
        <v>2549</v>
      </c>
      <c r="H6966" t="s">
        <v>23800</v>
      </c>
      <c r="I6966" s="5">
        <v>45832</v>
      </c>
      <c r="J6966" t="s">
        <v>22580</v>
      </c>
      <c r="K6966" t="str">
        <f t="shared" si="216"/>
        <v>Отклонено</v>
      </c>
      <c r="L6966" t="str">
        <f t="shared" si="217"/>
        <v>Казахский</v>
      </c>
    </row>
    <row r="6967" spans="1:12" x14ac:dyDescent="0.25">
      <c r="A6967" t="s">
        <v>0</v>
      </c>
      <c r="B6967" t="s">
        <v>23033</v>
      </c>
      <c r="C6967" t="s">
        <v>23801</v>
      </c>
      <c r="D6967" t="s">
        <v>25</v>
      </c>
      <c r="E6967" s="4">
        <v>2025</v>
      </c>
      <c r="F6967" t="s">
        <v>23802</v>
      </c>
      <c r="G6967" s="1" t="s">
        <v>2549</v>
      </c>
      <c r="H6967" t="s">
        <v>23803</v>
      </c>
      <c r="I6967" s="5">
        <v>45832</v>
      </c>
      <c r="J6967" t="s">
        <v>22580</v>
      </c>
      <c r="K6967" t="str">
        <f t="shared" si="216"/>
        <v>Отклонено</v>
      </c>
      <c r="L6967" t="str">
        <f t="shared" si="217"/>
        <v>Казахский</v>
      </c>
    </row>
    <row r="6968" spans="1:12" x14ac:dyDescent="0.25">
      <c r="A6968" t="s">
        <v>0</v>
      </c>
      <c r="B6968" t="s">
        <v>23804</v>
      </c>
      <c r="C6968" t="s">
        <v>23805</v>
      </c>
      <c r="D6968" t="s">
        <v>3</v>
      </c>
      <c r="E6968" s="4">
        <v>2025</v>
      </c>
      <c r="F6968" t="s">
        <v>23806</v>
      </c>
      <c r="G6968" s="1" t="s">
        <v>742</v>
      </c>
      <c r="H6968" t="s">
        <v>23807</v>
      </c>
      <c r="I6968" s="5">
        <v>45832</v>
      </c>
      <c r="J6968" t="s">
        <v>22580</v>
      </c>
      <c r="K6968" t="str">
        <f t="shared" si="216"/>
        <v>Отклонено</v>
      </c>
      <c r="L6968" t="str">
        <f t="shared" si="217"/>
        <v>Казахский</v>
      </c>
    </row>
    <row r="6969" spans="1:12" x14ac:dyDescent="0.25">
      <c r="A6969" t="s">
        <v>0</v>
      </c>
      <c r="B6969" t="s">
        <v>23804</v>
      </c>
      <c r="C6969" t="s">
        <v>23808</v>
      </c>
      <c r="D6969" t="s">
        <v>3</v>
      </c>
      <c r="E6969" s="4">
        <v>2025</v>
      </c>
      <c r="F6969" t="s">
        <v>23809</v>
      </c>
      <c r="G6969" s="1" t="s">
        <v>742</v>
      </c>
      <c r="H6969" t="s">
        <v>23810</v>
      </c>
      <c r="I6969" s="5">
        <v>45832</v>
      </c>
      <c r="J6969" t="s">
        <v>22580</v>
      </c>
      <c r="K6969" t="str">
        <f t="shared" si="216"/>
        <v>Отклонено</v>
      </c>
      <c r="L6969" t="str">
        <f t="shared" si="217"/>
        <v>Английский</v>
      </c>
    </row>
    <row r="6970" spans="1:12" x14ac:dyDescent="0.25">
      <c r="A6970" t="s">
        <v>22</v>
      </c>
      <c r="B6970" t="s">
        <v>17410</v>
      </c>
      <c r="C6970" t="s">
        <v>23811</v>
      </c>
      <c r="D6970" t="s">
        <v>25</v>
      </c>
      <c r="E6970" s="4">
        <v>2022</v>
      </c>
      <c r="F6970" t="s">
        <v>23812</v>
      </c>
      <c r="G6970" s="1" t="s">
        <v>10553</v>
      </c>
      <c r="H6970" t="s">
        <v>23813</v>
      </c>
      <c r="I6970" s="5">
        <v>45833</v>
      </c>
      <c r="J6970" t="s">
        <v>22580</v>
      </c>
      <c r="K6970" t="str">
        <f t="shared" si="216"/>
        <v>Отклонено</v>
      </c>
      <c r="L6970" t="str">
        <f t="shared" si="217"/>
        <v>Английский</v>
      </c>
    </row>
    <row r="6971" spans="1:12" x14ac:dyDescent="0.25">
      <c r="A6971" t="s">
        <v>22</v>
      </c>
      <c r="B6971" t="s">
        <v>17410</v>
      </c>
      <c r="C6971" t="s">
        <v>23814</v>
      </c>
      <c r="D6971" t="s">
        <v>25</v>
      </c>
      <c r="E6971" s="4">
        <v>2022</v>
      </c>
      <c r="F6971" t="s">
        <v>23812</v>
      </c>
      <c r="G6971" s="1" t="s">
        <v>10553</v>
      </c>
      <c r="H6971" t="s">
        <v>23815</v>
      </c>
      <c r="I6971" s="5">
        <v>45833</v>
      </c>
      <c r="J6971" t="s">
        <v>22580</v>
      </c>
      <c r="K6971" t="str">
        <f t="shared" si="216"/>
        <v>Отклонено</v>
      </c>
      <c r="L6971" t="str">
        <f t="shared" si="217"/>
        <v>Казахский</v>
      </c>
    </row>
    <row r="6972" spans="1:12" x14ac:dyDescent="0.25">
      <c r="A6972" t="s">
        <v>0</v>
      </c>
      <c r="B6972" t="s">
        <v>23816</v>
      </c>
      <c r="C6972" t="s">
        <v>15000</v>
      </c>
      <c r="D6972" t="s">
        <v>25</v>
      </c>
      <c r="E6972" s="4">
        <v>2021</v>
      </c>
      <c r="F6972" t="s">
        <v>23817</v>
      </c>
      <c r="G6972" s="1" t="s">
        <v>10553</v>
      </c>
      <c r="H6972" t="s">
        <v>23818</v>
      </c>
      <c r="I6972" s="5">
        <v>45833</v>
      </c>
      <c r="J6972" t="s">
        <v>22580</v>
      </c>
      <c r="K6972" t="str">
        <f t="shared" si="216"/>
        <v>Отклонено</v>
      </c>
      <c r="L6972" t="str">
        <f t="shared" si="217"/>
        <v>Английский</v>
      </c>
    </row>
    <row r="6973" spans="1:12" x14ac:dyDescent="0.25">
      <c r="A6973" t="s">
        <v>0</v>
      </c>
      <c r="B6973" t="s">
        <v>23819</v>
      </c>
      <c r="C6973" t="s">
        <v>23820</v>
      </c>
      <c r="D6973" t="s">
        <v>23821</v>
      </c>
      <c r="E6973" s="4">
        <v>2025</v>
      </c>
      <c r="F6973">
        <v>1</v>
      </c>
      <c r="G6973" s="1" t="s">
        <v>23058</v>
      </c>
      <c r="H6973" t="s">
        <v>23822</v>
      </c>
      <c r="I6973" s="5">
        <v>45835</v>
      </c>
      <c r="J6973" t="s">
        <v>22580</v>
      </c>
      <c r="K6973" t="str">
        <f t="shared" si="216"/>
        <v>Отклонено</v>
      </c>
      <c r="L6973" t="str">
        <f t="shared" si="217"/>
        <v>Казахский</v>
      </c>
    </row>
    <row r="6974" spans="1:12" x14ac:dyDescent="0.25">
      <c r="A6974" t="s">
        <v>0</v>
      </c>
      <c r="B6974" t="s">
        <v>23823</v>
      </c>
      <c r="C6974" t="s">
        <v>23824</v>
      </c>
      <c r="D6974" t="s">
        <v>64</v>
      </c>
      <c r="E6974" s="4">
        <v>2025</v>
      </c>
      <c r="F6974">
        <v>2</v>
      </c>
      <c r="G6974" s="1" t="s">
        <v>23825</v>
      </c>
      <c r="H6974" t="s">
        <v>23826</v>
      </c>
      <c r="I6974" s="5">
        <v>45835</v>
      </c>
      <c r="J6974" t="s">
        <v>22580</v>
      </c>
      <c r="K6974" t="str">
        <f t="shared" si="216"/>
        <v>Отклонено</v>
      </c>
      <c r="L6974" t="str">
        <f t="shared" si="217"/>
        <v>Казахский</v>
      </c>
    </row>
    <row r="6975" spans="1:12" x14ac:dyDescent="0.25">
      <c r="A6975" t="s">
        <v>0</v>
      </c>
      <c r="B6975" t="s">
        <v>23827</v>
      </c>
      <c r="C6975" t="s">
        <v>23828</v>
      </c>
      <c r="D6975" t="s">
        <v>23821</v>
      </c>
      <c r="E6975" s="4">
        <v>2024</v>
      </c>
      <c r="F6975">
        <v>2</v>
      </c>
      <c r="G6975" s="1" t="s">
        <v>23058</v>
      </c>
      <c r="H6975" t="s">
        <v>23829</v>
      </c>
      <c r="I6975" s="5">
        <v>45835</v>
      </c>
      <c r="J6975" t="s">
        <v>22580</v>
      </c>
      <c r="K6975" t="str">
        <f t="shared" si="216"/>
        <v>Отклонено</v>
      </c>
      <c r="L6975" t="str">
        <f t="shared" si="217"/>
        <v>Русский</v>
      </c>
    </row>
    <row r="6976" spans="1:12" x14ac:dyDescent="0.25">
      <c r="A6976" t="s">
        <v>150</v>
      </c>
      <c r="B6976" t="s">
        <v>23172</v>
      </c>
      <c r="C6976" t="s">
        <v>23635</v>
      </c>
      <c r="D6976" t="s">
        <v>25</v>
      </c>
      <c r="E6976" s="4">
        <v>2025</v>
      </c>
      <c r="F6976" t="s">
        <v>23830</v>
      </c>
      <c r="G6976" s="1" t="s">
        <v>23831</v>
      </c>
      <c r="H6976" t="s">
        <v>23832</v>
      </c>
      <c r="I6976" s="5">
        <v>45835</v>
      </c>
      <c r="J6976" t="s">
        <v>22580</v>
      </c>
      <c r="K6976" t="str">
        <f t="shared" si="216"/>
        <v>Отклонено</v>
      </c>
      <c r="L6976" t="str">
        <f t="shared" si="217"/>
        <v>Английский</v>
      </c>
    </row>
    <row r="6977" spans="1:12" x14ac:dyDescent="0.25">
      <c r="A6977" t="s">
        <v>150</v>
      </c>
      <c r="B6977" t="s">
        <v>23172</v>
      </c>
      <c r="C6977" t="s">
        <v>23632</v>
      </c>
      <c r="D6977" t="s">
        <v>25</v>
      </c>
      <c r="E6977" s="4">
        <v>2025</v>
      </c>
      <c r="F6977" t="s">
        <v>23833</v>
      </c>
      <c r="G6977" s="1" t="s">
        <v>23831</v>
      </c>
      <c r="H6977" t="s">
        <v>23834</v>
      </c>
      <c r="I6977" s="5">
        <v>45835</v>
      </c>
      <c r="J6977" t="s">
        <v>22580</v>
      </c>
      <c r="K6977" t="str">
        <f t="shared" si="216"/>
        <v>Отклонено</v>
      </c>
      <c r="L6977" t="str">
        <f t="shared" si="217"/>
        <v>Английский</v>
      </c>
    </row>
    <row r="6978" spans="1:12" x14ac:dyDescent="0.25">
      <c r="A6978" t="s">
        <v>89</v>
      </c>
      <c r="B6978" t="s">
        <v>14809</v>
      </c>
      <c r="C6978" t="s">
        <v>23835</v>
      </c>
      <c r="D6978" t="s">
        <v>23836</v>
      </c>
      <c r="E6978" s="4">
        <v>2025</v>
      </c>
      <c r="G6978" s="1" t="s">
        <v>3100</v>
      </c>
      <c r="H6978" t="s">
        <v>23837</v>
      </c>
      <c r="I6978" s="5">
        <v>45838</v>
      </c>
      <c r="J6978" t="s">
        <v>22580</v>
      </c>
      <c r="K6978" t="str">
        <f t="shared" ref="K6978:K7041" si="218">IF(J6978:J11976="Тексерілді","Одобрено",IF(J6978:J11976="Тексерілмеген","Отклонено",""))</f>
        <v>Отклонено</v>
      </c>
      <c r="L6978" t="str">
        <f t="shared" si="217"/>
        <v>Русский</v>
      </c>
    </row>
    <row r="6979" spans="1:12" x14ac:dyDescent="0.25">
      <c r="A6979" t="s">
        <v>0</v>
      </c>
      <c r="B6979" t="s">
        <v>23838</v>
      </c>
      <c r="C6979" t="s">
        <v>23839</v>
      </c>
      <c r="D6979" t="s">
        <v>6211</v>
      </c>
      <c r="E6979" s="4">
        <v>2025</v>
      </c>
      <c r="F6979" t="s">
        <v>23840</v>
      </c>
      <c r="G6979" s="1" t="s">
        <v>16901</v>
      </c>
      <c r="H6979" t="s">
        <v>23841</v>
      </c>
      <c r="I6979" s="5">
        <v>45842</v>
      </c>
      <c r="J6979" t="s">
        <v>22580</v>
      </c>
      <c r="K6979" t="str">
        <f t="shared" si="218"/>
        <v>Отклонено</v>
      </c>
      <c r="L6979" t="str">
        <f t="shared" ref="L6979:L7006" si="219">IF(OR(COUNTIFS(B6982,"*Ә*")&gt;0, COUNTIFS(B6982,"*Ғ*")&gt;0, COUNTIFS(B6982,"*Қ*")&gt;0, COUNTIFS(B6982,"*Ң*")&gt;0, COUNTIFS(B6982,"*Ө*")&gt;0, COUNTIFS(B6982,"*Ұ*")&gt;0, COUNTIFS(B6982,"*Ү*")&gt;0, COUNTIFS(B6982,"*Һ*")&gt;0, COUNTIFS(B6982,"*І*")&gt;0),"Казахский",
IF(OR(COUNTIFS(B6982,"*A*")&gt;0, COUNTIFS(B6982,"*B*")&gt;0, COUNTIFS(B6982,"*C*")&gt;0, COUNTIFS(B6982,"*D*")&gt;0, COUNTIFS(B6982,"*E*")&gt;0, COUNTIFS(B6982,"*F*")&gt;0, COUNTIFS(B6982,"*G*")&gt;0, COUNTIFS(B6982,"*H*")&gt;0, COUNTIFS(B6982,"*I*")&gt;0, COUNTIFS(B6982,"*J*")&gt;0, COUNTIFS(B6982,"*K*")&gt;0, COUNTIFS(B6982,"*L*")&gt;0, COUNTIFS(B6982,"*M*")&gt;0, COUNTIFS(B6982,"*N*")&gt;0, COUNTIFS(B6982,"*O*")&gt;0, COUNTIFS(B6982,"*P*")&gt;0, COUNTIFS(B6982,"*Q*")&gt;0, COUNTIFS(B6982,"*R*")&gt;0, COUNTIFS(B6982,"*S*")&gt;0, COUNTIFS(B6982,"*T*")&gt;0, COUNTIFS(B6982,"*U*")&gt;0, COUNTIFS(B6982,"*V*")&gt;0, COUNTIFS(B6982,"*W*")&gt;0, COUNTIFS(B6982,"*X*")&gt;0, COUNTIFS(B6982,"*Y*")&gt;0, COUNTIFS(B6982,"*Z*")&gt;0),"Английский","Русский"))</f>
        <v>Английский</v>
      </c>
    </row>
    <row r="6980" spans="1:12" x14ac:dyDescent="0.25">
      <c r="A6980" t="s">
        <v>0</v>
      </c>
      <c r="B6980" t="s">
        <v>23842</v>
      </c>
      <c r="C6980" t="s">
        <v>23364</v>
      </c>
      <c r="D6980" t="s">
        <v>6211</v>
      </c>
      <c r="E6980" s="4">
        <v>2025</v>
      </c>
      <c r="F6980" t="s">
        <v>5895</v>
      </c>
      <c r="G6980" s="1" t="s">
        <v>23843</v>
      </c>
      <c r="H6980" t="s">
        <v>23844</v>
      </c>
      <c r="I6980" s="5">
        <v>45848</v>
      </c>
      <c r="J6980" t="s">
        <v>22580</v>
      </c>
      <c r="K6980" t="str">
        <f t="shared" si="218"/>
        <v>Отклонено</v>
      </c>
      <c r="L6980" t="str">
        <f t="shared" si="219"/>
        <v>Русский</v>
      </c>
    </row>
    <row r="6981" spans="1:12" x14ac:dyDescent="0.25">
      <c r="A6981" t="s">
        <v>0</v>
      </c>
      <c r="B6981" t="s">
        <v>23845</v>
      </c>
      <c r="C6981" t="s">
        <v>23846</v>
      </c>
      <c r="D6981" t="s">
        <v>18</v>
      </c>
      <c r="E6981" s="4">
        <v>2025</v>
      </c>
      <c r="G6981" s="1" t="s">
        <v>23843</v>
      </c>
      <c r="H6981" t="s">
        <v>23847</v>
      </c>
      <c r="I6981" s="5">
        <v>45848</v>
      </c>
      <c r="J6981" t="s">
        <v>22580</v>
      </c>
      <c r="K6981" t="str">
        <f t="shared" si="218"/>
        <v>Отклонено</v>
      </c>
      <c r="L6981" t="str">
        <f t="shared" si="219"/>
        <v>Русский</v>
      </c>
    </row>
    <row r="6982" spans="1:12" x14ac:dyDescent="0.25">
      <c r="A6982" t="s">
        <v>0</v>
      </c>
      <c r="B6982" t="s">
        <v>23848</v>
      </c>
      <c r="C6982" t="s">
        <v>23849</v>
      </c>
      <c r="D6982" t="s">
        <v>807</v>
      </c>
      <c r="E6982" s="4">
        <v>2021</v>
      </c>
      <c r="G6982" s="1" t="s">
        <v>23843</v>
      </c>
      <c r="H6982" t="s">
        <v>23850</v>
      </c>
      <c r="I6982" s="5">
        <v>45848</v>
      </c>
      <c r="J6982" t="s">
        <v>22580</v>
      </c>
      <c r="K6982" t="str">
        <f t="shared" si="218"/>
        <v>Отклонено</v>
      </c>
      <c r="L6982" t="str">
        <f t="shared" si="219"/>
        <v>Русский</v>
      </c>
    </row>
    <row r="6983" spans="1:12" x14ac:dyDescent="0.25">
      <c r="A6983" t="s">
        <v>0</v>
      </c>
      <c r="B6983" t="s">
        <v>23851</v>
      </c>
      <c r="C6983" t="s">
        <v>23852</v>
      </c>
      <c r="D6983" t="s">
        <v>6211</v>
      </c>
      <c r="E6983" s="4">
        <v>2025</v>
      </c>
      <c r="F6983" t="s">
        <v>5895</v>
      </c>
      <c r="G6983" s="1" t="s">
        <v>23843</v>
      </c>
      <c r="H6983" t="s">
        <v>23853</v>
      </c>
      <c r="I6983" s="5">
        <v>45848</v>
      </c>
      <c r="J6983" t="s">
        <v>22580</v>
      </c>
      <c r="K6983" t="str">
        <f t="shared" si="218"/>
        <v>Отклонено</v>
      </c>
      <c r="L6983" t="str">
        <f t="shared" si="219"/>
        <v>Английский</v>
      </c>
    </row>
    <row r="6984" spans="1:12" x14ac:dyDescent="0.25">
      <c r="A6984" t="s">
        <v>0</v>
      </c>
      <c r="B6984" t="s">
        <v>23854</v>
      </c>
      <c r="C6984" t="s">
        <v>23855</v>
      </c>
      <c r="D6984" t="s">
        <v>6211</v>
      </c>
      <c r="E6984" s="4">
        <v>2025</v>
      </c>
      <c r="G6984" s="1" t="s">
        <v>7208</v>
      </c>
      <c r="H6984" t="s">
        <v>23856</v>
      </c>
      <c r="I6984" s="5">
        <v>45852</v>
      </c>
      <c r="J6984" t="s">
        <v>22580</v>
      </c>
      <c r="K6984" t="str">
        <f t="shared" si="218"/>
        <v>Отклонено</v>
      </c>
      <c r="L6984" t="str">
        <f t="shared" si="219"/>
        <v>Английский</v>
      </c>
    </row>
    <row r="6985" spans="1:12" x14ac:dyDescent="0.25">
      <c r="A6985" t="s">
        <v>0</v>
      </c>
      <c r="B6985" t="s">
        <v>23857</v>
      </c>
      <c r="C6985" t="s">
        <v>23858</v>
      </c>
      <c r="D6985" t="s">
        <v>3</v>
      </c>
      <c r="E6985" s="4">
        <v>2025</v>
      </c>
      <c r="G6985" s="1" t="s">
        <v>6945</v>
      </c>
      <c r="H6985" t="s">
        <v>23859</v>
      </c>
      <c r="I6985" s="5">
        <v>45889</v>
      </c>
      <c r="J6985" t="s">
        <v>22580</v>
      </c>
      <c r="K6985" t="str">
        <f t="shared" si="218"/>
        <v>Отклонено</v>
      </c>
      <c r="L6985" t="str">
        <f t="shared" si="219"/>
        <v>Русский</v>
      </c>
    </row>
    <row r="6986" spans="1:12" x14ac:dyDescent="0.25">
      <c r="A6986" t="s">
        <v>0</v>
      </c>
      <c r="B6986" t="s">
        <v>23860</v>
      </c>
      <c r="C6986" t="s">
        <v>23861</v>
      </c>
      <c r="D6986" t="s">
        <v>3</v>
      </c>
      <c r="E6986" s="4">
        <v>2025</v>
      </c>
      <c r="G6986" s="1" t="s">
        <v>6945</v>
      </c>
      <c r="H6986" t="s">
        <v>23862</v>
      </c>
      <c r="I6986" s="5">
        <v>45890</v>
      </c>
      <c r="J6986" t="s">
        <v>22580</v>
      </c>
      <c r="K6986" t="str">
        <f t="shared" si="218"/>
        <v>Отклонено</v>
      </c>
      <c r="L6986" t="str">
        <f t="shared" si="219"/>
        <v>Русский</v>
      </c>
    </row>
    <row r="6987" spans="1:12" x14ac:dyDescent="0.25">
      <c r="A6987" t="s">
        <v>0</v>
      </c>
      <c r="B6987" t="s">
        <v>23863</v>
      </c>
      <c r="C6987" t="s">
        <v>23864</v>
      </c>
      <c r="D6987" t="s">
        <v>3</v>
      </c>
      <c r="E6987" s="4">
        <v>2025</v>
      </c>
      <c r="G6987" s="1" t="s">
        <v>6945</v>
      </c>
      <c r="H6987" t="s">
        <v>23865</v>
      </c>
      <c r="I6987" s="5">
        <v>45890</v>
      </c>
      <c r="J6987" t="s">
        <v>22580</v>
      </c>
      <c r="K6987" t="str">
        <f t="shared" si="218"/>
        <v>Отклонено</v>
      </c>
      <c r="L6987" t="str">
        <f t="shared" si="219"/>
        <v>Казахский</v>
      </c>
    </row>
    <row r="6988" spans="1:12" x14ac:dyDescent="0.25">
      <c r="A6988" t="s">
        <v>0</v>
      </c>
      <c r="B6988" t="s">
        <v>23857</v>
      </c>
      <c r="C6988" t="s">
        <v>23866</v>
      </c>
      <c r="D6988" t="s">
        <v>3</v>
      </c>
      <c r="E6988" s="4">
        <v>2024</v>
      </c>
      <c r="G6988" s="1" t="s">
        <v>6945</v>
      </c>
      <c r="H6988" t="s">
        <v>23867</v>
      </c>
      <c r="I6988" s="5">
        <v>45890</v>
      </c>
      <c r="J6988" t="s">
        <v>22580</v>
      </c>
      <c r="K6988" t="str">
        <f t="shared" si="218"/>
        <v>Отклонено</v>
      </c>
      <c r="L6988" t="str">
        <f t="shared" si="219"/>
        <v>Казахский</v>
      </c>
    </row>
    <row r="6989" spans="1:12" x14ac:dyDescent="0.25">
      <c r="A6989" t="s">
        <v>0</v>
      </c>
      <c r="B6989" t="s">
        <v>23857</v>
      </c>
      <c r="C6989" t="s">
        <v>23868</v>
      </c>
      <c r="D6989" t="s">
        <v>3</v>
      </c>
      <c r="E6989" s="4">
        <v>2024</v>
      </c>
      <c r="G6989" s="1" t="s">
        <v>6945</v>
      </c>
      <c r="H6989" t="s">
        <v>23869</v>
      </c>
      <c r="I6989" s="5">
        <v>45890</v>
      </c>
      <c r="J6989" t="s">
        <v>22580</v>
      </c>
      <c r="K6989" t="str">
        <f t="shared" si="218"/>
        <v>Отклонено</v>
      </c>
      <c r="L6989" t="str">
        <f t="shared" si="219"/>
        <v>Русский</v>
      </c>
    </row>
    <row r="6990" spans="1:12" x14ac:dyDescent="0.25">
      <c r="A6990" t="s">
        <v>0</v>
      </c>
      <c r="B6990" t="s">
        <v>23804</v>
      </c>
      <c r="C6990" t="s">
        <v>23870</v>
      </c>
      <c r="D6990" t="s">
        <v>3</v>
      </c>
      <c r="E6990" s="4">
        <v>2025</v>
      </c>
      <c r="F6990" t="s">
        <v>23871</v>
      </c>
      <c r="G6990" s="1" t="s">
        <v>5441</v>
      </c>
      <c r="H6990" t="s">
        <v>23872</v>
      </c>
      <c r="I6990" s="5">
        <v>45895</v>
      </c>
      <c r="J6990" t="s">
        <v>22580</v>
      </c>
      <c r="K6990" t="str">
        <f t="shared" si="218"/>
        <v>Отклонено</v>
      </c>
      <c r="L6990" t="str">
        <f t="shared" si="219"/>
        <v>Английский</v>
      </c>
    </row>
    <row r="6991" spans="1:12" x14ac:dyDescent="0.25">
      <c r="A6991" t="s">
        <v>0</v>
      </c>
      <c r="B6991" t="s">
        <v>23873</v>
      </c>
      <c r="C6991" t="s">
        <v>23874</v>
      </c>
      <c r="D6991" t="s">
        <v>22178</v>
      </c>
      <c r="E6991" s="4">
        <v>2024</v>
      </c>
      <c r="F6991" t="s">
        <v>23875</v>
      </c>
      <c r="G6991" s="1" t="s">
        <v>18228</v>
      </c>
      <c r="H6991" t="s">
        <v>23876</v>
      </c>
      <c r="I6991" s="5">
        <v>45897</v>
      </c>
      <c r="J6991" t="s">
        <v>22580</v>
      </c>
      <c r="K6991" t="str">
        <f t="shared" si="218"/>
        <v>Отклонено</v>
      </c>
      <c r="L6991" t="str">
        <f t="shared" si="219"/>
        <v>Казахский</v>
      </c>
    </row>
    <row r="6992" spans="1:12" x14ac:dyDescent="0.25">
      <c r="A6992" t="s">
        <v>0</v>
      </c>
      <c r="B6992" t="s">
        <v>23877</v>
      </c>
      <c r="C6992" t="s">
        <v>23878</v>
      </c>
      <c r="D6992" t="s">
        <v>23879</v>
      </c>
      <c r="E6992" s="4">
        <v>2025</v>
      </c>
      <c r="G6992" s="1" t="s">
        <v>3189</v>
      </c>
      <c r="H6992" t="s">
        <v>23880</v>
      </c>
      <c r="I6992" s="5">
        <v>45904</v>
      </c>
      <c r="J6992" t="s">
        <v>22580</v>
      </c>
      <c r="K6992" t="str">
        <f t="shared" si="218"/>
        <v>Отклонено</v>
      </c>
      <c r="L6992" t="str">
        <f t="shared" si="219"/>
        <v>Казахский</v>
      </c>
    </row>
    <row r="6993" spans="1:12" x14ac:dyDescent="0.25">
      <c r="A6993" t="s">
        <v>0</v>
      </c>
      <c r="B6993" t="s">
        <v>23881</v>
      </c>
      <c r="C6993" t="s">
        <v>23882</v>
      </c>
      <c r="D6993" t="s">
        <v>767</v>
      </c>
      <c r="E6993" s="4">
        <v>2025</v>
      </c>
      <c r="F6993" t="s">
        <v>23883</v>
      </c>
      <c r="G6993" s="1" t="s">
        <v>3189</v>
      </c>
      <c r="H6993" t="s">
        <v>23884</v>
      </c>
      <c r="I6993" s="5">
        <v>45904</v>
      </c>
      <c r="J6993" t="s">
        <v>22580</v>
      </c>
      <c r="K6993" t="str">
        <f t="shared" si="218"/>
        <v>Отклонено</v>
      </c>
      <c r="L6993" t="str">
        <f t="shared" si="219"/>
        <v>Английский</v>
      </c>
    </row>
    <row r="6994" spans="1:12" x14ac:dyDescent="0.25">
      <c r="A6994" t="s">
        <v>0</v>
      </c>
      <c r="B6994" t="s">
        <v>23885</v>
      </c>
      <c r="C6994" t="s">
        <v>23886</v>
      </c>
      <c r="D6994" t="s">
        <v>64</v>
      </c>
      <c r="E6994" s="4">
        <v>2024</v>
      </c>
      <c r="F6994" t="s">
        <v>23887</v>
      </c>
      <c r="G6994" s="1" t="s">
        <v>4382</v>
      </c>
      <c r="H6994" t="s">
        <v>23888</v>
      </c>
      <c r="I6994" s="5">
        <v>45904</v>
      </c>
      <c r="J6994" t="s">
        <v>22580</v>
      </c>
      <c r="K6994" t="str">
        <f t="shared" si="218"/>
        <v>Отклонено</v>
      </c>
      <c r="L6994" t="str">
        <f t="shared" si="219"/>
        <v>Казахский</v>
      </c>
    </row>
    <row r="6995" spans="1:12" x14ac:dyDescent="0.25">
      <c r="A6995" t="s">
        <v>0</v>
      </c>
      <c r="B6995" t="s">
        <v>23889</v>
      </c>
      <c r="C6995" t="s">
        <v>23890</v>
      </c>
      <c r="D6995" t="s">
        <v>245</v>
      </c>
      <c r="E6995" s="4">
        <v>2024</v>
      </c>
      <c r="F6995" t="s">
        <v>23891</v>
      </c>
      <c r="G6995" s="1" t="s">
        <v>18373</v>
      </c>
      <c r="H6995" t="s">
        <v>23892</v>
      </c>
      <c r="I6995" s="5">
        <v>45905</v>
      </c>
      <c r="J6995" t="s">
        <v>22580</v>
      </c>
      <c r="K6995" t="str">
        <f t="shared" si="218"/>
        <v>Отклонено</v>
      </c>
      <c r="L6995" t="str">
        <f t="shared" si="219"/>
        <v>Русский</v>
      </c>
    </row>
    <row r="6996" spans="1:12" x14ac:dyDescent="0.25">
      <c r="A6996" t="s">
        <v>0</v>
      </c>
      <c r="B6996" t="s">
        <v>23893</v>
      </c>
      <c r="C6996" t="s">
        <v>23894</v>
      </c>
      <c r="D6996" t="s">
        <v>3</v>
      </c>
      <c r="E6996" s="4">
        <v>2025</v>
      </c>
      <c r="F6996" t="s">
        <v>23895</v>
      </c>
      <c r="G6996" s="1" t="s">
        <v>18373</v>
      </c>
      <c r="H6996" t="s">
        <v>23896</v>
      </c>
      <c r="I6996" s="5">
        <v>45905</v>
      </c>
      <c r="J6996" t="s">
        <v>22580</v>
      </c>
      <c r="K6996" t="str">
        <f t="shared" si="218"/>
        <v>Отклонено</v>
      </c>
      <c r="L6996" t="str">
        <f t="shared" si="219"/>
        <v>Русский</v>
      </c>
    </row>
    <row r="6997" spans="1:12" x14ac:dyDescent="0.25">
      <c r="A6997" t="s">
        <v>0</v>
      </c>
      <c r="B6997" t="s">
        <v>23897</v>
      </c>
      <c r="C6997" t="s">
        <v>23898</v>
      </c>
      <c r="D6997" t="s">
        <v>1377</v>
      </c>
      <c r="E6997" s="4">
        <v>2025</v>
      </c>
      <c r="G6997" s="1" t="s">
        <v>18373</v>
      </c>
      <c r="H6997" t="s">
        <v>23899</v>
      </c>
      <c r="I6997" s="5">
        <v>45905</v>
      </c>
      <c r="J6997" t="s">
        <v>22580</v>
      </c>
      <c r="K6997" t="str">
        <f t="shared" si="218"/>
        <v>Отклонено</v>
      </c>
      <c r="L6997" t="str">
        <f t="shared" si="219"/>
        <v>Казахский</v>
      </c>
    </row>
    <row r="6998" spans="1:12" x14ac:dyDescent="0.25">
      <c r="A6998" t="s">
        <v>0</v>
      </c>
      <c r="B6998" t="s">
        <v>21380</v>
      </c>
      <c r="C6998" t="s">
        <v>21381</v>
      </c>
      <c r="D6998" t="s">
        <v>767</v>
      </c>
      <c r="E6998" s="4">
        <v>2024</v>
      </c>
      <c r="G6998" s="1" t="s">
        <v>2704</v>
      </c>
      <c r="H6998" t="s">
        <v>23900</v>
      </c>
      <c r="I6998" s="5">
        <v>45910</v>
      </c>
      <c r="J6998" t="s">
        <v>22580</v>
      </c>
      <c r="K6998" t="str">
        <f t="shared" si="218"/>
        <v>Отклонено</v>
      </c>
      <c r="L6998" t="str">
        <f t="shared" si="219"/>
        <v>Казахский</v>
      </c>
    </row>
    <row r="6999" spans="1:12" x14ac:dyDescent="0.25">
      <c r="A6999" t="s">
        <v>0</v>
      </c>
      <c r="B6999" t="s">
        <v>23901</v>
      </c>
      <c r="C6999" t="s">
        <v>23902</v>
      </c>
      <c r="D6999" t="s">
        <v>767</v>
      </c>
      <c r="E6999" s="4">
        <v>2023</v>
      </c>
      <c r="G6999" s="1" t="s">
        <v>2704</v>
      </c>
      <c r="H6999" t="s">
        <v>23903</v>
      </c>
      <c r="I6999" s="5">
        <v>45910</v>
      </c>
      <c r="J6999" t="s">
        <v>22580</v>
      </c>
      <c r="K6999" t="str">
        <f t="shared" si="218"/>
        <v>Отклонено</v>
      </c>
      <c r="L6999" t="str">
        <f t="shared" si="219"/>
        <v>Казахский</v>
      </c>
    </row>
    <row r="7000" spans="1:12" x14ac:dyDescent="0.25">
      <c r="A7000" t="s">
        <v>0</v>
      </c>
      <c r="B7000" t="s">
        <v>23904</v>
      </c>
      <c r="C7000" t="s">
        <v>23905</v>
      </c>
      <c r="D7000" t="s">
        <v>115</v>
      </c>
      <c r="E7000" s="4">
        <v>2021</v>
      </c>
      <c r="F7000" t="s">
        <v>816</v>
      </c>
      <c r="G7000" s="1" t="s">
        <v>23906</v>
      </c>
      <c r="H7000" t="s">
        <v>23907</v>
      </c>
      <c r="I7000" s="5">
        <v>45917</v>
      </c>
      <c r="J7000" t="s">
        <v>22580</v>
      </c>
      <c r="K7000" t="str">
        <f t="shared" si="218"/>
        <v>Отклонено</v>
      </c>
      <c r="L7000" t="str">
        <f t="shared" si="219"/>
        <v>Казахский</v>
      </c>
    </row>
    <row r="7001" spans="1:12" x14ac:dyDescent="0.25">
      <c r="A7001" t="s">
        <v>0</v>
      </c>
      <c r="B7001" t="s">
        <v>23908</v>
      </c>
      <c r="C7001" t="s">
        <v>23909</v>
      </c>
      <c r="D7001" t="s">
        <v>611</v>
      </c>
      <c r="E7001" s="4">
        <v>2023</v>
      </c>
      <c r="F7001" t="s">
        <v>816</v>
      </c>
      <c r="G7001" s="1" t="s">
        <v>23906</v>
      </c>
      <c r="H7001" t="s">
        <v>23910</v>
      </c>
      <c r="I7001" s="5">
        <v>45917</v>
      </c>
      <c r="J7001" t="s">
        <v>22580</v>
      </c>
      <c r="K7001" t="str">
        <f t="shared" si="218"/>
        <v>Отклонено</v>
      </c>
      <c r="L7001" t="str">
        <f t="shared" si="219"/>
        <v>Казахский</v>
      </c>
    </row>
    <row r="7002" spans="1:12" x14ac:dyDescent="0.25">
      <c r="A7002" t="s">
        <v>0</v>
      </c>
      <c r="B7002" t="s">
        <v>23911</v>
      </c>
      <c r="C7002" t="s">
        <v>23912</v>
      </c>
      <c r="D7002" t="s">
        <v>23913</v>
      </c>
      <c r="E7002" s="4">
        <v>2024</v>
      </c>
      <c r="F7002" t="s">
        <v>816</v>
      </c>
      <c r="G7002" s="1" t="s">
        <v>23906</v>
      </c>
      <c r="H7002" t="s">
        <v>23914</v>
      </c>
      <c r="I7002" s="5">
        <v>45917</v>
      </c>
      <c r="J7002" t="s">
        <v>22580</v>
      </c>
      <c r="K7002" t="str">
        <f t="shared" si="218"/>
        <v>Отклонено</v>
      </c>
      <c r="L7002" t="str">
        <f t="shared" si="219"/>
        <v>Казахский</v>
      </c>
    </row>
    <row r="7003" spans="1:12" x14ac:dyDescent="0.25">
      <c r="A7003" t="s">
        <v>0</v>
      </c>
      <c r="B7003" t="s">
        <v>23915</v>
      </c>
      <c r="C7003" t="s">
        <v>23916</v>
      </c>
      <c r="D7003" t="s">
        <v>1336</v>
      </c>
      <c r="E7003" s="4">
        <v>2023</v>
      </c>
      <c r="F7003" t="s">
        <v>816</v>
      </c>
      <c r="G7003" s="1" t="s">
        <v>23906</v>
      </c>
      <c r="H7003" t="s">
        <v>23917</v>
      </c>
      <c r="I7003" s="5">
        <v>45917</v>
      </c>
      <c r="J7003" t="s">
        <v>22580</v>
      </c>
      <c r="K7003" t="str">
        <f t="shared" si="218"/>
        <v>Отклонено</v>
      </c>
      <c r="L7003" t="str">
        <f t="shared" si="219"/>
        <v>Английский</v>
      </c>
    </row>
    <row r="7004" spans="1:12" x14ac:dyDescent="0.25">
      <c r="A7004" t="s">
        <v>0</v>
      </c>
      <c r="B7004" t="s">
        <v>23918</v>
      </c>
      <c r="C7004" t="s">
        <v>23919</v>
      </c>
      <c r="D7004" t="s">
        <v>23913</v>
      </c>
      <c r="E7004" s="4">
        <v>2024</v>
      </c>
      <c r="F7004" t="s">
        <v>816</v>
      </c>
      <c r="G7004" s="1" t="s">
        <v>23906</v>
      </c>
      <c r="H7004" t="s">
        <v>23920</v>
      </c>
      <c r="I7004" s="5">
        <v>45917</v>
      </c>
      <c r="J7004" t="s">
        <v>22580</v>
      </c>
      <c r="K7004" t="str">
        <f t="shared" si="218"/>
        <v>Отклонено</v>
      </c>
      <c r="L7004" t="str">
        <f t="shared" si="219"/>
        <v>Русский</v>
      </c>
    </row>
    <row r="7005" spans="1:12" x14ac:dyDescent="0.25">
      <c r="A7005" t="s">
        <v>22</v>
      </c>
      <c r="B7005" t="s">
        <v>23921</v>
      </c>
      <c r="C7005" t="s">
        <v>23922</v>
      </c>
      <c r="D7005" t="s">
        <v>13571</v>
      </c>
      <c r="E7005" s="4">
        <v>2019</v>
      </c>
      <c r="F7005" t="s">
        <v>816</v>
      </c>
      <c r="G7005" s="1" t="s">
        <v>23906</v>
      </c>
      <c r="H7005" t="s">
        <v>23923</v>
      </c>
      <c r="I7005" s="5">
        <v>45917</v>
      </c>
      <c r="J7005" t="s">
        <v>22580</v>
      </c>
      <c r="K7005" t="str">
        <f t="shared" si="218"/>
        <v>Отклонено</v>
      </c>
      <c r="L7005" t="str">
        <f t="shared" si="219"/>
        <v>Русский</v>
      </c>
    </row>
    <row r="7006" spans="1:12" x14ac:dyDescent="0.25">
      <c r="A7006" t="s">
        <v>89</v>
      </c>
      <c r="B7006" t="s">
        <v>23924</v>
      </c>
      <c r="C7006" t="s">
        <v>23925</v>
      </c>
      <c r="D7006" t="s">
        <v>21266</v>
      </c>
      <c r="E7006" s="4">
        <v>2020</v>
      </c>
      <c r="F7006" t="s">
        <v>816</v>
      </c>
      <c r="G7006" s="1" t="s">
        <v>23906</v>
      </c>
      <c r="H7006" t="s">
        <v>23926</v>
      </c>
      <c r="I7006" s="5">
        <v>45917</v>
      </c>
      <c r="J7006" t="s">
        <v>22580</v>
      </c>
      <c r="K7006" t="str">
        <f t="shared" si="218"/>
        <v>Отклонено</v>
      </c>
      <c r="L7006" t="str">
        <f t="shared" si="219"/>
        <v>Русский</v>
      </c>
    </row>
  </sheetData>
  <autoFilter ref="A1:J1"/>
  <sortState ref="A2:L7700">
    <sortCondition ref="K2:K770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Лист1</vt:lpstr>
      <vt:lpstr>Лист1!Konferensia__1</vt:lpstr>
    </vt:vector>
  </TitlesOfParts>
  <Company>SPecialiST RePack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User101</dc:creator>
  <cp:lastModifiedBy>Пользователь</cp:lastModifiedBy>
  <dcterms:created xsi:type="dcterms:W3CDTF">2025-09-19T07:07:44Z</dcterms:created>
  <dcterms:modified xsi:type="dcterms:W3CDTF">2025-09-23T12:27:48Z</dcterms:modified>
</cp:coreProperties>
</file>