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\Downloads\"/>
    </mc:Choice>
  </mc:AlternateContent>
  <xr:revisionPtr revIDLastSave="0" documentId="8_{4FAD65DE-7E5B-4CA5-9374-AB57586BE7D9}" xr6:coauthVersionLast="47" xr6:coauthVersionMax="47" xr10:uidLastSave="{00000000-0000-0000-0000-000000000000}"/>
  <bookViews>
    <workbookView xWindow="33810" yWindow="2940" windowWidth="21495" windowHeight="11835" xr2:uid="{05B33ABE-D735-4F19-A485-106E51F15495}"/>
  </bookViews>
  <sheets>
    <sheet name="ejercicio2" sheetId="2" r:id="rId1"/>
    <sheet name="Hoja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B46245-8F86-4A59-A1A8-E4B5E391089A}" keepAlive="1" name="Consulta - ejercicio 5" description="Conexión a la consulta 'ejercicio 5' en el libro." type="5" refreshedVersion="0" background="1">
    <dbPr connection="Provider=Microsoft.Mashup.OleDb.1;Data Source=$Workbook$;Location=&quot;ejercicio 5&quot;;Extended Properties=&quot;&quot;" command="SELECT * FROM [ejercicio 5]"/>
  </connection>
  <connection id="2" xr16:uid="{2B4A412C-7E3E-49F2-9715-C37F2689402F}" keepAlive="1" name="Consulta - ejercicio2" description="Conexión a la consulta 'ejercicio2' en el libro." type="5" refreshedVersion="8" background="1">
    <dbPr connection="Provider=Microsoft.Mashup.OleDb.1;Data Source=$Workbook$;Location=ejercicio2;Extended Properties=&quot;&quot;" command="SELECT * FROM [ejercicio2]"/>
  </connection>
  <connection id="3" xr16:uid="{8AC36910-247F-451F-82FE-8A87A5F17BA8}" keepAlive="1" name="Consulta - FxEjercicio5" description="Conexión a la consulta 'FxEjercicio5' en el libro." type="5" refreshedVersion="0" background="1">
    <dbPr connection="Provider=Microsoft.Mashup.OleDb.1;Data Source=$Workbook$;Location=FxEjercicio5;Extended Properties=&quot;&quot;" command="SELECT * FROM [FxEjercicio5]"/>
  </connection>
</connections>
</file>

<file path=xl/sharedStrings.xml><?xml version="1.0" encoding="utf-8"?>
<sst xmlns="http://schemas.openxmlformats.org/spreadsheetml/2006/main" count="51" uniqueCount="26">
  <si>
    <t>Suma de Valor</t>
  </si>
  <si>
    <t>Etiquetas de columna</t>
  </si>
  <si>
    <t>Jan</t>
  </si>
  <si>
    <t>Feb</t>
  </si>
  <si>
    <t>Mar</t>
  </si>
  <si>
    <t>Apr</t>
  </si>
  <si>
    <t>Jun</t>
  </si>
  <si>
    <t>Total general</t>
  </si>
  <si>
    <t>Etiquetas de fila</t>
  </si>
  <si>
    <t>Category 1</t>
  </si>
  <si>
    <t>Category 2</t>
  </si>
  <si>
    <t>Category 3</t>
  </si>
  <si>
    <t>Vendor A</t>
  </si>
  <si>
    <t>Vendor B</t>
  </si>
  <si>
    <t>Vendor C</t>
  </si>
  <si>
    <t>Vendor D</t>
  </si>
  <si>
    <t>Vendor E</t>
  </si>
  <si>
    <t>Vendor F</t>
  </si>
  <si>
    <t>Vendor G</t>
  </si>
  <si>
    <t>Vendor H</t>
  </si>
  <si>
    <t>Vendor I</t>
  </si>
  <si>
    <t>Vendor J</t>
  </si>
  <si>
    <t>Jul</t>
  </si>
  <si>
    <t>May</t>
  </si>
  <si>
    <t>Vendor NEW</t>
  </si>
  <si>
    <t>NEW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</si>
</sst>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1" defaultTableStyle="TableStyleMedium2" defaultPivotStyle="PivotStyleLight16">
    <tableStyle name="Invisible" pivot="0" table="0" count="0" xr9:uid="{9435B08C-BA48-461F-A7FD-E785CFBE116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 Malak" refreshedDate="44819.536072569441" backgroundQuery="1" createdVersion="8" refreshedVersion="8" minRefreshableVersion="3" recordCount="221" xr:uid="{BA069A4D-3FDA-496D-B1AD-C1632BD6980C}">
  <cacheSource type="external" connectionId="2"/>
  <cacheFields count="7">
    <cacheField name="   Vendor Name" numFmtId="0">
      <sharedItems count="11">
        <s v="Vendor A"/>
        <s v="Vendor B"/>
        <s v="Vendor C"/>
        <s v="Vendor D"/>
        <s v="Vendor E"/>
        <s v="Vendor F"/>
        <s v="Vendor G"/>
        <s v="Vendor H"/>
        <s v="Vendor I"/>
        <s v="Vendor J"/>
        <s v="Vendor NEW"/>
      </sharedItems>
    </cacheField>
    <cacheField name="   GL Account" numFmtId="0">
      <sharedItems count="4">
        <s v="456"/>
        <s v="654"/>
        <s v="123"/>
        <s v="999"/>
      </sharedItems>
    </cacheField>
    <cacheField name="   GL" numFmtId="0">
      <sharedItems containsString="0" containsBlank="1" count="1">
        <m/>
      </sharedItems>
    </cacheField>
    <cacheField name="   GL Name" numFmtId="0">
      <sharedItems count="4">
        <s v="Category 2"/>
        <s v="Category 3"/>
        <s v="Category 1"/>
        <s v="NEW CATEGORY"/>
      </sharedItems>
    </cacheField>
    <cacheField name="Mes" numFmtId="0">
      <sharedItems count="7">
        <s v="Feb"/>
        <s v="Jan"/>
        <s v="Mar"/>
        <s v="Apr"/>
        <s v="Jul"/>
        <s v="Jun"/>
        <s v="May"/>
      </sharedItems>
    </cacheField>
    <cacheField name="PP" numFmtId="0">
      <sharedItems count="13">
        <s v="PP4"/>
        <s v="PP3"/>
        <s v="PP1"/>
        <s v="PP6"/>
        <s v="PP2"/>
        <s v="PP7"/>
        <s v="PP5"/>
        <s v="PP8"/>
        <s v="PP13"/>
        <s v="PP14"/>
        <s v="PP11"/>
        <s v="PP10"/>
        <s v="PP9"/>
      </sharedItems>
    </cacheField>
    <cacheField name="Valor" numFmtId="0">
      <sharedItems containsSemiMixedTypes="0" containsString="0" containsNumber="1" containsInteger="1" minValue="15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">
  <r>
    <x v="0"/>
    <x v="0"/>
    <x v="0"/>
    <x v="0"/>
    <x v="0"/>
    <x v="0"/>
    <n v="45"/>
  </r>
  <r>
    <x v="0"/>
    <x v="0"/>
    <x v="0"/>
    <x v="0"/>
    <x v="0"/>
    <x v="1"/>
    <n v="83"/>
  </r>
  <r>
    <x v="0"/>
    <x v="0"/>
    <x v="0"/>
    <x v="0"/>
    <x v="1"/>
    <x v="2"/>
    <n v="83"/>
  </r>
  <r>
    <x v="0"/>
    <x v="0"/>
    <x v="0"/>
    <x v="0"/>
    <x v="2"/>
    <x v="3"/>
    <n v="83"/>
  </r>
  <r>
    <x v="0"/>
    <x v="1"/>
    <x v="0"/>
    <x v="1"/>
    <x v="2"/>
    <x v="3"/>
    <n v="100"/>
  </r>
  <r>
    <x v="0"/>
    <x v="1"/>
    <x v="0"/>
    <x v="1"/>
    <x v="1"/>
    <x v="4"/>
    <n v="120"/>
  </r>
  <r>
    <x v="0"/>
    <x v="0"/>
    <x v="0"/>
    <x v="0"/>
    <x v="3"/>
    <x v="5"/>
    <n v="87"/>
  </r>
  <r>
    <x v="0"/>
    <x v="2"/>
    <x v="0"/>
    <x v="2"/>
    <x v="0"/>
    <x v="0"/>
    <n v="300"/>
  </r>
  <r>
    <x v="0"/>
    <x v="2"/>
    <x v="0"/>
    <x v="2"/>
    <x v="0"/>
    <x v="1"/>
    <n v="550"/>
  </r>
  <r>
    <x v="0"/>
    <x v="2"/>
    <x v="0"/>
    <x v="2"/>
    <x v="1"/>
    <x v="2"/>
    <n v="550"/>
  </r>
  <r>
    <x v="0"/>
    <x v="2"/>
    <x v="0"/>
    <x v="2"/>
    <x v="2"/>
    <x v="6"/>
    <n v="550"/>
  </r>
  <r>
    <x v="0"/>
    <x v="2"/>
    <x v="0"/>
    <x v="2"/>
    <x v="3"/>
    <x v="7"/>
    <n v="580"/>
  </r>
  <r>
    <x v="0"/>
    <x v="2"/>
    <x v="0"/>
    <x v="2"/>
    <x v="3"/>
    <x v="5"/>
    <n v="580"/>
  </r>
  <r>
    <x v="0"/>
    <x v="2"/>
    <x v="0"/>
    <x v="2"/>
    <x v="2"/>
    <x v="3"/>
    <n v="550"/>
  </r>
  <r>
    <x v="1"/>
    <x v="0"/>
    <x v="0"/>
    <x v="0"/>
    <x v="2"/>
    <x v="3"/>
    <n v="93"/>
  </r>
  <r>
    <x v="1"/>
    <x v="0"/>
    <x v="0"/>
    <x v="0"/>
    <x v="0"/>
    <x v="0"/>
    <n v="93"/>
  </r>
  <r>
    <x v="1"/>
    <x v="0"/>
    <x v="0"/>
    <x v="0"/>
    <x v="0"/>
    <x v="1"/>
    <n v="93"/>
  </r>
  <r>
    <x v="1"/>
    <x v="0"/>
    <x v="0"/>
    <x v="0"/>
    <x v="3"/>
    <x v="5"/>
    <n v="99"/>
  </r>
  <r>
    <x v="1"/>
    <x v="1"/>
    <x v="0"/>
    <x v="1"/>
    <x v="3"/>
    <x v="5"/>
    <n v="200"/>
  </r>
  <r>
    <x v="1"/>
    <x v="1"/>
    <x v="0"/>
    <x v="1"/>
    <x v="0"/>
    <x v="0"/>
    <n v="150"/>
  </r>
  <r>
    <x v="1"/>
    <x v="0"/>
    <x v="0"/>
    <x v="0"/>
    <x v="3"/>
    <x v="7"/>
    <n v="99"/>
  </r>
  <r>
    <x v="1"/>
    <x v="0"/>
    <x v="0"/>
    <x v="0"/>
    <x v="1"/>
    <x v="2"/>
    <n v="93"/>
  </r>
  <r>
    <x v="1"/>
    <x v="2"/>
    <x v="0"/>
    <x v="2"/>
    <x v="0"/>
    <x v="1"/>
    <n v="620"/>
  </r>
  <r>
    <x v="1"/>
    <x v="2"/>
    <x v="0"/>
    <x v="2"/>
    <x v="1"/>
    <x v="4"/>
    <n v="400"/>
  </r>
  <r>
    <x v="1"/>
    <x v="2"/>
    <x v="0"/>
    <x v="2"/>
    <x v="1"/>
    <x v="2"/>
    <n v="620"/>
  </r>
  <r>
    <x v="1"/>
    <x v="2"/>
    <x v="0"/>
    <x v="2"/>
    <x v="0"/>
    <x v="0"/>
    <n v="620"/>
  </r>
  <r>
    <x v="1"/>
    <x v="2"/>
    <x v="0"/>
    <x v="2"/>
    <x v="3"/>
    <x v="7"/>
    <n v="660"/>
  </r>
  <r>
    <x v="1"/>
    <x v="2"/>
    <x v="0"/>
    <x v="2"/>
    <x v="3"/>
    <x v="5"/>
    <n v="660"/>
  </r>
  <r>
    <x v="1"/>
    <x v="2"/>
    <x v="0"/>
    <x v="2"/>
    <x v="2"/>
    <x v="3"/>
    <n v="620"/>
  </r>
  <r>
    <x v="2"/>
    <x v="0"/>
    <x v="0"/>
    <x v="0"/>
    <x v="2"/>
    <x v="3"/>
    <n v="86"/>
  </r>
  <r>
    <x v="2"/>
    <x v="0"/>
    <x v="0"/>
    <x v="0"/>
    <x v="3"/>
    <x v="5"/>
    <n v="92"/>
  </r>
  <r>
    <x v="2"/>
    <x v="0"/>
    <x v="0"/>
    <x v="0"/>
    <x v="0"/>
    <x v="1"/>
    <n v="86"/>
  </r>
  <r>
    <x v="2"/>
    <x v="0"/>
    <x v="0"/>
    <x v="0"/>
    <x v="0"/>
    <x v="0"/>
    <n v="86"/>
  </r>
  <r>
    <x v="2"/>
    <x v="1"/>
    <x v="0"/>
    <x v="1"/>
    <x v="2"/>
    <x v="6"/>
    <n v="75"/>
  </r>
  <r>
    <x v="2"/>
    <x v="1"/>
    <x v="0"/>
    <x v="1"/>
    <x v="2"/>
    <x v="3"/>
    <n v="160"/>
  </r>
  <r>
    <x v="2"/>
    <x v="0"/>
    <x v="0"/>
    <x v="0"/>
    <x v="3"/>
    <x v="7"/>
    <n v="92"/>
  </r>
  <r>
    <x v="2"/>
    <x v="1"/>
    <x v="0"/>
    <x v="1"/>
    <x v="0"/>
    <x v="1"/>
    <n v="180"/>
  </r>
  <r>
    <x v="2"/>
    <x v="0"/>
    <x v="0"/>
    <x v="0"/>
    <x v="1"/>
    <x v="4"/>
    <n v="90"/>
  </r>
  <r>
    <x v="2"/>
    <x v="2"/>
    <x v="0"/>
    <x v="2"/>
    <x v="0"/>
    <x v="1"/>
    <n v="575"/>
  </r>
  <r>
    <x v="2"/>
    <x v="2"/>
    <x v="0"/>
    <x v="2"/>
    <x v="0"/>
    <x v="0"/>
    <n v="575"/>
  </r>
  <r>
    <x v="2"/>
    <x v="2"/>
    <x v="0"/>
    <x v="2"/>
    <x v="1"/>
    <x v="2"/>
    <n v="575"/>
  </r>
  <r>
    <x v="2"/>
    <x v="2"/>
    <x v="0"/>
    <x v="2"/>
    <x v="1"/>
    <x v="4"/>
    <n v="600"/>
  </r>
  <r>
    <x v="2"/>
    <x v="2"/>
    <x v="0"/>
    <x v="2"/>
    <x v="3"/>
    <x v="7"/>
    <n v="615"/>
  </r>
  <r>
    <x v="2"/>
    <x v="0"/>
    <x v="0"/>
    <x v="0"/>
    <x v="1"/>
    <x v="2"/>
    <n v="86"/>
  </r>
  <r>
    <x v="2"/>
    <x v="2"/>
    <x v="0"/>
    <x v="2"/>
    <x v="2"/>
    <x v="3"/>
    <n v="575"/>
  </r>
  <r>
    <x v="2"/>
    <x v="2"/>
    <x v="0"/>
    <x v="2"/>
    <x v="3"/>
    <x v="5"/>
    <n v="615"/>
  </r>
  <r>
    <x v="3"/>
    <x v="2"/>
    <x v="0"/>
    <x v="2"/>
    <x v="3"/>
    <x v="7"/>
    <n v="715"/>
  </r>
  <r>
    <x v="3"/>
    <x v="2"/>
    <x v="0"/>
    <x v="2"/>
    <x v="3"/>
    <x v="5"/>
    <n v="715"/>
  </r>
  <r>
    <x v="3"/>
    <x v="1"/>
    <x v="0"/>
    <x v="1"/>
    <x v="2"/>
    <x v="6"/>
    <n v="200"/>
  </r>
  <r>
    <x v="3"/>
    <x v="1"/>
    <x v="0"/>
    <x v="1"/>
    <x v="1"/>
    <x v="2"/>
    <n v="80"/>
  </r>
  <r>
    <x v="3"/>
    <x v="2"/>
    <x v="0"/>
    <x v="2"/>
    <x v="2"/>
    <x v="3"/>
    <n v="675"/>
  </r>
  <r>
    <x v="3"/>
    <x v="2"/>
    <x v="0"/>
    <x v="2"/>
    <x v="0"/>
    <x v="1"/>
    <n v="675"/>
  </r>
  <r>
    <x v="3"/>
    <x v="2"/>
    <x v="0"/>
    <x v="2"/>
    <x v="1"/>
    <x v="2"/>
    <n v="675"/>
  </r>
  <r>
    <x v="3"/>
    <x v="2"/>
    <x v="0"/>
    <x v="2"/>
    <x v="2"/>
    <x v="6"/>
    <n v="675"/>
  </r>
  <r>
    <x v="3"/>
    <x v="2"/>
    <x v="0"/>
    <x v="2"/>
    <x v="0"/>
    <x v="0"/>
    <n v="675"/>
  </r>
  <r>
    <x v="4"/>
    <x v="0"/>
    <x v="0"/>
    <x v="0"/>
    <x v="0"/>
    <x v="1"/>
    <n v="83"/>
  </r>
  <r>
    <x v="4"/>
    <x v="0"/>
    <x v="0"/>
    <x v="0"/>
    <x v="1"/>
    <x v="4"/>
    <n v="83"/>
  </r>
  <r>
    <x v="4"/>
    <x v="0"/>
    <x v="0"/>
    <x v="0"/>
    <x v="1"/>
    <x v="2"/>
    <n v="83"/>
  </r>
  <r>
    <x v="4"/>
    <x v="0"/>
    <x v="0"/>
    <x v="0"/>
    <x v="0"/>
    <x v="0"/>
    <n v="83"/>
  </r>
  <r>
    <x v="4"/>
    <x v="0"/>
    <x v="0"/>
    <x v="0"/>
    <x v="3"/>
    <x v="7"/>
    <n v="87"/>
  </r>
  <r>
    <x v="4"/>
    <x v="0"/>
    <x v="0"/>
    <x v="0"/>
    <x v="3"/>
    <x v="5"/>
    <n v="87"/>
  </r>
  <r>
    <x v="4"/>
    <x v="0"/>
    <x v="0"/>
    <x v="0"/>
    <x v="2"/>
    <x v="3"/>
    <n v="83"/>
  </r>
  <r>
    <x v="4"/>
    <x v="2"/>
    <x v="0"/>
    <x v="2"/>
    <x v="0"/>
    <x v="1"/>
    <n v="550"/>
  </r>
  <r>
    <x v="4"/>
    <x v="2"/>
    <x v="0"/>
    <x v="2"/>
    <x v="1"/>
    <x v="4"/>
    <n v="550"/>
  </r>
  <r>
    <x v="4"/>
    <x v="2"/>
    <x v="0"/>
    <x v="2"/>
    <x v="1"/>
    <x v="2"/>
    <n v="550"/>
  </r>
  <r>
    <x v="4"/>
    <x v="2"/>
    <x v="0"/>
    <x v="2"/>
    <x v="0"/>
    <x v="0"/>
    <n v="550"/>
  </r>
  <r>
    <x v="4"/>
    <x v="2"/>
    <x v="0"/>
    <x v="2"/>
    <x v="3"/>
    <x v="7"/>
    <n v="580"/>
  </r>
  <r>
    <x v="4"/>
    <x v="2"/>
    <x v="0"/>
    <x v="2"/>
    <x v="3"/>
    <x v="5"/>
    <n v="580"/>
  </r>
  <r>
    <x v="4"/>
    <x v="2"/>
    <x v="0"/>
    <x v="2"/>
    <x v="2"/>
    <x v="3"/>
    <n v="550"/>
  </r>
  <r>
    <x v="5"/>
    <x v="2"/>
    <x v="0"/>
    <x v="2"/>
    <x v="3"/>
    <x v="7"/>
    <n v="620"/>
  </r>
  <r>
    <x v="5"/>
    <x v="1"/>
    <x v="0"/>
    <x v="1"/>
    <x v="1"/>
    <x v="2"/>
    <n v="80"/>
  </r>
  <r>
    <x v="5"/>
    <x v="1"/>
    <x v="0"/>
    <x v="1"/>
    <x v="2"/>
    <x v="6"/>
    <n v="120"/>
  </r>
  <r>
    <x v="5"/>
    <x v="2"/>
    <x v="0"/>
    <x v="2"/>
    <x v="0"/>
    <x v="0"/>
    <n v="620"/>
  </r>
  <r>
    <x v="5"/>
    <x v="2"/>
    <x v="0"/>
    <x v="2"/>
    <x v="1"/>
    <x v="2"/>
    <n v="620"/>
  </r>
  <r>
    <x v="5"/>
    <x v="2"/>
    <x v="0"/>
    <x v="2"/>
    <x v="1"/>
    <x v="4"/>
    <n v="600"/>
  </r>
  <r>
    <x v="5"/>
    <x v="2"/>
    <x v="0"/>
    <x v="2"/>
    <x v="0"/>
    <x v="1"/>
    <n v="620"/>
  </r>
  <r>
    <x v="6"/>
    <x v="0"/>
    <x v="0"/>
    <x v="0"/>
    <x v="1"/>
    <x v="4"/>
    <n v="83"/>
  </r>
  <r>
    <x v="6"/>
    <x v="0"/>
    <x v="0"/>
    <x v="0"/>
    <x v="1"/>
    <x v="2"/>
    <n v="83"/>
  </r>
  <r>
    <x v="6"/>
    <x v="2"/>
    <x v="0"/>
    <x v="2"/>
    <x v="3"/>
    <x v="7"/>
    <n v="580"/>
  </r>
  <r>
    <x v="6"/>
    <x v="0"/>
    <x v="0"/>
    <x v="0"/>
    <x v="3"/>
    <x v="5"/>
    <n v="87"/>
  </r>
  <r>
    <x v="6"/>
    <x v="0"/>
    <x v="0"/>
    <x v="0"/>
    <x v="2"/>
    <x v="6"/>
    <n v="45"/>
  </r>
  <r>
    <x v="6"/>
    <x v="0"/>
    <x v="0"/>
    <x v="0"/>
    <x v="0"/>
    <x v="1"/>
    <n v="83"/>
  </r>
  <r>
    <x v="6"/>
    <x v="2"/>
    <x v="0"/>
    <x v="2"/>
    <x v="3"/>
    <x v="5"/>
    <n v="580"/>
  </r>
  <r>
    <x v="6"/>
    <x v="2"/>
    <x v="0"/>
    <x v="2"/>
    <x v="0"/>
    <x v="1"/>
    <n v="550"/>
  </r>
  <r>
    <x v="6"/>
    <x v="2"/>
    <x v="0"/>
    <x v="2"/>
    <x v="1"/>
    <x v="4"/>
    <n v="550"/>
  </r>
  <r>
    <x v="6"/>
    <x v="2"/>
    <x v="0"/>
    <x v="2"/>
    <x v="1"/>
    <x v="2"/>
    <n v="550"/>
  </r>
  <r>
    <x v="6"/>
    <x v="2"/>
    <x v="0"/>
    <x v="2"/>
    <x v="2"/>
    <x v="3"/>
    <n v="550"/>
  </r>
  <r>
    <x v="6"/>
    <x v="2"/>
    <x v="0"/>
    <x v="2"/>
    <x v="2"/>
    <x v="6"/>
    <n v="300"/>
  </r>
  <r>
    <x v="6"/>
    <x v="2"/>
    <x v="0"/>
    <x v="2"/>
    <x v="0"/>
    <x v="0"/>
    <n v="550"/>
  </r>
  <r>
    <x v="7"/>
    <x v="0"/>
    <x v="0"/>
    <x v="0"/>
    <x v="2"/>
    <x v="6"/>
    <n v="93"/>
  </r>
  <r>
    <x v="7"/>
    <x v="0"/>
    <x v="0"/>
    <x v="0"/>
    <x v="0"/>
    <x v="0"/>
    <n v="93"/>
  </r>
  <r>
    <x v="7"/>
    <x v="0"/>
    <x v="0"/>
    <x v="0"/>
    <x v="0"/>
    <x v="1"/>
    <n v="93"/>
  </r>
  <r>
    <x v="7"/>
    <x v="0"/>
    <x v="0"/>
    <x v="0"/>
    <x v="2"/>
    <x v="3"/>
    <n v="93"/>
  </r>
  <r>
    <x v="7"/>
    <x v="1"/>
    <x v="0"/>
    <x v="1"/>
    <x v="3"/>
    <x v="5"/>
    <n v="200"/>
  </r>
  <r>
    <x v="7"/>
    <x v="1"/>
    <x v="0"/>
    <x v="1"/>
    <x v="0"/>
    <x v="0"/>
    <n v="150"/>
  </r>
  <r>
    <x v="7"/>
    <x v="0"/>
    <x v="0"/>
    <x v="0"/>
    <x v="3"/>
    <x v="7"/>
    <n v="93"/>
  </r>
  <r>
    <x v="7"/>
    <x v="2"/>
    <x v="0"/>
    <x v="2"/>
    <x v="0"/>
    <x v="0"/>
    <n v="620"/>
  </r>
  <r>
    <x v="7"/>
    <x v="2"/>
    <x v="0"/>
    <x v="2"/>
    <x v="0"/>
    <x v="1"/>
    <n v="620"/>
  </r>
  <r>
    <x v="7"/>
    <x v="2"/>
    <x v="0"/>
    <x v="2"/>
    <x v="1"/>
    <x v="2"/>
    <n v="620"/>
  </r>
  <r>
    <x v="7"/>
    <x v="2"/>
    <x v="0"/>
    <x v="2"/>
    <x v="2"/>
    <x v="6"/>
    <n v="620"/>
  </r>
  <r>
    <x v="7"/>
    <x v="0"/>
    <x v="0"/>
    <x v="0"/>
    <x v="1"/>
    <x v="2"/>
    <n v="93"/>
  </r>
  <r>
    <x v="7"/>
    <x v="2"/>
    <x v="0"/>
    <x v="2"/>
    <x v="3"/>
    <x v="7"/>
    <n v="620"/>
  </r>
  <r>
    <x v="7"/>
    <x v="2"/>
    <x v="0"/>
    <x v="2"/>
    <x v="2"/>
    <x v="3"/>
    <n v="620"/>
  </r>
  <r>
    <x v="8"/>
    <x v="0"/>
    <x v="0"/>
    <x v="0"/>
    <x v="0"/>
    <x v="0"/>
    <n v="83"/>
  </r>
  <r>
    <x v="8"/>
    <x v="0"/>
    <x v="0"/>
    <x v="0"/>
    <x v="2"/>
    <x v="6"/>
    <n v="83"/>
  </r>
  <r>
    <x v="8"/>
    <x v="0"/>
    <x v="0"/>
    <x v="0"/>
    <x v="1"/>
    <x v="4"/>
    <n v="83"/>
  </r>
  <r>
    <x v="8"/>
    <x v="0"/>
    <x v="0"/>
    <x v="0"/>
    <x v="0"/>
    <x v="1"/>
    <n v="83"/>
  </r>
  <r>
    <x v="8"/>
    <x v="0"/>
    <x v="0"/>
    <x v="0"/>
    <x v="2"/>
    <x v="3"/>
    <n v="83"/>
  </r>
  <r>
    <x v="8"/>
    <x v="1"/>
    <x v="0"/>
    <x v="1"/>
    <x v="1"/>
    <x v="2"/>
    <n v="50"/>
  </r>
  <r>
    <x v="8"/>
    <x v="1"/>
    <x v="0"/>
    <x v="1"/>
    <x v="3"/>
    <x v="5"/>
    <n v="75"/>
  </r>
  <r>
    <x v="8"/>
    <x v="0"/>
    <x v="0"/>
    <x v="0"/>
    <x v="3"/>
    <x v="5"/>
    <n v="87"/>
  </r>
  <r>
    <x v="8"/>
    <x v="0"/>
    <x v="0"/>
    <x v="0"/>
    <x v="3"/>
    <x v="7"/>
    <n v="87"/>
  </r>
  <r>
    <x v="8"/>
    <x v="2"/>
    <x v="0"/>
    <x v="2"/>
    <x v="0"/>
    <x v="1"/>
    <n v="550"/>
  </r>
  <r>
    <x v="8"/>
    <x v="2"/>
    <x v="0"/>
    <x v="2"/>
    <x v="0"/>
    <x v="0"/>
    <n v="550"/>
  </r>
  <r>
    <x v="8"/>
    <x v="2"/>
    <x v="0"/>
    <x v="2"/>
    <x v="1"/>
    <x v="2"/>
    <n v="550"/>
  </r>
  <r>
    <x v="8"/>
    <x v="2"/>
    <x v="0"/>
    <x v="2"/>
    <x v="1"/>
    <x v="4"/>
    <n v="550"/>
  </r>
  <r>
    <x v="8"/>
    <x v="2"/>
    <x v="0"/>
    <x v="2"/>
    <x v="2"/>
    <x v="6"/>
    <n v="550"/>
  </r>
  <r>
    <x v="8"/>
    <x v="2"/>
    <x v="0"/>
    <x v="2"/>
    <x v="3"/>
    <x v="7"/>
    <n v="580"/>
  </r>
  <r>
    <x v="8"/>
    <x v="0"/>
    <x v="0"/>
    <x v="0"/>
    <x v="1"/>
    <x v="2"/>
    <n v="83"/>
  </r>
  <r>
    <x v="8"/>
    <x v="2"/>
    <x v="0"/>
    <x v="2"/>
    <x v="2"/>
    <x v="3"/>
    <n v="550"/>
  </r>
  <r>
    <x v="8"/>
    <x v="2"/>
    <x v="0"/>
    <x v="2"/>
    <x v="3"/>
    <x v="5"/>
    <n v="580"/>
  </r>
  <r>
    <x v="9"/>
    <x v="0"/>
    <x v="0"/>
    <x v="0"/>
    <x v="0"/>
    <x v="0"/>
    <n v="93"/>
  </r>
  <r>
    <x v="9"/>
    <x v="0"/>
    <x v="0"/>
    <x v="0"/>
    <x v="1"/>
    <x v="4"/>
    <n v="93"/>
  </r>
  <r>
    <x v="9"/>
    <x v="0"/>
    <x v="0"/>
    <x v="0"/>
    <x v="1"/>
    <x v="2"/>
    <n v="93"/>
  </r>
  <r>
    <x v="9"/>
    <x v="0"/>
    <x v="0"/>
    <x v="0"/>
    <x v="3"/>
    <x v="5"/>
    <n v="93"/>
  </r>
  <r>
    <x v="9"/>
    <x v="0"/>
    <x v="0"/>
    <x v="0"/>
    <x v="2"/>
    <x v="3"/>
    <n v="93"/>
  </r>
  <r>
    <x v="9"/>
    <x v="0"/>
    <x v="0"/>
    <x v="0"/>
    <x v="2"/>
    <x v="6"/>
    <n v="93"/>
  </r>
  <r>
    <x v="9"/>
    <x v="2"/>
    <x v="0"/>
    <x v="2"/>
    <x v="0"/>
    <x v="0"/>
    <n v="620"/>
  </r>
  <r>
    <x v="9"/>
    <x v="2"/>
    <x v="0"/>
    <x v="2"/>
    <x v="1"/>
    <x v="4"/>
    <n v="620"/>
  </r>
  <r>
    <x v="9"/>
    <x v="2"/>
    <x v="0"/>
    <x v="2"/>
    <x v="1"/>
    <x v="2"/>
    <n v="620"/>
  </r>
  <r>
    <x v="9"/>
    <x v="2"/>
    <x v="0"/>
    <x v="2"/>
    <x v="3"/>
    <x v="5"/>
    <n v="620"/>
  </r>
  <r>
    <x v="9"/>
    <x v="2"/>
    <x v="0"/>
    <x v="2"/>
    <x v="2"/>
    <x v="3"/>
    <n v="620"/>
  </r>
  <r>
    <x v="9"/>
    <x v="2"/>
    <x v="0"/>
    <x v="2"/>
    <x v="2"/>
    <x v="6"/>
    <n v="620"/>
  </r>
  <r>
    <x v="0"/>
    <x v="0"/>
    <x v="0"/>
    <x v="0"/>
    <x v="4"/>
    <x v="8"/>
    <n v="83"/>
  </r>
  <r>
    <x v="0"/>
    <x v="0"/>
    <x v="0"/>
    <x v="0"/>
    <x v="4"/>
    <x v="9"/>
    <n v="45"/>
  </r>
  <r>
    <x v="0"/>
    <x v="2"/>
    <x v="0"/>
    <x v="2"/>
    <x v="4"/>
    <x v="8"/>
    <n v="550"/>
  </r>
  <r>
    <x v="0"/>
    <x v="2"/>
    <x v="0"/>
    <x v="2"/>
    <x v="4"/>
    <x v="9"/>
    <n v="300"/>
  </r>
  <r>
    <x v="1"/>
    <x v="0"/>
    <x v="0"/>
    <x v="0"/>
    <x v="4"/>
    <x v="9"/>
    <n v="75"/>
  </r>
  <r>
    <x v="1"/>
    <x v="1"/>
    <x v="0"/>
    <x v="1"/>
    <x v="4"/>
    <x v="9"/>
    <n v="200"/>
  </r>
  <r>
    <x v="1"/>
    <x v="0"/>
    <x v="0"/>
    <x v="0"/>
    <x v="4"/>
    <x v="8"/>
    <n v="93"/>
  </r>
  <r>
    <x v="1"/>
    <x v="2"/>
    <x v="0"/>
    <x v="2"/>
    <x v="4"/>
    <x v="8"/>
    <n v="620"/>
  </r>
  <r>
    <x v="1"/>
    <x v="2"/>
    <x v="0"/>
    <x v="2"/>
    <x v="4"/>
    <x v="9"/>
    <n v="500"/>
  </r>
  <r>
    <x v="2"/>
    <x v="0"/>
    <x v="0"/>
    <x v="0"/>
    <x v="4"/>
    <x v="9"/>
    <n v="60"/>
  </r>
  <r>
    <x v="2"/>
    <x v="1"/>
    <x v="0"/>
    <x v="1"/>
    <x v="4"/>
    <x v="8"/>
    <n v="20"/>
  </r>
  <r>
    <x v="2"/>
    <x v="0"/>
    <x v="0"/>
    <x v="0"/>
    <x v="4"/>
    <x v="8"/>
    <n v="86"/>
  </r>
  <r>
    <x v="2"/>
    <x v="2"/>
    <x v="0"/>
    <x v="2"/>
    <x v="4"/>
    <x v="8"/>
    <n v="575"/>
  </r>
  <r>
    <x v="2"/>
    <x v="2"/>
    <x v="0"/>
    <x v="2"/>
    <x v="4"/>
    <x v="9"/>
    <n v="400"/>
  </r>
  <r>
    <x v="3"/>
    <x v="2"/>
    <x v="0"/>
    <x v="2"/>
    <x v="4"/>
    <x v="9"/>
    <n v="675"/>
  </r>
  <r>
    <x v="3"/>
    <x v="2"/>
    <x v="0"/>
    <x v="2"/>
    <x v="4"/>
    <x v="8"/>
    <n v="675"/>
  </r>
  <r>
    <x v="4"/>
    <x v="0"/>
    <x v="0"/>
    <x v="0"/>
    <x v="4"/>
    <x v="8"/>
    <n v="45"/>
  </r>
  <r>
    <x v="4"/>
    <x v="0"/>
    <x v="0"/>
    <x v="0"/>
    <x v="4"/>
    <x v="9"/>
    <n v="83"/>
  </r>
  <r>
    <x v="4"/>
    <x v="2"/>
    <x v="0"/>
    <x v="2"/>
    <x v="4"/>
    <x v="8"/>
    <n v="300"/>
  </r>
  <r>
    <x v="4"/>
    <x v="2"/>
    <x v="0"/>
    <x v="2"/>
    <x v="4"/>
    <x v="9"/>
    <n v="550"/>
  </r>
  <r>
    <x v="5"/>
    <x v="1"/>
    <x v="0"/>
    <x v="1"/>
    <x v="4"/>
    <x v="8"/>
    <n v="15"/>
  </r>
  <r>
    <x v="5"/>
    <x v="2"/>
    <x v="0"/>
    <x v="2"/>
    <x v="4"/>
    <x v="9"/>
    <n v="620"/>
  </r>
  <r>
    <x v="5"/>
    <x v="2"/>
    <x v="0"/>
    <x v="2"/>
    <x v="4"/>
    <x v="8"/>
    <n v="450"/>
  </r>
  <r>
    <x v="6"/>
    <x v="0"/>
    <x v="0"/>
    <x v="0"/>
    <x v="4"/>
    <x v="8"/>
    <n v="83"/>
  </r>
  <r>
    <x v="6"/>
    <x v="2"/>
    <x v="0"/>
    <x v="2"/>
    <x v="4"/>
    <x v="9"/>
    <n v="550"/>
  </r>
  <r>
    <x v="6"/>
    <x v="2"/>
    <x v="0"/>
    <x v="2"/>
    <x v="4"/>
    <x v="8"/>
    <n v="550"/>
  </r>
  <r>
    <x v="7"/>
    <x v="0"/>
    <x v="0"/>
    <x v="0"/>
    <x v="4"/>
    <x v="9"/>
    <n v="93"/>
  </r>
  <r>
    <x v="7"/>
    <x v="1"/>
    <x v="0"/>
    <x v="1"/>
    <x v="4"/>
    <x v="9"/>
    <n v="50"/>
  </r>
  <r>
    <x v="7"/>
    <x v="0"/>
    <x v="0"/>
    <x v="0"/>
    <x v="4"/>
    <x v="8"/>
    <n v="93"/>
  </r>
  <r>
    <x v="7"/>
    <x v="2"/>
    <x v="0"/>
    <x v="2"/>
    <x v="4"/>
    <x v="8"/>
    <n v="620"/>
  </r>
  <r>
    <x v="7"/>
    <x v="2"/>
    <x v="0"/>
    <x v="2"/>
    <x v="4"/>
    <x v="9"/>
    <n v="620"/>
  </r>
  <r>
    <x v="8"/>
    <x v="0"/>
    <x v="0"/>
    <x v="0"/>
    <x v="4"/>
    <x v="9"/>
    <n v="60"/>
  </r>
  <r>
    <x v="8"/>
    <x v="1"/>
    <x v="0"/>
    <x v="1"/>
    <x v="4"/>
    <x v="8"/>
    <n v="15"/>
  </r>
  <r>
    <x v="8"/>
    <x v="0"/>
    <x v="0"/>
    <x v="0"/>
    <x v="4"/>
    <x v="8"/>
    <n v="83"/>
  </r>
  <r>
    <x v="8"/>
    <x v="2"/>
    <x v="0"/>
    <x v="2"/>
    <x v="4"/>
    <x v="8"/>
    <n v="550"/>
  </r>
  <r>
    <x v="8"/>
    <x v="2"/>
    <x v="0"/>
    <x v="2"/>
    <x v="4"/>
    <x v="9"/>
    <n v="400"/>
  </r>
  <r>
    <x v="9"/>
    <x v="0"/>
    <x v="0"/>
    <x v="0"/>
    <x v="4"/>
    <x v="9"/>
    <n v="93"/>
  </r>
  <r>
    <x v="9"/>
    <x v="2"/>
    <x v="0"/>
    <x v="2"/>
    <x v="4"/>
    <x v="9"/>
    <n v="620"/>
  </r>
  <r>
    <x v="10"/>
    <x v="3"/>
    <x v="0"/>
    <x v="3"/>
    <x v="4"/>
    <x v="9"/>
    <n v="800"/>
  </r>
  <r>
    <x v="10"/>
    <x v="0"/>
    <x v="0"/>
    <x v="0"/>
    <x v="4"/>
    <x v="8"/>
    <n v="150"/>
  </r>
  <r>
    <x v="10"/>
    <x v="0"/>
    <x v="0"/>
    <x v="0"/>
    <x v="4"/>
    <x v="9"/>
    <n v="300"/>
  </r>
  <r>
    <x v="10"/>
    <x v="2"/>
    <x v="0"/>
    <x v="2"/>
    <x v="4"/>
    <x v="8"/>
    <n v="1000"/>
  </r>
  <r>
    <x v="10"/>
    <x v="2"/>
    <x v="0"/>
    <x v="2"/>
    <x v="4"/>
    <x v="9"/>
    <n v="2000"/>
  </r>
  <r>
    <x v="10"/>
    <x v="3"/>
    <x v="0"/>
    <x v="3"/>
    <x v="4"/>
    <x v="8"/>
    <n v="500"/>
  </r>
  <r>
    <x v="0"/>
    <x v="2"/>
    <x v="0"/>
    <x v="2"/>
    <x v="5"/>
    <x v="10"/>
    <n v="550"/>
  </r>
  <r>
    <x v="2"/>
    <x v="1"/>
    <x v="0"/>
    <x v="1"/>
    <x v="5"/>
    <x v="10"/>
    <n v="75"/>
  </r>
  <r>
    <x v="3"/>
    <x v="1"/>
    <x v="0"/>
    <x v="1"/>
    <x v="5"/>
    <x v="10"/>
    <n v="200"/>
  </r>
  <r>
    <x v="3"/>
    <x v="2"/>
    <x v="0"/>
    <x v="2"/>
    <x v="5"/>
    <x v="10"/>
    <n v="675"/>
  </r>
  <r>
    <x v="5"/>
    <x v="1"/>
    <x v="0"/>
    <x v="1"/>
    <x v="5"/>
    <x v="10"/>
    <n v="120"/>
  </r>
  <r>
    <x v="6"/>
    <x v="0"/>
    <x v="0"/>
    <x v="0"/>
    <x v="5"/>
    <x v="10"/>
    <n v="45"/>
  </r>
  <r>
    <x v="6"/>
    <x v="2"/>
    <x v="0"/>
    <x v="2"/>
    <x v="5"/>
    <x v="10"/>
    <n v="300"/>
  </r>
  <r>
    <x v="7"/>
    <x v="2"/>
    <x v="0"/>
    <x v="2"/>
    <x v="5"/>
    <x v="10"/>
    <n v="620"/>
  </r>
  <r>
    <x v="8"/>
    <x v="0"/>
    <x v="0"/>
    <x v="0"/>
    <x v="5"/>
    <x v="10"/>
    <n v="83"/>
  </r>
  <r>
    <x v="8"/>
    <x v="2"/>
    <x v="0"/>
    <x v="2"/>
    <x v="5"/>
    <x v="10"/>
    <n v="550"/>
  </r>
  <r>
    <x v="9"/>
    <x v="2"/>
    <x v="0"/>
    <x v="2"/>
    <x v="5"/>
    <x v="10"/>
    <n v="620"/>
  </r>
  <r>
    <x v="0"/>
    <x v="1"/>
    <x v="0"/>
    <x v="1"/>
    <x v="6"/>
    <x v="11"/>
    <n v="120"/>
  </r>
  <r>
    <x v="0"/>
    <x v="2"/>
    <x v="0"/>
    <x v="2"/>
    <x v="6"/>
    <x v="12"/>
    <n v="550"/>
  </r>
  <r>
    <x v="1"/>
    <x v="0"/>
    <x v="0"/>
    <x v="0"/>
    <x v="6"/>
    <x v="12"/>
    <n v="93"/>
  </r>
  <r>
    <x v="1"/>
    <x v="2"/>
    <x v="0"/>
    <x v="2"/>
    <x v="6"/>
    <x v="11"/>
    <n v="400"/>
  </r>
  <r>
    <x v="1"/>
    <x v="2"/>
    <x v="0"/>
    <x v="2"/>
    <x v="6"/>
    <x v="12"/>
    <n v="620"/>
  </r>
  <r>
    <x v="2"/>
    <x v="0"/>
    <x v="0"/>
    <x v="0"/>
    <x v="6"/>
    <x v="12"/>
    <n v="86"/>
  </r>
  <r>
    <x v="2"/>
    <x v="0"/>
    <x v="0"/>
    <x v="0"/>
    <x v="6"/>
    <x v="11"/>
    <n v="90"/>
  </r>
  <r>
    <x v="2"/>
    <x v="2"/>
    <x v="0"/>
    <x v="2"/>
    <x v="6"/>
    <x v="12"/>
    <n v="575"/>
  </r>
  <r>
    <x v="2"/>
    <x v="2"/>
    <x v="0"/>
    <x v="2"/>
    <x v="6"/>
    <x v="11"/>
    <n v="600"/>
  </r>
  <r>
    <x v="3"/>
    <x v="1"/>
    <x v="0"/>
    <x v="1"/>
    <x v="6"/>
    <x v="12"/>
    <n v="80"/>
  </r>
  <r>
    <x v="3"/>
    <x v="2"/>
    <x v="0"/>
    <x v="2"/>
    <x v="6"/>
    <x v="12"/>
    <n v="675"/>
  </r>
  <r>
    <x v="4"/>
    <x v="0"/>
    <x v="0"/>
    <x v="0"/>
    <x v="6"/>
    <x v="12"/>
    <n v="83"/>
  </r>
  <r>
    <x v="4"/>
    <x v="0"/>
    <x v="0"/>
    <x v="0"/>
    <x v="6"/>
    <x v="11"/>
    <n v="83"/>
  </r>
  <r>
    <x v="4"/>
    <x v="2"/>
    <x v="0"/>
    <x v="2"/>
    <x v="6"/>
    <x v="12"/>
    <n v="550"/>
  </r>
  <r>
    <x v="4"/>
    <x v="2"/>
    <x v="0"/>
    <x v="2"/>
    <x v="6"/>
    <x v="11"/>
    <n v="550"/>
  </r>
  <r>
    <x v="5"/>
    <x v="1"/>
    <x v="0"/>
    <x v="1"/>
    <x v="6"/>
    <x v="12"/>
    <n v="80"/>
  </r>
  <r>
    <x v="5"/>
    <x v="2"/>
    <x v="0"/>
    <x v="2"/>
    <x v="6"/>
    <x v="11"/>
    <n v="600"/>
  </r>
  <r>
    <x v="5"/>
    <x v="2"/>
    <x v="0"/>
    <x v="2"/>
    <x v="6"/>
    <x v="12"/>
    <n v="620"/>
  </r>
  <r>
    <x v="6"/>
    <x v="0"/>
    <x v="0"/>
    <x v="0"/>
    <x v="6"/>
    <x v="12"/>
    <n v="83"/>
  </r>
  <r>
    <x v="6"/>
    <x v="0"/>
    <x v="0"/>
    <x v="0"/>
    <x v="6"/>
    <x v="11"/>
    <n v="83"/>
  </r>
  <r>
    <x v="6"/>
    <x v="2"/>
    <x v="0"/>
    <x v="2"/>
    <x v="6"/>
    <x v="12"/>
    <n v="550"/>
  </r>
  <r>
    <x v="6"/>
    <x v="2"/>
    <x v="0"/>
    <x v="2"/>
    <x v="6"/>
    <x v="11"/>
    <n v="550"/>
  </r>
  <r>
    <x v="7"/>
    <x v="0"/>
    <x v="0"/>
    <x v="0"/>
    <x v="6"/>
    <x v="12"/>
    <n v="93"/>
  </r>
  <r>
    <x v="7"/>
    <x v="2"/>
    <x v="0"/>
    <x v="2"/>
    <x v="6"/>
    <x v="12"/>
    <n v="620"/>
  </r>
  <r>
    <x v="8"/>
    <x v="0"/>
    <x v="0"/>
    <x v="0"/>
    <x v="6"/>
    <x v="11"/>
    <n v="83"/>
  </r>
  <r>
    <x v="8"/>
    <x v="1"/>
    <x v="0"/>
    <x v="1"/>
    <x v="6"/>
    <x v="12"/>
    <n v="50"/>
  </r>
  <r>
    <x v="8"/>
    <x v="0"/>
    <x v="0"/>
    <x v="0"/>
    <x v="6"/>
    <x v="12"/>
    <n v="83"/>
  </r>
  <r>
    <x v="8"/>
    <x v="2"/>
    <x v="0"/>
    <x v="2"/>
    <x v="6"/>
    <x v="12"/>
    <n v="550"/>
  </r>
  <r>
    <x v="8"/>
    <x v="2"/>
    <x v="0"/>
    <x v="2"/>
    <x v="6"/>
    <x v="11"/>
    <n v="550"/>
  </r>
  <r>
    <x v="9"/>
    <x v="0"/>
    <x v="0"/>
    <x v="0"/>
    <x v="6"/>
    <x v="12"/>
    <n v="93"/>
  </r>
  <r>
    <x v="9"/>
    <x v="0"/>
    <x v="0"/>
    <x v="0"/>
    <x v="6"/>
    <x v="11"/>
    <n v="93"/>
  </r>
  <r>
    <x v="9"/>
    <x v="2"/>
    <x v="0"/>
    <x v="2"/>
    <x v="6"/>
    <x v="12"/>
    <n v="620"/>
  </r>
  <r>
    <x v="9"/>
    <x v="2"/>
    <x v="0"/>
    <x v="2"/>
    <x v="6"/>
    <x v="11"/>
    <n v="6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4505D-C3BF-410B-86C1-90D8D1511A43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1:I42" firstHeaderRow="1" firstDataRow="2" firstDataCol="1"/>
  <pivotFields count="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axis="axisCol" showAll="0">
      <items count="8">
        <item x="1"/>
        <item x="0"/>
        <item x="2"/>
        <item x="3"/>
        <item x="5"/>
        <item x="4"/>
        <item x="6"/>
        <item t="default"/>
      </items>
    </pivotField>
    <pivotField showAll="0"/>
    <pivotField dataField="1" showAll="0"/>
  </pivotFields>
  <rowFields count="2">
    <field x="0"/>
    <field x="3"/>
  </rowFields>
  <rowItems count="40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2"/>
    </i>
    <i>
      <x v="4"/>
    </i>
    <i r="1">
      <x/>
    </i>
    <i r="1">
      <x v="1"/>
    </i>
    <i>
      <x v="5"/>
    </i>
    <i r="1">
      <x/>
    </i>
    <i r="1">
      <x v="2"/>
    </i>
    <i>
      <x v="6"/>
    </i>
    <i r="1">
      <x/>
    </i>
    <i r="1">
      <x v="1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>
      <x v="10"/>
    </i>
    <i r="1">
      <x/>
    </i>
    <i r="1">
      <x v="1"/>
    </i>
    <i r="1">
      <x v="3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Valor" fld="6" baseField="0" baseItem="0" numFmtId="3"/>
  </dataFields>
  <formats count="2">
    <format dxfId="1">
      <pivotArea collapsedLevelsAreSubtotals="1" fieldPosition="0">
        <references count="2">
          <reference field="0" count="1">
            <x v="0"/>
          </reference>
          <reference field="4" count="1" selected="0">
            <x v="4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99CA-2224-47AF-8FD2-FC85ECA12597}">
  <dimension ref="A1:I42"/>
  <sheetViews>
    <sheetView showGridLines="0" tabSelected="1" workbookViewId="0"/>
  </sheetViews>
  <sheetFormatPr baseColWidth="10" defaultRowHeight="15" x14ac:dyDescent="0.25"/>
  <cols>
    <col min="1" max="1" width="18.85546875" bestFit="1" customWidth="1"/>
    <col min="2" max="2" width="22.42578125" bestFit="1" customWidth="1"/>
    <col min="3" max="5" width="6.5703125" bestFit="1" customWidth="1"/>
    <col min="6" max="6" width="5.5703125" bestFit="1" customWidth="1"/>
    <col min="7" max="8" width="6.5703125" bestFit="1" customWidth="1"/>
    <col min="9" max="9" width="12.5703125" bestFit="1" customWidth="1"/>
  </cols>
  <sheetData>
    <row r="1" spans="1:9" x14ac:dyDescent="0.25">
      <c r="A1" s="1" t="s">
        <v>0</v>
      </c>
      <c r="B1" s="1" t="s">
        <v>1</v>
      </c>
    </row>
    <row r="2" spans="1:9" x14ac:dyDescent="0.25">
      <c r="A2" s="1" t="s">
        <v>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22</v>
      </c>
      <c r="H2" t="s">
        <v>23</v>
      </c>
      <c r="I2" t="s">
        <v>7</v>
      </c>
    </row>
    <row r="3" spans="1:9" x14ac:dyDescent="0.25">
      <c r="A3" s="2" t="s">
        <v>12</v>
      </c>
      <c r="B3" s="4">
        <v>753</v>
      </c>
      <c r="C3" s="4">
        <v>978</v>
      </c>
      <c r="D3" s="4">
        <v>1283</v>
      </c>
      <c r="E3" s="4">
        <v>1247</v>
      </c>
      <c r="F3" s="4">
        <v>550</v>
      </c>
      <c r="G3" s="4">
        <v>978</v>
      </c>
      <c r="H3" s="4">
        <v>670</v>
      </c>
      <c r="I3" s="4">
        <v>6459</v>
      </c>
    </row>
    <row r="4" spans="1:9" x14ac:dyDescent="0.25">
      <c r="A4" s="3" t="s">
        <v>9</v>
      </c>
      <c r="B4" s="4">
        <v>550</v>
      </c>
      <c r="C4" s="4">
        <v>850</v>
      </c>
      <c r="D4" s="4">
        <v>1100</v>
      </c>
      <c r="E4" s="4">
        <v>1160</v>
      </c>
      <c r="F4" s="4">
        <v>550</v>
      </c>
      <c r="G4" s="4">
        <v>850</v>
      </c>
      <c r="H4" s="4">
        <v>550</v>
      </c>
      <c r="I4" s="4">
        <v>5610</v>
      </c>
    </row>
    <row r="5" spans="1:9" x14ac:dyDescent="0.25">
      <c r="A5" s="3" t="s">
        <v>10</v>
      </c>
      <c r="B5" s="4">
        <v>83</v>
      </c>
      <c r="C5" s="4">
        <v>128</v>
      </c>
      <c r="D5" s="4">
        <v>83</v>
      </c>
      <c r="E5" s="4">
        <v>87</v>
      </c>
      <c r="F5" s="4"/>
      <c r="G5" s="4">
        <v>128</v>
      </c>
      <c r="H5" s="4"/>
      <c r="I5" s="4">
        <v>509</v>
      </c>
    </row>
    <row r="6" spans="1:9" x14ac:dyDescent="0.25">
      <c r="A6" s="3" t="s">
        <v>11</v>
      </c>
      <c r="B6" s="4">
        <v>120</v>
      </c>
      <c r="C6" s="4"/>
      <c r="D6" s="4">
        <v>100</v>
      </c>
      <c r="E6" s="4"/>
      <c r="F6" s="4"/>
      <c r="G6" s="4"/>
      <c r="H6" s="4">
        <v>120</v>
      </c>
      <c r="I6" s="4">
        <v>340</v>
      </c>
    </row>
    <row r="7" spans="1:9" x14ac:dyDescent="0.25">
      <c r="A7" s="2" t="s">
        <v>13</v>
      </c>
      <c r="B7" s="4">
        <v>1113</v>
      </c>
      <c r="C7" s="4">
        <v>1576</v>
      </c>
      <c r="D7" s="4">
        <v>713</v>
      </c>
      <c r="E7" s="4">
        <v>1718</v>
      </c>
      <c r="F7" s="4"/>
      <c r="G7" s="4">
        <v>1488</v>
      </c>
      <c r="H7" s="4">
        <v>1113</v>
      </c>
      <c r="I7" s="4">
        <v>7721</v>
      </c>
    </row>
    <row r="8" spans="1:9" x14ac:dyDescent="0.25">
      <c r="A8" s="3" t="s">
        <v>9</v>
      </c>
      <c r="B8" s="4">
        <v>1020</v>
      </c>
      <c r="C8" s="4">
        <v>1240</v>
      </c>
      <c r="D8" s="4">
        <v>620</v>
      </c>
      <c r="E8" s="4">
        <v>1320</v>
      </c>
      <c r="F8" s="4"/>
      <c r="G8" s="4">
        <v>1120</v>
      </c>
      <c r="H8" s="4">
        <v>1020</v>
      </c>
      <c r="I8" s="4">
        <v>6340</v>
      </c>
    </row>
    <row r="9" spans="1:9" x14ac:dyDescent="0.25">
      <c r="A9" s="3" t="s">
        <v>10</v>
      </c>
      <c r="B9" s="4">
        <v>93</v>
      </c>
      <c r="C9" s="4">
        <v>186</v>
      </c>
      <c r="D9" s="4">
        <v>93</v>
      </c>
      <c r="E9" s="4">
        <v>198</v>
      </c>
      <c r="F9" s="4"/>
      <c r="G9" s="4">
        <v>168</v>
      </c>
      <c r="H9" s="4">
        <v>93</v>
      </c>
      <c r="I9" s="4">
        <v>831</v>
      </c>
    </row>
    <row r="10" spans="1:9" x14ac:dyDescent="0.25">
      <c r="A10" s="3" t="s">
        <v>11</v>
      </c>
      <c r="B10" s="4"/>
      <c r="C10" s="4">
        <v>150</v>
      </c>
      <c r="D10" s="4"/>
      <c r="E10" s="4">
        <v>200</v>
      </c>
      <c r="F10" s="4"/>
      <c r="G10" s="4">
        <v>200</v>
      </c>
      <c r="H10" s="4"/>
      <c r="I10" s="4">
        <v>550</v>
      </c>
    </row>
    <row r="11" spans="1:9" x14ac:dyDescent="0.25">
      <c r="A11" s="2" t="s">
        <v>14</v>
      </c>
      <c r="B11" s="4">
        <v>1351</v>
      </c>
      <c r="C11" s="4">
        <v>1502</v>
      </c>
      <c r="D11" s="4">
        <v>896</v>
      </c>
      <c r="E11" s="4">
        <v>1414</v>
      </c>
      <c r="F11" s="4">
        <v>75</v>
      </c>
      <c r="G11" s="4">
        <v>1141</v>
      </c>
      <c r="H11" s="4">
        <v>1351</v>
      </c>
      <c r="I11" s="4">
        <v>7730</v>
      </c>
    </row>
    <row r="12" spans="1:9" x14ac:dyDescent="0.25">
      <c r="A12" s="3" t="s">
        <v>9</v>
      </c>
      <c r="B12" s="4">
        <v>1175</v>
      </c>
      <c r="C12" s="4">
        <v>1150</v>
      </c>
      <c r="D12" s="4">
        <v>575</v>
      </c>
      <c r="E12" s="4">
        <v>1230</v>
      </c>
      <c r="F12" s="4"/>
      <c r="G12" s="4">
        <v>975</v>
      </c>
      <c r="H12" s="4">
        <v>1175</v>
      </c>
      <c r="I12" s="4">
        <v>6280</v>
      </c>
    </row>
    <row r="13" spans="1:9" x14ac:dyDescent="0.25">
      <c r="A13" s="3" t="s">
        <v>10</v>
      </c>
      <c r="B13" s="4">
        <v>176</v>
      </c>
      <c r="C13" s="4">
        <v>172</v>
      </c>
      <c r="D13" s="4">
        <v>86</v>
      </c>
      <c r="E13" s="4">
        <v>184</v>
      </c>
      <c r="F13" s="4"/>
      <c r="G13" s="4">
        <v>146</v>
      </c>
      <c r="H13" s="4">
        <v>176</v>
      </c>
      <c r="I13" s="4">
        <v>940</v>
      </c>
    </row>
    <row r="14" spans="1:9" x14ac:dyDescent="0.25">
      <c r="A14" s="3" t="s">
        <v>11</v>
      </c>
      <c r="B14" s="4"/>
      <c r="C14" s="4">
        <v>180</v>
      </c>
      <c r="D14" s="4">
        <v>235</v>
      </c>
      <c r="E14" s="4"/>
      <c r="F14" s="4">
        <v>75</v>
      </c>
      <c r="G14" s="4">
        <v>20</v>
      </c>
      <c r="H14" s="4"/>
      <c r="I14" s="4">
        <v>510</v>
      </c>
    </row>
    <row r="15" spans="1:9" x14ac:dyDescent="0.25">
      <c r="A15" s="2" t="s">
        <v>15</v>
      </c>
      <c r="B15" s="4">
        <v>755</v>
      </c>
      <c r="C15" s="4">
        <v>1350</v>
      </c>
      <c r="D15" s="4">
        <v>1550</v>
      </c>
      <c r="E15" s="4">
        <v>1430</v>
      </c>
      <c r="F15" s="4">
        <v>875</v>
      </c>
      <c r="G15" s="4">
        <v>1350</v>
      </c>
      <c r="H15" s="4">
        <v>755</v>
      </c>
      <c r="I15" s="4">
        <v>8065</v>
      </c>
    </row>
    <row r="16" spans="1:9" x14ac:dyDescent="0.25">
      <c r="A16" s="3" t="s">
        <v>9</v>
      </c>
      <c r="B16" s="4">
        <v>675</v>
      </c>
      <c r="C16" s="4">
        <v>1350</v>
      </c>
      <c r="D16" s="4">
        <v>1350</v>
      </c>
      <c r="E16" s="4">
        <v>1430</v>
      </c>
      <c r="F16" s="4">
        <v>675</v>
      </c>
      <c r="G16" s="4">
        <v>1350</v>
      </c>
      <c r="H16" s="4">
        <v>675</v>
      </c>
      <c r="I16" s="4">
        <v>7505</v>
      </c>
    </row>
    <row r="17" spans="1:9" x14ac:dyDescent="0.25">
      <c r="A17" s="3" t="s">
        <v>11</v>
      </c>
      <c r="B17" s="4">
        <v>80</v>
      </c>
      <c r="C17" s="4"/>
      <c r="D17" s="4">
        <v>200</v>
      </c>
      <c r="E17" s="4"/>
      <c r="F17" s="4">
        <v>200</v>
      </c>
      <c r="G17" s="4"/>
      <c r="H17" s="4">
        <v>80</v>
      </c>
      <c r="I17" s="4">
        <v>560</v>
      </c>
    </row>
    <row r="18" spans="1:9" x14ac:dyDescent="0.25">
      <c r="A18" s="2" t="s">
        <v>16</v>
      </c>
      <c r="B18" s="4">
        <v>1266</v>
      </c>
      <c r="C18" s="4">
        <v>1266</v>
      </c>
      <c r="D18" s="4">
        <v>633</v>
      </c>
      <c r="E18" s="4">
        <v>1334</v>
      </c>
      <c r="F18" s="4"/>
      <c r="G18" s="4">
        <v>978</v>
      </c>
      <c r="H18" s="4">
        <v>1266</v>
      </c>
      <c r="I18" s="4">
        <v>6743</v>
      </c>
    </row>
    <row r="19" spans="1:9" x14ac:dyDescent="0.25">
      <c r="A19" s="3" t="s">
        <v>9</v>
      </c>
      <c r="B19" s="4">
        <v>1100</v>
      </c>
      <c r="C19" s="4">
        <v>1100</v>
      </c>
      <c r="D19" s="4">
        <v>550</v>
      </c>
      <c r="E19" s="4">
        <v>1160</v>
      </c>
      <c r="F19" s="4"/>
      <c r="G19" s="4">
        <v>850</v>
      </c>
      <c r="H19" s="4">
        <v>1100</v>
      </c>
      <c r="I19" s="4">
        <v>5860</v>
      </c>
    </row>
    <row r="20" spans="1:9" x14ac:dyDescent="0.25">
      <c r="A20" s="3" t="s">
        <v>10</v>
      </c>
      <c r="B20" s="4">
        <v>166</v>
      </c>
      <c r="C20" s="4">
        <v>166</v>
      </c>
      <c r="D20" s="4">
        <v>83</v>
      </c>
      <c r="E20" s="4">
        <v>174</v>
      </c>
      <c r="F20" s="4"/>
      <c r="G20" s="4">
        <v>128</v>
      </c>
      <c r="H20" s="4">
        <v>166</v>
      </c>
      <c r="I20" s="4">
        <v>883</v>
      </c>
    </row>
    <row r="21" spans="1:9" x14ac:dyDescent="0.25">
      <c r="A21" s="2" t="s">
        <v>17</v>
      </c>
      <c r="B21" s="4">
        <v>1300</v>
      </c>
      <c r="C21" s="4">
        <v>1240</v>
      </c>
      <c r="D21" s="4">
        <v>120</v>
      </c>
      <c r="E21" s="4">
        <v>620</v>
      </c>
      <c r="F21" s="4">
        <v>120</v>
      </c>
      <c r="G21" s="4">
        <v>1085</v>
      </c>
      <c r="H21" s="4">
        <v>1300</v>
      </c>
      <c r="I21" s="4">
        <v>5785</v>
      </c>
    </row>
    <row r="22" spans="1:9" x14ac:dyDescent="0.25">
      <c r="A22" s="3" t="s">
        <v>9</v>
      </c>
      <c r="B22" s="4">
        <v>1220</v>
      </c>
      <c r="C22" s="4">
        <v>1240</v>
      </c>
      <c r="D22" s="4"/>
      <c r="E22" s="4">
        <v>620</v>
      </c>
      <c r="F22" s="4"/>
      <c r="G22" s="4">
        <v>1070</v>
      </c>
      <c r="H22" s="4">
        <v>1220</v>
      </c>
      <c r="I22" s="4">
        <v>5370</v>
      </c>
    </row>
    <row r="23" spans="1:9" x14ac:dyDescent="0.25">
      <c r="A23" s="3" t="s">
        <v>11</v>
      </c>
      <c r="B23" s="4">
        <v>80</v>
      </c>
      <c r="C23" s="4"/>
      <c r="D23" s="4">
        <v>120</v>
      </c>
      <c r="E23" s="4"/>
      <c r="F23" s="4">
        <v>120</v>
      </c>
      <c r="G23" s="4">
        <v>15</v>
      </c>
      <c r="H23" s="4">
        <v>80</v>
      </c>
      <c r="I23" s="4">
        <v>415</v>
      </c>
    </row>
    <row r="24" spans="1:9" x14ac:dyDescent="0.25">
      <c r="A24" s="2" t="s">
        <v>18</v>
      </c>
      <c r="B24" s="4">
        <v>1266</v>
      </c>
      <c r="C24" s="4">
        <v>1183</v>
      </c>
      <c r="D24" s="4">
        <v>895</v>
      </c>
      <c r="E24" s="4">
        <v>1247</v>
      </c>
      <c r="F24" s="4">
        <v>345</v>
      </c>
      <c r="G24" s="4">
        <v>1183</v>
      </c>
      <c r="H24" s="4">
        <v>1266</v>
      </c>
      <c r="I24" s="4">
        <v>7385</v>
      </c>
    </row>
    <row r="25" spans="1:9" x14ac:dyDescent="0.25">
      <c r="A25" s="3" t="s">
        <v>9</v>
      </c>
      <c r="B25" s="4">
        <v>1100</v>
      </c>
      <c r="C25" s="4">
        <v>1100</v>
      </c>
      <c r="D25" s="4">
        <v>850</v>
      </c>
      <c r="E25" s="4">
        <v>1160</v>
      </c>
      <c r="F25" s="4">
        <v>300</v>
      </c>
      <c r="G25" s="4">
        <v>1100</v>
      </c>
      <c r="H25" s="4">
        <v>1100</v>
      </c>
      <c r="I25" s="4">
        <v>6710</v>
      </c>
    </row>
    <row r="26" spans="1:9" x14ac:dyDescent="0.25">
      <c r="A26" s="3" t="s">
        <v>10</v>
      </c>
      <c r="B26" s="4">
        <v>166</v>
      </c>
      <c r="C26" s="4">
        <v>83</v>
      </c>
      <c r="D26" s="4">
        <v>45</v>
      </c>
      <c r="E26" s="4">
        <v>87</v>
      </c>
      <c r="F26" s="4">
        <v>45</v>
      </c>
      <c r="G26" s="4">
        <v>83</v>
      </c>
      <c r="H26" s="4">
        <v>166</v>
      </c>
      <c r="I26" s="4">
        <v>675</v>
      </c>
    </row>
    <row r="27" spans="1:9" x14ac:dyDescent="0.25">
      <c r="A27" s="2" t="s">
        <v>19</v>
      </c>
      <c r="B27" s="4">
        <v>713</v>
      </c>
      <c r="C27" s="4">
        <v>1576</v>
      </c>
      <c r="D27" s="4">
        <v>1426</v>
      </c>
      <c r="E27" s="4">
        <v>913</v>
      </c>
      <c r="F27" s="4">
        <v>620</v>
      </c>
      <c r="G27" s="4">
        <v>1476</v>
      </c>
      <c r="H27" s="4">
        <v>713</v>
      </c>
      <c r="I27" s="4">
        <v>7437</v>
      </c>
    </row>
    <row r="28" spans="1:9" x14ac:dyDescent="0.25">
      <c r="A28" s="3" t="s">
        <v>9</v>
      </c>
      <c r="B28" s="4">
        <v>620</v>
      </c>
      <c r="C28" s="4">
        <v>1240</v>
      </c>
      <c r="D28" s="4">
        <v>1240</v>
      </c>
      <c r="E28" s="4">
        <v>620</v>
      </c>
      <c r="F28" s="4">
        <v>620</v>
      </c>
      <c r="G28" s="4">
        <v>1240</v>
      </c>
      <c r="H28" s="4">
        <v>620</v>
      </c>
      <c r="I28" s="4">
        <v>6200</v>
      </c>
    </row>
    <row r="29" spans="1:9" x14ac:dyDescent="0.25">
      <c r="A29" s="3" t="s">
        <v>10</v>
      </c>
      <c r="B29" s="4">
        <v>93</v>
      </c>
      <c r="C29" s="4">
        <v>186</v>
      </c>
      <c r="D29" s="4">
        <v>186</v>
      </c>
      <c r="E29" s="4">
        <v>93</v>
      </c>
      <c r="F29" s="4"/>
      <c r="G29" s="4">
        <v>186</v>
      </c>
      <c r="H29" s="4">
        <v>93</v>
      </c>
      <c r="I29" s="4">
        <v>837</v>
      </c>
    </row>
    <row r="30" spans="1:9" x14ac:dyDescent="0.25">
      <c r="A30" s="3" t="s">
        <v>11</v>
      </c>
      <c r="B30" s="4"/>
      <c r="C30" s="4">
        <v>150</v>
      </c>
      <c r="D30" s="4"/>
      <c r="E30" s="4">
        <v>200</v>
      </c>
      <c r="F30" s="4"/>
      <c r="G30" s="4">
        <v>50</v>
      </c>
      <c r="H30" s="4"/>
      <c r="I30" s="4">
        <v>400</v>
      </c>
    </row>
    <row r="31" spans="1:9" x14ac:dyDescent="0.25">
      <c r="A31" s="2" t="s">
        <v>20</v>
      </c>
      <c r="B31" s="4">
        <v>1316</v>
      </c>
      <c r="C31" s="4">
        <v>1266</v>
      </c>
      <c r="D31" s="4">
        <v>1266</v>
      </c>
      <c r="E31" s="4">
        <v>1409</v>
      </c>
      <c r="F31" s="4">
        <v>633</v>
      </c>
      <c r="G31" s="4">
        <v>1108</v>
      </c>
      <c r="H31" s="4">
        <v>1316</v>
      </c>
      <c r="I31" s="4">
        <v>8314</v>
      </c>
    </row>
    <row r="32" spans="1:9" x14ac:dyDescent="0.25">
      <c r="A32" s="3" t="s">
        <v>9</v>
      </c>
      <c r="B32" s="4">
        <v>1100</v>
      </c>
      <c r="C32" s="4">
        <v>1100</v>
      </c>
      <c r="D32" s="4">
        <v>1100</v>
      </c>
      <c r="E32" s="4">
        <v>1160</v>
      </c>
      <c r="F32" s="4">
        <v>550</v>
      </c>
      <c r="G32" s="4">
        <v>950</v>
      </c>
      <c r="H32" s="4">
        <v>1100</v>
      </c>
      <c r="I32" s="4">
        <v>7060</v>
      </c>
    </row>
    <row r="33" spans="1:9" x14ac:dyDescent="0.25">
      <c r="A33" s="3" t="s">
        <v>10</v>
      </c>
      <c r="B33" s="4">
        <v>166</v>
      </c>
      <c r="C33" s="4">
        <v>166</v>
      </c>
      <c r="D33" s="4">
        <v>166</v>
      </c>
      <c r="E33" s="4">
        <v>174</v>
      </c>
      <c r="F33" s="4">
        <v>83</v>
      </c>
      <c r="G33" s="4">
        <v>143</v>
      </c>
      <c r="H33" s="4">
        <v>166</v>
      </c>
      <c r="I33" s="4">
        <v>1064</v>
      </c>
    </row>
    <row r="34" spans="1:9" x14ac:dyDescent="0.25">
      <c r="A34" s="3" t="s">
        <v>11</v>
      </c>
      <c r="B34" s="4">
        <v>50</v>
      </c>
      <c r="C34" s="4"/>
      <c r="D34" s="4"/>
      <c r="E34" s="4">
        <v>75</v>
      </c>
      <c r="F34" s="4"/>
      <c r="G34" s="4">
        <v>15</v>
      </c>
      <c r="H34" s="4">
        <v>50</v>
      </c>
      <c r="I34" s="4">
        <v>190</v>
      </c>
    </row>
    <row r="35" spans="1:9" x14ac:dyDescent="0.25">
      <c r="A35" s="2" t="s">
        <v>21</v>
      </c>
      <c r="B35" s="4">
        <v>1426</v>
      </c>
      <c r="C35" s="4">
        <v>713</v>
      </c>
      <c r="D35" s="4">
        <v>1426</v>
      </c>
      <c r="E35" s="4">
        <v>713</v>
      </c>
      <c r="F35" s="4">
        <v>620</v>
      </c>
      <c r="G35" s="4">
        <v>713</v>
      </c>
      <c r="H35" s="4">
        <v>1426</v>
      </c>
      <c r="I35" s="4">
        <v>7037</v>
      </c>
    </row>
    <row r="36" spans="1:9" x14ac:dyDescent="0.25">
      <c r="A36" s="3" t="s">
        <v>9</v>
      </c>
      <c r="B36" s="4">
        <v>1240</v>
      </c>
      <c r="C36" s="4">
        <v>620</v>
      </c>
      <c r="D36" s="4">
        <v>1240</v>
      </c>
      <c r="E36" s="4">
        <v>620</v>
      </c>
      <c r="F36" s="4">
        <v>620</v>
      </c>
      <c r="G36" s="4">
        <v>620</v>
      </c>
      <c r="H36" s="4">
        <v>1240</v>
      </c>
      <c r="I36" s="4">
        <v>6200</v>
      </c>
    </row>
    <row r="37" spans="1:9" x14ac:dyDescent="0.25">
      <c r="A37" s="3" t="s">
        <v>10</v>
      </c>
      <c r="B37" s="4">
        <v>186</v>
      </c>
      <c r="C37" s="4">
        <v>93</v>
      </c>
      <c r="D37" s="4">
        <v>186</v>
      </c>
      <c r="E37" s="4">
        <v>93</v>
      </c>
      <c r="F37" s="4"/>
      <c r="G37" s="4">
        <v>93</v>
      </c>
      <c r="H37" s="4">
        <v>186</v>
      </c>
      <c r="I37" s="4">
        <v>837</v>
      </c>
    </row>
    <row r="38" spans="1:9" x14ac:dyDescent="0.25">
      <c r="A38" s="2" t="s">
        <v>24</v>
      </c>
      <c r="B38" s="4"/>
      <c r="C38" s="4"/>
      <c r="D38" s="4"/>
      <c r="E38" s="4"/>
      <c r="F38" s="4"/>
      <c r="G38" s="4">
        <v>4750</v>
      </c>
      <c r="H38" s="4"/>
      <c r="I38" s="4">
        <v>4750</v>
      </c>
    </row>
    <row r="39" spans="1:9" x14ac:dyDescent="0.25">
      <c r="A39" s="3" t="s">
        <v>9</v>
      </c>
      <c r="B39" s="4"/>
      <c r="C39" s="4"/>
      <c r="D39" s="4"/>
      <c r="E39" s="4"/>
      <c r="F39" s="4"/>
      <c r="G39" s="4">
        <v>3000</v>
      </c>
      <c r="H39" s="4"/>
      <c r="I39" s="4">
        <v>3000</v>
      </c>
    </row>
    <row r="40" spans="1:9" x14ac:dyDescent="0.25">
      <c r="A40" s="3" t="s">
        <v>10</v>
      </c>
      <c r="B40" s="4"/>
      <c r="C40" s="4"/>
      <c r="D40" s="4"/>
      <c r="E40" s="4"/>
      <c r="F40" s="4"/>
      <c r="G40" s="4">
        <v>450</v>
      </c>
      <c r="H40" s="4"/>
      <c r="I40" s="4">
        <v>450</v>
      </c>
    </row>
    <row r="41" spans="1:9" x14ac:dyDescent="0.25">
      <c r="A41" s="3" t="s">
        <v>25</v>
      </c>
      <c r="B41" s="4"/>
      <c r="C41" s="4"/>
      <c r="D41" s="4"/>
      <c r="E41" s="4"/>
      <c r="F41" s="4"/>
      <c r="G41" s="4">
        <v>1300</v>
      </c>
      <c r="H41" s="4"/>
      <c r="I41" s="4">
        <v>1300</v>
      </c>
    </row>
    <row r="42" spans="1:9" x14ac:dyDescent="0.25">
      <c r="A42" s="2" t="s">
        <v>7</v>
      </c>
      <c r="B42" s="4">
        <v>11259</v>
      </c>
      <c r="C42" s="4">
        <v>12650</v>
      </c>
      <c r="D42" s="4">
        <v>10208</v>
      </c>
      <c r="E42" s="4">
        <v>12045</v>
      </c>
      <c r="F42" s="4">
        <v>3838</v>
      </c>
      <c r="G42" s="4">
        <v>16250</v>
      </c>
      <c r="H42" s="4">
        <v>11176</v>
      </c>
      <c r="I42" s="4">
        <v>77426</v>
      </c>
    </row>
  </sheetData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83A6-9266-4BB6-A904-FB5257B97743}">
  <dimension ref="A1"/>
  <sheetViews>
    <sheetView workbookViewId="0">
      <selection activeCell="E9" sqref="E9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4 d 9 e 3 a d - 2 7 2 6 - 4 e 2 6 - 9 0 b 4 - a 2 a 9 8 f 7 7 5 9 a 4 "   x m l n s = " h t t p : / / s c h e m a s . m i c r o s o f t . c o m / D a t a M a s h u p " > A A A A A A k I A A B Q S w M E F A A C A A g A f G Y v V X R L 3 8 m k A A A A 9 g A A A B I A H A B D b 2 5 m a W c v U G F j a 2 F n Z S 5 4 b W w g o h g A K K A U A A A A A A A A A A A A A A A A A A A A A A A A A A A A h Y 8 x D o I w G I W v Q r r T l p o Y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x n g V L z E F M k M o t P k K b N r 7 b H 8 g 5 E P j h l 5 x Z c N 8 A 2 S O Q N 4 f + A N Q S w M E F A A C A A g A f G Y v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m L 1 V v n b q x A w U A A L M X A A A T A B w A R m 9 y b X V s Y X M v U 2 V j d G l v b j E u b S C i G A A o o B Q A A A A A A A A A A A A A A A A A A A A A A A A A A A D t W E t T G z k Q v l P F f 1 A N l 3 H V 4 F r M c t k E q h w D G 3 Z 5 O B i S V B k X J c Y N F o y l W U n j m C X O n 9 r b X v P H t j W a t 2 c g o f Z o D n i s l r q / f u r z K P A 1 E 5 w M 7 O f W m / W 1 9 T U 1 o R L G Z M O B e 5 A + 8 5 k g O w 7 Z J Q H o 9 T W C f 2 e S 3 Q H H l Y O 5 D 0 H 7 k 5 A P N 0 I 8 u I c s g H Z P c A 1 c K 9 f p / X Z 1 q U C q q 3 t Q i l 3 t i y 8 8 E H S s r j K 9 n a t 9 m A r y B + W b 3 V C S j 8 D H Q q r 2 P F B z p + U R H g W B R 7 S M o O V Z y 4 M J g N 6 6 j j / Q v g X y N D z S M N 1 1 r N D x / m R 8 n H x z R o v h P t V 0 l J x H h F Q N o h A k E x L U h 4 h p O q Y K V V 3 Q G w Q / e G C h W z T i 7 a S m z y E I g F P 5 n v q M d m / o v c h O o d b A e O c 2 q P e e n J 4 I o i n v O I t W E Q n + 0 7 I M A A J M x b n 4 o t x l g x 4 B 6 k + I O 7 T a t k b k 7 R 5 x L o S m g X J a h P J x L u t Y 4 W b x z 2 m l 1 u 0 m q n p i e s N 4 C Y F d A r t D u W W c m S c Y Z p I 7 5 S W H Z H r 6 A u b 6 3 e M + B G z K N E j X w e 0 f I q F h o B / R x q n g m F L H 5 p u c 0 i k 4 z c g 6 T d D s 4 o W k X N 0 K O b X L F 4 8 h K H d Z i 0 e e U u w 7 C E b j N q I R 5 W K B j o D a 7 J 0 h h H T H r 7 l 3 O 6 / 2 7 v d j 0 v V 9 E X G d O W c Q 0 x h w G I H S d L m C S M G p U C i o 8 a S D n Z G n o V x Q R / y 2 q b T P s d N m c E y V P n W r O L y t 5 v B v P 1 s Z y w Z f X S J o v T a O J z h Q J i j s 9 x v j m J d I X 4 o p K n g P d I y T x 3 0 5 m t s Y z W F y q h s E A 5 8 G V K p d M 3 R G q b m T x 2 O m d C E O R o m p W r U U y U 5 + 5 h a b B n C Q J m f N R 9 L e x L U a k 3 4 2 k Y j H J m U Y 1 m v P + f o V u x k b 4 3 o 3 D o p 5 X N q D g m u 7 a 0 l k 8 a E w x f J O S O x e k S S u U h H F b i p 5 4 p V d q B 9 c n b r J V b a X T a 0 N A x q 7 I u 7 3 e D y Z A Z / N p E v e Z z O h z / Q E Z B X q J Q + r s s p k 6 p i m Q C 3 F m Y L 1 Z y 2 m f Z g u 5 J J 4 n x k B X S 3 Z T a S F E X 2 k g Z B Z s c X f z g G m Y U D / R r c K 8 c M V H 1 A e g V u D 3 n P 2 9 h w P h 0 O y U a Y n T M a w T T K T W Q / v s x k b M + n b K k 1 6 g x p / s i i H A d N W v 1 s F V v Y i 3 o n Z s 0 d e 7 r a e m s W D 5 Q S U i Q F 2 W 8 N d t V 2 X 8 k b k W f Z j t H H W f 2 m V F J / J M Z S v o I G Q u p L e b e + p J r 3 m q G x 3 l Y + r j N 8 t F q 3 1 N c b r d B e J z e H 8 I C U g O 2 j T N K P w a c y D E I S p S Y M i v h 0 8 7 O O 4 0 Z c k L b O i 4 6 + 7 e + t r P 8 m N c p M / T X M S Q C u W s 2 I 5 K 5 a z Y j k r l r N i O S u W s 2 I 5 S y w n f 8 l S + + r m U A R G q 6 E l P / a q J h 9 L G G R x Q h + / / 6 v 8 K C g 4 V L m j l G u N G Z 8 O 5 s h 7 F N I d d C f u 5 M s Q 6 U P p g v p x y l A F k A R / m B k Z 4 S m n / f l 4 8 D k D v e H E e s l t q t i p 0 1 y h A V Y v F 9 p i H m g q t f r E 9 M Q d m t S M s I C + J Y y k P J 4 y 8 c y + 0 U K v c R a H m B f Z x m T h T A 6 O 7 j j e J z 2 q o J V j T A c 3 8 b P J 7 T R d T M s e Y b P Z r J I + 1 R N T 3 k n f v + 5 m z z l q I Y p n a M v A S 3 D + l V y H 1 W j m I O t c Q q A F 5 Y t c e x 9 L U G B w G D Y 6 J f R O w h 0 + 5 M q 7 4 3 E y F Z q R o N s J R X a S B J a Z O K l Q 8 W E O Z d Q q 5 G I A B O Y h 5 p Z 9 / y f 9 F Z A j O Y h F 8 X O G q A F 9 C d B T m p P s q V C h E f f R G C d h S R H j M 8 T X F I Z a m G i y + C M n D U R x r e Q 3 k o O 4 Y l s v J n q r O d M v w T f l W Q S 1 a I h 1 a d O z A W / E u O z / q 2 9 N k 7 3 s r s h u z c X / r 7 E w 1 J 8 L y J v / A F B L A Q I t A B Q A A g A I A H x m L 1 V 0 S 9 / J p A A A A P Y A A A A S A A A A A A A A A A A A A A A A A A A A A A B D b 2 5 m a W c v U G F j a 2 F n Z S 5 4 b W x Q S w E C L Q A U A A I A C A B 8 Z i 9 V D 8 r p q 6 Q A A A D p A A A A E w A A A A A A A A A A A A A A A A D w A A A A W 0 N v b n R l b n R f V H l w Z X N d L n h t b F B L A Q I t A B Q A A g A I A H x m L 1 V v n b q x A w U A A L M X A A A T A A A A A A A A A A A A A A A A A O E B A A B G b 3 J t d W x h c y 9 T Z W N 0 a W 9 u M S 5 t U E s F B g A A A A A D A A M A w g A A A D E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j A A A A A A A A l S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q Z X J j a W N p b y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x N V Q x N z o 0 M z o y N y 4 3 M z Q 3 M z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a m V y Y 2 l j a W 8 l M j A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q Z X J j a W N p b y U y M D U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p l c m N p Y 2 l v J T I w N S 9 G a W x h c 1 N 1 c G V y a W 9 y Z X N R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q Z X J j a W N p b y U y M D U v U m V s b G V u Y X J I Y W N p Y U F i Y W p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p l c m N p Y 2 l v J T I w N S 9 G a W x h c 0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q Z X J j a W N p b y U y M D U v Q 2 9 s d W 1 u Y X N D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p l c m N p Y 2 l v J T I w N S 9 D b 2 x 1 b W 5 h c 0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p l c m N p Y 2 l v J T I w N S 9 U Y W J s Y V R y Y W 5 z c H V l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p l c m N p Y 2 l v J T I w N S 9 G a W x h c 0 l u Z m V y a W 9 y Z X N R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q Z X J j a W N p b y U y M D U v Q 2 9 s d W 1 u Y X N D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q Z X J j a W N p b y U y M D U v V G F i b G F U c m F u c 3 B 1 Z X N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m V y Y 2 l j a W 8 l M j A 1 L 0 1 5 T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q Z X J j a W N p b y U y M D U v T X l m a W x 0 Z X J l Z E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m V y Y 2 l j a W 8 l M j A 1 L 0 J v c n J h Z G 9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p l c m N p Y 2 l v J T I w N S 9 G a W x h c 0 Z p b H R y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m V y Y 2 l j a W 8 l M j A 1 L 1 V u U G l 2 b 3 R P d G h l c k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m V y Y 2 l j a W 8 l M j A 1 L 1 Z h b G 9 y U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m V y Y 2 l j a W 8 l M j A 1 L 0 R p d m l k a X J j b 2 x 1 b W 5 h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m V y Y 2 l j a W 8 l M j A 1 L 0 Z p b G F z T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p l c m N p Y 2 l v J T I w N S 9 G a W x h c 0 Z p b H R y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e E V q Z X J j a W N p b z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5 L T E 1 V D E 3 O j Q z O j I 3 L j c z N z c 0 N z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p l c m N p Y 2 l v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U G l 2 b 3 R P Y m p l Y 3 R O Y W 1 l I i B W Y W x 1 Z T 0 i c 2 V q Z X J j a W N p b z I h V G F i b G F E a W 7 D o W 1 p Y 2 E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N V Q x N z o 1 M T o 1 N y 4 1 M T I 0 M j k 1 W i I g L z 4 8 R W 5 0 c n k g V H l w Z T 0 i R m l s b E N v b H V t b l R 5 c G V z I i B W Y W x 1 Z T 0 i c 0 F B Q U F B Q U F B Q U E 9 P S I g L z 4 8 R W 5 0 c n k g V H l w Z T 0 i R m l s b E N v b H V t b k 5 h b W V z I i B W Y W x 1 Z T 0 i c 1 s m c X V v d D s g I C B W Z W 5 k b 3 I g T m F t Z S Z x d W 9 0 O y w m c X V v d D s g I C B H T C B B Y 2 N v d W 5 0 J n F 1 b 3 Q 7 L C Z x d W 9 0 O y A g I E d M J n F 1 b 3 Q 7 L C Z x d W 9 0 O y A g I E d M I E 5 h b W U m c X V v d D s s J n F 1 b 3 Q 7 T W V z J n F 1 b 3 Q 7 L C Z x d W 9 0 O 1 B Q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p l c m N p Y 2 l v M i 9 T Z S B l e H B h b m R p w 7 M g R n h F a m V y Y 2 l j a W 8 1 L n s g I C B W Z W 5 k b 3 I g T m F t Z S w w f S Z x d W 9 0 O y w m c X V v d D t T Z W N 0 a W 9 u M S 9 l a m V y Y 2 l j a W 8 y L 1 N l I G V 4 c G F u Z G n D s y B G e E V q Z X J j a W N p b z U u e y A g I E d M I E F j Y 2 9 1 b n Q s M X 0 m c X V v d D s s J n F 1 b 3 Q 7 U 2 V j d G l v b j E v Z W p l c m N p Y 2 l v M i 9 T Z S B l e H B h b m R p w 7 M g R n h F a m V y Y 2 l j a W 8 1 L n s g I C B H T C w y f S Z x d W 9 0 O y w m c X V v d D t T Z W N 0 a W 9 u M S 9 l a m V y Y 2 l j a W 8 y L 1 N l I G V 4 c G F u Z G n D s y B G e E V q Z X J j a W N p b z U u e y A g I E d M I E 5 h b W U s M 3 0 m c X V v d D s s J n F 1 b 3 Q 7 U 2 V j d G l v b j E v Z W p l c m N p Y 2 l v M i 9 T Z S B l e H B h b m R p w 7 M g R n h F a m V y Y 2 l j a W 8 1 L n t N Z X M s N H 0 m c X V v d D s s J n F 1 b 3 Q 7 U 2 V j d G l v b j E v Z W p l c m N p Y 2 l v M i 9 T Z S B l e H B h b m R p w 7 M g R n h F a m V y Y 2 l j a W 8 1 L n t Q U C w 1 f S Z x d W 9 0 O y w m c X V v d D t T Z W N 0 a W 9 u M S 9 l a m V y Y 2 l j a W 8 y L 1 N l I G V 4 c G F u Z G n D s y B G e E V q Z X J j a W N p b z U u e 1 Z h b G 9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q Z X J j a W N p b z I v U 2 U g Z X h w Y W 5 k a c O z I E Z 4 R W p l c m N p Y 2 l v N S 5 7 I C A g V m V u Z G 9 y I E 5 h b W U s M H 0 m c X V v d D s s J n F 1 b 3 Q 7 U 2 V j d G l v b j E v Z W p l c m N p Y 2 l v M i 9 T Z S B l e H B h b m R p w 7 M g R n h F a m V y Y 2 l j a W 8 1 L n s g I C B H T C B B Y 2 N v d W 5 0 L D F 9 J n F 1 b 3 Q 7 L C Z x d W 9 0 O 1 N l Y 3 R p b 2 4 x L 2 V q Z X J j a W N p b z I v U 2 U g Z X h w Y W 5 k a c O z I E Z 4 R W p l c m N p Y 2 l v N S 5 7 I C A g R 0 w s M n 0 m c X V v d D s s J n F 1 b 3 Q 7 U 2 V j d G l v b j E v Z W p l c m N p Y 2 l v M i 9 T Z S B l e H B h b m R p w 7 M g R n h F a m V y Y 2 l j a W 8 1 L n s g I C B H T C B O Y W 1 l L D N 9 J n F 1 b 3 Q 7 L C Z x d W 9 0 O 1 N l Y 3 R p b 2 4 x L 2 V q Z X J j a W N p b z I v U 2 U g Z X h w Y W 5 k a c O z I E Z 4 R W p l c m N p Y 2 l v N S 5 7 T W V z L D R 9 J n F 1 b 3 Q 7 L C Z x d W 9 0 O 1 N l Y 3 R p b 2 4 x L 2 V q Z X J j a W N p b z I v U 2 U g Z X h w Y W 5 k a c O z I E Z 4 R W p l c m N p Y 2 l v N S 5 7 U F A s N X 0 m c X V v d D s s J n F 1 b 3 Q 7 U 2 V j d G l v b j E v Z W p l c m N p Y 2 l v M i 9 T Z S B l e H B h b m R p w 7 M g R n h F a m V y Y 2 l j a W 8 1 L n t W Y W x v c i w 2 f S Z x d W 9 0 O 1 0 s J n F 1 b 3 Q 7 U m V s Y X R p b 2 5 z a G l w S W 5 m b y Z x d W 9 0 O z p b X X 0 i I C 8 + P E V u d H J 5 I F R 5 c G U 9 I l F 1 Z X J 5 S U Q i I F Z h b H V l P S J z Y T B m Z j E 0 Y j M t N j c y M C 0 0 Z j g 2 L W F i N D Q t M W V j M G Q z Z m Q 4 N D N l I i A v P j w v U 3 R h Y m x l R W 5 0 c m l l c z 4 8 L 0 l 0 Z W 0 + P E l 0 Z W 0 + P E l 0 Z W 1 M b 2 N h d G l v b j 4 8 S X R l b V R 5 c G U + R m 9 y b X V s Y T w v S X R l b V R 5 c G U + P E l 0 Z W 1 Q Y X R o P l N l Y 3 R p b 2 4 x L 2 V q Z X J j a W N p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p l c m N p Y 2 l v M i 9 G a W x h c 0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q Z X J j a W N p b z I v V G V 4 d G 9 N Y X k l Q z M l Q k F z Y 3 V s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m V y Y 2 l j a W 8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p l c m N p Y 2 l v M i 9 D b 2 x 1 b W 5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m V y Y 2 l j a W 8 y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q Z X J j a W N p b z I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p l c m N p Y 2 l v M i 9 T Z S U y M G V 4 c G F u Z G k l Q z M l Q j M l M j B N e U 5 h b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p l c m N p Y 2 l v M i 9 G d W 5 j a S V D M y V C M 2 4 l M j B w Z X J z b 2 5 h b G l 6 Y W R h J T I w a W 5 2 b 2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m V y Y 2 l j a W 8 y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m V y Y 2 l j a W 8 y L 1 N l J T I w Z X h w Y W 5 k a S V D M y V C M y U y M E Z 4 R W p l c m N p Y 2 l v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r i n U W i z 9 S 5 1 f 2 1 d k Y Q U 0 A A A A A A I A A A A A A B B m A A A A A Q A A I A A A A F + v 4 X i E k d v N I t n K x r J B U r l S d W 8 e c u w + 3 e v u O y r Q t 7 q w A A A A A A 6 A A A A A A g A A I A A A A K P 3 z w 5 J W n i a c A 4 E H U M 3 S 1 o o t m w H B z g H a k b o 6 y m h 2 / H w U A A A A K 8 2 O h t + T e I x L J s j D M I 1 L U D e 7 L i 1 3 U / r Z t A W L i s z d 7 i Z X q d o r N N 1 i + w 0 0 o t m j g e n U x x R U h d v g c L 5 5 k K H m p 7 u 4 y F p T k r D V f 8 T L d s 7 D Z a 7 y m M R Q A A A A H G z 5 y C f 6 h k U J R W o E / H X e r E b o H t Q r 5 e b p a s 4 r 6 u H 6 Z d Q M n u u 7 1 y 1 4 Q V 8 J + u I n d r F J S 3 f I g 2 2 3 J Q 0 5 r w W X 2 C Y B D E = < / D a t a M a s h u p > 
</file>

<file path=customXml/itemProps1.xml><?xml version="1.0" encoding="utf-8"?>
<ds:datastoreItem xmlns:ds="http://schemas.openxmlformats.org/officeDocument/2006/customXml" ds:itemID="{BA0C77BE-64D7-4FC7-B67B-00DEF78B2C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 Malak</dc:creator>
  <cp:lastModifiedBy>Jessi Malak</cp:lastModifiedBy>
  <dcterms:created xsi:type="dcterms:W3CDTF">2022-09-15T15:45:59Z</dcterms:created>
  <dcterms:modified xsi:type="dcterms:W3CDTF">2022-09-15T17:55:21Z</dcterms:modified>
</cp:coreProperties>
</file>