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Sequencing/it-workflow/analysis/P07-filtered-sum-taxa-db4.0/final/"/>
    </mc:Choice>
  </mc:AlternateContent>
  <xr:revisionPtr revIDLastSave="0" documentId="8_{8EDD807A-25EE-704D-AFE5-A52D27C5CE4F}" xr6:coauthVersionLast="36" xr6:coauthVersionMax="36" xr10:uidLastSave="{00000000-0000-0000-0000-000000000000}"/>
  <bookViews>
    <workbookView xWindow="0" yWindow="460" windowWidth="25580" windowHeight="14000"/>
  </bookViews>
  <sheets>
    <sheet name="speci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<sst xmlns="http://schemas.openxmlformats.org/spreadsheetml/2006/main" count="194" uniqueCount="48">
  <si>
    <t>Region</t>
  </si>
  <si>
    <t>SampleID</t>
  </si>
  <si>
    <t>Unassigned; p__unassigned; c__unassigned; o__unassigned; f__unassigned; g__unassigned; s__unassigned</t>
  </si>
  <si>
    <t>v2</t>
  </si>
  <si>
    <t>atcc1</t>
  </si>
  <si>
    <t>atcc2</t>
  </si>
  <si>
    <t>atcc3</t>
  </si>
  <si>
    <t>atcc4</t>
  </si>
  <si>
    <t>atcc5</t>
  </si>
  <si>
    <t>v3</t>
  </si>
  <si>
    <t>v4</t>
  </si>
  <si>
    <t>v67</t>
  </si>
  <si>
    <t>v8</t>
  </si>
  <si>
    <t>v9</t>
  </si>
  <si>
    <t>g__Actinomyces; s__Actinomyces_odontolyticus</t>
  </si>
  <si>
    <t>g__Bifidobacterium; s__Bifidobacterium_adolescentis</t>
  </si>
  <si>
    <t>g__Bifidobacterium; s__unassigned</t>
  </si>
  <si>
    <t>g__Propionibacterium; s__Propionibacterium_acnes</t>
  </si>
  <si>
    <t>g__Bacteroides; s__Bacteroides_vulgatus</t>
  </si>
  <si>
    <t>g__Porphyromonas; s__Porphyromonas_gingivalis</t>
  </si>
  <si>
    <t>g__Deinococcus; s__Deinococcus_radiodurans</t>
  </si>
  <si>
    <t>g__Bacillus; s__Bacillus_cereus</t>
  </si>
  <si>
    <t>g__Staphylococcus; s__Staphylococcus_aureus</t>
  </si>
  <si>
    <t>g__Staphylococcus; s__Staphylococcus_capitis</t>
  </si>
  <si>
    <t>g__Staphylococcus; s__Staphylococcus_epidermidis</t>
  </si>
  <si>
    <t>g__Staphylococcus; s__unassigned</t>
  </si>
  <si>
    <t>g__Enterococcus; s__Enterococcus_faecalis</t>
  </si>
  <si>
    <t>g__Enterococcus; s__unassigned</t>
  </si>
  <si>
    <t>g__Lactobacillus; s__Lactobacillus_gasseri</t>
  </si>
  <si>
    <t>g__Lactobacillus; s__Lactobacillus_johnsonii</t>
  </si>
  <si>
    <t>g__Lactobacillus; s__unassigned</t>
  </si>
  <si>
    <t>g__Streptococcus; s__Streptococcus_agalactiae</t>
  </si>
  <si>
    <t>g__Streptococcus; s__Streptococcus_dysgalactiae</t>
  </si>
  <si>
    <t>g__Streptococcus; s__Streptococcus_mutans</t>
  </si>
  <si>
    <t>g__Clostridium_sensu_stricto_1; s__Clostridium_beijerinckii</t>
  </si>
  <si>
    <t>g__Clostridium_sensu_stricto_1; s__Clostridium_butyricum</t>
  </si>
  <si>
    <t>g__Clostridium_sensu_stricto_1; s__unassigned</t>
  </si>
  <si>
    <t>g__Rhodobacter; s__Rhodobacter_sphaeroides</t>
  </si>
  <si>
    <t>g__Neisseria; s__Neisseria_meningitidis</t>
  </si>
  <si>
    <t>g__Helicobacter; s__Helicobacter_pylori</t>
  </si>
  <si>
    <t>g__Enterobacter; s__Enterobacter_cloacae</t>
  </si>
  <si>
    <t>g__Enterobacter; s__unassigned</t>
  </si>
  <si>
    <t>g__EscherichiaShigella; s__Escherichia_coli</t>
  </si>
  <si>
    <t>g__Pectobacterium; s__Pectobacterium_carotovorum</t>
  </si>
  <si>
    <t>g__Acinetobacter; s__Acinetobacter_baumannii</t>
  </si>
  <si>
    <t>g__Pseudomonas; s__Pseudomonas_aeruginosa</t>
  </si>
  <si>
    <t>Expected</t>
  </si>
  <si>
    <t>f__Enterobacteriaceae;g__unassigned; s__unassigned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</si>
</sst>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70" zoomScaleNormal="70" workbookViewId="0">
      <selection activeCell="D9" sqref="D9"/>
    </sheetView>
  </sheetViews>
  <sheetFormatPr baseColWidth="10" defaultColWidth="15.83203125" defaultRowHeight="16"/>
  <cols>
    <col min="1" max="16384" width="15.83203125" style="5"/>
  </cols>
  <sheetData>
    <row r="1" spans="1:36" s="3" customFormat="1" ht="105">
      <c r="A1" s="1" t="s">
        <v>0</v>
      </c>
      <c r="B1" s="1" t="s">
        <v>1</v>
      </c>
      <c r="C1" s="2" t="s">
        <v>14</v>
      </c>
      <c r="D1" s="2" t="s">
        <v>15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31</v>
      </c>
      <c r="O1" s="2" t="s">
        <v>33</v>
      </c>
      <c r="P1" s="2" t="s">
        <v>34</v>
      </c>
      <c r="Q1" s="2" t="s">
        <v>37</v>
      </c>
      <c r="R1" s="2" t="s">
        <v>38</v>
      </c>
      <c r="S1" s="2" t="s">
        <v>39</v>
      </c>
      <c r="T1" s="2" t="s">
        <v>42</v>
      </c>
      <c r="U1" s="2" t="s">
        <v>44</v>
      </c>
      <c r="V1" s="2" t="s">
        <v>45</v>
      </c>
      <c r="W1" s="2" t="s">
        <v>2</v>
      </c>
      <c r="X1" s="2" t="s">
        <v>47</v>
      </c>
      <c r="Y1" s="2" t="s">
        <v>16</v>
      </c>
      <c r="Z1" s="2" t="s">
        <v>23</v>
      </c>
      <c r="AA1" s="2" t="s">
        <v>25</v>
      </c>
      <c r="AB1" s="2" t="s">
        <v>27</v>
      </c>
      <c r="AC1" s="2" t="s">
        <v>29</v>
      </c>
      <c r="AD1" s="2" t="s">
        <v>30</v>
      </c>
      <c r="AE1" s="2" t="s">
        <v>32</v>
      </c>
      <c r="AF1" s="2" t="s">
        <v>35</v>
      </c>
      <c r="AG1" s="2" t="s">
        <v>36</v>
      </c>
      <c r="AH1" s="2" t="s">
        <v>40</v>
      </c>
      <c r="AI1" s="2" t="s">
        <v>41</v>
      </c>
      <c r="AJ1" s="2" t="s">
        <v>43</v>
      </c>
    </row>
    <row r="2" spans="1:36" s="4" customFormat="1" ht="17">
      <c r="A2" s="1"/>
      <c r="B2" s="1" t="s">
        <v>46</v>
      </c>
      <c r="C2" s="4">
        <v>2</v>
      </c>
      <c r="D2" s="4">
        <v>4</v>
      </c>
      <c r="E2" s="4">
        <v>4</v>
      </c>
      <c r="F2" s="4">
        <v>6</v>
      </c>
      <c r="G2" s="4">
        <v>4</v>
      </c>
      <c r="H2" s="4">
        <v>6</v>
      </c>
      <c r="I2" s="4">
        <v>11</v>
      </c>
      <c r="J2" s="4">
        <v>5</v>
      </c>
      <c r="K2" s="4">
        <v>4</v>
      </c>
      <c r="L2" s="4">
        <v>4</v>
      </c>
      <c r="M2" s="4">
        <v>5</v>
      </c>
      <c r="N2" s="4">
        <v>6</v>
      </c>
      <c r="O2" s="4">
        <v>4</v>
      </c>
      <c r="P2" s="4">
        <v>12</v>
      </c>
      <c r="Q2" s="4">
        <v>3</v>
      </c>
      <c r="R2" s="4">
        <v>4</v>
      </c>
      <c r="S2" s="4">
        <v>2</v>
      </c>
      <c r="T2" s="4">
        <v>6</v>
      </c>
      <c r="U2" s="4">
        <v>5</v>
      </c>
      <c r="V2" s="4">
        <v>4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ht="17">
      <c r="A3" s="5" t="s">
        <v>3</v>
      </c>
      <c r="B3" s="5" t="s">
        <v>4</v>
      </c>
      <c r="C3" s="5">
        <v>1.923330984675</v>
      </c>
      <c r="D3" s="5">
        <v>5.3406288532675701</v>
      </c>
      <c r="E3" s="5">
        <v>1.2429540250132101</v>
      </c>
      <c r="F3" s="5">
        <v>10.704377311960499</v>
      </c>
      <c r="G3" s="5">
        <v>3.5494098995948602</v>
      </c>
      <c r="H3" s="5">
        <v>11.8295314426634</v>
      </c>
      <c r="I3" s="5">
        <v>5.0797075920380497</v>
      </c>
      <c r="J3" s="5">
        <v>3.1200457988374102</v>
      </c>
      <c r="K3" s="5">
        <v>3.6407873877047701</v>
      </c>
      <c r="L3" s="5">
        <v>1.6602078562621101</v>
      </c>
      <c r="M3" s="5">
        <v>4.7736480535494099</v>
      </c>
      <c r="N3" s="5">
        <v>2.8866478774000401</v>
      </c>
      <c r="O3" s="5">
        <v>1.7846133521226</v>
      </c>
      <c r="P3" s="5">
        <v>0</v>
      </c>
      <c r="Q3" s="5">
        <v>3.78280782103224</v>
      </c>
      <c r="R3" s="5">
        <v>5.2613616346662004</v>
      </c>
      <c r="S3" s="5">
        <v>4.48520345252774</v>
      </c>
      <c r="T3" s="5">
        <v>5.5443015677294296</v>
      </c>
      <c r="U3" s="5">
        <v>6.6089043508895502</v>
      </c>
      <c r="V3" s="5">
        <v>5.3857671305266903</v>
      </c>
      <c r="W3" s="5">
        <v>8.9175620926545698E-2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9.1542628148670104</v>
      </c>
      <c r="AH3" s="5">
        <v>1.14827373612824</v>
      </c>
      <c r="AI3" s="5">
        <v>1.0040514356174</v>
      </c>
      <c r="AJ3" s="5">
        <v>0</v>
      </c>
    </row>
    <row r="4" spans="1:36" ht="17">
      <c r="A4" s="5" t="s">
        <v>3</v>
      </c>
      <c r="B4" s="5" t="s">
        <v>5</v>
      </c>
      <c r="C4" s="5">
        <v>1.9462214594060401</v>
      </c>
      <c r="D4" s="5">
        <v>5.3643314089561596</v>
      </c>
      <c r="E4" s="5">
        <v>1.22119935507359</v>
      </c>
      <c r="F4" s="5">
        <v>11.8104748530712</v>
      </c>
      <c r="G4" s="5">
        <v>3.8997243459718098</v>
      </c>
      <c r="H4" s="5">
        <v>10.176314557653299</v>
      </c>
      <c r="I4" s="5">
        <v>5.8480262131377696</v>
      </c>
      <c r="J4" s="5">
        <v>3.1778228532792401</v>
      </c>
      <c r="K4" s="5">
        <v>3.8633172101731899</v>
      </c>
      <c r="L4" s="5">
        <v>2.1209757112393999</v>
      </c>
      <c r="M4" s="5">
        <v>4.2325895875591604</v>
      </c>
      <c r="N4" s="5">
        <v>2.9354553492484499</v>
      </c>
      <c r="O4" s="5">
        <v>1.8682061684090101</v>
      </c>
      <c r="P4" s="5">
        <v>0</v>
      </c>
      <c r="Q4" s="5">
        <v>3.54605502678525</v>
      </c>
      <c r="R4" s="5">
        <v>5.06683309928746</v>
      </c>
      <c r="S4" s="5">
        <v>4.8577521194154096</v>
      </c>
      <c r="T4" s="5">
        <v>5.13340614760493</v>
      </c>
      <c r="U4" s="5">
        <v>6.2433036875227499</v>
      </c>
      <c r="V4" s="5">
        <v>5.1438081864045397</v>
      </c>
      <c r="W4" s="5">
        <v>4.9929786238102701E-2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9.5365891714776101</v>
      </c>
      <c r="AH4" s="5">
        <v>1.0474853071201999</v>
      </c>
      <c r="AI4" s="5">
        <v>0.91017839496541297</v>
      </c>
      <c r="AJ4" s="5">
        <v>0</v>
      </c>
    </row>
    <row r="5" spans="1:36" ht="17">
      <c r="A5" s="5" t="s">
        <v>3</v>
      </c>
      <c r="B5" s="5" t="s">
        <v>6</v>
      </c>
      <c r="C5" s="5">
        <v>1.44354360292664</v>
      </c>
      <c r="D5" s="5">
        <v>5.27585525014831</v>
      </c>
      <c r="E5" s="5">
        <v>1.3486256673917301</v>
      </c>
      <c r="F5" s="5">
        <v>15.819655922483699</v>
      </c>
      <c r="G5" s="5">
        <v>2.49159580779118</v>
      </c>
      <c r="H5" s="5">
        <v>8.8827368004745892</v>
      </c>
      <c r="I5" s="5">
        <v>5.1295234328653398</v>
      </c>
      <c r="J5" s="5">
        <v>3.1441566145936299</v>
      </c>
      <c r="K5" s="5">
        <v>3.3063080877990898</v>
      </c>
      <c r="L5" s="5">
        <v>1.96163733438798</v>
      </c>
      <c r="M5" s="5">
        <v>4.7103025509195202</v>
      </c>
      <c r="N5" s="5">
        <v>1.1231955704963399</v>
      </c>
      <c r="O5" s="5">
        <v>0.217520268934151</v>
      </c>
      <c r="P5" s="5">
        <v>0</v>
      </c>
      <c r="Q5" s="5">
        <v>3.2272098081866698</v>
      </c>
      <c r="R5" s="5">
        <v>5.2837650781095498</v>
      </c>
      <c r="S5" s="5">
        <v>7.0357919715246204</v>
      </c>
      <c r="T5" s="5">
        <v>5.8334981214158601</v>
      </c>
      <c r="U5" s="5">
        <v>5.9837848526794497</v>
      </c>
      <c r="V5" s="5">
        <v>4.9040933359699403</v>
      </c>
      <c r="W5" s="5">
        <v>1.35653549535298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9.6064860589282208</v>
      </c>
      <c r="AH5" s="5">
        <v>1.0164128930195799</v>
      </c>
      <c r="AI5" s="5">
        <v>0.89776547360094905</v>
      </c>
      <c r="AJ5" s="5">
        <v>0</v>
      </c>
    </row>
    <row r="6" spans="1:36" ht="17">
      <c r="A6" s="5" t="s">
        <v>3</v>
      </c>
      <c r="B6" s="5" t="s">
        <v>7</v>
      </c>
      <c r="C6" s="5">
        <v>1.6623829847438001</v>
      </c>
      <c r="D6" s="5">
        <v>5.59786837699545</v>
      </c>
      <c r="E6" s="5">
        <v>1.4336579499634501</v>
      </c>
      <c r="F6" s="5">
        <v>12.5539390223773</v>
      </c>
      <c r="G6" s="5">
        <v>1.8345162583413901</v>
      </c>
      <c r="H6" s="5">
        <v>8.4156664858874297</v>
      </c>
      <c r="I6" s="5">
        <v>5.2630337899974098</v>
      </c>
      <c r="J6" s="5">
        <v>3.3059020490933499</v>
      </c>
      <c r="K6" s="5">
        <v>3.0842509844608501</v>
      </c>
      <c r="L6" s="5">
        <v>2.1292650145016401</v>
      </c>
      <c r="M6" s="5">
        <v>4.2962578697917904</v>
      </c>
      <c r="N6" s="5">
        <v>1.1506991440496099</v>
      </c>
      <c r="O6" s="5">
        <v>0.228725034780353</v>
      </c>
      <c r="P6" s="5">
        <v>0</v>
      </c>
      <c r="Q6" s="5">
        <v>4.1099766558985102</v>
      </c>
      <c r="R6" s="5">
        <v>5.1474922775825904</v>
      </c>
      <c r="S6" s="5">
        <v>5.76764366054375</v>
      </c>
      <c r="T6" s="5">
        <v>5.7322738098045196</v>
      </c>
      <c r="U6" s="5">
        <v>6.3429932325685598</v>
      </c>
      <c r="V6" s="5">
        <v>5.5224126954184296</v>
      </c>
      <c r="W6" s="5">
        <v>3.8105119196396999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10.5567214506355</v>
      </c>
      <c r="AH6" s="5">
        <v>1.0988233629654101</v>
      </c>
      <c r="AI6" s="5">
        <v>0.95498596995920704</v>
      </c>
      <c r="AJ6" s="5">
        <v>0</v>
      </c>
    </row>
    <row r="7" spans="1:36" ht="17">
      <c r="A7" s="5" t="s">
        <v>3</v>
      </c>
      <c r="B7" s="5" t="s">
        <v>8</v>
      </c>
      <c r="C7" s="5">
        <v>1.7922592638058299</v>
      </c>
      <c r="D7" s="5">
        <v>5.2627886992967703</v>
      </c>
      <c r="E7" s="5">
        <v>1.52570015607737</v>
      </c>
      <c r="F7" s="5">
        <v>14.6554898900444</v>
      </c>
      <c r="G7" s="5">
        <v>2.4972379566140002</v>
      </c>
      <c r="H7" s="5">
        <v>10.1134629886186</v>
      </c>
      <c r="I7" s="5">
        <v>4.6893358820125197</v>
      </c>
      <c r="J7" s="5">
        <v>3.2074776844431199</v>
      </c>
      <c r="K7" s="5">
        <v>3.3214667765638399</v>
      </c>
      <c r="L7" s="5">
        <v>1.9658734194973999</v>
      </c>
      <c r="M7" s="5">
        <v>4.2421479052312199</v>
      </c>
      <c r="N7" s="5">
        <v>1.3591007137470801</v>
      </c>
      <c r="O7" s="5">
        <v>0.25954439436718502</v>
      </c>
      <c r="P7" s="5">
        <v>0</v>
      </c>
      <c r="Q7" s="5">
        <v>4.0667800711993403</v>
      </c>
      <c r="R7" s="5">
        <v>4.95063395472003</v>
      </c>
      <c r="S7" s="5">
        <v>6.3588376619960396</v>
      </c>
      <c r="T7" s="5">
        <v>5.9765357838065301</v>
      </c>
      <c r="U7" s="5">
        <v>5.9800431404871697</v>
      </c>
      <c r="V7" s="5">
        <v>5.0418252284165996</v>
      </c>
      <c r="W7" s="5">
        <v>0.95926205215439397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9.7714957122564599</v>
      </c>
      <c r="AH7" s="5">
        <v>0.99433561896077005</v>
      </c>
      <c r="AI7" s="5">
        <v>1.00836504568332</v>
      </c>
      <c r="AJ7" s="5">
        <v>0</v>
      </c>
    </row>
    <row r="8" spans="1:36" ht="17">
      <c r="A8" s="5" t="s">
        <v>9</v>
      </c>
      <c r="B8" s="5" t="s">
        <v>4</v>
      </c>
      <c r="C8" s="5">
        <v>0.29933816998095097</v>
      </c>
      <c r="D8" s="5">
        <v>0</v>
      </c>
      <c r="E8" s="5">
        <v>0.33014484270626299</v>
      </c>
      <c r="F8" s="5">
        <v>8.6286067339963601</v>
      </c>
      <c r="G8" s="5">
        <v>5.8572042259909098</v>
      </c>
      <c r="H8" s="5">
        <v>0</v>
      </c>
      <c r="I8" s="5">
        <v>9.8740520530080094</v>
      </c>
      <c r="J8" s="5">
        <v>5.4930008951049896</v>
      </c>
      <c r="K8" s="5">
        <v>5.3410213096601202</v>
      </c>
      <c r="L8" s="5">
        <v>3.26139975251973</v>
      </c>
      <c r="M8" s="5">
        <v>7.3472202968051796</v>
      </c>
      <c r="N8" s="5">
        <v>6.1178629068834098</v>
      </c>
      <c r="O8" s="5">
        <v>5.3651532032949403</v>
      </c>
      <c r="P8" s="5">
        <v>0</v>
      </c>
      <c r="Q8" s="5">
        <v>3.9910044515642098</v>
      </c>
      <c r="R8" s="5">
        <v>3.6584635343126402</v>
      </c>
      <c r="S8" s="5">
        <v>2.2831167453092598</v>
      </c>
      <c r="T8" s="5">
        <v>6.1565423959718597</v>
      </c>
      <c r="U8" s="5">
        <v>5.2183080633042902</v>
      </c>
      <c r="V8" s="5">
        <v>5.7812144332684703</v>
      </c>
      <c r="W8" s="5">
        <v>0.85454287176380195</v>
      </c>
      <c r="X8" s="5">
        <v>0</v>
      </c>
      <c r="Y8" s="5">
        <v>0.49769891269560101</v>
      </c>
      <c r="Z8" s="5">
        <v>0</v>
      </c>
      <c r="AA8" s="5">
        <v>2.5672227271093602E-3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13.641536979131899</v>
      </c>
      <c r="AH8" s="5">
        <v>0</v>
      </c>
      <c r="AI8" s="5">
        <v>0</v>
      </c>
      <c r="AJ8" s="5">
        <v>0</v>
      </c>
    </row>
    <row r="9" spans="1:36" ht="17">
      <c r="A9" s="5" t="s">
        <v>9</v>
      </c>
      <c r="B9" s="5" t="s">
        <v>5</v>
      </c>
      <c r="C9" s="5">
        <v>0.29428745737039302</v>
      </c>
      <c r="D9" s="5">
        <v>0</v>
      </c>
      <c r="E9" s="5">
        <v>0.32607704768204798</v>
      </c>
      <c r="F9" s="5">
        <v>9.1551682627690099</v>
      </c>
      <c r="G9" s="5">
        <v>5.5613083286389102</v>
      </c>
      <c r="H9" s="5">
        <v>0</v>
      </c>
      <c r="I9" s="5">
        <v>10.0747289119311</v>
      </c>
      <c r="J9" s="5">
        <v>5.34368988319663</v>
      </c>
      <c r="K9" s="5">
        <v>5.1057354498343903</v>
      </c>
      <c r="L9" s="5">
        <v>3.4386519343731998</v>
      </c>
      <c r="M9" s="5">
        <v>6.9990860492785396</v>
      </c>
      <c r="N9" s="5">
        <v>6.0580206772585203</v>
      </c>
      <c r="O9" s="5">
        <v>5.2226089436272396</v>
      </c>
      <c r="P9" s="5">
        <v>0</v>
      </c>
      <c r="Q9" s="5">
        <v>4.2317554632514698</v>
      </c>
      <c r="R9" s="5">
        <v>3.5968986449687099</v>
      </c>
      <c r="S9" s="5">
        <v>2.23018000855514</v>
      </c>
      <c r="T9" s="5">
        <v>6.4170560501901504</v>
      </c>
      <c r="U9" s="5">
        <v>5.45191473844881</v>
      </c>
      <c r="V9" s="5">
        <v>5.7798617620315396</v>
      </c>
      <c r="W9" s="5">
        <v>0.78445489033760096</v>
      </c>
      <c r="X9" s="5">
        <v>0</v>
      </c>
      <c r="Y9" s="5">
        <v>0.520554541353348</v>
      </c>
      <c r="Z9" s="5">
        <v>0</v>
      </c>
      <c r="AA9" s="5">
        <v>4.6749397517139501E-3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13.403286015151499</v>
      </c>
      <c r="AH9" s="5">
        <v>0</v>
      </c>
      <c r="AI9" s="5">
        <v>0</v>
      </c>
      <c r="AJ9" s="5">
        <v>0</v>
      </c>
    </row>
    <row r="10" spans="1:36" ht="17">
      <c r="A10" s="5" t="s">
        <v>9</v>
      </c>
      <c r="B10" s="5" t="s">
        <v>6</v>
      </c>
      <c r="C10" s="5">
        <v>0.337356267224176</v>
      </c>
      <c r="D10" s="5">
        <v>0</v>
      </c>
      <c r="E10" s="5">
        <v>0.247077829516298</v>
      </c>
      <c r="F10" s="5">
        <v>7.4455953625392004</v>
      </c>
      <c r="G10" s="5">
        <v>5.8585954575691304</v>
      </c>
      <c r="H10" s="5">
        <v>0</v>
      </c>
      <c r="I10" s="5">
        <v>10.7098736101872</v>
      </c>
      <c r="J10" s="5">
        <v>5.6875415755963097</v>
      </c>
      <c r="K10" s="5">
        <v>5.7160505559251202</v>
      </c>
      <c r="L10" s="5">
        <v>3.3735626722417602</v>
      </c>
      <c r="M10" s="5">
        <v>7.3363109379454503</v>
      </c>
      <c r="N10" s="5">
        <v>6.3052361493870599</v>
      </c>
      <c r="O10" s="5">
        <v>5.62577211821724</v>
      </c>
      <c r="P10" s="5">
        <v>0</v>
      </c>
      <c r="Q10" s="5">
        <v>4.0435237099686399</v>
      </c>
      <c r="R10" s="5">
        <v>4.57569134277297</v>
      </c>
      <c r="S10" s="5">
        <v>2.1999429820393401</v>
      </c>
      <c r="T10" s="5">
        <v>6.8088948018625901</v>
      </c>
      <c r="U10" s="5">
        <v>7.1700085526941004</v>
      </c>
      <c r="V10" s="5">
        <v>4.9938230542620898</v>
      </c>
      <c r="W10" s="5">
        <v>0.85526940986410704</v>
      </c>
      <c r="X10" s="5">
        <v>0</v>
      </c>
      <c r="Y10" s="5">
        <v>0.47990116886819401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10.229972441318999</v>
      </c>
      <c r="AH10" s="5">
        <v>0</v>
      </c>
      <c r="AI10" s="5">
        <v>0</v>
      </c>
      <c r="AJ10" s="5">
        <v>0</v>
      </c>
    </row>
    <row r="11" spans="1:36" ht="17">
      <c r="A11" s="5" t="s">
        <v>9</v>
      </c>
      <c r="B11" s="5" t="s">
        <v>7</v>
      </c>
      <c r="C11" s="5">
        <v>0.20440539386173701</v>
      </c>
      <c r="D11" s="5">
        <v>0</v>
      </c>
      <c r="E11" s="5">
        <v>0.20338845160371799</v>
      </c>
      <c r="F11" s="5">
        <v>7.5731689954644397</v>
      </c>
      <c r="G11" s="5">
        <v>5.6796225110338199</v>
      </c>
      <c r="H11" s="5">
        <v>0</v>
      </c>
      <c r="I11" s="5">
        <v>10.1694225801859</v>
      </c>
      <c r="J11" s="5">
        <v>5.4518274452376598</v>
      </c>
      <c r="K11" s="5">
        <v>5.4457257916895498</v>
      </c>
      <c r="L11" s="5">
        <v>3.4769255801655601</v>
      </c>
      <c r="M11" s="5">
        <v>7.0077491000060999</v>
      </c>
      <c r="N11" s="5">
        <v>6.76978461162975</v>
      </c>
      <c r="O11" s="5">
        <v>5.7131816055484403</v>
      </c>
      <c r="P11" s="5">
        <v>0</v>
      </c>
      <c r="Q11" s="5">
        <v>4.3362417881912698</v>
      </c>
      <c r="R11" s="5">
        <v>4.3820041898020996</v>
      </c>
      <c r="S11" s="5">
        <v>2.22710354506071</v>
      </c>
      <c r="T11" s="5">
        <v>6.5440234303496201</v>
      </c>
      <c r="U11" s="5">
        <v>6.0853824719832401</v>
      </c>
      <c r="V11" s="5">
        <v>5.5016576158805703</v>
      </c>
      <c r="W11" s="5">
        <v>0.77491000061016502</v>
      </c>
      <c r="X11" s="5">
        <v>0</v>
      </c>
      <c r="Y11" s="5">
        <v>0.29593019708341001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12.1575446946122</v>
      </c>
      <c r="AH11" s="5">
        <v>0</v>
      </c>
      <c r="AI11" s="5">
        <v>0</v>
      </c>
      <c r="AJ11" s="5">
        <v>0</v>
      </c>
    </row>
    <row r="12" spans="1:36" ht="17">
      <c r="A12" s="5" t="s">
        <v>9</v>
      </c>
      <c r="B12" s="5" t="s">
        <v>8</v>
      </c>
      <c r="C12" s="5">
        <v>0.23053547102588301</v>
      </c>
      <c r="D12" s="5">
        <v>0</v>
      </c>
      <c r="E12" s="5">
        <v>0.25149324111914501</v>
      </c>
      <c r="F12" s="5">
        <v>8.1546683432882698</v>
      </c>
      <c r="G12" s="5">
        <v>6.1993083935869198</v>
      </c>
      <c r="H12" s="5">
        <v>0</v>
      </c>
      <c r="I12" s="5">
        <v>10.6339725453212</v>
      </c>
      <c r="J12" s="5">
        <v>5.20800586817563</v>
      </c>
      <c r="K12" s="5">
        <v>5.36728492088442</v>
      </c>
      <c r="L12" s="5">
        <v>3.51252226763072</v>
      </c>
      <c r="M12" s="5">
        <v>7.34569841768836</v>
      </c>
      <c r="N12" s="5">
        <v>6.2810436969506398</v>
      </c>
      <c r="O12" s="5">
        <v>5.4050089070522898</v>
      </c>
      <c r="P12" s="5">
        <v>0</v>
      </c>
      <c r="Q12" s="5">
        <v>3.90024101435607</v>
      </c>
      <c r="R12" s="5">
        <v>4.4199937126689699</v>
      </c>
      <c r="S12" s="5">
        <v>2.2487687310070199</v>
      </c>
      <c r="T12" s="5">
        <v>6.6540920046107104</v>
      </c>
      <c r="U12" s="5">
        <v>6.3690663313423403</v>
      </c>
      <c r="V12" s="5">
        <v>5.8430263020014701</v>
      </c>
      <c r="W12" s="5">
        <v>0.92423766111285799</v>
      </c>
      <c r="X12" s="5">
        <v>0</v>
      </c>
      <c r="Y12" s="5">
        <v>0.35837786859478099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10.6926543015823</v>
      </c>
      <c r="AH12" s="5">
        <v>0</v>
      </c>
      <c r="AI12" s="5">
        <v>0</v>
      </c>
      <c r="AJ12" s="5">
        <v>0</v>
      </c>
    </row>
    <row r="13" spans="1:36" ht="17">
      <c r="A13" s="5" t="s">
        <v>10</v>
      </c>
      <c r="B13" s="5" t="s">
        <v>4</v>
      </c>
      <c r="C13" s="5">
        <v>1.75522043572509</v>
      </c>
      <c r="D13" s="5">
        <v>4.0203982970229104</v>
      </c>
      <c r="E13" s="5">
        <v>0.24094318731188499</v>
      </c>
      <c r="F13" s="5">
        <v>12.5298254916333</v>
      </c>
      <c r="G13" s="5">
        <v>8.2544484818239905</v>
      </c>
      <c r="H13" s="5">
        <v>2.0421689565366599</v>
      </c>
      <c r="I13" s="5">
        <v>8.2178001653073007</v>
      </c>
      <c r="J13" s="5">
        <v>9.6268109726619198</v>
      </c>
      <c r="K13" s="5">
        <v>0</v>
      </c>
      <c r="L13" s="5">
        <v>0</v>
      </c>
      <c r="M13" s="5">
        <v>0</v>
      </c>
      <c r="N13" s="5">
        <v>5.8567128799338803</v>
      </c>
      <c r="O13" s="5">
        <v>4.6223663895950002</v>
      </c>
      <c r="P13" s="5">
        <v>0</v>
      </c>
      <c r="Q13" s="5">
        <v>3.0488280336228799</v>
      </c>
      <c r="R13" s="5">
        <v>5.2087394538621101</v>
      </c>
      <c r="S13" s="5">
        <v>3.15019571760523</v>
      </c>
      <c r="T13" s="5">
        <v>4.4679756093757304</v>
      </c>
      <c r="U13" s="5">
        <v>6.1639349375419101</v>
      </c>
      <c r="V13" s="5">
        <v>2.68156511704069</v>
      </c>
      <c r="W13" s="5">
        <v>1.0916519813483501E-2</v>
      </c>
      <c r="X13" s="5">
        <v>0</v>
      </c>
      <c r="Y13" s="5">
        <v>0</v>
      </c>
      <c r="Z13" s="5">
        <v>0</v>
      </c>
      <c r="AA13" s="5">
        <v>0.39455421611590202</v>
      </c>
      <c r="AB13" s="5">
        <v>1.72792913619138</v>
      </c>
      <c r="AC13" s="5">
        <v>0</v>
      </c>
      <c r="AD13" s="5">
        <v>5.9611995695772197</v>
      </c>
      <c r="AE13" s="5">
        <v>0</v>
      </c>
      <c r="AF13" s="5">
        <v>0</v>
      </c>
      <c r="AG13" s="5">
        <v>10.0174664317016</v>
      </c>
      <c r="AH13" s="5">
        <v>0</v>
      </c>
      <c r="AI13" s="5">
        <v>0</v>
      </c>
      <c r="AJ13" s="5">
        <v>0</v>
      </c>
    </row>
    <row r="14" spans="1:36" ht="17">
      <c r="A14" s="5" t="s">
        <v>10</v>
      </c>
      <c r="B14" s="5" t="s">
        <v>5</v>
      </c>
      <c r="C14" s="5">
        <v>1.84028080725374</v>
      </c>
      <c r="D14" s="5">
        <v>3.6040510338995602</v>
      </c>
      <c r="E14" s="5">
        <v>0.22751830549198299</v>
      </c>
      <c r="F14" s="5">
        <v>12.0376646823133</v>
      </c>
      <c r="G14" s="5">
        <v>7.9262276928033097</v>
      </c>
      <c r="H14" s="5">
        <v>1.9295431512963199</v>
      </c>
      <c r="I14" s="5">
        <v>8.7034141168732706</v>
      </c>
      <c r="J14" s="5">
        <v>10.0329532412969</v>
      </c>
      <c r="K14" s="5">
        <v>0</v>
      </c>
      <c r="L14" s="5">
        <v>0</v>
      </c>
      <c r="M14" s="5">
        <v>0</v>
      </c>
      <c r="N14" s="5">
        <v>5.5859435298223499</v>
      </c>
      <c r="O14" s="5">
        <v>4.5282183101899998</v>
      </c>
      <c r="P14" s="5">
        <v>0</v>
      </c>
      <c r="Q14" s="5">
        <v>2.9577379713957801</v>
      </c>
      <c r="R14" s="5">
        <v>4.8570795777152904</v>
      </c>
      <c r="S14" s="5">
        <v>3.5094195263055501</v>
      </c>
      <c r="T14" s="5">
        <v>4.2832502231558598</v>
      </c>
      <c r="U14" s="5">
        <v>5.7483607272531998</v>
      </c>
      <c r="V14" s="5">
        <v>2.4946476150846699</v>
      </c>
      <c r="W14" s="5">
        <v>1.7449781542158E-2</v>
      </c>
      <c r="X14" s="5">
        <v>0</v>
      </c>
      <c r="Y14" s="5">
        <v>0</v>
      </c>
      <c r="Z14" s="5">
        <v>0</v>
      </c>
      <c r="AA14" s="5">
        <v>0.37651259404425502</v>
      </c>
      <c r="AB14" s="5">
        <v>1.8979993154316499</v>
      </c>
      <c r="AC14" s="5">
        <v>0</v>
      </c>
      <c r="AD14" s="5">
        <v>6.32823039080799</v>
      </c>
      <c r="AE14" s="5">
        <v>0</v>
      </c>
      <c r="AF14" s="5">
        <v>0</v>
      </c>
      <c r="AG14" s="5">
        <v>11.113497406022899</v>
      </c>
      <c r="AH14" s="5">
        <v>0</v>
      </c>
      <c r="AI14" s="5">
        <v>0</v>
      </c>
      <c r="AJ14" s="5">
        <v>0</v>
      </c>
    </row>
    <row r="15" spans="1:36" ht="17">
      <c r="A15" s="5" t="s">
        <v>10</v>
      </c>
      <c r="B15" s="5" t="s">
        <v>6</v>
      </c>
      <c r="C15" s="5">
        <v>1.04191193783847</v>
      </c>
      <c r="D15" s="5">
        <v>5.3743819166470503</v>
      </c>
      <c r="E15" s="5">
        <v>9.4184129974099404E-2</v>
      </c>
      <c r="F15" s="5">
        <v>13.7567694843419</v>
      </c>
      <c r="G15" s="5">
        <v>7.9467859665646303</v>
      </c>
      <c r="H15" s="5">
        <v>1.1596421003060999</v>
      </c>
      <c r="I15" s="5">
        <v>5.6039557334589096</v>
      </c>
      <c r="J15" s="5">
        <v>8.8827407581822495</v>
      </c>
      <c r="K15" s="5">
        <v>0</v>
      </c>
      <c r="L15" s="5">
        <v>0</v>
      </c>
      <c r="M15" s="5">
        <v>0</v>
      </c>
      <c r="N15" s="5">
        <v>5.4391335060042403</v>
      </c>
      <c r="O15" s="5">
        <v>4.8210501530492103</v>
      </c>
      <c r="P15" s="5">
        <v>0</v>
      </c>
      <c r="Q15" s="5">
        <v>4.3854485519189996</v>
      </c>
      <c r="R15" s="5">
        <v>7.1991994348952204</v>
      </c>
      <c r="S15" s="5">
        <v>3.0374381916647</v>
      </c>
      <c r="T15" s="5">
        <v>4.7916176124323098</v>
      </c>
      <c r="U15" s="5">
        <v>7.9467859665646303</v>
      </c>
      <c r="V15" s="5">
        <v>2.9079350129503201</v>
      </c>
      <c r="W15" s="5">
        <v>0</v>
      </c>
      <c r="X15" s="5">
        <v>0</v>
      </c>
      <c r="Y15" s="5">
        <v>0</v>
      </c>
      <c r="Z15" s="5">
        <v>0</v>
      </c>
      <c r="AA15" s="5">
        <v>0.47092064987049698</v>
      </c>
      <c r="AB15" s="5">
        <v>1.60113020955969</v>
      </c>
      <c r="AC15" s="5">
        <v>0</v>
      </c>
      <c r="AD15" s="5">
        <v>5.7275724040499201</v>
      </c>
      <c r="AE15" s="5">
        <v>0</v>
      </c>
      <c r="AF15" s="5">
        <v>0</v>
      </c>
      <c r="AG15" s="5">
        <v>7.8113962797268703</v>
      </c>
      <c r="AH15" s="5">
        <v>0</v>
      </c>
      <c r="AI15" s="5">
        <v>0</v>
      </c>
      <c r="AJ15" s="5">
        <v>0</v>
      </c>
    </row>
    <row r="16" spans="1:36" ht="17">
      <c r="A16" s="5" t="s">
        <v>10</v>
      </c>
      <c r="B16" s="5" t="s">
        <v>7</v>
      </c>
      <c r="C16" s="5">
        <v>1.5576422815811199</v>
      </c>
      <c r="D16" s="5">
        <v>3.9194848042636901</v>
      </c>
      <c r="E16" s="5">
        <v>0.123723114015608</v>
      </c>
      <c r="F16" s="5">
        <v>11.5633525791511</v>
      </c>
      <c r="G16" s="5">
        <v>7.1838715817524301</v>
      </c>
      <c r="H16" s="5">
        <v>0.92950954888649195</v>
      </c>
      <c r="I16" s="5">
        <v>6.3416026901846303</v>
      </c>
      <c r="J16" s="5">
        <v>0</v>
      </c>
      <c r="K16" s="5">
        <v>0</v>
      </c>
      <c r="L16" s="5">
        <v>0</v>
      </c>
      <c r="M16" s="5">
        <v>0</v>
      </c>
      <c r="N16" s="5">
        <v>5.2280946640441597</v>
      </c>
      <c r="O16" s="5">
        <v>5.1265782628005798</v>
      </c>
      <c r="P16" s="5">
        <v>0</v>
      </c>
      <c r="Q16" s="5">
        <v>4.4127910665566903</v>
      </c>
      <c r="R16" s="5">
        <v>6.6144280185267403</v>
      </c>
      <c r="S16" s="5">
        <v>2.1968783706617598</v>
      </c>
      <c r="T16" s="5">
        <v>5.2312670515830204</v>
      </c>
      <c r="U16" s="5">
        <v>7.1489753188249496</v>
      </c>
      <c r="V16" s="5">
        <v>2.96618234883573</v>
      </c>
      <c r="W16" s="5">
        <v>1.6988135270604701</v>
      </c>
      <c r="X16" s="5">
        <v>0</v>
      </c>
      <c r="Y16" s="5">
        <v>0</v>
      </c>
      <c r="Z16" s="5">
        <v>0</v>
      </c>
      <c r="AA16" s="5">
        <v>11.653765624008599</v>
      </c>
      <c r="AB16" s="5">
        <v>1.9177082672419301</v>
      </c>
      <c r="AC16" s="5">
        <v>0</v>
      </c>
      <c r="AD16" s="5">
        <v>5.5167819300805796</v>
      </c>
      <c r="AE16" s="5">
        <v>0</v>
      </c>
      <c r="AF16" s="5">
        <v>0</v>
      </c>
      <c r="AG16" s="5">
        <v>8.6685489499397193</v>
      </c>
      <c r="AH16" s="5">
        <v>0</v>
      </c>
      <c r="AI16" s="5">
        <v>0</v>
      </c>
      <c r="AJ16" s="5">
        <v>0</v>
      </c>
    </row>
    <row r="17" spans="1:36" ht="17">
      <c r="A17" s="5" t="s">
        <v>10</v>
      </c>
      <c r="B17" s="5" t="s">
        <v>8</v>
      </c>
      <c r="C17" s="5">
        <v>1.3359614542268901</v>
      </c>
      <c r="D17" s="5">
        <v>4.1590013140604496</v>
      </c>
      <c r="E17" s="5">
        <v>0.1598773543583</v>
      </c>
      <c r="F17" s="5">
        <v>12.4989049496277</v>
      </c>
      <c r="G17" s="5">
        <v>7.5317564607972001</v>
      </c>
      <c r="H17" s="5">
        <v>1.2987297415681101</v>
      </c>
      <c r="I17" s="5">
        <v>5.9986859395532202</v>
      </c>
      <c r="J17" s="5">
        <v>0</v>
      </c>
      <c r="K17" s="5">
        <v>0</v>
      </c>
      <c r="L17" s="5">
        <v>0</v>
      </c>
      <c r="M17" s="5">
        <v>0</v>
      </c>
      <c r="N17" s="5">
        <v>5.19491896627245</v>
      </c>
      <c r="O17" s="5">
        <v>4.9474375821287797</v>
      </c>
      <c r="P17" s="5">
        <v>0</v>
      </c>
      <c r="Q17" s="5">
        <v>4.3210687691633796</v>
      </c>
      <c r="R17" s="5">
        <v>6.37757336837495</v>
      </c>
      <c r="S17" s="5">
        <v>2.58650897941305</v>
      </c>
      <c r="T17" s="5">
        <v>5.0569426193604903</v>
      </c>
      <c r="U17" s="5">
        <v>7.0696452036793698</v>
      </c>
      <c r="V17" s="5">
        <v>2.89750328515112</v>
      </c>
      <c r="W17" s="5">
        <v>1.2264564169951799</v>
      </c>
      <c r="X17" s="5">
        <v>0</v>
      </c>
      <c r="Y17" s="5">
        <v>0</v>
      </c>
      <c r="Z17" s="5">
        <v>0</v>
      </c>
      <c r="AA17" s="5">
        <v>11.362242663162499</v>
      </c>
      <c r="AB17" s="5">
        <v>1.75865089794131</v>
      </c>
      <c r="AC17" s="5">
        <v>0</v>
      </c>
      <c r="AD17" s="5">
        <v>5.3285151116951397</v>
      </c>
      <c r="AE17" s="5">
        <v>0</v>
      </c>
      <c r="AF17" s="5">
        <v>0</v>
      </c>
      <c r="AG17" s="5">
        <v>8.8896189224704294</v>
      </c>
      <c r="AH17" s="5">
        <v>0</v>
      </c>
      <c r="AI17" s="5">
        <v>0</v>
      </c>
      <c r="AJ17" s="5">
        <v>0</v>
      </c>
    </row>
    <row r="18" spans="1:36" ht="17">
      <c r="A18" s="5" t="s">
        <v>11</v>
      </c>
      <c r="B18" s="5" t="s">
        <v>4</v>
      </c>
      <c r="C18" s="5">
        <v>1.1652191894127399</v>
      </c>
      <c r="D18" s="5">
        <v>0</v>
      </c>
      <c r="E18" s="5">
        <v>2.3420698924731198</v>
      </c>
      <c r="F18" s="5">
        <v>15.096670802316</v>
      </c>
      <c r="G18" s="5">
        <v>9.2005272952853598</v>
      </c>
      <c r="H18" s="5">
        <v>3.3333333333333299</v>
      </c>
      <c r="I18" s="5">
        <v>7.6369933829611201</v>
      </c>
      <c r="J18" s="5">
        <v>2.9973118279569899</v>
      </c>
      <c r="K18" s="5">
        <v>2.3614557485525198</v>
      </c>
      <c r="L18" s="5">
        <v>1.65555210918114</v>
      </c>
      <c r="M18" s="5">
        <v>0</v>
      </c>
      <c r="N18" s="5">
        <v>3.2834470636890001</v>
      </c>
      <c r="O18" s="5">
        <v>2.4371898263027298</v>
      </c>
      <c r="P18" s="5">
        <v>19.572994210091</v>
      </c>
      <c r="Q18" s="5">
        <v>2.4757030603804799</v>
      </c>
      <c r="R18" s="5">
        <v>0</v>
      </c>
      <c r="S18" s="5">
        <v>3.6225703060380501</v>
      </c>
      <c r="T18" s="5">
        <v>8.1668734491315096</v>
      </c>
      <c r="U18" s="5">
        <v>0.144230769230769</v>
      </c>
      <c r="V18" s="5">
        <v>1.79926592224979</v>
      </c>
      <c r="W18" s="5">
        <v>0.48878205128205099</v>
      </c>
      <c r="X18" s="5">
        <v>0</v>
      </c>
      <c r="Y18" s="5">
        <v>3.7254445822994202</v>
      </c>
      <c r="Z18" s="5">
        <v>0.47534119106699801</v>
      </c>
      <c r="AA18" s="5">
        <v>0</v>
      </c>
      <c r="AB18" s="5">
        <v>0</v>
      </c>
      <c r="AC18" s="5">
        <v>7.3157051282051304</v>
      </c>
      <c r="AD18" s="5">
        <v>0</v>
      </c>
      <c r="AE18" s="5">
        <v>0</v>
      </c>
      <c r="AF18" s="5">
        <v>0</v>
      </c>
      <c r="AG18" s="5">
        <v>0.70331885856079401</v>
      </c>
      <c r="AH18" s="5">
        <v>0</v>
      </c>
      <c r="AI18" s="5">
        <v>0</v>
      </c>
      <c r="AJ18" s="5">
        <v>0</v>
      </c>
    </row>
    <row r="19" spans="1:36" ht="17">
      <c r="A19" s="5" t="s">
        <v>11</v>
      </c>
      <c r="B19" s="5" t="s">
        <v>5</v>
      </c>
      <c r="C19" s="5">
        <v>1.1604113148384001</v>
      </c>
      <c r="D19" s="5">
        <v>0</v>
      </c>
      <c r="E19" s="5">
        <v>2.2258698484435802</v>
      </c>
      <c r="F19" s="5">
        <v>14.203537543152001</v>
      </c>
      <c r="G19" s="5">
        <v>8.5413339025593107</v>
      </c>
      <c r="H19" s="5">
        <v>3.3115702540170902</v>
      </c>
      <c r="I19" s="5">
        <v>7.8262437710239396</v>
      </c>
      <c r="J19" s="5">
        <v>3.02229550188801</v>
      </c>
      <c r="K19" s="5">
        <v>2.4275525000552101</v>
      </c>
      <c r="L19" s="5">
        <v>1.5678249924553</v>
      </c>
      <c r="M19" s="5">
        <v>0</v>
      </c>
      <c r="N19" s="5">
        <v>3.3601507467410601</v>
      </c>
      <c r="O19" s="5">
        <v>2.3933253347269599</v>
      </c>
      <c r="P19" s="5">
        <v>21.3084346040322</v>
      </c>
      <c r="Q19" s="5">
        <v>2.5129363963579401</v>
      </c>
      <c r="R19" s="5">
        <v>0</v>
      </c>
      <c r="S19" s="5">
        <v>4.0818654909205998</v>
      </c>
      <c r="T19" s="5">
        <v>7.9307654371876302</v>
      </c>
      <c r="U19" s="5">
        <v>0.193585902824293</v>
      </c>
      <c r="V19" s="5">
        <v>1.5832824219583801</v>
      </c>
      <c r="W19" s="5">
        <v>0.45268186401878502</v>
      </c>
      <c r="X19" s="5">
        <v>0</v>
      </c>
      <c r="Y19" s="5">
        <v>3.7745570710379299</v>
      </c>
      <c r="Z19" s="5">
        <v>0.44973759173248301</v>
      </c>
      <c r="AA19" s="5">
        <v>0</v>
      </c>
      <c r="AB19" s="5">
        <v>0</v>
      </c>
      <c r="AC19" s="5">
        <v>6.9584195146367103</v>
      </c>
      <c r="AD19" s="5">
        <v>0</v>
      </c>
      <c r="AE19" s="5">
        <v>0</v>
      </c>
      <c r="AF19" s="5">
        <v>0</v>
      </c>
      <c r="AG19" s="5">
        <v>0.71361799539221404</v>
      </c>
      <c r="AH19" s="5">
        <v>0</v>
      </c>
      <c r="AI19" s="5">
        <v>0</v>
      </c>
      <c r="AJ19" s="5">
        <v>0</v>
      </c>
    </row>
    <row r="20" spans="1:36" ht="17">
      <c r="A20" s="5" t="s">
        <v>11</v>
      </c>
      <c r="B20" s="5" t="s">
        <v>6</v>
      </c>
      <c r="C20" s="5">
        <v>0.89816650148662003</v>
      </c>
      <c r="D20" s="5">
        <v>0</v>
      </c>
      <c r="E20" s="5">
        <v>2.0626858275520301</v>
      </c>
      <c r="F20" s="5">
        <v>21.0170961347869</v>
      </c>
      <c r="G20" s="5">
        <v>9.0869672943508402</v>
      </c>
      <c r="H20" s="5">
        <v>2.8803270564915802</v>
      </c>
      <c r="I20" s="5">
        <v>5.9402874132804797</v>
      </c>
      <c r="J20" s="5">
        <v>3.2086223984142701</v>
      </c>
      <c r="K20" s="5">
        <v>2.3290386521308202</v>
      </c>
      <c r="L20" s="5">
        <v>1.3689296333003</v>
      </c>
      <c r="M20" s="5">
        <v>0</v>
      </c>
      <c r="N20" s="5">
        <v>2.5272547076313199</v>
      </c>
      <c r="O20" s="5">
        <v>1.69722497522299</v>
      </c>
      <c r="P20" s="5">
        <v>18.700445986124901</v>
      </c>
      <c r="Q20" s="5">
        <v>2.8369672943508402</v>
      </c>
      <c r="R20" s="5">
        <v>0</v>
      </c>
      <c r="S20" s="5">
        <v>2.1494053518334999</v>
      </c>
      <c r="T20" s="5">
        <v>8.9940535183349795</v>
      </c>
      <c r="U20" s="5">
        <v>8.67195242814668E-2</v>
      </c>
      <c r="V20" s="5">
        <v>2.1370168483647198</v>
      </c>
      <c r="W20" s="5">
        <v>3.4749752229930602</v>
      </c>
      <c r="X20" s="5">
        <v>0</v>
      </c>
      <c r="Y20" s="5">
        <v>2.6139742319127799</v>
      </c>
      <c r="Z20" s="5">
        <v>0.35926660059464799</v>
      </c>
      <c r="AA20" s="5">
        <v>0</v>
      </c>
      <c r="AB20" s="5">
        <v>0</v>
      </c>
      <c r="AC20" s="5">
        <v>5.6305748265609497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</row>
    <row r="21" spans="1:36" ht="17">
      <c r="A21" s="5" t="s">
        <v>11</v>
      </c>
      <c r="B21" s="5" t="s">
        <v>7</v>
      </c>
      <c r="C21" s="5">
        <v>0.74270557029177697</v>
      </c>
      <c r="D21" s="5">
        <v>0</v>
      </c>
      <c r="E21" s="5">
        <v>1.2903225806451599</v>
      </c>
      <c r="F21" s="5">
        <v>20.610935227175499</v>
      </c>
      <c r="G21" s="5">
        <v>7.9644048943270302</v>
      </c>
      <c r="H21" s="5">
        <v>3.89492598613844</v>
      </c>
      <c r="I21" s="5">
        <v>7.1395567724822504</v>
      </c>
      <c r="J21" s="5">
        <v>3.33190724736887</v>
      </c>
      <c r="K21" s="5">
        <v>3.0717891674510098</v>
      </c>
      <c r="L21" s="5">
        <v>1.7489518268161199</v>
      </c>
      <c r="M21" s="5">
        <v>0</v>
      </c>
      <c r="N21" s="5">
        <v>3.53555232309404</v>
      </c>
      <c r="O21" s="5">
        <v>2.25378625823565</v>
      </c>
      <c r="P21" s="5">
        <v>19.226490972875801</v>
      </c>
      <c r="Q21" s="5">
        <v>3.4927697441601802</v>
      </c>
      <c r="R21" s="5">
        <v>0</v>
      </c>
      <c r="S21" s="5">
        <v>1.41182510481732</v>
      </c>
      <c r="T21" s="5">
        <v>8.3374689826302699</v>
      </c>
      <c r="U21" s="5">
        <v>3.4226063147086497E-2</v>
      </c>
      <c r="V21" s="5">
        <v>2.6097373149653502</v>
      </c>
      <c r="W21" s="5">
        <v>0.219046804141354</v>
      </c>
      <c r="X21" s="5">
        <v>0</v>
      </c>
      <c r="Y21" s="5">
        <v>2.1665097972105798</v>
      </c>
      <c r="Z21" s="5">
        <v>0.55788482929751004</v>
      </c>
      <c r="AA21" s="5">
        <v>0</v>
      </c>
      <c r="AB21" s="5">
        <v>0</v>
      </c>
      <c r="AC21" s="5">
        <v>5.58227089928981</v>
      </c>
      <c r="AD21" s="5">
        <v>0</v>
      </c>
      <c r="AE21" s="5">
        <v>0</v>
      </c>
      <c r="AF21" s="5">
        <v>0</v>
      </c>
      <c r="AG21" s="5">
        <v>0.77693163343886396</v>
      </c>
      <c r="AH21" s="5">
        <v>0</v>
      </c>
      <c r="AI21" s="5">
        <v>0</v>
      </c>
      <c r="AJ21" s="5">
        <v>0</v>
      </c>
    </row>
    <row r="22" spans="1:36" ht="17">
      <c r="A22" s="5" t="s">
        <v>11</v>
      </c>
      <c r="B22" s="5" t="s">
        <v>8</v>
      </c>
      <c r="C22" s="5">
        <v>0.86563793752352303</v>
      </c>
      <c r="D22" s="5">
        <v>0</v>
      </c>
      <c r="E22" s="5">
        <v>1.94902951771601</v>
      </c>
      <c r="F22" s="5">
        <v>21.9178450454325</v>
      </c>
      <c r="G22" s="5">
        <v>9.3526533684606701</v>
      </c>
      <c r="H22" s="5">
        <v>3.0431743642131299</v>
      </c>
      <c r="I22" s="5">
        <v>6.38206355180386</v>
      </c>
      <c r="J22" s="5">
        <v>2.4221732351201699</v>
      </c>
      <c r="K22" s="5">
        <v>2.2635625571267299</v>
      </c>
      <c r="L22" s="5">
        <v>1.3307167051991999</v>
      </c>
      <c r="M22" s="5">
        <v>0</v>
      </c>
      <c r="N22" s="5">
        <v>2.6049787622990501</v>
      </c>
      <c r="O22" s="5">
        <v>1.68288617667617</v>
      </c>
      <c r="P22" s="5">
        <v>20.872089897306299</v>
      </c>
      <c r="Q22" s="5">
        <v>3.02973278133233</v>
      </c>
      <c r="R22" s="5">
        <v>0</v>
      </c>
      <c r="S22" s="5">
        <v>2.1345233614710502</v>
      </c>
      <c r="T22" s="5">
        <v>8.0138717135329909</v>
      </c>
      <c r="U22" s="5">
        <v>8.33378138609603E-2</v>
      </c>
      <c r="V22" s="5">
        <v>1.8764449701596899</v>
      </c>
      <c r="W22" s="5">
        <v>0.85757298779504298</v>
      </c>
      <c r="X22" s="5">
        <v>0</v>
      </c>
      <c r="Y22" s="5">
        <v>2.9006935856766498</v>
      </c>
      <c r="Z22" s="5">
        <v>0.47852035055648201</v>
      </c>
      <c r="AA22" s="5">
        <v>0</v>
      </c>
      <c r="AB22" s="5">
        <v>0</v>
      </c>
      <c r="AC22" s="5">
        <v>5.1965159417173004</v>
      </c>
      <c r="AD22" s="5">
        <v>0</v>
      </c>
      <c r="AE22" s="5">
        <v>0</v>
      </c>
      <c r="AF22" s="5">
        <v>0</v>
      </c>
      <c r="AG22" s="5">
        <v>0.74197537502016198</v>
      </c>
      <c r="AH22" s="5">
        <v>0</v>
      </c>
      <c r="AI22" s="5">
        <v>0</v>
      </c>
      <c r="AJ22" s="5">
        <v>0</v>
      </c>
    </row>
    <row r="23" spans="1:36" ht="17">
      <c r="A23" s="5" t="s">
        <v>12</v>
      </c>
      <c r="B23" s="5" t="s">
        <v>4</v>
      </c>
      <c r="C23" s="5">
        <v>1.44902880305339</v>
      </c>
      <c r="D23" s="5">
        <v>5.8486323357545498</v>
      </c>
      <c r="E23" s="5">
        <v>5.3145849667884697</v>
      </c>
      <c r="F23" s="5">
        <v>0</v>
      </c>
      <c r="G23" s="5">
        <v>1.55332337233901E-2</v>
      </c>
      <c r="H23" s="5">
        <v>5.9810346613015399</v>
      </c>
      <c r="I23" s="5">
        <v>1.9061496811988701</v>
      </c>
      <c r="J23" s="5">
        <v>3.1702590351642801</v>
      </c>
      <c r="K23" s="5">
        <v>0.496323801352131</v>
      </c>
      <c r="L23" s="5">
        <v>4.3648386762726199</v>
      </c>
      <c r="M23" s="5">
        <v>0</v>
      </c>
      <c r="N23" s="5">
        <v>0</v>
      </c>
      <c r="O23" s="5">
        <v>8.5033359468615508</v>
      </c>
      <c r="P23" s="5">
        <v>0.223382694498277</v>
      </c>
      <c r="Q23" s="5">
        <v>12.054529047147099</v>
      </c>
      <c r="R23" s="5">
        <v>7.9249079101143503</v>
      </c>
      <c r="S23" s="5">
        <v>0.78775685311478305</v>
      </c>
      <c r="T23" s="5">
        <v>0</v>
      </c>
      <c r="U23" s="5">
        <v>10.695001257452301</v>
      </c>
      <c r="V23" s="5">
        <v>7.2414456262851896</v>
      </c>
      <c r="W23" s="5">
        <v>5.7694868115448897E-2</v>
      </c>
      <c r="X23" s="5">
        <v>1.1827447963666999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11.7379469503084</v>
      </c>
      <c r="AF23" s="5">
        <v>0</v>
      </c>
      <c r="AG23" s="5">
        <v>0</v>
      </c>
      <c r="AH23" s="5">
        <v>0</v>
      </c>
      <c r="AI23" s="5">
        <v>0</v>
      </c>
      <c r="AJ23" s="5">
        <v>11.044868855126699</v>
      </c>
    </row>
    <row r="24" spans="1:36" ht="17">
      <c r="A24" s="5" t="s">
        <v>12</v>
      </c>
      <c r="B24" s="5" t="s">
        <v>5</v>
      </c>
      <c r="C24" s="5">
        <v>1.4701533793599999</v>
      </c>
      <c r="D24" s="5">
        <v>5.8632570936346902</v>
      </c>
      <c r="E24" s="5">
        <v>5.5694835499672202</v>
      </c>
      <c r="F24" s="5">
        <v>0</v>
      </c>
      <c r="G24" s="5">
        <v>5.7854746017665E-3</v>
      </c>
      <c r="H24" s="5">
        <v>5.5977680924647402</v>
      </c>
      <c r="I24" s="5">
        <v>1.9812036358493701</v>
      </c>
      <c r="J24" s="5">
        <v>3.2122240650030198</v>
      </c>
      <c r="K24" s="5">
        <v>0.52840668029467397</v>
      </c>
      <c r="L24" s="5">
        <v>4.4130314601252199</v>
      </c>
      <c r="M24" s="5">
        <v>1.0285288180918201E-2</v>
      </c>
      <c r="N24" s="5">
        <v>0</v>
      </c>
      <c r="O24" s="5">
        <v>8.3394402231907492</v>
      </c>
      <c r="P24" s="5">
        <v>0.223705017934971</v>
      </c>
      <c r="Q24" s="5">
        <v>11.754155899255601</v>
      </c>
      <c r="R24" s="5">
        <v>8.2732286805260902</v>
      </c>
      <c r="S24" s="5">
        <v>0.66211542664661005</v>
      </c>
      <c r="T24" s="5">
        <v>0</v>
      </c>
      <c r="U24" s="5">
        <v>11.1582520152737</v>
      </c>
      <c r="V24" s="5">
        <v>7.4066931512837302</v>
      </c>
      <c r="W24" s="5">
        <v>3.5998508633213799E-2</v>
      </c>
      <c r="X24" s="5">
        <v>1.21623532739358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11.1306103032874</v>
      </c>
      <c r="AF24" s="5">
        <v>0</v>
      </c>
      <c r="AG24" s="5">
        <v>0</v>
      </c>
      <c r="AH24" s="5">
        <v>0</v>
      </c>
      <c r="AI24" s="5">
        <v>0</v>
      </c>
      <c r="AJ24" s="5">
        <v>11.147966727092699</v>
      </c>
    </row>
    <row r="25" spans="1:36" ht="17">
      <c r="A25" s="5" t="s">
        <v>12</v>
      </c>
      <c r="B25" s="5" t="s">
        <v>6</v>
      </c>
      <c r="C25" s="5">
        <v>1.6414141414141401</v>
      </c>
      <c r="D25" s="5">
        <v>5.9974747474747501</v>
      </c>
      <c r="E25" s="5">
        <v>7.0356341189674501</v>
      </c>
      <c r="F25" s="5">
        <v>0</v>
      </c>
      <c r="G25" s="5">
        <v>0</v>
      </c>
      <c r="H25" s="5">
        <v>6.6638608305274998</v>
      </c>
      <c r="I25" s="5">
        <v>0.82070707070707105</v>
      </c>
      <c r="J25" s="5">
        <v>1.55723905723906</v>
      </c>
      <c r="K25" s="5">
        <v>0.13327721661055</v>
      </c>
      <c r="L25" s="5">
        <v>3.75982042648709</v>
      </c>
      <c r="M25" s="5">
        <v>0</v>
      </c>
      <c r="N25" s="5">
        <v>0</v>
      </c>
      <c r="O25" s="5">
        <v>8.1158810325476995</v>
      </c>
      <c r="P25" s="5">
        <v>8.4175084175084194E-2</v>
      </c>
      <c r="Q25" s="5">
        <v>13.110269360269401</v>
      </c>
      <c r="R25" s="5">
        <v>9.7923681257014596</v>
      </c>
      <c r="S25" s="5">
        <v>0.36475869809203099</v>
      </c>
      <c r="T25" s="5">
        <v>0</v>
      </c>
      <c r="U25" s="5">
        <v>10.5569584736251</v>
      </c>
      <c r="V25" s="5">
        <v>7.87738496071829</v>
      </c>
      <c r="W25" s="5">
        <v>4.2087542087542097E-2</v>
      </c>
      <c r="X25" s="5">
        <v>2.06930415263749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9.1750841750841694</v>
      </c>
      <c r="AF25" s="5">
        <v>0</v>
      </c>
      <c r="AG25" s="5">
        <v>0</v>
      </c>
      <c r="AH25" s="5">
        <v>0</v>
      </c>
      <c r="AI25" s="5">
        <v>0</v>
      </c>
      <c r="AJ25" s="5">
        <v>11.202300785634099</v>
      </c>
    </row>
    <row r="26" spans="1:36" ht="17">
      <c r="A26" s="5" t="s">
        <v>12</v>
      </c>
      <c r="B26" s="5" t="s">
        <v>7</v>
      </c>
      <c r="C26" s="5">
        <v>1.59872368005584</v>
      </c>
      <c r="D26" s="5">
        <v>5.7567347481428603</v>
      </c>
      <c r="E26" s="5">
        <v>6.1206853572200197</v>
      </c>
      <c r="F26" s="5">
        <v>0</v>
      </c>
      <c r="G26" s="5">
        <v>0</v>
      </c>
      <c r="H26" s="5">
        <v>6.4779884665880001</v>
      </c>
      <c r="I26" s="5">
        <v>0.66807372077177496</v>
      </c>
      <c r="J26" s="5">
        <v>1.0619380785402099</v>
      </c>
      <c r="K26" s="5">
        <v>0</v>
      </c>
      <c r="L26" s="5">
        <v>3.2722317318398599</v>
      </c>
      <c r="M26" s="5">
        <v>0</v>
      </c>
      <c r="N26" s="5">
        <v>0</v>
      </c>
      <c r="O26" s="5">
        <v>7.2025659348877404</v>
      </c>
      <c r="P26" s="5">
        <v>2.3266248982101601E-2</v>
      </c>
      <c r="Q26" s="5">
        <v>14.7773918534891</v>
      </c>
      <c r="R26" s="5">
        <v>9.9845445631761809</v>
      </c>
      <c r="S26" s="5">
        <v>0.31409436125837198</v>
      </c>
      <c r="T26" s="5">
        <v>0</v>
      </c>
      <c r="U26" s="5">
        <v>11.157828261844999</v>
      </c>
      <c r="V26" s="5">
        <v>7.8041646585678004</v>
      </c>
      <c r="W26" s="5">
        <v>1.42256493776278</v>
      </c>
      <c r="X26" s="5">
        <v>1.8396955445133201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8.0983165206986492</v>
      </c>
      <c r="AF26" s="5">
        <v>0.80600933973709099</v>
      </c>
      <c r="AG26" s="5">
        <v>0</v>
      </c>
      <c r="AH26" s="5">
        <v>0</v>
      </c>
      <c r="AI26" s="5">
        <v>0</v>
      </c>
      <c r="AJ26" s="5">
        <v>11.6131819919233</v>
      </c>
    </row>
    <row r="27" spans="1:36" ht="17">
      <c r="A27" s="5" t="s">
        <v>12</v>
      </c>
      <c r="B27" s="5" t="s">
        <v>8</v>
      </c>
      <c r="C27" s="5">
        <v>1.5588323803791799</v>
      </c>
      <c r="D27" s="5">
        <v>5.79596749924767</v>
      </c>
      <c r="E27" s="5">
        <v>6.1631056274450797</v>
      </c>
      <c r="F27" s="5">
        <v>0</v>
      </c>
      <c r="G27" s="5">
        <v>0</v>
      </c>
      <c r="H27" s="5">
        <v>6.8432139632861899</v>
      </c>
      <c r="I27" s="5">
        <v>0.67108034908215497</v>
      </c>
      <c r="J27" s="5">
        <v>1.4053566054769799</v>
      </c>
      <c r="K27" s="5">
        <v>0</v>
      </c>
      <c r="L27" s="5">
        <v>3.5871200722238901</v>
      </c>
      <c r="M27" s="5">
        <v>0</v>
      </c>
      <c r="N27" s="5">
        <v>0</v>
      </c>
      <c r="O27" s="5">
        <v>7.9717123081552801</v>
      </c>
      <c r="P27" s="5">
        <v>3.00932891965092E-2</v>
      </c>
      <c r="Q27" s="5">
        <v>12.723442672284101</v>
      </c>
      <c r="R27" s="5">
        <v>9.3800782425519103</v>
      </c>
      <c r="S27" s="5">
        <v>0.40926873307252498</v>
      </c>
      <c r="T27" s="5">
        <v>0</v>
      </c>
      <c r="U27" s="5">
        <v>10.929882636172101</v>
      </c>
      <c r="V27" s="5">
        <v>7.7851339151369201</v>
      </c>
      <c r="W27" s="5">
        <v>0.94793860969003896</v>
      </c>
      <c r="X27" s="5">
        <v>1.9018958772193799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8.6638579596749903</v>
      </c>
      <c r="AF27" s="5">
        <v>1.3331327114053599</v>
      </c>
      <c r="AG27" s="5">
        <v>0</v>
      </c>
      <c r="AH27" s="5">
        <v>0</v>
      </c>
      <c r="AI27" s="5">
        <v>0</v>
      </c>
      <c r="AJ27" s="5">
        <v>11.8988865482997</v>
      </c>
    </row>
    <row r="28" spans="1:36" ht="17">
      <c r="A28" s="5" t="s">
        <v>13</v>
      </c>
      <c r="B28" s="5" t="s">
        <v>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9.9015892050674098E-3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53.965311432484903</v>
      </c>
      <c r="U28" s="5">
        <v>45.803101397774299</v>
      </c>
      <c r="V28" s="5">
        <v>0</v>
      </c>
      <c r="W28" s="5">
        <v>0.221685580535676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</row>
    <row r="29" spans="1:36" ht="17">
      <c r="A29" s="5" t="s">
        <v>13</v>
      </c>
      <c r="B29" s="5" t="s">
        <v>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57.051310677443801</v>
      </c>
      <c r="U29" s="5">
        <v>42.616740350407099</v>
      </c>
      <c r="V29" s="5">
        <v>0</v>
      </c>
      <c r="W29" s="5">
        <v>0.33194897214903502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</row>
    <row r="30" spans="1:36" ht="17">
      <c r="A30" s="5" t="s">
        <v>13</v>
      </c>
      <c r="B30" s="5" t="s">
        <v>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51.773485513608399</v>
      </c>
      <c r="U30" s="5">
        <v>48.226514486391601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</row>
    <row r="31" spans="1:36" ht="17">
      <c r="A31" s="5" t="s">
        <v>13</v>
      </c>
      <c r="B31" s="5" t="s">
        <v>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51.9621715956795</v>
      </c>
      <c r="U31" s="5">
        <v>48.016602990425</v>
      </c>
      <c r="V31" s="5">
        <v>0</v>
      </c>
      <c r="W31" s="5">
        <v>2.1225413895571001E-2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</row>
    <row r="32" spans="1:36" ht="17">
      <c r="A32" s="5" t="s">
        <v>13</v>
      </c>
      <c r="B32" s="5" t="s">
        <v>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53.881002718212002</v>
      </c>
      <c r="U32" s="5">
        <v>46.0623678646934</v>
      </c>
      <c r="V32" s="5">
        <v>0</v>
      </c>
      <c r="W32" s="5">
        <v>5.6629417094533403E-2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</sheetData>
  <conditionalFormatting sqref="C2:AJ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M1" workbookViewId="0">
      <selection activeCell="X1" sqref="X1"/>
    </sheetView>
  </sheetViews>
  <sheetFormatPr baseColWidth="10" defaultColWidth="15.83203125" defaultRowHeight="16"/>
  <cols>
    <col min="1" max="16384" width="15.83203125" style="5"/>
  </cols>
  <sheetData>
    <row r="1" spans="1:36" s="3" customFormat="1" ht="105">
      <c r="A1" s="1" t="s">
        <v>0</v>
      </c>
      <c r="B1" s="1" t="s">
        <v>1</v>
      </c>
      <c r="C1" s="2" t="s">
        <v>14</v>
      </c>
      <c r="D1" s="2" t="s">
        <v>15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31</v>
      </c>
      <c r="O1" s="2" t="s">
        <v>33</v>
      </c>
      <c r="P1" s="2" t="s">
        <v>34</v>
      </c>
      <c r="Q1" s="2" t="s">
        <v>37</v>
      </c>
      <c r="R1" s="2" t="s">
        <v>38</v>
      </c>
      <c r="S1" s="2" t="s">
        <v>39</v>
      </c>
      <c r="T1" s="2" t="s">
        <v>42</v>
      </c>
      <c r="U1" s="2" t="s">
        <v>44</v>
      </c>
      <c r="V1" s="2" t="s">
        <v>45</v>
      </c>
      <c r="W1" s="2" t="s">
        <v>2</v>
      </c>
      <c r="X1" s="2" t="s">
        <v>47</v>
      </c>
      <c r="Y1" s="2" t="s">
        <v>16</v>
      </c>
      <c r="Z1" s="2" t="s">
        <v>23</v>
      </c>
      <c r="AA1" s="2" t="s">
        <v>25</v>
      </c>
      <c r="AB1" s="2" t="s">
        <v>27</v>
      </c>
      <c r="AC1" s="2" t="s">
        <v>29</v>
      </c>
      <c r="AD1" s="2" t="s">
        <v>30</v>
      </c>
      <c r="AE1" s="2" t="s">
        <v>32</v>
      </c>
      <c r="AF1" s="2" t="s">
        <v>35</v>
      </c>
      <c r="AG1" s="2" t="s">
        <v>36</v>
      </c>
      <c r="AH1" s="2" t="s">
        <v>40</v>
      </c>
      <c r="AI1" s="2" t="s">
        <v>41</v>
      </c>
      <c r="AJ1" s="2" t="s">
        <v>43</v>
      </c>
    </row>
    <row r="2" spans="1:36" s="4" customFormat="1" ht="17">
      <c r="A2" s="1"/>
      <c r="B2" s="1" t="s">
        <v>46</v>
      </c>
      <c r="C2" s="4">
        <v>2</v>
      </c>
      <c r="D2" s="4">
        <v>4</v>
      </c>
      <c r="E2" s="4">
        <v>4</v>
      </c>
      <c r="F2" s="4">
        <v>6</v>
      </c>
      <c r="G2" s="4">
        <v>4</v>
      </c>
      <c r="H2" s="4">
        <v>6</v>
      </c>
      <c r="I2" s="4">
        <v>11</v>
      </c>
      <c r="J2" s="4">
        <v>5</v>
      </c>
      <c r="K2" s="4">
        <v>4</v>
      </c>
      <c r="L2" s="4">
        <v>4</v>
      </c>
      <c r="M2" s="4">
        <v>5</v>
      </c>
      <c r="N2" s="4">
        <v>6</v>
      </c>
      <c r="O2" s="4">
        <v>4</v>
      </c>
      <c r="P2" s="4">
        <v>12</v>
      </c>
      <c r="Q2" s="4">
        <v>3</v>
      </c>
      <c r="R2" s="4">
        <v>4</v>
      </c>
      <c r="S2" s="4">
        <v>2</v>
      </c>
      <c r="T2" s="4">
        <v>6</v>
      </c>
      <c r="U2" s="4">
        <v>5</v>
      </c>
      <c r="V2" s="4">
        <v>4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ht="17">
      <c r="A3" s="5" t="s">
        <v>3</v>
      </c>
      <c r="B3" s="5" t="s">
        <v>4</v>
      </c>
      <c r="C3" s="5">
        <v>1.923330984675</v>
      </c>
      <c r="D3" s="5">
        <v>5.3406288532675701</v>
      </c>
      <c r="E3" s="5">
        <v>1.2429540250132101</v>
      </c>
      <c r="F3" s="5">
        <v>10.704377311960499</v>
      </c>
      <c r="G3" s="5">
        <v>3.5494098995948602</v>
      </c>
      <c r="H3" s="5">
        <v>11.8295314426634</v>
      </c>
      <c r="I3" s="5">
        <v>5.0797075920380497</v>
      </c>
      <c r="J3" s="5">
        <v>3.1200457988374102</v>
      </c>
      <c r="K3" s="5">
        <v>3.6407873877047701</v>
      </c>
      <c r="L3" s="5">
        <v>1.6602078562621101</v>
      </c>
      <c r="M3" s="5">
        <v>4.7736480535494099</v>
      </c>
      <c r="N3" s="5">
        <v>2.8866478774000401</v>
      </c>
      <c r="O3" s="5">
        <v>1.7846133521226</v>
      </c>
      <c r="P3" s="5">
        <v>0</v>
      </c>
      <c r="Q3" s="5">
        <v>3.78280782103224</v>
      </c>
      <c r="R3" s="5">
        <v>5.2613616346662004</v>
      </c>
      <c r="S3" s="5">
        <v>4.48520345252774</v>
      </c>
      <c r="T3" s="5">
        <v>5.5443015677294296</v>
      </c>
      <c r="U3" s="5">
        <v>6.6089043508895502</v>
      </c>
      <c r="V3" s="5">
        <v>5.3857671305266903</v>
      </c>
      <c r="W3" s="5">
        <v>8.9175620926545698E-2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9.1542628148670104</v>
      </c>
      <c r="AH3" s="5">
        <v>1.14827373612824</v>
      </c>
      <c r="AI3" s="5">
        <v>1.0040514356174</v>
      </c>
      <c r="AJ3" s="5">
        <v>0</v>
      </c>
    </row>
    <row r="4" spans="1:36" ht="17">
      <c r="A4" s="5" t="s">
        <v>3</v>
      </c>
      <c r="B4" s="5" t="s">
        <v>5</v>
      </c>
      <c r="C4" s="5">
        <v>1.9462214594060401</v>
      </c>
      <c r="D4" s="5">
        <v>5.3643314089561596</v>
      </c>
      <c r="E4" s="5">
        <v>1.22119935507359</v>
      </c>
      <c r="F4" s="5">
        <v>11.8104748530712</v>
      </c>
      <c r="G4" s="5">
        <v>3.8997243459718098</v>
      </c>
      <c r="H4" s="5">
        <v>10.176314557653299</v>
      </c>
      <c r="I4" s="5">
        <v>5.8480262131377696</v>
      </c>
      <c r="J4" s="5">
        <v>3.1778228532792401</v>
      </c>
      <c r="K4" s="5">
        <v>3.8633172101731899</v>
      </c>
      <c r="L4" s="5">
        <v>2.1209757112393999</v>
      </c>
      <c r="M4" s="5">
        <v>4.2325895875591604</v>
      </c>
      <c r="N4" s="5">
        <v>2.9354553492484499</v>
      </c>
      <c r="O4" s="5">
        <v>1.8682061684090101</v>
      </c>
      <c r="P4" s="5">
        <v>0</v>
      </c>
      <c r="Q4" s="5">
        <v>3.54605502678525</v>
      </c>
      <c r="R4" s="5">
        <v>5.06683309928746</v>
      </c>
      <c r="S4" s="5">
        <v>4.8577521194154096</v>
      </c>
      <c r="T4" s="5">
        <v>5.13340614760493</v>
      </c>
      <c r="U4" s="5">
        <v>6.2433036875227499</v>
      </c>
      <c r="V4" s="5">
        <v>5.1438081864045397</v>
      </c>
      <c r="W4" s="5">
        <v>4.9929786238102701E-2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9.5365891714776101</v>
      </c>
      <c r="AH4" s="5">
        <v>1.0474853071201999</v>
      </c>
      <c r="AI4" s="5">
        <v>0.91017839496541297</v>
      </c>
      <c r="AJ4" s="5">
        <v>0</v>
      </c>
    </row>
    <row r="5" spans="1:36" ht="17">
      <c r="A5" s="5" t="s">
        <v>3</v>
      </c>
      <c r="B5" s="5" t="s">
        <v>6</v>
      </c>
      <c r="C5" s="5">
        <v>1.44354360292664</v>
      </c>
      <c r="D5" s="5">
        <v>5.27585525014831</v>
      </c>
      <c r="E5" s="5">
        <v>1.3486256673917301</v>
      </c>
      <c r="F5" s="5">
        <v>15.819655922483699</v>
      </c>
      <c r="G5" s="5">
        <v>2.49159580779118</v>
      </c>
      <c r="H5" s="5">
        <v>8.8827368004745892</v>
      </c>
      <c r="I5" s="5">
        <v>5.1295234328653398</v>
      </c>
      <c r="J5" s="5">
        <v>3.1441566145936299</v>
      </c>
      <c r="K5" s="5">
        <v>3.3063080877990898</v>
      </c>
      <c r="L5" s="5">
        <v>1.96163733438798</v>
      </c>
      <c r="M5" s="5">
        <v>4.7103025509195202</v>
      </c>
      <c r="N5" s="5">
        <v>1.1231955704963399</v>
      </c>
      <c r="O5" s="5">
        <v>0.217520268934151</v>
      </c>
      <c r="P5" s="5">
        <v>0</v>
      </c>
      <c r="Q5" s="5">
        <v>3.2272098081866698</v>
      </c>
      <c r="R5" s="5">
        <v>5.2837650781095498</v>
      </c>
      <c r="S5" s="5">
        <v>7.0357919715246204</v>
      </c>
      <c r="T5" s="5">
        <v>5.8334981214158601</v>
      </c>
      <c r="U5" s="5">
        <v>5.9837848526794497</v>
      </c>
      <c r="V5" s="5">
        <v>4.9040933359699403</v>
      </c>
      <c r="W5" s="5">
        <v>1.35653549535298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9.6064860589282208</v>
      </c>
      <c r="AH5" s="5">
        <v>1.0164128930195799</v>
      </c>
      <c r="AI5" s="5">
        <v>0.89776547360094905</v>
      </c>
      <c r="AJ5" s="5">
        <v>0</v>
      </c>
    </row>
    <row r="6" spans="1:36" ht="17">
      <c r="A6" s="5" t="s">
        <v>3</v>
      </c>
      <c r="B6" s="5" t="s">
        <v>7</v>
      </c>
      <c r="C6" s="5">
        <v>1.6623829847438001</v>
      </c>
      <c r="D6" s="5">
        <v>5.59786837699545</v>
      </c>
      <c r="E6" s="5">
        <v>1.4336579499634501</v>
      </c>
      <c r="F6" s="5">
        <v>12.5539390223773</v>
      </c>
      <c r="G6" s="5">
        <v>1.8345162583413901</v>
      </c>
      <c r="H6" s="5">
        <v>8.4156664858874297</v>
      </c>
      <c r="I6" s="5">
        <v>5.2630337899974098</v>
      </c>
      <c r="J6" s="5">
        <v>3.3059020490933499</v>
      </c>
      <c r="K6" s="5">
        <v>3.0842509844608501</v>
      </c>
      <c r="L6" s="5">
        <v>2.1292650145016401</v>
      </c>
      <c r="M6" s="5">
        <v>4.2962578697917904</v>
      </c>
      <c r="N6" s="5">
        <v>1.1506991440496099</v>
      </c>
      <c r="O6" s="5">
        <v>0.228725034780353</v>
      </c>
      <c r="P6" s="5">
        <v>0</v>
      </c>
      <c r="Q6" s="5">
        <v>4.1099766558985102</v>
      </c>
      <c r="R6" s="5">
        <v>5.1474922775825904</v>
      </c>
      <c r="S6" s="5">
        <v>5.76764366054375</v>
      </c>
      <c r="T6" s="5">
        <v>5.7322738098045196</v>
      </c>
      <c r="U6" s="5">
        <v>6.3429932325685598</v>
      </c>
      <c r="V6" s="5">
        <v>5.5224126954184296</v>
      </c>
      <c r="W6" s="5">
        <v>3.8105119196396999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10.5567214506355</v>
      </c>
      <c r="AH6" s="5">
        <v>1.0988233629654101</v>
      </c>
      <c r="AI6" s="5">
        <v>0.95498596995920704</v>
      </c>
      <c r="AJ6" s="5">
        <v>0</v>
      </c>
    </row>
    <row r="7" spans="1:36" ht="17">
      <c r="A7" s="5" t="s">
        <v>3</v>
      </c>
      <c r="B7" s="5" t="s">
        <v>8</v>
      </c>
      <c r="C7" s="5">
        <v>1.7922592638058299</v>
      </c>
      <c r="D7" s="5">
        <v>5.2627886992967703</v>
      </c>
      <c r="E7" s="5">
        <v>1.52570015607737</v>
      </c>
      <c r="F7" s="5">
        <v>14.6554898900444</v>
      </c>
      <c r="G7" s="5">
        <v>2.4972379566140002</v>
      </c>
      <c r="H7" s="5">
        <v>10.1134629886186</v>
      </c>
      <c r="I7" s="5">
        <v>4.6893358820125197</v>
      </c>
      <c r="J7" s="5">
        <v>3.2074776844431199</v>
      </c>
      <c r="K7" s="5">
        <v>3.3214667765638399</v>
      </c>
      <c r="L7" s="5">
        <v>1.9658734194973999</v>
      </c>
      <c r="M7" s="5">
        <v>4.2421479052312199</v>
      </c>
      <c r="N7" s="5">
        <v>1.3591007137470801</v>
      </c>
      <c r="O7" s="5">
        <v>0.25954439436718502</v>
      </c>
      <c r="P7" s="5">
        <v>0</v>
      </c>
      <c r="Q7" s="5">
        <v>4.0667800711993403</v>
      </c>
      <c r="R7" s="5">
        <v>4.95063395472003</v>
      </c>
      <c r="S7" s="5">
        <v>6.3588376619960396</v>
      </c>
      <c r="T7" s="5">
        <v>5.9765357838065301</v>
      </c>
      <c r="U7" s="5">
        <v>5.9800431404871697</v>
      </c>
      <c r="V7" s="5">
        <v>5.0418252284165996</v>
      </c>
      <c r="W7" s="5">
        <v>0.95926205215439397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9.7714957122564599</v>
      </c>
      <c r="AH7" s="5">
        <v>0.99433561896077005</v>
      </c>
      <c r="AI7" s="5">
        <v>1.00836504568332</v>
      </c>
      <c r="AJ7" s="5">
        <v>0</v>
      </c>
    </row>
    <row r="8" spans="1:36" ht="17">
      <c r="A8" s="5" t="s">
        <v>9</v>
      </c>
      <c r="B8" s="5" t="s">
        <v>4</v>
      </c>
      <c r="C8" s="5">
        <v>0.29933816998095097</v>
      </c>
      <c r="D8" s="5">
        <v>0</v>
      </c>
      <c r="E8" s="5">
        <v>0.33014484270626299</v>
      </c>
      <c r="F8" s="5">
        <v>8.6286067339963601</v>
      </c>
      <c r="G8" s="5">
        <v>5.8572042259909098</v>
      </c>
      <c r="H8" s="5">
        <v>0</v>
      </c>
      <c r="I8" s="5">
        <v>9.8740520530080094</v>
      </c>
      <c r="J8" s="5">
        <v>5.4930008951049896</v>
      </c>
      <c r="K8" s="5">
        <v>5.3410213096601202</v>
      </c>
      <c r="L8" s="5">
        <v>3.26139975251973</v>
      </c>
      <c r="M8" s="5">
        <v>7.3472202968051796</v>
      </c>
      <c r="N8" s="5">
        <v>6.1178629068834098</v>
      </c>
      <c r="O8" s="5">
        <v>5.3651532032949403</v>
      </c>
      <c r="P8" s="5">
        <v>0</v>
      </c>
      <c r="Q8" s="5">
        <v>3.9910044515642098</v>
      </c>
      <c r="R8" s="5">
        <v>3.6584635343126402</v>
      </c>
      <c r="S8" s="5">
        <v>2.2831167453092598</v>
      </c>
      <c r="T8" s="5">
        <v>6.1565423959718597</v>
      </c>
      <c r="U8" s="5">
        <v>5.2183080633042902</v>
      </c>
      <c r="V8" s="5">
        <v>5.7812144332684703</v>
      </c>
      <c r="W8" s="5">
        <v>0.85454287176380195</v>
      </c>
      <c r="X8" s="5">
        <v>0</v>
      </c>
      <c r="Y8" s="5">
        <v>0.49769891269560101</v>
      </c>
      <c r="Z8" s="5">
        <v>0</v>
      </c>
      <c r="AA8" s="5">
        <v>2.5672227271093602E-3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13.641536979131899</v>
      </c>
      <c r="AH8" s="5">
        <v>0</v>
      </c>
      <c r="AI8" s="5">
        <v>0</v>
      </c>
      <c r="AJ8" s="5">
        <v>0</v>
      </c>
    </row>
    <row r="9" spans="1:36" ht="17">
      <c r="A9" s="5" t="s">
        <v>9</v>
      </c>
      <c r="B9" s="5" t="s">
        <v>5</v>
      </c>
      <c r="C9" s="5">
        <v>0.29428745737039302</v>
      </c>
      <c r="D9" s="5">
        <v>0</v>
      </c>
      <c r="E9" s="5">
        <v>0.32607704768204798</v>
      </c>
      <c r="F9" s="5">
        <v>9.1551682627690099</v>
      </c>
      <c r="G9" s="5">
        <v>5.5613083286389102</v>
      </c>
      <c r="H9" s="5">
        <v>0</v>
      </c>
      <c r="I9" s="5">
        <v>10.0747289119311</v>
      </c>
      <c r="J9" s="5">
        <v>5.34368988319663</v>
      </c>
      <c r="K9" s="5">
        <v>5.1057354498343903</v>
      </c>
      <c r="L9" s="5">
        <v>3.4386519343731998</v>
      </c>
      <c r="M9" s="5">
        <v>6.9990860492785396</v>
      </c>
      <c r="N9" s="5">
        <v>6.0580206772585203</v>
      </c>
      <c r="O9" s="5">
        <v>5.2226089436272396</v>
      </c>
      <c r="P9" s="5">
        <v>0</v>
      </c>
      <c r="Q9" s="5">
        <v>4.2317554632514698</v>
      </c>
      <c r="R9" s="5">
        <v>3.5968986449687099</v>
      </c>
      <c r="S9" s="5">
        <v>2.23018000855514</v>
      </c>
      <c r="T9" s="5">
        <v>6.4170560501901504</v>
      </c>
      <c r="U9" s="5">
        <v>5.45191473844881</v>
      </c>
      <c r="V9" s="5">
        <v>5.7798617620315396</v>
      </c>
      <c r="W9" s="5">
        <v>0.78445489033760096</v>
      </c>
      <c r="X9" s="5">
        <v>0</v>
      </c>
      <c r="Y9" s="5">
        <v>0.520554541353348</v>
      </c>
      <c r="Z9" s="5">
        <v>0</v>
      </c>
      <c r="AA9" s="5">
        <v>4.6749397517139501E-3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13.403286015151499</v>
      </c>
      <c r="AH9" s="5">
        <v>0</v>
      </c>
      <c r="AI9" s="5">
        <v>0</v>
      </c>
      <c r="AJ9" s="5">
        <v>0</v>
      </c>
    </row>
    <row r="10" spans="1:36" ht="17">
      <c r="A10" s="5" t="s">
        <v>9</v>
      </c>
      <c r="B10" s="5" t="s">
        <v>6</v>
      </c>
      <c r="C10" s="5">
        <v>0.337356267224176</v>
      </c>
      <c r="D10" s="5">
        <v>0</v>
      </c>
      <c r="E10" s="5">
        <v>0.247077829516298</v>
      </c>
      <c r="F10" s="5">
        <v>7.4455953625392004</v>
      </c>
      <c r="G10" s="5">
        <v>5.8585954575691304</v>
      </c>
      <c r="H10" s="5">
        <v>0</v>
      </c>
      <c r="I10" s="5">
        <v>10.7098736101872</v>
      </c>
      <c r="J10" s="5">
        <v>5.6875415755963097</v>
      </c>
      <c r="K10" s="5">
        <v>5.7160505559251202</v>
      </c>
      <c r="L10" s="5">
        <v>3.3735626722417602</v>
      </c>
      <c r="M10" s="5">
        <v>7.3363109379454503</v>
      </c>
      <c r="N10" s="5">
        <v>6.3052361493870599</v>
      </c>
      <c r="O10" s="5">
        <v>5.62577211821724</v>
      </c>
      <c r="P10" s="5">
        <v>0</v>
      </c>
      <c r="Q10" s="5">
        <v>4.0435237099686399</v>
      </c>
      <c r="R10" s="5">
        <v>4.57569134277297</v>
      </c>
      <c r="S10" s="5">
        <v>2.1999429820393401</v>
      </c>
      <c r="T10" s="5">
        <v>6.8088948018625901</v>
      </c>
      <c r="U10" s="5">
        <v>7.1700085526941004</v>
      </c>
      <c r="V10" s="5">
        <v>4.9938230542620898</v>
      </c>
      <c r="W10" s="5">
        <v>0.85526940986410704</v>
      </c>
      <c r="X10" s="5">
        <v>0</v>
      </c>
      <c r="Y10" s="5">
        <v>0.47990116886819401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10.229972441318999</v>
      </c>
      <c r="AH10" s="5">
        <v>0</v>
      </c>
      <c r="AI10" s="5">
        <v>0</v>
      </c>
      <c r="AJ10" s="5">
        <v>0</v>
      </c>
    </row>
    <row r="11" spans="1:36" ht="17">
      <c r="A11" s="5" t="s">
        <v>9</v>
      </c>
      <c r="B11" s="5" t="s">
        <v>7</v>
      </c>
      <c r="C11" s="5">
        <v>0.20440539386173701</v>
      </c>
      <c r="D11" s="5">
        <v>0</v>
      </c>
      <c r="E11" s="5">
        <v>0.20338845160371799</v>
      </c>
      <c r="F11" s="5">
        <v>7.5731689954644397</v>
      </c>
      <c r="G11" s="5">
        <v>5.6796225110338199</v>
      </c>
      <c r="H11" s="5">
        <v>0</v>
      </c>
      <c r="I11" s="5">
        <v>10.1694225801859</v>
      </c>
      <c r="J11" s="5">
        <v>5.4518274452376598</v>
      </c>
      <c r="K11" s="5">
        <v>5.4457257916895498</v>
      </c>
      <c r="L11" s="5">
        <v>3.4769255801655601</v>
      </c>
      <c r="M11" s="5">
        <v>7.0077491000060999</v>
      </c>
      <c r="N11" s="5">
        <v>6.76978461162975</v>
      </c>
      <c r="O11" s="5">
        <v>5.7131816055484403</v>
      </c>
      <c r="P11" s="5">
        <v>0</v>
      </c>
      <c r="Q11" s="5">
        <v>4.3362417881912698</v>
      </c>
      <c r="R11" s="5">
        <v>4.3820041898020996</v>
      </c>
      <c r="S11" s="5">
        <v>2.22710354506071</v>
      </c>
      <c r="T11" s="5">
        <v>6.5440234303496201</v>
      </c>
      <c r="U11" s="5">
        <v>6.0853824719832401</v>
      </c>
      <c r="V11" s="5">
        <v>5.5016576158805703</v>
      </c>
      <c r="W11" s="5">
        <v>0.77491000061016502</v>
      </c>
      <c r="X11" s="5">
        <v>0</v>
      </c>
      <c r="Y11" s="5">
        <v>0.29593019708341001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12.1575446946122</v>
      </c>
      <c r="AH11" s="5">
        <v>0</v>
      </c>
      <c r="AI11" s="5">
        <v>0</v>
      </c>
      <c r="AJ11" s="5">
        <v>0</v>
      </c>
    </row>
    <row r="12" spans="1:36" ht="17">
      <c r="A12" s="5" t="s">
        <v>9</v>
      </c>
      <c r="B12" s="5" t="s">
        <v>8</v>
      </c>
      <c r="C12" s="5">
        <v>0.23053547102588301</v>
      </c>
      <c r="D12" s="5">
        <v>0</v>
      </c>
      <c r="E12" s="5">
        <v>0.25149324111914501</v>
      </c>
      <c r="F12" s="5">
        <v>8.1546683432882698</v>
      </c>
      <c r="G12" s="5">
        <v>6.1993083935869198</v>
      </c>
      <c r="H12" s="5">
        <v>0</v>
      </c>
      <c r="I12" s="5">
        <v>10.6339725453212</v>
      </c>
      <c r="J12" s="5">
        <v>5.20800586817563</v>
      </c>
      <c r="K12" s="5">
        <v>5.36728492088442</v>
      </c>
      <c r="L12" s="5">
        <v>3.51252226763072</v>
      </c>
      <c r="M12" s="5">
        <v>7.34569841768836</v>
      </c>
      <c r="N12" s="5">
        <v>6.2810436969506398</v>
      </c>
      <c r="O12" s="5">
        <v>5.4050089070522898</v>
      </c>
      <c r="P12" s="5">
        <v>0</v>
      </c>
      <c r="Q12" s="5">
        <v>3.90024101435607</v>
      </c>
      <c r="R12" s="5">
        <v>4.4199937126689699</v>
      </c>
      <c r="S12" s="5">
        <v>2.2487687310070199</v>
      </c>
      <c r="T12" s="5">
        <v>6.6540920046107104</v>
      </c>
      <c r="U12" s="5">
        <v>6.3690663313423403</v>
      </c>
      <c r="V12" s="5">
        <v>5.8430263020014701</v>
      </c>
      <c r="W12" s="5">
        <v>0.92423766111285799</v>
      </c>
      <c r="X12" s="5">
        <v>0</v>
      </c>
      <c r="Y12" s="5">
        <v>0.35837786859478099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10.6926543015823</v>
      </c>
      <c r="AH12" s="5">
        <v>0</v>
      </c>
      <c r="AI12" s="5">
        <v>0</v>
      </c>
      <c r="AJ12" s="5">
        <v>0</v>
      </c>
    </row>
    <row r="13" spans="1:36" ht="17">
      <c r="A13" s="5" t="s">
        <v>10</v>
      </c>
      <c r="B13" s="5" t="s">
        <v>4</v>
      </c>
      <c r="C13" s="5">
        <v>1.75522043572509</v>
      </c>
      <c r="D13" s="5">
        <v>4.0203982970229104</v>
      </c>
      <c r="E13" s="5">
        <v>0.24094318731188499</v>
      </c>
      <c r="F13" s="5">
        <v>12.5298254916333</v>
      </c>
      <c r="G13" s="5">
        <v>8.2544484818239905</v>
      </c>
      <c r="H13" s="5">
        <v>2.0421689565366599</v>
      </c>
      <c r="I13" s="5">
        <v>8.2178001653073007</v>
      </c>
      <c r="J13" s="5">
        <v>9.6268109726619198</v>
      </c>
      <c r="K13" s="5">
        <v>0</v>
      </c>
      <c r="L13" s="5">
        <v>0</v>
      </c>
      <c r="M13" s="5">
        <v>0</v>
      </c>
      <c r="N13" s="5">
        <v>5.8567128799338803</v>
      </c>
      <c r="O13" s="5">
        <v>4.6223663895950002</v>
      </c>
      <c r="P13" s="5">
        <v>0</v>
      </c>
      <c r="Q13" s="5">
        <v>3.0488280336228799</v>
      </c>
      <c r="R13" s="5">
        <v>5.2087394538621101</v>
      </c>
      <c r="S13" s="5">
        <v>3.15019571760523</v>
      </c>
      <c r="T13" s="5">
        <v>4.4679756093757304</v>
      </c>
      <c r="U13" s="5">
        <v>6.1639349375419101</v>
      </c>
      <c r="V13" s="5">
        <v>2.68156511704069</v>
      </c>
      <c r="W13" s="5">
        <v>1.0916519813483501E-2</v>
      </c>
      <c r="X13" s="5">
        <v>0</v>
      </c>
      <c r="Y13" s="5">
        <v>0</v>
      </c>
      <c r="Z13" s="5">
        <v>0</v>
      </c>
      <c r="AA13" s="5">
        <v>0.39455421611590202</v>
      </c>
      <c r="AB13" s="5">
        <v>1.72792913619138</v>
      </c>
      <c r="AC13" s="5">
        <v>0</v>
      </c>
      <c r="AD13" s="5">
        <v>5.9611995695772197</v>
      </c>
      <c r="AE13" s="5">
        <v>0</v>
      </c>
      <c r="AF13" s="5">
        <v>0</v>
      </c>
      <c r="AG13" s="5">
        <v>10.0174664317016</v>
      </c>
      <c r="AH13" s="5">
        <v>0</v>
      </c>
      <c r="AI13" s="5">
        <v>0</v>
      </c>
      <c r="AJ13" s="5">
        <v>0</v>
      </c>
    </row>
    <row r="14" spans="1:36" ht="17">
      <c r="A14" s="5" t="s">
        <v>10</v>
      </c>
      <c r="B14" s="5" t="s">
        <v>5</v>
      </c>
      <c r="C14" s="5">
        <v>1.84028080725374</v>
      </c>
      <c r="D14" s="5">
        <v>3.6040510338995602</v>
      </c>
      <c r="E14" s="5">
        <v>0.22751830549198299</v>
      </c>
      <c r="F14" s="5">
        <v>12.0376646823133</v>
      </c>
      <c r="G14" s="5">
        <v>7.9262276928033097</v>
      </c>
      <c r="H14" s="5">
        <v>1.9295431512963199</v>
      </c>
      <c r="I14" s="5">
        <v>8.7034141168732706</v>
      </c>
      <c r="J14" s="5">
        <v>10.0329532412969</v>
      </c>
      <c r="K14" s="5">
        <v>0</v>
      </c>
      <c r="L14" s="5">
        <v>0</v>
      </c>
      <c r="M14" s="5">
        <v>0</v>
      </c>
      <c r="N14" s="5">
        <v>5.5859435298223499</v>
      </c>
      <c r="O14" s="5">
        <v>4.5282183101899998</v>
      </c>
      <c r="P14" s="5">
        <v>0</v>
      </c>
      <c r="Q14" s="5">
        <v>2.9577379713957801</v>
      </c>
      <c r="R14" s="5">
        <v>4.8570795777152904</v>
      </c>
      <c r="S14" s="5">
        <v>3.5094195263055501</v>
      </c>
      <c r="T14" s="5">
        <v>4.2832502231558598</v>
      </c>
      <c r="U14" s="5">
        <v>5.7483607272531998</v>
      </c>
      <c r="V14" s="5">
        <v>2.4946476150846699</v>
      </c>
      <c r="W14" s="5">
        <v>1.7449781542158E-2</v>
      </c>
      <c r="X14" s="5">
        <v>0</v>
      </c>
      <c r="Y14" s="5">
        <v>0</v>
      </c>
      <c r="Z14" s="5">
        <v>0</v>
      </c>
      <c r="AA14" s="5">
        <v>0.37651259404425502</v>
      </c>
      <c r="AB14" s="5">
        <v>1.8979993154316499</v>
      </c>
      <c r="AC14" s="5">
        <v>0</v>
      </c>
      <c r="AD14" s="5">
        <v>6.32823039080799</v>
      </c>
      <c r="AE14" s="5">
        <v>0</v>
      </c>
      <c r="AF14" s="5">
        <v>0</v>
      </c>
      <c r="AG14" s="5">
        <v>11.113497406022899</v>
      </c>
      <c r="AH14" s="5">
        <v>0</v>
      </c>
      <c r="AI14" s="5">
        <v>0</v>
      </c>
      <c r="AJ14" s="5">
        <v>0</v>
      </c>
    </row>
    <row r="15" spans="1:36" ht="17">
      <c r="A15" s="5" t="s">
        <v>10</v>
      </c>
      <c r="B15" s="5" t="s">
        <v>6</v>
      </c>
      <c r="C15" s="5">
        <v>1.04191193783847</v>
      </c>
      <c r="D15" s="5">
        <v>5.3743819166470503</v>
      </c>
      <c r="E15" s="5">
        <v>9.4184129974099404E-2</v>
      </c>
      <c r="F15" s="5">
        <v>13.7567694843419</v>
      </c>
      <c r="G15" s="5">
        <v>7.9467859665646303</v>
      </c>
      <c r="H15" s="5">
        <v>1.1596421003060999</v>
      </c>
      <c r="I15" s="5">
        <v>5.6039557334589096</v>
      </c>
      <c r="J15" s="5">
        <v>8.8827407581822495</v>
      </c>
      <c r="K15" s="5">
        <v>0</v>
      </c>
      <c r="L15" s="5">
        <v>0</v>
      </c>
      <c r="M15" s="5">
        <v>0</v>
      </c>
      <c r="N15" s="5">
        <v>5.4391335060042403</v>
      </c>
      <c r="O15" s="5">
        <v>4.8210501530492103</v>
      </c>
      <c r="P15" s="5">
        <v>0</v>
      </c>
      <c r="Q15" s="5">
        <v>4.3854485519189996</v>
      </c>
      <c r="R15" s="5">
        <v>7.1991994348952204</v>
      </c>
      <c r="S15" s="5">
        <v>3.0374381916647</v>
      </c>
      <c r="T15" s="5">
        <v>4.7916176124323098</v>
      </c>
      <c r="U15" s="5">
        <v>7.9467859665646303</v>
      </c>
      <c r="V15" s="5">
        <v>2.9079350129503201</v>
      </c>
      <c r="W15" s="5">
        <v>0</v>
      </c>
      <c r="X15" s="5">
        <v>0</v>
      </c>
      <c r="Y15" s="5">
        <v>0</v>
      </c>
      <c r="Z15" s="5">
        <v>0</v>
      </c>
      <c r="AA15" s="5">
        <v>0.47092064987049698</v>
      </c>
      <c r="AB15" s="5">
        <v>1.60113020955969</v>
      </c>
      <c r="AC15" s="5">
        <v>0</v>
      </c>
      <c r="AD15" s="5">
        <v>5.7275724040499201</v>
      </c>
      <c r="AE15" s="5">
        <v>0</v>
      </c>
      <c r="AF15" s="5">
        <v>0</v>
      </c>
      <c r="AG15" s="5">
        <v>7.8113962797268703</v>
      </c>
      <c r="AH15" s="5">
        <v>0</v>
      </c>
      <c r="AI15" s="5">
        <v>0</v>
      </c>
      <c r="AJ15" s="5">
        <v>0</v>
      </c>
    </row>
    <row r="16" spans="1:36" ht="17">
      <c r="A16" s="5" t="s">
        <v>10</v>
      </c>
      <c r="B16" s="5" t="s">
        <v>7</v>
      </c>
      <c r="C16" s="5">
        <v>1.5576422815811199</v>
      </c>
      <c r="D16" s="5">
        <v>3.9194848042636901</v>
      </c>
      <c r="E16" s="5">
        <v>0.123723114015608</v>
      </c>
      <c r="F16" s="5">
        <v>11.5633525791511</v>
      </c>
      <c r="G16" s="5">
        <v>7.1838715817524301</v>
      </c>
      <c r="H16" s="5">
        <v>0.92950954888649195</v>
      </c>
      <c r="I16" s="5">
        <v>6.3416026901846303</v>
      </c>
      <c r="J16" s="5">
        <v>0</v>
      </c>
      <c r="K16" s="5">
        <v>0</v>
      </c>
      <c r="L16" s="5">
        <v>0</v>
      </c>
      <c r="M16" s="5">
        <v>0</v>
      </c>
      <c r="N16" s="5">
        <v>5.2280946640441597</v>
      </c>
      <c r="O16" s="5">
        <v>5.1265782628005798</v>
      </c>
      <c r="P16" s="5">
        <v>0</v>
      </c>
      <c r="Q16" s="5">
        <v>4.4127910665566903</v>
      </c>
      <c r="R16" s="5">
        <v>6.6144280185267403</v>
      </c>
      <c r="S16" s="5">
        <v>2.1968783706617598</v>
      </c>
      <c r="T16" s="5">
        <v>5.2312670515830204</v>
      </c>
      <c r="U16" s="5">
        <v>7.1489753188249496</v>
      </c>
      <c r="V16" s="5">
        <v>2.96618234883573</v>
      </c>
      <c r="W16" s="5">
        <v>1.6988135270604701</v>
      </c>
      <c r="X16" s="5">
        <v>0</v>
      </c>
      <c r="Y16" s="5">
        <v>0</v>
      </c>
      <c r="Z16" s="5">
        <v>0</v>
      </c>
      <c r="AA16" s="5">
        <v>11.653765624008599</v>
      </c>
      <c r="AB16" s="5">
        <v>1.9177082672419301</v>
      </c>
      <c r="AC16" s="5">
        <v>0</v>
      </c>
      <c r="AD16" s="5">
        <v>5.5167819300805796</v>
      </c>
      <c r="AE16" s="5">
        <v>0</v>
      </c>
      <c r="AF16" s="5">
        <v>0</v>
      </c>
      <c r="AG16" s="5">
        <v>8.6685489499397193</v>
      </c>
      <c r="AH16" s="5">
        <v>0</v>
      </c>
      <c r="AI16" s="5">
        <v>0</v>
      </c>
      <c r="AJ16" s="5">
        <v>0</v>
      </c>
    </row>
    <row r="17" spans="1:36" ht="17">
      <c r="A17" s="5" t="s">
        <v>10</v>
      </c>
      <c r="B17" s="5" t="s">
        <v>8</v>
      </c>
      <c r="C17" s="5">
        <v>1.3359614542268901</v>
      </c>
      <c r="D17" s="5">
        <v>4.1590013140604496</v>
      </c>
      <c r="E17" s="5">
        <v>0.1598773543583</v>
      </c>
      <c r="F17" s="5">
        <v>12.4989049496277</v>
      </c>
      <c r="G17" s="5">
        <v>7.5317564607972001</v>
      </c>
      <c r="H17" s="5">
        <v>1.2987297415681101</v>
      </c>
      <c r="I17" s="5">
        <v>5.9986859395532202</v>
      </c>
      <c r="J17" s="5">
        <v>0</v>
      </c>
      <c r="K17" s="5">
        <v>0</v>
      </c>
      <c r="L17" s="5">
        <v>0</v>
      </c>
      <c r="M17" s="5">
        <v>0</v>
      </c>
      <c r="N17" s="5">
        <v>5.19491896627245</v>
      </c>
      <c r="O17" s="5">
        <v>4.9474375821287797</v>
      </c>
      <c r="P17" s="5">
        <v>0</v>
      </c>
      <c r="Q17" s="5">
        <v>4.3210687691633796</v>
      </c>
      <c r="R17" s="5">
        <v>6.37757336837495</v>
      </c>
      <c r="S17" s="5">
        <v>2.58650897941305</v>
      </c>
      <c r="T17" s="5">
        <v>5.0569426193604903</v>
      </c>
      <c r="U17" s="5">
        <v>7.0696452036793698</v>
      </c>
      <c r="V17" s="5">
        <v>2.89750328515112</v>
      </c>
      <c r="W17" s="5">
        <v>1.2264564169951799</v>
      </c>
      <c r="X17" s="5">
        <v>0</v>
      </c>
      <c r="Y17" s="5">
        <v>0</v>
      </c>
      <c r="Z17" s="5">
        <v>0</v>
      </c>
      <c r="AA17" s="5">
        <v>11.362242663162499</v>
      </c>
      <c r="AB17" s="5">
        <v>1.75865089794131</v>
      </c>
      <c r="AC17" s="5">
        <v>0</v>
      </c>
      <c r="AD17" s="5">
        <v>5.3285151116951397</v>
      </c>
      <c r="AE17" s="5">
        <v>0</v>
      </c>
      <c r="AF17" s="5">
        <v>0</v>
      </c>
      <c r="AG17" s="5">
        <v>8.8896189224704294</v>
      </c>
      <c r="AH17" s="5">
        <v>0</v>
      </c>
      <c r="AI17" s="5">
        <v>0</v>
      </c>
      <c r="AJ17" s="5">
        <v>0</v>
      </c>
    </row>
    <row r="18" spans="1:36" ht="17">
      <c r="A18" s="5" t="s">
        <v>11</v>
      </c>
      <c r="B18" s="5" t="s">
        <v>4</v>
      </c>
      <c r="C18" s="5">
        <v>1.1652191894127399</v>
      </c>
      <c r="D18" s="5">
        <v>0</v>
      </c>
      <c r="E18" s="5">
        <v>2.3420698924731198</v>
      </c>
      <c r="F18" s="5">
        <v>15.096670802316</v>
      </c>
      <c r="G18" s="5">
        <v>9.2005272952853598</v>
      </c>
      <c r="H18" s="5">
        <v>3.3333333333333299</v>
      </c>
      <c r="I18" s="5">
        <v>7.6369933829611201</v>
      </c>
      <c r="J18" s="5">
        <v>2.9973118279569899</v>
      </c>
      <c r="K18" s="5">
        <v>2.3614557485525198</v>
      </c>
      <c r="L18" s="5">
        <v>1.65555210918114</v>
      </c>
      <c r="M18" s="5">
        <v>0</v>
      </c>
      <c r="N18" s="5">
        <v>3.2834470636890001</v>
      </c>
      <c r="O18" s="5">
        <v>2.4371898263027298</v>
      </c>
      <c r="P18" s="5">
        <v>19.572994210091</v>
      </c>
      <c r="Q18" s="5">
        <v>2.4757030603804799</v>
      </c>
      <c r="R18" s="5">
        <v>0</v>
      </c>
      <c r="S18" s="5">
        <v>3.6225703060380501</v>
      </c>
      <c r="T18" s="5">
        <v>8.1668734491315096</v>
      </c>
      <c r="U18" s="5">
        <v>0.144230769230769</v>
      </c>
      <c r="V18" s="5">
        <v>1.79926592224979</v>
      </c>
      <c r="W18" s="5">
        <v>0.48878205128205099</v>
      </c>
      <c r="X18" s="5">
        <v>0</v>
      </c>
      <c r="Y18" s="5">
        <v>3.7254445822994202</v>
      </c>
      <c r="Z18" s="5">
        <v>0.47534119106699801</v>
      </c>
      <c r="AA18" s="5">
        <v>0</v>
      </c>
      <c r="AB18" s="5">
        <v>0</v>
      </c>
      <c r="AC18" s="5">
        <v>7.3157051282051304</v>
      </c>
      <c r="AD18" s="5">
        <v>0</v>
      </c>
      <c r="AE18" s="5">
        <v>0</v>
      </c>
      <c r="AF18" s="5">
        <v>0</v>
      </c>
      <c r="AG18" s="5">
        <v>0.70331885856079401</v>
      </c>
      <c r="AH18" s="5">
        <v>0</v>
      </c>
      <c r="AI18" s="5">
        <v>0</v>
      </c>
      <c r="AJ18" s="5">
        <v>0</v>
      </c>
    </row>
    <row r="19" spans="1:36" ht="17">
      <c r="A19" s="5" t="s">
        <v>11</v>
      </c>
      <c r="B19" s="5" t="s">
        <v>5</v>
      </c>
      <c r="C19" s="5">
        <v>1.1604113148384001</v>
      </c>
      <c r="D19" s="5">
        <v>0</v>
      </c>
      <c r="E19" s="5">
        <v>2.2258698484435802</v>
      </c>
      <c r="F19" s="5">
        <v>14.203537543152001</v>
      </c>
      <c r="G19" s="5">
        <v>8.5413339025593107</v>
      </c>
      <c r="H19" s="5">
        <v>3.3115702540170902</v>
      </c>
      <c r="I19" s="5">
        <v>7.8262437710239396</v>
      </c>
      <c r="J19" s="5">
        <v>3.02229550188801</v>
      </c>
      <c r="K19" s="5">
        <v>2.4275525000552101</v>
      </c>
      <c r="L19" s="5">
        <v>1.5678249924553</v>
      </c>
      <c r="M19" s="5">
        <v>0</v>
      </c>
      <c r="N19" s="5">
        <v>3.3601507467410601</v>
      </c>
      <c r="O19" s="5">
        <v>2.3933253347269599</v>
      </c>
      <c r="P19" s="5">
        <v>21.3084346040322</v>
      </c>
      <c r="Q19" s="5">
        <v>2.5129363963579401</v>
      </c>
      <c r="R19" s="5">
        <v>0</v>
      </c>
      <c r="S19" s="5">
        <v>4.0818654909205998</v>
      </c>
      <c r="T19" s="5">
        <v>7.9307654371876302</v>
      </c>
      <c r="U19" s="5">
        <v>0.193585902824293</v>
      </c>
      <c r="V19" s="5">
        <v>1.5832824219583801</v>
      </c>
      <c r="W19" s="5">
        <v>0.45268186401878502</v>
      </c>
      <c r="X19" s="5">
        <v>0</v>
      </c>
      <c r="Y19" s="5">
        <v>3.7745570710379299</v>
      </c>
      <c r="Z19" s="5">
        <v>0.44973759173248301</v>
      </c>
      <c r="AA19" s="5">
        <v>0</v>
      </c>
      <c r="AB19" s="5">
        <v>0</v>
      </c>
      <c r="AC19" s="5">
        <v>6.9584195146367103</v>
      </c>
      <c r="AD19" s="5">
        <v>0</v>
      </c>
      <c r="AE19" s="5">
        <v>0</v>
      </c>
      <c r="AF19" s="5">
        <v>0</v>
      </c>
      <c r="AG19" s="5">
        <v>0.71361799539221404</v>
      </c>
      <c r="AH19" s="5">
        <v>0</v>
      </c>
      <c r="AI19" s="5">
        <v>0</v>
      </c>
      <c r="AJ19" s="5">
        <v>0</v>
      </c>
    </row>
    <row r="20" spans="1:36" ht="17">
      <c r="A20" s="5" t="s">
        <v>11</v>
      </c>
      <c r="B20" s="5" t="s">
        <v>6</v>
      </c>
      <c r="C20" s="5">
        <v>0.89816650148662003</v>
      </c>
      <c r="D20" s="5">
        <v>0</v>
      </c>
      <c r="E20" s="5">
        <v>2.0626858275520301</v>
      </c>
      <c r="F20" s="5">
        <v>21.0170961347869</v>
      </c>
      <c r="G20" s="5">
        <v>9.0869672943508402</v>
      </c>
      <c r="H20" s="5">
        <v>2.8803270564915802</v>
      </c>
      <c r="I20" s="5">
        <v>5.9402874132804797</v>
      </c>
      <c r="J20" s="5">
        <v>3.2086223984142701</v>
      </c>
      <c r="K20" s="5">
        <v>2.3290386521308202</v>
      </c>
      <c r="L20" s="5">
        <v>1.3689296333003</v>
      </c>
      <c r="M20" s="5">
        <v>0</v>
      </c>
      <c r="N20" s="5">
        <v>2.5272547076313199</v>
      </c>
      <c r="O20" s="5">
        <v>1.69722497522299</v>
      </c>
      <c r="P20" s="5">
        <v>18.700445986124901</v>
      </c>
      <c r="Q20" s="5">
        <v>2.8369672943508402</v>
      </c>
      <c r="R20" s="5">
        <v>0</v>
      </c>
      <c r="S20" s="5">
        <v>2.1494053518334999</v>
      </c>
      <c r="T20" s="5">
        <v>8.9940535183349795</v>
      </c>
      <c r="U20" s="5">
        <v>8.67195242814668E-2</v>
      </c>
      <c r="V20" s="5">
        <v>2.1370168483647198</v>
      </c>
      <c r="W20" s="5">
        <v>3.4749752229930602</v>
      </c>
      <c r="X20" s="5">
        <v>0</v>
      </c>
      <c r="Y20" s="5">
        <v>2.6139742319127799</v>
      </c>
      <c r="Z20" s="5">
        <v>0.35926660059464799</v>
      </c>
      <c r="AA20" s="5">
        <v>0</v>
      </c>
      <c r="AB20" s="5">
        <v>0</v>
      </c>
      <c r="AC20" s="5">
        <v>5.6305748265609497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</row>
    <row r="21" spans="1:36" ht="17">
      <c r="A21" s="5" t="s">
        <v>11</v>
      </c>
      <c r="B21" s="5" t="s">
        <v>7</v>
      </c>
      <c r="C21" s="5">
        <v>0.74270557029177697</v>
      </c>
      <c r="D21" s="5">
        <v>0</v>
      </c>
      <c r="E21" s="5">
        <v>1.2903225806451599</v>
      </c>
      <c r="F21" s="5">
        <v>20.610935227175499</v>
      </c>
      <c r="G21" s="5">
        <v>7.9644048943270302</v>
      </c>
      <c r="H21" s="5">
        <v>3.89492598613844</v>
      </c>
      <c r="I21" s="5">
        <v>7.1395567724822504</v>
      </c>
      <c r="J21" s="5">
        <v>3.33190724736887</v>
      </c>
      <c r="K21" s="5">
        <v>3.0717891674510098</v>
      </c>
      <c r="L21" s="5">
        <v>1.7489518268161199</v>
      </c>
      <c r="M21" s="5">
        <v>0</v>
      </c>
      <c r="N21" s="5">
        <v>3.53555232309404</v>
      </c>
      <c r="O21" s="5">
        <v>2.25378625823565</v>
      </c>
      <c r="P21" s="5">
        <v>19.226490972875801</v>
      </c>
      <c r="Q21" s="5">
        <v>3.4927697441601802</v>
      </c>
      <c r="R21" s="5">
        <v>0</v>
      </c>
      <c r="S21" s="5">
        <v>1.41182510481732</v>
      </c>
      <c r="T21" s="5">
        <v>8.3374689826302699</v>
      </c>
      <c r="U21" s="5">
        <v>3.4226063147086497E-2</v>
      </c>
      <c r="V21" s="5">
        <v>2.6097373149653502</v>
      </c>
      <c r="W21" s="5">
        <v>0.219046804141354</v>
      </c>
      <c r="X21" s="5">
        <v>0</v>
      </c>
      <c r="Y21" s="5">
        <v>2.1665097972105798</v>
      </c>
      <c r="Z21" s="5">
        <v>0.55788482929751004</v>
      </c>
      <c r="AA21" s="5">
        <v>0</v>
      </c>
      <c r="AB21" s="5">
        <v>0</v>
      </c>
      <c r="AC21" s="5">
        <v>5.58227089928981</v>
      </c>
      <c r="AD21" s="5">
        <v>0</v>
      </c>
      <c r="AE21" s="5">
        <v>0</v>
      </c>
      <c r="AF21" s="5">
        <v>0</v>
      </c>
      <c r="AG21" s="5">
        <v>0.77693163343886396</v>
      </c>
      <c r="AH21" s="5">
        <v>0</v>
      </c>
      <c r="AI21" s="5">
        <v>0</v>
      </c>
      <c r="AJ21" s="5">
        <v>0</v>
      </c>
    </row>
    <row r="22" spans="1:36" ht="17">
      <c r="A22" s="5" t="s">
        <v>11</v>
      </c>
      <c r="B22" s="5" t="s">
        <v>8</v>
      </c>
      <c r="C22" s="5">
        <v>0.86563793752352303</v>
      </c>
      <c r="D22" s="5">
        <v>0</v>
      </c>
      <c r="E22" s="5">
        <v>1.94902951771601</v>
      </c>
      <c r="F22" s="5">
        <v>21.9178450454325</v>
      </c>
      <c r="G22" s="5">
        <v>9.3526533684606701</v>
      </c>
      <c r="H22" s="5">
        <v>3.0431743642131299</v>
      </c>
      <c r="I22" s="5">
        <v>6.38206355180386</v>
      </c>
      <c r="J22" s="5">
        <v>2.4221732351201699</v>
      </c>
      <c r="K22" s="5">
        <v>2.2635625571267299</v>
      </c>
      <c r="L22" s="5">
        <v>1.3307167051991999</v>
      </c>
      <c r="M22" s="5">
        <v>0</v>
      </c>
      <c r="N22" s="5">
        <v>2.6049787622990501</v>
      </c>
      <c r="O22" s="5">
        <v>1.68288617667617</v>
      </c>
      <c r="P22" s="5">
        <v>20.872089897306299</v>
      </c>
      <c r="Q22" s="5">
        <v>3.02973278133233</v>
      </c>
      <c r="R22" s="5">
        <v>0</v>
      </c>
      <c r="S22" s="5">
        <v>2.1345233614710502</v>
      </c>
      <c r="T22" s="5">
        <v>8.0138717135329909</v>
      </c>
      <c r="U22" s="5">
        <v>8.33378138609603E-2</v>
      </c>
      <c r="V22" s="5">
        <v>1.8764449701596899</v>
      </c>
      <c r="W22" s="5">
        <v>0.85757298779504298</v>
      </c>
      <c r="X22" s="5">
        <v>0</v>
      </c>
      <c r="Y22" s="5">
        <v>2.9006935856766498</v>
      </c>
      <c r="Z22" s="5">
        <v>0.47852035055648201</v>
      </c>
      <c r="AA22" s="5">
        <v>0</v>
      </c>
      <c r="AB22" s="5">
        <v>0</v>
      </c>
      <c r="AC22" s="5">
        <v>5.1965159417173004</v>
      </c>
      <c r="AD22" s="5">
        <v>0</v>
      </c>
      <c r="AE22" s="5">
        <v>0</v>
      </c>
      <c r="AF22" s="5">
        <v>0</v>
      </c>
      <c r="AG22" s="5">
        <v>0.74197537502016198</v>
      </c>
      <c r="AH22" s="5">
        <v>0</v>
      </c>
      <c r="AI22" s="5">
        <v>0</v>
      </c>
      <c r="AJ22" s="5">
        <v>0</v>
      </c>
    </row>
    <row r="23" spans="1:36" ht="17">
      <c r="A23" s="5" t="s">
        <v>12</v>
      </c>
      <c r="B23" s="5" t="s">
        <v>4</v>
      </c>
      <c r="C23" s="5">
        <v>1.44902880305339</v>
      </c>
      <c r="D23" s="5">
        <v>5.8486323357545498</v>
      </c>
      <c r="E23" s="5">
        <v>5.3145849667884697</v>
      </c>
      <c r="F23" s="5">
        <v>0</v>
      </c>
      <c r="G23" s="5">
        <v>1.55332337233901E-2</v>
      </c>
      <c r="H23" s="5">
        <v>5.9810346613015399</v>
      </c>
      <c r="I23" s="5">
        <v>1.9061496811988701</v>
      </c>
      <c r="J23" s="5">
        <v>3.1702590351642801</v>
      </c>
      <c r="K23" s="5">
        <v>0.496323801352131</v>
      </c>
      <c r="L23" s="5">
        <v>4.3648386762726199</v>
      </c>
      <c r="M23" s="5">
        <v>0</v>
      </c>
      <c r="N23" s="5">
        <v>0</v>
      </c>
      <c r="O23" s="5">
        <v>8.5033359468615508</v>
      </c>
      <c r="P23" s="5">
        <v>0.223382694498277</v>
      </c>
      <c r="Q23" s="5">
        <v>12.054529047147099</v>
      </c>
      <c r="R23" s="5">
        <v>7.9249079101143503</v>
      </c>
      <c r="S23" s="5">
        <v>0.78775685311478305</v>
      </c>
      <c r="T23" s="5">
        <v>0</v>
      </c>
      <c r="U23" s="5">
        <v>10.695001257452301</v>
      </c>
      <c r="V23" s="5">
        <v>7.2414456262851896</v>
      </c>
      <c r="W23" s="5">
        <v>5.7694868115448897E-2</v>
      </c>
      <c r="X23" s="5">
        <v>1.1827447963666999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11.7379469503084</v>
      </c>
      <c r="AF23" s="5">
        <v>0</v>
      </c>
      <c r="AG23" s="5">
        <v>0</v>
      </c>
      <c r="AH23" s="5">
        <v>0</v>
      </c>
      <c r="AI23" s="5">
        <v>0</v>
      </c>
      <c r="AJ23" s="5">
        <v>11.044868855126699</v>
      </c>
    </row>
    <row r="24" spans="1:36" ht="17">
      <c r="A24" s="5" t="s">
        <v>12</v>
      </c>
      <c r="B24" s="5" t="s">
        <v>5</v>
      </c>
      <c r="C24" s="5">
        <v>1.4701533793599999</v>
      </c>
      <c r="D24" s="5">
        <v>5.8632570936346902</v>
      </c>
      <c r="E24" s="5">
        <v>5.5694835499672202</v>
      </c>
      <c r="F24" s="5">
        <v>0</v>
      </c>
      <c r="G24" s="5">
        <v>5.7854746017665E-3</v>
      </c>
      <c r="H24" s="5">
        <v>5.5977680924647402</v>
      </c>
      <c r="I24" s="5">
        <v>1.9812036358493701</v>
      </c>
      <c r="J24" s="5">
        <v>3.2122240650030198</v>
      </c>
      <c r="K24" s="5">
        <v>0.52840668029467397</v>
      </c>
      <c r="L24" s="5">
        <v>4.4130314601252199</v>
      </c>
      <c r="M24" s="5">
        <v>1.0285288180918201E-2</v>
      </c>
      <c r="N24" s="5">
        <v>0</v>
      </c>
      <c r="O24" s="5">
        <v>8.3394402231907492</v>
      </c>
      <c r="P24" s="5">
        <v>0.223705017934971</v>
      </c>
      <c r="Q24" s="5">
        <v>11.754155899255601</v>
      </c>
      <c r="R24" s="5">
        <v>8.2732286805260902</v>
      </c>
      <c r="S24" s="5">
        <v>0.66211542664661005</v>
      </c>
      <c r="T24" s="5">
        <v>0</v>
      </c>
      <c r="U24" s="5">
        <v>11.1582520152737</v>
      </c>
      <c r="V24" s="5">
        <v>7.4066931512837302</v>
      </c>
      <c r="W24" s="5">
        <v>3.5998508633213799E-2</v>
      </c>
      <c r="X24" s="5">
        <v>1.21623532739358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11.1306103032874</v>
      </c>
      <c r="AF24" s="5">
        <v>0</v>
      </c>
      <c r="AG24" s="5">
        <v>0</v>
      </c>
      <c r="AH24" s="5">
        <v>0</v>
      </c>
      <c r="AI24" s="5">
        <v>0</v>
      </c>
      <c r="AJ24" s="5">
        <v>11.147966727092699</v>
      </c>
    </row>
    <row r="25" spans="1:36" ht="17">
      <c r="A25" s="5" t="s">
        <v>12</v>
      </c>
      <c r="B25" s="5" t="s">
        <v>6</v>
      </c>
      <c r="C25" s="5">
        <v>1.6414141414141401</v>
      </c>
      <c r="D25" s="5">
        <v>5.9974747474747501</v>
      </c>
      <c r="E25" s="5">
        <v>7.0356341189674501</v>
      </c>
      <c r="F25" s="5">
        <v>0</v>
      </c>
      <c r="G25" s="5">
        <v>0</v>
      </c>
      <c r="H25" s="5">
        <v>6.6638608305274998</v>
      </c>
      <c r="I25" s="5">
        <v>0.82070707070707105</v>
      </c>
      <c r="J25" s="5">
        <v>1.55723905723906</v>
      </c>
      <c r="K25" s="5">
        <v>0.13327721661055</v>
      </c>
      <c r="L25" s="5">
        <v>3.75982042648709</v>
      </c>
      <c r="M25" s="5">
        <v>0</v>
      </c>
      <c r="N25" s="5">
        <v>0</v>
      </c>
      <c r="O25" s="5">
        <v>8.1158810325476995</v>
      </c>
      <c r="P25" s="5">
        <v>8.4175084175084194E-2</v>
      </c>
      <c r="Q25" s="5">
        <v>13.110269360269401</v>
      </c>
      <c r="R25" s="5">
        <v>9.7923681257014596</v>
      </c>
      <c r="S25" s="5">
        <v>0.36475869809203099</v>
      </c>
      <c r="T25" s="5">
        <v>0</v>
      </c>
      <c r="U25" s="5">
        <v>10.5569584736251</v>
      </c>
      <c r="V25" s="5">
        <v>7.87738496071829</v>
      </c>
      <c r="W25" s="5">
        <v>4.2087542087542097E-2</v>
      </c>
      <c r="X25" s="5">
        <v>2.06930415263749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9.1750841750841694</v>
      </c>
      <c r="AF25" s="5">
        <v>0</v>
      </c>
      <c r="AG25" s="5">
        <v>0</v>
      </c>
      <c r="AH25" s="5">
        <v>0</v>
      </c>
      <c r="AI25" s="5">
        <v>0</v>
      </c>
      <c r="AJ25" s="5">
        <v>11.202300785634099</v>
      </c>
    </row>
    <row r="26" spans="1:36" ht="17">
      <c r="A26" s="5" t="s">
        <v>12</v>
      </c>
      <c r="B26" s="5" t="s">
        <v>7</v>
      </c>
      <c r="C26" s="5">
        <v>1.59872368005584</v>
      </c>
      <c r="D26" s="5">
        <v>5.7567347481428603</v>
      </c>
      <c r="E26" s="5">
        <v>6.1206853572200197</v>
      </c>
      <c r="F26" s="5">
        <v>0</v>
      </c>
      <c r="G26" s="5">
        <v>0</v>
      </c>
      <c r="H26" s="5">
        <v>6.4779884665880001</v>
      </c>
      <c r="I26" s="5">
        <v>0.66807372077177496</v>
      </c>
      <c r="J26" s="5">
        <v>1.0619380785402099</v>
      </c>
      <c r="K26" s="5">
        <v>0</v>
      </c>
      <c r="L26" s="5">
        <v>3.2722317318398599</v>
      </c>
      <c r="M26" s="5">
        <v>0</v>
      </c>
      <c r="N26" s="5">
        <v>0</v>
      </c>
      <c r="O26" s="5">
        <v>7.2025659348877404</v>
      </c>
      <c r="P26" s="5">
        <v>2.3266248982101601E-2</v>
      </c>
      <c r="Q26" s="5">
        <v>14.7773918534891</v>
      </c>
      <c r="R26" s="5">
        <v>9.9845445631761809</v>
      </c>
      <c r="S26" s="5">
        <v>0.31409436125837198</v>
      </c>
      <c r="T26" s="5">
        <v>0</v>
      </c>
      <c r="U26" s="5">
        <v>11.157828261844999</v>
      </c>
      <c r="V26" s="5">
        <v>7.8041646585678004</v>
      </c>
      <c r="W26" s="5">
        <v>1.42256493776278</v>
      </c>
      <c r="X26" s="5">
        <v>1.8396955445133201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8.0983165206986492</v>
      </c>
      <c r="AF26" s="5">
        <v>0.80600933973709099</v>
      </c>
      <c r="AG26" s="5">
        <v>0</v>
      </c>
      <c r="AH26" s="5">
        <v>0</v>
      </c>
      <c r="AI26" s="5">
        <v>0</v>
      </c>
      <c r="AJ26" s="5">
        <v>11.6131819919233</v>
      </c>
    </row>
    <row r="27" spans="1:36" ht="17">
      <c r="A27" s="5" t="s">
        <v>12</v>
      </c>
      <c r="B27" s="5" t="s">
        <v>8</v>
      </c>
      <c r="C27" s="5">
        <v>1.5588323803791799</v>
      </c>
      <c r="D27" s="5">
        <v>5.79596749924767</v>
      </c>
      <c r="E27" s="5">
        <v>6.1631056274450797</v>
      </c>
      <c r="F27" s="5">
        <v>0</v>
      </c>
      <c r="G27" s="5">
        <v>0</v>
      </c>
      <c r="H27" s="5">
        <v>6.8432139632861899</v>
      </c>
      <c r="I27" s="5">
        <v>0.67108034908215497</v>
      </c>
      <c r="J27" s="5">
        <v>1.4053566054769799</v>
      </c>
      <c r="K27" s="5">
        <v>0</v>
      </c>
      <c r="L27" s="5">
        <v>3.5871200722238901</v>
      </c>
      <c r="M27" s="5">
        <v>0</v>
      </c>
      <c r="N27" s="5">
        <v>0</v>
      </c>
      <c r="O27" s="5">
        <v>7.9717123081552801</v>
      </c>
      <c r="P27" s="5">
        <v>3.00932891965092E-2</v>
      </c>
      <c r="Q27" s="5">
        <v>12.723442672284101</v>
      </c>
      <c r="R27" s="5">
        <v>9.3800782425519103</v>
      </c>
      <c r="S27" s="5">
        <v>0.40926873307252498</v>
      </c>
      <c r="T27" s="5">
        <v>0</v>
      </c>
      <c r="U27" s="5">
        <v>10.929882636172101</v>
      </c>
      <c r="V27" s="5">
        <v>7.7851339151369201</v>
      </c>
      <c r="W27" s="5">
        <v>0.94793860969003896</v>
      </c>
      <c r="X27" s="5">
        <v>1.9018958772193799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8.6638579596749903</v>
      </c>
      <c r="AF27" s="5">
        <v>1.3331327114053599</v>
      </c>
      <c r="AG27" s="5">
        <v>0</v>
      </c>
      <c r="AH27" s="5">
        <v>0</v>
      </c>
      <c r="AI27" s="5">
        <v>0</v>
      </c>
      <c r="AJ27" s="5">
        <v>11.8988865482997</v>
      </c>
    </row>
    <row r="28" spans="1:36" ht="17">
      <c r="A28" s="5" t="s">
        <v>13</v>
      </c>
      <c r="B28" s="5" t="s">
        <v>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9.9015892050674098E-3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53.965311432484903</v>
      </c>
      <c r="U28" s="5">
        <v>45.803101397774299</v>
      </c>
      <c r="V28" s="5">
        <v>0</v>
      </c>
      <c r="W28" s="5">
        <v>0.221685580535676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</row>
    <row r="29" spans="1:36" ht="17">
      <c r="A29" s="5" t="s">
        <v>13</v>
      </c>
      <c r="B29" s="5" t="s">
        <v>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57.051310677443801</v>
      </c>
      <c r="U29" s="5">
        <v>42.616740350407099</v>
      </c>
      <c r="V29" s="5">
        <v>0</v>
      </c>
      <c r="W29" s="5">
        <v>0.33194897214903502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</row>
    <row r="30" spans="1:36" ht="17">
      <c r="A30" s="5" t="s">
        <v>13</v>
      </c>
      <c r="B30" s="5" t="s">
        <v>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51.773485513608399</v>
      </c>
      <c r="U30" s="5">
        <v>48.226514486391601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</row>
    <row r="31" spans="1:36" ht="17">
      <c r="A31" s="5" t="s">
        <v>13</v>
      </c>
      <c r="B31" s="5" t="s">
        <v>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51.9621715956795</v>
      </c>
      <c r="U31" s="5">
        <v>48.016602990425</v>
      </c>
      <c r="V31" s="5">
        <v>0</v>
      </c>
      <c r="W31" s="5">
        <v>2.1225413895571001E-2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</row>
    <row r="32" spans="1:36" ht="17">
      <c r="A32" s="5" t="s">
        <v>13</v>
      </c>
      <c r="B32" s="5" t="s">
        <v>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53.881002718212002</v>
      </c>
      <c r="U32" s="5">
        <v>46.0623678646934</v>
      </c>
      <c r="V32" s="5">
        <v>0</v>
      </c>
      <c r="W32" s="5">
        <v>5.6629417094533403E-2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</sheetData>
  <conditionalFormatting sqref="C2:AJ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2021-03-03T20:49:39Z</dcterms:created>
  <dcterms:modified xsi:type="dcterms:W3CDTF">2021-03-03T21:10:08Z</dcterms:modified>
</cp:coreProperties>
</file>