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ate1904="1" autoCompressPictures="0"/>
  <mc:AlternateContent xmlns:mc="http://schemas.openxmlformats.org/markup-compatibility/2006">
    <mc:Choice Requires="x15">
      <x15ac:absPath xmlns:x15ac="http://schemas.microsoft.com/office/spreadsheetml/2010/11/ac" url="/Users/siyuansmac/Desktop/PhD research/Suzukii WGS analysis/manuscript_suzukii/SRA_submission/"/>
    </mc:Choice>
  </mc:AlternateContent>
  <xr:revisionPtr revIDLastSave="0" documentId="13_ncr:1_{81953643-D521-684B-AB1B-399362BA4CC3}" xr6:coauthVersionLast="47" xr6:coauthVersionMax="47" xr10:uidLastSave="{00000000-0000-0000-0000-000000000000}"/>
  <bookViews>
    <workbookView xWindow="0" yWindow="0" windowWidth="38400" windowHeight="108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T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U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<sst xmlns="http://schemas.openxmlformats.org/spreadsheetml/2006/main" count="407" uniqueCount="319">
  <si>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</si>
  <si>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</si>
  <si>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</si>
  <si>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</si>
  <si>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</si>
  <si>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</si>
  <si>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</si>
  <si>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</si>
  <si>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</si>
  <si>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</si>
  <si>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</si>
  <si>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</si>
  <si>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</si>
  <si>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</si>
  <si>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</si>
  <si>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</si>
  <si>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</si>
  <si>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</si>
  <si>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</si>
  <si>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</si>
  <si>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</si>
  <si>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</si>
  <si>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</si>
  <si>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</si>
  <si>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</si>
  <si>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</si>
  <si>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</si>
  <si>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</si>
  <si>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</si>
  <si>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</si>
  <si>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</si>
  <si>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</si>
  <si>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</si>
  <si>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</si>
  <si>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</si>
  <si>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</si>
  <si>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</si>
  <si>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</si>
  <si>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</si>
  <si>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</si>
  <si>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</si>
  <si>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</si>
  <si>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</si>
  <si>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</si>
  <si>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</si>
  <si>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</si>
  <si>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</si>
  <si>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</si>
  <si>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</si>
  <si>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</si>
  <si>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</si>
  <si>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</si>
  <si>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</si>
  <si>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</si>
  <si>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</si>
  <si>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</si>
  <si>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</si>
  <si>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</si>
  <si>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</si>
  <si>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</si>
  <si>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</si>
  <si>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</si>
  <si>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</si>
  <si>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</si>
  <si>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</si>
  <si>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</si>
  <si>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</si>
  <si>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</si>
  <si>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</si>
  <si>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</si>
  <si>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</si>
  <si>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</si>
  <si>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</si>
  <si>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</si>
  <si>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</si>
  <si>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</si>
  <si>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</si>
  <si>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</si>
  <si>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</si>
  <si>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</si>
  <si>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</si>
  <si>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</si>
  <si>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</si>
  <si>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</si>
  <si>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</si>
  <si>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</si>
  <si>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</si>
  <si>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</si>
  <si>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</si>
  <si>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</si>
  <si>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</si>
  <si>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</si>
  <si>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</si>
  <si>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</si>
  <si>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</si>
  <si>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</si>
  <si>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</si>
  <si>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</si>
  <si>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</si>
  <si>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</si>
  <si>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</si>
  <si>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</si>
  <si>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</si>
  <si>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</si>
  <si>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</si>
  <si>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</si>
  <si>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</si>
  <si>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</si>
  <si>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</si>
  <si>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</si>
  <si>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</si>
  <si>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</si>
  <si>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</si>
  <si>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</si>
  <si>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</si>
  <si>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</si>
  <si>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</si>
  <si>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</si>
  <si>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</si>
  <si>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</si>
  <si>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</si>
  <si>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</si>
  <si>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</si>
  <si>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</si>
  <si>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</si>
  <si>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</si>
  <si>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</si>
  <si>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</si>
  <si>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</si>
  <si>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</si>
  <si>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</si>
  <si>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</si>
  <si>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</si>
  <si>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</si>
  <si>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</si>
  <si>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</si>
  <si>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</si>
  <si>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</si>
  <si>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</si>
  <si>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</si>
  <si>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</si>
  <si>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</si>
  <si>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</si>
  <si>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</si>
  <si>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</si>
  <si>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</si>
  <si>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</si>
  <si>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</si>
  <si>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</si>
  <si>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</si>
  <si>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</si>
  <si>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</si>
  <si>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</si>
  <si>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</si>
  <si>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</si>
  <si>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</si>
  <si>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</si>
  <si>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</si>
  <si>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</si>
  <si>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</si>
  <si>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</si>
  <si>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</si>
  <si>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</si>
  <si>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</si>
  <si>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</si>
  <si>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</si>
  <si>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</si>
  <si>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</si>
  <si>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</si>
  <si>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</si>
  <si>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</si>
  <si>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</si>
  <si>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</si>
  <si>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</si>
  <si>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</si>
  <si>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</si>
  <si>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</si>
  <si>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</si>
  <si>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</si>
  <si>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</si>
  <si>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</si>
  <si>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</si>
  <si>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</si>
  <si>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</si>
  <si>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</si>
  <si>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</si>
  <si>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</si>
  <si>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</si>
  <si>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</si>
  <si>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</si>
  <si>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</si>
  <si>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</si>
  <si>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</si>
  <si>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</si>
  <si>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</si>
  <si>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</si>
  <si>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</si>
  <si>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</si>
  <si>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</si>
  <si>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</si>
  <si>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</si>
  <si>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</si>
  <si>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</si>
  <si>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</si>
  <si>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</si>
  <si>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</si>
  <si>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</si>
  <si>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</si>
  <si>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</si>
  <si>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</si>
  <si>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</si>
  <si>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</si>
  <si>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</si>
  <si>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</si>
  <si>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</si>
  <si>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</si>
  <si>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</si>
  <si>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</si>
  <si>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</si>
  <si>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</si>
  <si>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</si>
  <si>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</si>
  <si>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</si>
  <si>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</si>
  <si>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</si>
  <si>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</si>
  <si>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</si>
  <si>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</si>
  <si>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</si>
  <si>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</si>
  <si>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</si>
  <si>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</si>
  <si>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</si>
  <si>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</si>
  <si>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</si>
  <si>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</si>
  <si>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</si>
  <si>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</si>
  <si>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</si>
  <si>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</si>
  <si>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</si>
  <si>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</si>
  <si>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</si>
  <si>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</si>
  <si>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</si>
  <si>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</si>
  <si>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</si>
  <si>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</si>
  <si>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</si>
  <si>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</si>
  <si>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</si>
  <si>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</si>
  <si>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</si>
  <si>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</si>
  <si>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</si>
  <si>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</si>
  <si>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</si>
  <si>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</si>
  <si>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</si>
  <si>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</si>
  <si>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</si>
  <si>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JP-Kan</t>
  </si>
  <si>
    <t>JP-Sap2</t>
  </si>
  <si>
    <t>US-CAOx</t>
  </si>
  <si>
    <t>US-Wis2</t>
  </si>
  <si>
    <t>FR-Lez2</t>
  </si>
  <si>
    <t>IT-Tre2</t>
  </si>
  <si>
    <t>DE-Jen2</t>
  </si>
  <si>
    <t>CA-Sum</t>
  </si>
  <si>
    <t>paired</t>
  </si>
  <si>
    <t>fastq</t>
  </si>
  <si>
    <t>filename5</t>
  </si>
  <si>
    <t>filename6</t>
  </si>
  <si>
    <t>filename7</t>
  </si>
  <si>
    <t>filename8</t>
  </si>
  <si>
    <t>British-Columbia-BC_S34_L002_R1_001.fastq.gz</t>
  </si>
  <si>
    <t>British-Columbia-BC_S34_L002_R2_001.fastq.gz</t>
  </si>
  <si>
    <t>British-Columbia-BC_S64_L002_R1_001.fastq.gz</t>
  </si>
  <si>
    <t>British-Columbia-BC_S64_L002_R2_001.fastq.gz</t>
  </si>
  <si>
    <t>California-CA_S32_L002_R1_001.fastq.gz</t>
  </si>
  <si>
    <t>California-CA_S32_L002_R2_001.fastq.gz</t>
  </si>
  <si>
    <t>California-CA_S65_L002_R1_001.fastq.gz</t>
  </si>
  <si>
    <t>California-CA_S65_L002_R2_001.fastq.gz</t>
  </si>
  <si>
    <t>Whole genome sequence of pooled Drosophila suzukii: adult whole body</t>
  </si>
  <si>
    <t>Wisconsin-WI_S33_L002_R1_001.fastq.gz</t>
  </si>
  <si>
    <t>Wisconsin-WI_S33_L002_R2_001.fastq.gz</t>
  </si>
  <si>
    <t>Wisconsin-WI_S66_L002_R1_001.fastq.gz</t>
  </si>
  <si>
    <t>Wisconsin-WI_S66_L002_R2_001.fastq.gz</t>
  </si>
  <si>
    <t>Hokkaido-HK_S46_L002_R1_001.fastq.gz</t>
  </si>
  <si>
    <t>Hokkaido-HK_S46_L002_R2_001.fastq.gz</t>
  </si>
  <si>
    <t>Hokkaido-HK_S269_L001_R1_001.fastq.gz</t>
  </si>
  <si>
    <t>Hokkaido-HK_S269_L001_R2_001.fastq.gz</t>
  </si>
  <si>
    <t>Hokkaido-HK_S171_L002_R1_001.fastq.gz</t>
  </si>
  <si>
    <t>Hokkaido-HK_S171_L002_R2_001.fastq.gz</t>
  </si>
  <si>
    <t>Kanazawa-KZ_S47_L002_R1_001.fastq.gz</t>
  </si>
  <si>
    <t>Kanazawa-KZ_S47_L002_R2_001.fastq.gz</t>
  </si>
  <si>
    <t>Kanazawa-KZ_S270_L001_R1_001.fastq.gz</t>
  </si>
  <si>
    <t>Kanazawa-KZ_S270_L001_R2_001.fastq.gz</t>
  </si>
  <si>
    <t>Montpelier-MT_S50_L002_R1_001.fastq.gz</t>
  </si>
  <si>
    <t>Montpelier-MT_S50_L002_R2_001.fastq.gz</t>
  </si>
  <si>
    <t>Montpelier-MT_S273_L001_R1_001.fastq.gz</t>
  </si>
  <si>
    <t>Montpelier-MT_S273_L001_R2_001.fastq.gz</t>
  </si>
  <si>
    <t>Montpelier-MT_S173_L002_R1_001.fastq.gz</t>
  </si>
  <si>
    <t>Montpelier-MT_S173_L002_R2_001.fastq.gz</t>
  </si>
  <si>
    <t>Trento-TR_S49_L002_R1_001.fastq.gz</t>
  </si>
  <si>
    <t>Trento-TR_S49_L002_R2_001.fastq.gz</t>
  </si>
  <si>
    <t>Trento-TR_S272_L001_R1_001.fastq.gz</t>
  </si>
  <si>
    <t>Trento-TR_S272_L001_R2_001.fastq.gz</t>
  </si>
  <si>
    <t>Trento-TR_S174_L002_R1_001.fastq.gz</t>
  </si>
  <si>
    <t>Trento-TR_S174_L002_R2_001.fastq.gz</t>
  </si>
  <si>
    <t>Jena-JN_S48_L002_R1_001.fastq.gz</t>
  </si>
  <si>
    <t>Jena-JN_S48_L002_R2_001.fastq.gz</t>
  </si>
  <si>
    <t>Jena-JN_S31_L002_R1_001.fastq.gz</t>
  </si>
  <si>
    <t>Jena-JN_S31_L002_R2_001.fastq.gz</t>
  </si>
  <si>
    <t>Jena-JN_S271_L001_R1_001.fastq.gz</t>
  </si>
  <si>
    <t>Jena-JN_S271_L001_R2_001.fastq.gz</t>
  </si>
  <si>
    <t>Jena-JN_S172_L002_R1_001.fastq.gz</t>
  </si>
  <si>
    <t>Jena-JN_S172_L002_R2_001.fastq.gz</t>
  </si>
  <si>
    <t xml:space="preserve">Pooled whole adult flies (n = 100 ~ 183) from each population were used for DNA extraction as previously described (Langley et al., 2011).  Library preparations were conducted at the Next Generation Sequencing Core of University of Wisconsin Madison Biotechnology Center (https://dnaseq.biotech.wisc.edu), where pair-end (PE) reads at the length of 150bp were then generated for each of seven pooled DNA samples on the Illumina NovaSeq6000 at N x coverage, where N is the sample size in terms of adult flies. Each sample has one library, and each library was sequenced for at least two times, generating multiple pairs of fastq files for each sample.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</si>
</sst>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
      <sz val="12"/>
      <color theme="1"/>
      <name val="Baskerville"/>
      <family val="1"/>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25" fillId="0" borderId="0" xfId="0" applyFont="1" applyAlignment="1">
      <alignment vertical="center"/>
    </xf>
    <xf numFmtId="0" fontId="29" fillId="0" borderId="0" xfId="0" applyFont="1" applyAlignment="1">
      <alignment horizontal="left" vertical="center"/>
    </xf>
    <xf numFmtId="49" fontId="0" fillId="0" borderId="0" xfId="0" applyNumberFormat="1"/>
    <xf numFmtId="0" fontId="9" fillId="7" borderId="0" xfId="3" applyFont="1" applyFill="1" applyBorder="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8" t="s">
        <v>201</v>
      </c>
      <c r="D37" s="39"/>
      <c r="E37" s="39"/>
      <c r="F37" s="39"/>
      <c r="G37" s="39"/>
      <c r="H37" s="39"/>
    </row>
    <row r="38" spans="1:8" ht="15.75" customHeight="1" x14ac:dyDescent="0.15">
      <c r="B38" s="17" t="s">
        <v>203</v>
      </c>
      <c r="C38" s="38" t="s">
        <v>202</v>
      </c>
      <c r="D38" s="39"/>
      <c r="E38" s="39"/>
      <c r="F38" s="39"/>
      <c r="G38" s="39"/>
      <c r="H38" s="39"/>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86"/>
  <sheetViews>
    <sheetView tabSelected="1" workbookViewId="0">
      <pane xSplit="2" topLeftCell="C1" activePane="topRight" state="frozen"/>
      <selection pane="topRight" activeCell="E8" sqref="E8"/>
    </sheetView>
  </sheetViews>
  <sheetFormatPr baseColWidth="10" defaultColWidth="8.6640625" defaultRowHeight="16" x14ac:dyDescent="0.2"/>
  <cols>
    <col min="1" max="1" width="15" style="8" customWidth="1"/>
    <col min="2" max="2" width="17" style="9" customWidth="1"/>
    <col min="3" max="3" width="69.83203125" style="10" customWidth="1"/>
    <col min="4" max="4" width="20" style="12" customWidth="1"/>
    <col min="5" max="5" width="27" style="12" customWidth="1"/>
    <col min="6" max="6" width="28.83203125" style="12" customWidth="1"/>
    <col min="7" max="7" width="11.83203125" style="12" customWidth="1"/>
    <col min="8" max="8" width="9" style="12" bestFit="1" customWidth="1"/>
    <col min="9" max="9" width="18.6640625" style="12" bestFit="1" customWidth="1"/>
    <col min="10" max="10" width="32.5" style="12" customWidth="1"/>
    <col min="11" max="11" width="39.6640625" style="12" customWidth="1"/>
    <col min="12" max="12" width="43" style="12" customWidth="1"/>
    <col min="13" max="13" width="54" style="13" customWidth="1"/>
    <col min="14" max="14" width="43.33203125" style="13" customWidth="1"/>
    <col min="15" max="15" width="62.33203125" style="13" customWidth="1"/>
    <col min="16" max="19" width="10.1640625" style="13" customWidth="1"/>
    <col min="20" max="20" width="20" style="13" customWidth="1"/>
    <col min="21" max="21" width="22.33203125" style="13" customWidth="1"/>
    <col min="22" max="16384" width="8.6640625" style="13"/>
  </cols>
  <sheetData>
    <row r="1" spans="1:21"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37" t="s">
        <v>271</v>
      </c>
      <c r="Q1" s="37" t="s">
        <v>272</v>
      </c>
      <c r="R1" s="37" t="s">
        <v>273</v>
      </c>
      <c r="S1" s="37" t="s">
        <v>274</v>
      </c>
      <c r="T1" s="26" t="s">
        <v>209</v>
      </c>
      <c r="U1" s="26" t="s">
        <v>251</v>
      </c>
    </row>
    <row r="2" spans="1:21" x14ac:dyDescent="0.2">
      <c r="A2" s="35" t="s">
        <v>261</v>
      </c>
      <c r="B2" s="35" t="s">
        <v>261</v>
      </c>
      <c r="C2" s="10" t="s">
        <v>283</v>
      </c>
      <c r="D2" s="11" t="s">
        <v>41</v>
      </c>
      <c r="E2" s="11" t="s">
        <v>63</v>
      </c>
      <c r="F2" s="11" t="s">
        <v>69</v>
      </c>
      <c r="G2" s="11" t="s">
        <v>269</v>
      </c>
      <c r="H2" s="11" t="s">
        <v>6</v>
      </c>
      <c r="I2" s="11" t="s">
        <v>248</v>
      </c>
      <c r="J2" s="12" t="s">
        <v>318</v>
      </c>
      <c r="K2" s="11" t="s">
        <v>270</v>
      </c>
      <c r="L2" t="s">
        <v>294</v>
      </c>
      <c r="M2" t="s">
        <v>295</v>
      </c>
      <c r="N2" t="s">
        <v>296</v>
      </c>
      <c r="O2" t="s">
        <v>297</v>
      </c>
    </row>
    <row r="3" spans="1:21" x14ac:dyDescent="0.2">
      <c r="A3" s="35" t="s">
        <v>262</v>
      </c>
      <c r="B3" s="35" t="s">
        <v>262</v>
      </c>
      <c r="C3" s="10" t="s">
        <v>283</v>
      </c>
      <c r="D3" s="11" t="s">
        <v>41</v>
      </c>
      <c r="E3" s="11" t="s">
        <v>63</v>
      </c>
      <c r="F3" s="11" t="s">
        <v>69</v>
      </c>
      <c r="G3" s="11" t="s">
        <v>269</v>
      </c>
      <c r="H3" s="11" t="s">
        <v>6</v>
      </c>
      <c r="I3" s="11" t="s">
        <v>248</v>
      </c>
      <c r="J3" s="12" t="s">
        <v>318</v>
      </c>
      <c r="K3" s="11" t="s">
        <v>270</v>
      </c>
      <c r="L3" t="s">
        <v>288</v>
      </c>
      <c r="M3" t="s">
        <v>289</v>
      </c>
      <c r="N3" t="s">
        <v>290</v>
      </c>
      <c r="O3" t="s">
        <v>291</v>
      </c>
      <c r="P3" t="s">
        <v>292</v>
      </c>
      <c r="Q3" t="s">
        <v>293</v>
      </c>
    </row>
    <row r="4" spans="1:21" x14ac:dyDescent="0.2">
      <c r="A4" s="35" t="s">
        <v>263</v>
      </c>
      <c r="B4" s="35" t="s">
        <v>263</v>
      </c>
      <c r="C4" s="10" t="s">
        <v>283</v>
      </c>
      <c r="D4" s="11" t="s">
        <v>41</v>
      </c>
      <c r="E4" s="11" t="s">
        <v>63</v>
      </c>
      <c r="F4" s="11" t="s">
        <v>69</v>
      </c>
      <c r="G4" s="11" t="s">
        <v>269</v>
      </c>
      <c r="H4" s="11" t="s">
        <v>6</v>
      </c>
      <c r="I4" s="11" t="s">
        <v>248</v>
      </c>
      <c r="J4" s="12" t="s">
        <v>318</v>
      </c>
      <c r="K4" s="11" t="s">
        <v>270</v>
      </c>
      <c r="L4" t="s">
        <v>279</v>
      </c>
      <c r="M4" t="s">
        <v>280</v>
      </c>
      <c r="N4" t="s">
        <v>281</v>
      </c>
      <c r="O4" t="s">
        <v>282</v>
      </c>
    </row>
    <row r="5" spans="1:21" x14ac:dyDescent="0.2">
      <c r="A5" s="35" t="s">
        <v>264</v>
      </c>
      <c r="B5" s="35" t="s">
        <v>264</v>
      </c>
      <c r="C5" s="10" t="s">
        <v>283</v>
      </c>
      <c r="D5" s="11" t="s">
        <v>41</v>
      </c>
      <c r="E5" s="11" t="s">
        <v>63</v>
      </c>
      <c r="F5" s="11" t="s">
        <v>69</v>
      </c>
      <c r="G5" s="11" t="s">
        <v>269</v>
      </c>
      <c r="H5" s="11" t="s">
        <v>6</v>
      </c>
      <c r="I5" s="11" t="s">
        <v>248</v>
      </c>
      <c r="J5" s="12" t="s">
        <v>318</v>
      </c>
      <c r="K5" s="11" t="s">
        <v>270</v>
      </c>
      <c r="L5" t="s">
        <v>284</v>
      </c>
      <c r="M5" t="s">
        <v>285</v>
      </c>
      <c r="N5" t="s">
        <v>286</v>
      </c>
      <c r="O5" t="s">
        <v>287</v>
      </c>
    </row>
    <row r="6" spans="1:21" x14ac:dyDescent="0.2">
      <c r="A6" s="35" t="s">
        <v>265</v>
      </c>
      <c r="B6" s="35" t="s">
        <v>265</v>
      </c>
      <c r="C6" s="10" t="s">
        <v>283</v>
      </c>
      <c r="D6" s="11" t="s">
        <v>41</v>
      </c>
      <c r="E6" s="11" t="s">
        <v>63</v>
      </c>
      <c r="F6" s="11" t="s">
        <v>69</v>
      </c>
      <c r="G6" s="11" t="s">
        <v>269</v>
      </c>
      <c r="H6" s="11" t="s">
        <v>6</v>
      </c>
      <c r="I6" s="11" t="s">
        <v>248</v>
      </c>
      <c r="J6" s="12" t="s">
        <v>318</v>
      </c>
      <c r="K6" s="11" t="s">
        <v>270</v>
      </c>
      <c r="L6" t="s">
        <v>298</v>
      </c>
      <c r="M6" t="s">
        <v>299</v>
      </c>
      <c r="N6" t="s">
        <v>300</v>
      </c>
      <c r="O6" t="s">
        <v>301</v>
      </c>
      <c r="P6" t="s">
        <v>302</v>
      </c>
      <c r="Q6" t="s">
        <v>303</v>
      </c>
    </row>
    <row r="7" spans="1:21" x14ac:dyDescent="0.2">
      <c r="A7" s="35" t="s">
        <v>266</v>
      </c>
      <c r="B7" s="35" t="s">
        <v>266</v>
      </c>
      <c r="C7" s="10" t="s">
        <v>283</v>
      </c>
      <c r="D7" s="11" t="s">
        <v>41</v>
      </c>
      <c r="E7" s="11" t="s">
        <v>63</v>
      </c>
      <c r="F7" s="11" t="s">
        <v>69</v>
      </c>
      <c r="G7" s="11" t="s">
        <v>269</v>
      </c>
      <c r="H7" s="11" t="s">
        <v>6</v>
      </c>
      <c r="I7" s="11" t="s">
        <v>248</v>
      </c>
      <c r="J7" s="12" t="s">
        <v>318</v>
      </c>
      <c r="K7" s="11" t="s">
        <v>270</v>
      </c>
      <c r="L7" t="s">
        <v>304</v>
      </c>
      <c r="M7" t="s">
        <v>305</v>
      </c>
      <c r="N7" t="s">
        <v>306</v>
      </c>
      <c r="O7" t="s">
        <v>307</v>
      </c>
      <c r="P7" t="s">
        <v>308</v>
      </c>
      <c r="Q7" t="s">
        <v>309</v>
      </c>
    </row>
    <row r="8" spans="1:21" x14ac:dyDescent="0.2">
      <c r="A8" s="35" t="s">
        <v>267</v>
      </c>
      <c r="B8" s="35" t="s">
        <v>267</v>
      </c>
      <c r="C8" s="10" t="s">
        <v>283</v>
      </c>
      <c r="D8" s="11" t="s">
        <v>41</v>
      </c>
      <c r="E8" s="11" t="s">
        <v>63</v>
      </c>
      <c r="F8" s="11" t="s">
        <v>69</v>
      </c>
      <c r="G8" s="11" t="s">
        <v>269</v>
      </c>
      <c r="H8" s="11" t="s">
        <v>6</v>
      </c>
      <c r="I8" s="11" t="s">
        <v>248</v>
      </c>
      <c r="J8" s="12" t="s">
        <v>318</v>
      </c>
      <c r="K8" s="11" t="s">
        <v>270</v>
      </c>
      <c r="L8" t="s">
        <v>310</v>
      </c>
      <c r="M8" t="s">
        <v>311</v>
      </c>
      <c r="N8" t="s">
        <v>312</v>
      </c>
      <c r="O8" t="s">
        <v>313</v>
      </c>
      <c r="P8" t="s">
        <v>314</v>
      </c>
      <c r="Q8" t="s">
        <v>315</v>
      </c>
      <c r="R8" t="s">
        <v>316</v>
      </c>
      <c r="S8" t="s">
        <v>317</v>
      </c>
    </row>
    <row r="9" spans="1:21" x14ac:dyDescent="0.2">
      <c r="A9" s="36" t="s">
        <v>268</v>
      </c>
      <c r="B9" s="36" t="s">
        <v>268</v>
      </c>
      <c r="C9" s="10" t="s">
        <v>283</v>
      </c>
      <c r="D9" s="11" t="s">
        <v>41</v>
      </c>
      <c r="E9" s="11" t="s">
        <v>63</v>
      </c>
      <c r="F9" s="11" t="s">
        <v>69</v>
      </c>
      <c r="G9" s="11" t="s">
        <v>269</v>
      </c>
      <c r="H9" s="11" t="s">
        <v>6</v>
      </c>
      <c r="I9" s="11" t="s">
        <v>248</v>
      </c>
      <c r="J9" s="12" t="s">
        <v>318</v>
      </c>
      <c r="K9" s="11" t="s">
        <v>270</v>
      </c>
      <c r="L9" t="s">
        <v>275</v>
      </c>
      <c r="M9" t="s">
        <v>276</v>
      </c>
      <c r="N9" t="s">
        <v>277</v>
      </c>
      <c r="O9" t="s">
        <v>278</v>
      </c>
    </row>
    <row r="10" spans="1:21" x14ac:dyDescent="0.2">
      <c r="D10" s="11"/>
      <c r="E10" s="11"/>
      <c r="F10" s="11"/>
      <c r="G10" s="11"/>
      <c r="H10" s="11"/>
      <c r="I10" s="11"/>
      <c r="K10" s="11"/>
    </row>
    <row r="11" spans="1:21" x14ac:dyDescent="0.2">
      <c r="D11" s="11"/>
      <c r="E11" s="11"/>
      <c r="F11" s="11"/>
      <c r="G11" s="11"/>
      <c r="H11" s="11"/>
      <c r="I11" s="11"/>
      <c r="K11" s="11"/>
    </row>
    <row r="12" spans="1:21" x14ac:dyDescent="0.2">
      <c r="D12" s="11"/>
      <c r="E12" s="11"/>
      <c r="F12" s="11"/>
      <c r="G12" s="11"/>
      <c r="H12" s="11"/>
      <c r="I12" s="11"/>
      <c r="K12" s="11"/>
    </row>
    <row r="13" spans="1:21" x14ac:dyDescent="0.2">
      <c r="D13" s="11"/>
      <c r="E13" s="11"/>
      <c r="F13" s="11"/>
      <c r="G13" s="11"/>
      <c r="H13" s="11"/>
      <c r="I13" s="11"/>
      <c r="K13" s="11"/>
    </row>
    <row r="14" spans="1:21" x14ac:dyDescent="0.2">
      <c r="D14" s="11"/>
      <c r="E14" s="11"/>
      <c r="F14" s="11"/>
      <c r="G14" s="11"/>
      <c r="H14" s="11"/>
      <c r="I14" s="11"/>
      <c r="K14" s="11"/>
    </row>
    <row r="15" spans="1:21" x14ac:dyDescent="0.2">
      <c r="D15" s="11"/>
      <c r="E15" s="11"/>
      <c r="F15" s="11"/>
      <c r="G15" s="11"/>
      <c r="H15" s="11"/>
      <c r="I15" s="11"/>
      <c r="K15" s="11"/>
    </row>
    <row r="16" spans="1:21"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3" workbookViewId="0">
      <selection activeCell="B54" sqref="B54:C54"/>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3"/>
      <c r="C1" s="43"/>
    </row>
    <row r="2" spans="1:9" ht="14" thickBot="1" x14ac:dyDescent="0.2">
      <c r="A2" s="16" t="s">
        <v>37</v>
      </c>
      <c r="B2" s="44"/>
      <c r="C2" s="45"/>
      <c r="D2" s="1"/>
      <c r="E2" s="1"/>
      <c r="F2" s="1"/>
      <c r="G2" s="1"/>
      <c r="H2" s="1"/>
      <c r="I2" s="1"/>
    </row>
    <row r="3" spans="1:9" ht="27.75" customHeight="1" x14ac:dyDescent="0.15">
      <c r="A3" s="28" t="s">
        <v>40</v>
      </c>
      <c r="B3" s="43" t="s">
        <v>110</v>
      </c>
      <c r="C3" s="43"/>
    </row>
    <row r="4" spans="1:9" x14ac:dyDescent="0.15">
      <c r="A4" s="28" t="s">
        <v>41</v>
      </c>
      <c r="B4" s="43" t="s">
        <v>111</v>
      </c>
      <c r="C4" s="43"/>
    </row>
    <row r="5" spans="1:9" ht="15" customHeight="1" x14ac:dyDescent="0.15">
      <c r="A5" s="28" t="s">
        <v>42</v>
      </c>
      <c r="B5" s="43" t="s">
        <v>112</v>
      </c>
      <c r="C5" s="43"/>
    </row>
    <row r="6" spans="1:9" x14ac:dyDescent="0.15">
      <c r="A6" s="28" t="s">
        <v>43</v>
      </c>
      <c r="B6" s="43" t="s">
        <v>113</v>
      </c>
      <c r="C6" s="43"/>
    </row>
    <row r="7" spans="1:9" x14ac:dyDescent="0.15">
      <c r="A7" s="28" t="s">
        <v>44</v>
      </c>
      <c r="B7" s="43" t="s">
        <v>114</v>
      </c>
      <c r="C7" s="43"/>
    </row>
    <row r="8" spans="1:9" ht="25.5" customHeight="1" x14ac:dyDescent="0.15">
      <c r="A8" s="28" t="s">
        <v>45</v>
      </c>
      <c r="B8" s="43" t="s">
        <v>115</v>
      </c>
      <c r="C8" s="43"/>
    </row>
    <row r="9" spans="1:9" ht="25.5" customHeight="1" x14ac:dyDescent="0.15">
      <c r="A9" s="28" t="s">
        <v>46</v>
      </c>
      <c r="B9" s="43" t="s">
        <v>116</v>
      </c>
      <c r="C9" s="43"/>
    </row>
    <row r="10" spans="1:9" ht="25.5" customHeight="1" x14ac:dyDescent="0.15">
      <c r="A10" s="28" t="s">
        <v>47</v>
      </c>
      <c r="B10" s="43" t="s">
        <v>117</v>
      </c>
      <c r="C10" s="43"/>
    </row>
    <row r="11" spans="1:9" ht="25.5" customHeight="1" x14ac:dyDescent="0.15">
      <c r="A11" s="28" t="s">
        <v>48</v>
      </c>
      <c r="B11" s="43" t="s">
        <v>118</v>
      </c>
      <c r="C11" s="43"/>
    </row>
    <row r="12" spans="1:9" x14ac:dyDescent="0.15">
      <c r="A12" s="28" t="s">
        <v>49</v>
      </c>
      <c r="B12" s="43" t="s">
        <v>119</v>
      </c>
      <c r="C12" s="43"/>
    </row>
    <row r="13" spans="1:9" ht="25.5" customHeight="1" x14ac:dyDescent="0.15">
      <c r="A13" s="28" t="s">
        <v>50</v>
      </c>
      <c r="B13" s="43" t="s">
        <v>120</v>
      </c>
      <c r="C13" s="43"/>
    </row>
    <row r="14" spans="1:9" ht="25.5" customHeight="1" x14ac:dyDescent="0.15">
      <c r="A14" s="28" t="s">
        <v>51</v>
      </c>
      <c r="B14" s="43" t="s">
        <v>121</v>
      </c>
      <c r="C14" s="43"/>
    </row>
    <row r="15" spans="1:9" x14ac:dyDescent="0.15">
      <c r="A15" s="28" t="s">
        <v>52</v>
      </c>
      <c r="B15" s="43" t="s">
        <v>122</v>
      </c>
      <c r="C15" s="43"/>
    </row>
    <row r="16" spans="1:9" ht="32.25" customHeight="1" x14ac:dyDescent="0.15">
      <c r="A16" s="28" t="s">
        <v>53</v>
      </c>
      <c r="B16" s="43" t="s">
        <v>123</v>
      </c>
      <c r="C16" s="43"/>
    </row>
    <row r="17" spans="1:9" ht="38.25" customHeight="1" x14ac:dyDescent="0.15">
      <c r="A17" s="28" t="s">
        <v>54</v>
      </c>
      <c r="B17" s="43" t="s">
        <v>124</v>
      </c>
      <c r="C17" s="43"/>
    </row>
    <row r="18" spans="1:9" x14ac:dyDescent="0.15">
      <c r="A18" s="28" t="s">
        <v>55</v>
      </c>
      <c r="B18" s="43" t="s">
        <v>125</v>
      </c>
      <c r="C18" s="43"/>
    </row>
    <row r="19" spans="1:9" x14ac:dyDescent="0.15">
      <c r="A19" s="28" t="s">
        <v>56</v>
      </c>
      <c r="B19" s="43" t="s">
        <v>126</v>
      </c>
      <c r="C19" s="43"/>
    </row>
    <row r="20" spans="1:9" x14ac:dyDescent="0.15">
      <c r="A20" s="28" t="s">
        <v>57</v>
      </c>
      <c r="B20" s="43" t="s">
        <v>127</v>
      </c>
      <c r="C20" s="43"/>
    </row>
    <row r="21" spans="1:9" s="1" customFormat="1" x14ac:dyDescent="0.15">
      <c r="A21" s="28" t="s">
        <v>58</v>
      </c>
      <c r="B21" s="43" t="s">
        <v>128</v>
      </c>
      <c r="C21" s="43"/>
      <c r="D21" s="2"/>
      <c r="E21" s="2"/>
      <c r="F21" s="2"/>
      <c r="G21" s="2"/>
      <c r="H21" s="2"/>
      <c r="I21" s="2"/>
    </row>
    <row r="22" spans="1:9" ht="25.5" customHeight="1" x14ac:dyDescent="0.15">
      <c r="A22" s="28" t="s">
        <v>59</v>
      </c>
      <c r="B22" s="43" t="s">
        <v>129</v>
      </c>
      <c r="C22" s="43"/>
    </row>
    <row r="23" spans="1:9" ht="25.5" customHeight="1" x14ac:dyDescent="0.15">
      <c r="A23" s="28" t="s">
        <v>60</v>
      </c>
      <c r="B23" s="43" t="s">
        <v>130</v>
      </c>
      <c r="C23" s="43"/>
    </row>
    <row r="24" spans="1:9" ht="25.5" customHeight="1" x14ac:dyDescent="0.15">
      <c r="A24" s="28" t="s">
        <v>61</v>
      </c>
      <c r="B24" s="43" t="s">
        <v>131</v>
      </c>
      <c r="C24" s="43"/>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3" t="s">
        <v>132</v>
      </c>
      <c r="C37" s="43"/>
    </row>
    <row r="38" spans="1:3" ht="14" thickBot="1" x14ac:dyDescent="0.2">
      <c r="B38" s="43"/>
      <c r="C38" s="43"/>
    </row>
    <row r="39" spans="1:3" ht="14" thickBot="1" x14ac:dyDescent="0.2">
      <c r="A39" s="16" t="s">
        <v>38</v>
      </c>
      <c r="B39" s="44"/>
      <c r="C39" s="45"/>
    </row>
    <row r="40" spans="1:3" ht="15" customHeight="1" x14ac:dyDescent="0.15">
      <c r="A40" s="28" t="s">
        <v>63</v>
      </c>
      <c r="B40" s="43" t="s">
        <v>133</v>
      </c>
      <c r="C40" s="43"/>
    </row>
    <row r="41" spans="1:3" x14ac:dyDescent="0.15">
      <c r="A41" s="28" t="s">
        <v>64</v>
      </c>
      <c r="B41" s="43" t="s">
        <v>134</v>
      </c>
      <c r="C41" s="43"/>
    </row>
    <row r="42" spans="1:3" x14ac:dyDescent="0.15">
      <c r="A42" s="28" t="s">
        <v>65</v>
      </c>
      <c r="B42" s="43" t="s">
        <v>135</v>
      </c>
      <c r="C42" s="43"/>
    </row>
    <row r="43" spans="1:3" ht="15" customHeight="1" x14ac:dyDescent="0.15">
      <c r="A43" s="28" t="s">
        <v>66</v>
      </c>
      <c r="B43" s="43" t="s">
        <v>136</v>
      </c>
      <c r="C43" s="43"/>
    </row>
    <row r="44" spans="1:3" x14ac:dyDescent="0.15">
      <c r="A44" s="28" t="s">
        <v>67</v>
      </c>
      <c r="B44" s="43" t="s">
        <v>137</v>
      </c>
      <c r="C44" s="43"/>
    </row>
    <row r="45" spans="1:3" x14ac:dyDescent="0.15">
      <c r="A45" s="28" t="s">
        <v>68</v>
      </c>
      <c r="B45" s="43" t="s">
        <v>138</v>
      </c>
      <c r="C45" s="43"/>
    </row>
    <row r="46" spans="1:3" x14ac:dyDescent="0.15">
      <c r="A46" s="2" t="s">
        <v>236</v>
      </c>
    </row>
    <row r="47" spans="1:3" x14ac:dyDescent="0.15">
      <c r="A47" s="2" t="s">
        <v>237</v>
      </c>
    </row>
    <row r="48" spans="1:3" ht="25.5" customHeight="1" x14ac:dyDescent="0.15">
      <c r="A48" s="28" t="s">
        <v>62</v>
      </c>
      <c r="B48" s="43" t="s">
        <v>139</v>
      </c>
      <c r="C48" s="43"/>
    </row>
    <row r="49" spans="1:3" ht="14" thickBot="1" x14ac:dyDescent="0.2">
      <c r="B49" s="43"/>
      <c r="C49" s="43"/>
    </row>
    <row r="50" spans="1:3" ht="14" thickBot="1" x14ac:dyDescent="0.2">
      <c r="A50" s="16" t="s">
        <v>39</v>
      </c>
      <c r="B50" s="46"/>
      <c r="C50" s="43"/>
    </row>
    <row r="51" spans="1:3" ht="15" customHeight="1" x14ac:dyDescent="0.15">
      <c r="A51" s="28" t="s">
        <v>69</v>
      </c>
      <c r="B51" s="43" t="s">
        <v>140</v>
      </c>
      <c r="C51" s="43"/>
    </row>
    <row r="52" spans="1:3" ht="15" customHeight="1" x14ac:dyDescent="0.15">
      <c r="A52" s="28" t="s">
        <v>70</v>
      </c>
      <c r="B52" s="43" t="s">
        <v>141</v>
      </c>
      <c r="C52" s="43"/>
    </row>
    <row r="53" spans="1:3" ht="15" customHeight="1" x14ac:dyDescent="0.15">
      <c r="A53" s="28" t="s">
        <v>71</v>
      </c>
      <c r="B53" s="43" t="s">
        <v>142</v>
      </c>
      <c r="C53" s="43"/>
    </row>
    <row r="54" spans="1:3" ht="15" customHeight="1" x14ac:dyDescent="0.15">
      <c r="A54" s="28" t="s">
        <v>72</v>
      </c>
      <c r="B54" s="43" t="s">
        <v>143</v>
      </c>
      <c r="C54" s="43"/>
    </row>
    <row r="55" spans="1:3" x14ac:dyDescent="0.15">
      <c r="A55" s="28" t="s">
        <v>73</v>
      </c>
      <c r="B55" s="43" t="s">
        <v>144</v>
      </c>
      <c r="C55" s="43"/>
    </row>
    <row r="56" spans="1:3" x14ac:dyDescent="0.15">
      <c r="A56" s="28" t="s">
        <v>74</v>
      </c>
      <c r="B56" s="43" t="s">
        <v>145</v>
      </c>
      <c r="C56" s="43"/>
    </row>
    <row r="57" spans="1:3" x14ac:dyDescent="0.15">
      <c r="A57" s="28" t="s">
        <v>75</v>
      </c>
      <c r="B57" s="43" t="s">
        <v>146</v>
      </c>
      <c r="C57" s="43"/>
    </row>
    <row r="58" spans="1:3" ht="25.5" customHeight="1" x14ac:dyDescent="0.15">
      <c r="A58" s="28" t="s">
        <v>76</v>
      </c>
      <c r="B58" s="43" t="s">
        <v>147</v>
      </c>
      <c r="C58" s="43"/>
    </row>
    <row r="59" spans="1:3" x14ac:dyDescent="0.15">
      <c r="A59" s="28" t="s">
        <v>77</v>
      </c>
      <c r="B59" s="43" t="s">
        <v>148</v>
      </c>
      <c r="C59" s="43"/>
    </row>
    <row r="60" spans="1:3" ht="25.5" customHeight="1" x14ac:dyDescent="0.15">
      <c r="A60" s="28" t="s">
        <v>78</v>
      </c>
      <c r="B60" s="43" t="s">
        <v>149</v>
      </c>
      <c r="C60" s="43"/>
    </row>
    <row r="61" spans="1:3" x14ac:dyDescent="0.15">
      <c r="A61" s="28" t="s">
        <v>79</v>
      </c>
      <c r="B61" s="43" t="s">
        <v>150</v>
      </c>
      <c r="C61" s="43"/>
    </row>
    <row r="62" spans="1:3" x14ac:dyDescent="0.15">
      <c r="A62" s="28" t="s">
        <v>80</v>
      </c>
      <c r="B62" s="43" t="s">
        <v>151</v>
      </c>
      <c r="C62" s="43"/>
    </row>
    <row r="63" spans="1:3" x14ac:dyDescent="0.15">
      <c r="A63" s="28" t="s">
        <v>81</v>
      </c>
      <c r="B63" s="43" t="s">
        <v>152</v>
      </c>
      <c r="C63" s="43"/>
    </row>
    <row r="64" spans="1:3" x14ac:dyDescent="0.15">
      <c r="A64" s="28" t="s">
        <v>82</v>
      </c>
      <c r="B64" s="43" t="s">
        <v>153</v>
      </c>
      <c r="C64" s="43"/>
    </row>
    <row r="65" spans="1:3" x14ac:dyDescent="0.15">
      <c r="A65" s="28" t="s">
        <v>83</v>
      </c>
      <c r="B65" s="43" t="s">
        <v>154</v>
      </c>
      <c r="C65" s="43"/>
    </row>
    <row r="66" spans="1:3" x14ac:dyDescent="0.15">
      <c r="A66" s="28" t="s">
        <v>84</v>
      </c>
      <c r="B66" s="43" t="s">
        <v>155</v>
      </c>
      <c r="C66" s="43"/>
    </row>
    <row r="67" spans="1:3" x14ac:dyDescent="0.15">
      <c r="A67" s="28" t="s">
        <v>85</v>
      </c>
      <c r="B67" s="43" t="s">
        <v>156</v>
      </c>
      <c r="C67" s="43"/>
    </row>
    <row r="68" spans="1:3" ht="38.25" customHeight="1" x14ac:dyDescent="0.15">
      <c r="A68" s="28" t="s">
        <v>86</v>
      </c>
      <c r="B68" s="43" t="s">
        <v>157</v>
      </c>
      <c r="C68" s="43"/>
    </row>
    <row r="69" spans="1:3" x14ac:dyDescent="0.15">
      <c r="A69" s="28" t="s">
        <v>87</v>
      </c>
      <c r="B69" s="43" t="s">
        <v>158</v>
      </c>
      <c r="C69" s="43"/>
    </row>
    <row r="70" spans="1:3" ht="25.5" customHeight="1" x14ac:dyDescent="0.15">
      <c r="A70" s="28" t="s">
        <v>88</v>
      </c>
      <c r="B70" s="43" t="s">
        <v>159</v>
      </c>
      <c r="C70" s="43"/>
    </row>
    <row r="71" spans="1:3" x14ac:dyDescent="0.15">
      <c r="A71" s="28" t="s">
        <v>89</v>
      </c>
      <c r="B71" s="43" t="s">
        <v>160</v>
      </c>
      <c r="C71" s="43"/>
    </row>
    <row r="72" spans="1:3" x14ac:dyDescent="0.15">
      <c r="A72" s="28" t="s">
        <v>90</v>
      </c>
      <c r="B72" s="43" t="s">
        <v>161</v>
      </c>
      <c r="C72" s="43"/>
    </row>
    <row r="73" spans="1:3" x14ac:dyDescent="0.15">
      <c r="A73" s="28" t="s">
        <v>91</v>
      </c>
      <c r="B73" s="43" t="s">
        <v>162</v>
      </c>
      <c r="C73" s="43"/>
    </row>
    <row r="74" spans="1:3" x14ac:dyDescent="0.15">
      <c r="A74" s="28" t="s">
        <v>92</v>
      </c>
      <c r="B74" s="43" t="s">
        <v>163</v>
      </c>
      <c r="C74" s="43"/>
    </row>
    <row r="75" spans="1:3" x14ac:dyDescent="0.15">
      <c r="A75" s="28" t="s">
        <v>93</v>
      </c>
      <c r="B75" s="43" t="s">
        <v>164</v>
      </c>
      <c r="C75" s="43"/>
    </row>
    <row r="76" spans="1:3" ht="25.5" customHeight="1" x14ac:dyDescent="0.15">
      <c r="A76" s="28" t="s">
        <v>94</v>
      </c>
      <c r="B76" s="43" t="s">
        <v>165</v>
      </c>
      <c r="C76" s="43"/>
    </row>
    <row r="77" spans="1:3" ht="28.5" customHeight="1" x14ac:dyDescent="0.15">
      <c r="A77" s="28" t="s">
        <v>4</v>
      </c>
      <c r="B77" s="43" t="s">
        <v>166</v>
      </c>
      <c r="C77" s="43"/>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Siyuan Feng</cp:lastModifiedBy>
  <cp:lastPrinted>2008-04-04T15:53:48Z</cp:lastPrinted>
  <dcterms:created xsi:type="dcterms:W3CDTF">2008-03-07T21:10:24Z</dcterms:created>
  <dcterms:modified xsi:type="dcterms:W3CDTF">2023-05-17T15:42:59Z</dcterms:modified>
</cp:coreProperties>
</file>