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site" sheetId="1" r:id="rId4"/>
    <sheet state="visible" name="crawler" sheetId="2" r:id="rId5"/>
    <sheet state="visible" name="time parser" sheetId="3" r:id="rId6"/>
  </sheets>
  <definedNames/>
  <calcPr/>
</workbook>
</file>

<file path=xl/sharedStrings.xml><?xml version="1.0" encoding="utf-8"?>
<sst xmlns="http://schemas.openxmlformats.org/spreadsheetml/2006/main" count="1122" uniqueCount="596">
  <si>
    <t>time_parser</t>
  </si>
  <si>
    <t>Crawler</t>
  </si>
  <si>
    <t>사이트</t>
  </si>
  <si>
    <t>time_re</t>
  </si>
  <si>
    <t>example</t>
  </si>
  <si>
    <t>%Y.%m.%d</t>
  </si>
  <si>
    <t>2019.11.28</t>
  </si>
  <si>
    <t>%Y-%m-%d</t>
  </si>
  <si>
    <t>부처</t>
  </si>
  <si>
    <t>부서</t>
  </si>
  <si>
    <t>게시판</t>
  </si>
  <si>
    <t>URL</t>
  </si>
  <si>
    <t>crawler</t>
  </si>
  <si>
    <t>url _flag</t>
  </si>
  <si>
    <t>session</t>
  </si>
  <si>
    <t>교목처</t>
  </si>
  <si>
    <t>%Y/%m/%d</t>
  </si>
  <si>
    <t>wrap_tag</t>
  </si>
  <si>
    <t>교목팀</t>
  </si>
  <si>
    <t>title_tag</t>
  </si>
  <si>
    <t>공지사항</t>
  </si>
  <si>
    <t>time_tag</t>
  </si>
  <si>
    <t>trim_str</t>
  </si>
  <si>
    <t>http://kyomok.sogang.ac.kr/front/cmsboardlist.do?siteId=kyomok&amp;bbsConfigFK=1101</t>
  </si>
  <si>
    <t>li,None,None,:</t>
  </si>
  <si>
    <t>a,class,title,0</t>
  </si>
  <si>
    <t>div,None,None,0/span,None,None,1</t>
  </si>
  <si>
    <t>&lt;!-- 상단고정 시작 --&gt;,&lt;!-- List 끝 --&gt;</t>
  </si>
  <si>
    <t>%y.%m.%d</t>
  </si>
  <si>
    <t>19.11.28</t>
  </si>
  <si>
    <t>%Y.%m.%d %H:%M</t>
  </si>
  <si>
    <t>2019.11.28 11:08</t>
  </si>
  <si>
    <t>%Y-%m-%d %H:%M</t>
  </si>
  <si>
    <t>div,class,list2-title,0</t>
  </si>
  <si>
    <t>div,class,reg-div,0</t>
  </si>
  <si>
    <t>None</t>
  </si>
  <si>
    <t>tr,None,None,:</t>
  </si>
  <si>
    <t>a,None,None,0</t>
  </si>
  <si>
    <t>td,None,None,4</t>
  </si>
  <si>
    <t>%y-%m-%d %H:%M</t>
  </si>
  <si>
    <t>&lt;tbody&gt;,&lt;/tbody&gt;</t>
  </si>
  <si>
    <t>td,None,None,3</t>
  </si>
  <si>
    <t>%Y.%m.%d %H:%M:%S</t>
  </si>
  <si>
    <t>dd,None,None,1</t>
  </si>
  <si>
    <t>2019.11.28 11:08:20</t>
  </si>
  <si>
    <t>%Y-%m-%d %H:%M:%S</t>
  </si>
  <si>
    <t>NEWS-%Y</t>
  </si>
  <si>
    <t>NEWS-2019</t>
  </si>
  <si>
    <t>%d %b</t>
  </si>
  <si>
    <t xml:space="preserve">28 Nov </t>
  </si>
  <si>
    <t>작성일 : %Y.%m.%d</t>
  </si>
  <si>
    <t>td,None,None,1</t>
  </si>
  <si>
    <t>작성일 : 2019.11.28</t>
  </si>
  <si>
    <t>승인 %Y.%m.%d %H:%M</t>
  </si>
  <si>
    <t>승인 2019.11.28 11:08</t>
  </si>
  <si>
    <t>td,None,None,2:9</t>
  </si>
  <si>
    <t>td,None,None,0</t>
  </si>
  <si>
    <t>tr,None,None,::2</t>
  </si>
  <si>
    <t>td,None,None,6</t>
  </si>
  <si>
    <t>&lt;!------------  내용 시작  ------------&gt;,&lt;/table&gt;</t>
  </si>
  <si>
    <t>a,None,None,1</t>
  </si>
  <si>
    <t>td,None,None,2</t>
  </si>
  <si>
    <t>&lt;td height="1" colspan="4" align="center" bgcolor="c9c8b0"&gt;&lt;/td&gt;,&lt;/table&gt;</t>
  </si>
  <si>
    <t>&lt;!--공지부분 시작--&gt;,&lt;/table&gt;</t>
  </si>
  <si>
    <t>tr,None,None,1:</t>
  </si>
  <si>
    <t>월중행사일정</t>
  </si>
  <si>
    <t>&lt;!-- &lt;div align="center"&gt; --&gt;,&lt;!-- 표 끝 --&gt;</t>
  </si>
  <si>
    <t>http://kyomok.sogang.ac.kr/front/cmsboardlist.do?siteId=kyomok&amp;bbsConfigFK=1102</t>
  </si>
  <si>
    <t>td,None,None,5</t>
  </si>
  <si>
    <t>&lt;!--게시판--&gt;,&lt;/div&gt;</t>
  </si>
  <si>
    <t>tr,None,None,1:-1</t>
  </si>
  <si>
    <t>&lt;!-- Contants : STR --&gt;,&lt;!-- Paging : STR --&gt;</t>
  </si>
  <si>
    <t>tr,None,None,2:</t>
  </si>
  <si>
    <t>&lt;!------------------------------ 컨텐츠 ------------------------------&gt;,&lt;/table&gt;</t>
  </si>
  <si>
    <t>article,None,None,0</t>
  </si>
  <si>
    <t>h1,None,None,0</t>
  </si>
  <si>
    <t>div,class,fr,0</t>
  </si>
  <si>
    <t>&lt;!-- 게시물 읽기 시작 { --&gt;, &lt;!-- 첨부파일 시작 { --&gt;</t>
  </si>
  <si>
    <t>strong,None,None,1</t>
  </si>
  <si>
    <t>article,None,None,:</t>
  </si>
  <si>
    <t>a,rel,category tag,0</t>
  </si>
  <si>
    <t>div,class,board-view,0</t>
  </si>
  <si>
    <t>h3,None,None,0</t>
  </si>
  <si>
    <t>span,None,None,1</t>
  </si>
  <si>
    <t>div,class,list-block,:</t>
  </si>
  <si>
    <t>div,class,list-dated,0</t>
  </si>
  <si>
    <t>&lt;!-- 웹진형 //--&gt;,&lt;!--// 웹진형 --&gt;</t>
  </si>
  <si>
    <t>div,class,infoViewBox,:</t>
  </si>
  <si>
    <t>table,None,None,3:-1:3</t>
  </si>
  <si>
    <t>td,None,None,7</t>
  </si>
  <si>
    <t>&lt;form name="listForm"&gt;,&lt;/form&gt;</t>
  </si>
  <si>
    <t>&lt;td width=100 height=30,&lt;/tr&gt;</t>
  </si>
  <si>
    <t>title,None,None,0</t>
  </si>
  <si>
    <t>span,itemprop,dateCreated,0</t>
  </si>
  <si>
    <t>이냐시오인재센터</t>
  </si>
  <si>
    <t>http://voluntas.sogang.ac.kr/front/cmsboardlist.do?siteId=voluntas&amp;bbsConfigFK=2479</t>
  </si>
  <si>
    <t>div,class,info-text,0</t>
  </si>
  <si>
    <t>li,None,None,1</t>
  </si>
  <si>
    <t>div,None,None,0/span,None,None,2</t>
  </si>
  <si>
    <t>div,None,None,1</t>
  </si>
  <si>
    <t>&lt;ul class="ulListType01"&gt;,&lt;!-- //contents --&gt;</t>
  </si>
  <si>
    <t>tr,None,None,1</t>
  </si>
  <si>
    <t>&lt;thead&gt;,&lt;/thead&gt;</t>
  </si>
  <si>
    <t>교무처</t>
  </si>
  <si>
    <t>교무팀</t>
  </si>
  <si>
    <t>http://acafice.sogang.ac.kr/front/cmsboardlist.do?siteId=acafice&amp;bbsConfigFK=1382</t>
  </si>
  <si>
    <t>학사지원팀</t>
  </si>
  <si>
    <t>학사공지</t>
  </si>
  <si>
    <t>http://sogang.ac.kr/front/boardlist.do?bbsConfigFK=2</t>
  </si>
  <si>
    <t>종합봉사팀</t>
  </si>
  <si>
    <t>http://sogang.ac.kr/front/boardlist.do?bbsConfigFK=3</t>
  </si>
  <si>
    <t>입학처</t>
  </si>
  <si>
    <t>입학팀</t>
  </si>
  <si>
    <t>통합공지사항</t>
  </si>
  <si>
    <t>http://admission.sogang.ac.kr/admission/html/counsel/notice.asp</t>
  </si>
  <si>
    <t>학생문화처</t>
  </si>
  <si>
    <t>학생지원팀</t>
  </si>
  <si>
    <t>장학공지</t>
  </si>
  <si>
    <t>http://sogang.ac.kr/front/boardlist.do?bbsConfigFK=33</t>
  </si>
  <si>
    <t>공모전/모집/홍보</t>
  </si>
  <si>
    <t>http://www.sogang.ac.kr/front/boardlist.do?bbsConfigFK=34</t>
  </si>
  <si>
    <t>취업지원팀</t>
  </si>
  <si>
    <t>https://job.sogang.ac.kr/service/notice.aspx?boardid=3</t>
  </si>
  <si>
    <t>행사정보</t>
  </si>
  <si>
    <t>https://job.sogang.ac.kr/jobevent/list.aspx</t>
  </si>
  <si>
    <t>전체 채용정보</t>
  </si>
  <si>
    <t>https://job.sogang.ac.kr/jobs/sogang/all/</t>
  </si>
  <si>
    <t>인턴쉽</t>
  </si>
  <si>
    <t>https://job.sogang.ac.kr/jobs/intern/</t>
  </si>
  <si>
    <t>대외활동정보</t>
  </si>
  <si>
    <t>https://job.sogang.ac.kr/jobs/contest/etc.aspx?boardid=19</t>
  </si>
  <si>
    <t>과외정보</t>
  </si>
  <si>
    <t>https://job.sogang.ac.kr/alba/lesson/</t>
  </si>
  <si>
    <t>아르바이트정보</t>
  </si>
  <si>
    <t>https://job.sogang.ac.kr/alba/school/</t>
  </si>
  <si>
    <t>25,26</t>
  </si>
  <si>
    <t>2,None</t>
  </si>
  <si>
    <t>TRUE,FALSE</t>
  </si>
  <si>
    <t>장애학생지원센터</t>
  </si>
  <si>
    <t>HOT ISSUE</t>
  </si>
  <si>
    <t>http://dasoni.sogang.ac.kr/front/cmsboardlist.do?siteId=dasoni&amp;bbsConfigFK=461</t>
  </si>
  <si>
    <t>주요 공지사항</t>
  </si>
  <si>
    <t>http://dasoni.sogang.ac.kr/front/cmsboardlist.do?siteId=dasoni&amp;bbsConfigFK=447</t>
  </si>
  <si>
    <t>채용정보</t>
  </si>
  <si>
    <t>http://dasoni.sogang.ac.kr/front/cmsboardlist.do?siteId=dasoni&amp;bbsConfigFK=462</t>
  </si>
  <si>
    <t>장애대학 진로/취업지원 거점대학 프로그램</t>
  </si>
  <si>
    <t>http://dasoni.sogang.ac.kr/front/cmsboardlist.do?siteId=dasoni&amp;bbsConfigFK=2786</t>
  </si>
  <si>
    <t>보건실</t>
  </si>
  <si>
    <t>http://scc.sogang.ac.kr/front/cmsboardlist.do?siteId=hs&amp;bbsConfigFK=1138</t>
  </si>
  <si>
    <t>이달의 건강소식</t>
  </si>
  <si>
    <t>http://scc.sogang.ac.kr/front/cmsboardlist.do?siteId=hs&amp;bbsConfigFK=1137</t>
  </si>
  <si>
    <t xml:space="preserve">대학언론사 </t>
  </si>
  <si>
    <t>서강학보</t>
  </si>
  <si>
    <t>http://www.sgunews.com/news/articleList.html?view_type=sm</t>
  </si>
  <si>
    <t>4,27</t>
  </si>
  <si>
    <t>None,13</t>
  </si>
  <si>
    <t>서강헤럴드</t>
  </si>
  <si>
    <t>http://www.sgherald.com/news/articleList.html?view_type=sm</t>
  </si>
  <si>
    <t>총무처</t>
  </si>
  <si>
    <t>예비군연대본부</t>
  </si>
  <si>
    <t>http://yebigun.sogang.ac.kr/front/cmsboardlist.do?siteId=yebigun&amp;bbsConfigFK=441</t>
  </si>
  <si>
    <t>관리처</t>
  </si>
  <si>
    <t xml:space="preserve">구매팀 </t>
  </si>
  <si>
    <t>입찰공고</t>
  </si>
  <si>
    <t>http://purchase.sogang.ac.kr/front/cmsboardlist.do?siteId=purchase&amp;bbsConfigFK=782</t>
  </si>
  <si>
    <t>전인교육원</t>
  </si>
  <si>
    <t>http://wholeperson.sogang.ac.kr/front/boardlist.do?bbsconfig=7</t>
  </si>
  <si>
    <t>소프트웨어교육센터</t>
  </si>
  <si>
    <t>http://swedu.sogang.ac.kr/front/noticelist.do?searchType=A</t>
  </si>
  <si>
    <t>뉴스</t>
  </si>
  <si>
    <t>http://swedu.sogang.ac.kr/front/noticelist.do?searchType=B</t>
  </si>
  <si>
    <t>SW행사</t>
  </si>
  <si>
    <t>http://swedu.sogang.ac.kr/front/boardlist.do?bbsConfigFK=10</t>
  </si>
  <si>
    <t>인성교육센터</t>
  </si>
  <si>
    <t>http://character.sogang.ac.kr/front/cmsboardlist.do?siteId=character&amp;bbsConfigFK=1321</t>
  </si>
  <si>
    <t>교수학습센터</t>
  </si>
  <si>
    <t>http://sgctl.sogang.ac.kr/ctl/ur/notice_list.acl</t>
  </si>
  <si>
    <t>글쓰기센터</t>
  </si>
  <si>
    <t>http://writing.sogang.ac.kr/front/frontboard/boardlist.do?bbsGubun=1</t>
  </si>
  <si>
    <t>7,5</t>
  </si>
  <si>
    <t>1,None</t>
  </si>
  <si>
    <t>국제학생교육센터</t>
  </si>
  <si>
    <t>http://globaledu.sogang.ac.kr/front/cmsboardlist.do?siteId=globaledu&amp;bbsConfigFK=2586</t>
  </si>
  <si>
    <t>일반대학원</t>
  </si>
  <si>
    <t>대학원</t>
  </si>
  <si>
    <t>http://gradsch.sogang.ac.kr/front/cmsboardlist.do?siteId=gradsch&amp;bbsConfigFK=401</t>
  </si>
  <si>
    <t>장학/등록 관련공지</t>
  </si>
  <si>
    <t>http://gradsch.sogang.ac.kr/front/cmsboardlist.do?siteId=gradsch&amp;bbsConfigFK=402</t>
  </si>
  <si>
    <t>입시 관련공지</t>
  </si>
  <si>
    <t>http://gradsch.sogang.ac.kr/front/cmsboardlist.do?siteId=gradsch&amp;bbsConfigFK=403</t>
  </si>
  <si>
    <t>취업/모집 관련공지</t>
  </si>
  <si>
    <t>http://gradsch.sogang.ac.kr/front/cmsboardlist.do?siteId=gradsch&amp;bbsConfigFK=404</t>
  </si>
  <si>
    <t>전문대학원</t>
  </si>
  <si>
    <t>신학대학원</t>
  </si>
  <si>
    <t>http://gsot.sogang.ac.kr/front/cmsboardlist.do?siteId=gsot&amp;bbsConfigFK=1084</t>
  </si>
  <si>
    <t>국제대학원</t>
  </si>
  <si>
    <t>Notice</t>
  </si>
  <si>
    <t>http://gsis.sogang.ac.kr/front/cmsboardlist.do?siteId=gsis&amp;bbsConfigFK=242</t>
  </si>
  <si>
    <t>Events</t>
  </si>
  <si>
    <t>http://gsis.sogang.ac.kr/front/cmsboardlist.do?siteId=gsis&amp;bbsConfigFK=243</t>
  </si>
  <si>
    <t>Faculty News</t>
  </si>
  <si>
    <t>http://gsis.sogang.ac.kr/front/cmsboardlist.do?siteId=gsis&amp;bbsConfigFK=244</t>
  </si>
  <si>
    <t>Job &amp; Internships</t>
  </si>
  <si>
    <t>http://gsis.sogang.ac.kr/front/cmsboardlist.do?siteId=gsis&amp;bbsConfigFK=245</t>
  </si>
  <si>
    <t>영상대학원</t>
  </si>
  <si>
    <t>http://gsm.sogang.ac.kr/%ea%b3%b5%ec%a7%80%ec%82%ac%ed%95%ad/</t>
  </si>
  <si>
    <t>News &amp; Events</t>
  </si>
  <si>
    <t>http://gsm.sogang.ac.kr/blog-section/</t>
  </si>
  <si>
    <t>법학전문대학원</t>
  </si>
  <si>
    <t>http://lawschool.sogang.ac.kr/front/cmsboardlist.do?siteId=lawschool&amp;bbsConfigFK=1601</t>
  </si>
  <si>
    <t>일반공지</t>
  </si>
  <si>
    <t>http://lawschool.sogang.ac.kr/front/cmsboardlist.do?siteId=lawschool&amp;bbsConfigFK=1602</t>
  </si>
  <si>
    <t>법학전문대학원 소식</t>
  </si>
  <si>
    <t>http://lawschool.sogang.ac.kr/front/cmsboardlist.do?siteId=lawschool&amp;bbsConfigFK=1603</t>
  </si>
  <si>
    <t>실무수습</t>
  </si>
  <si>
    <t>http://lawschool.sogang.ac.kr/front/cmsboardlist.do?siteId=lawschool&amp;bbsConfigFK=2706</t>
  </si>
  <si>
    <t>기술경영전문대학원</t>
  </si>
  <si>
    <t>http://sgmot.sogang.ac.kr/front/boardlist.do?bbsConfigFK=21</t>
  </si>
  <si>
    <t>http://sgmot.sogang.ac.kr/front/boardlist.do?bbsConfigFK=22</t>
  </si>
  <si>
    <t>특수대학원</t>
  </si>
  <si>
    <t>공공정책대학원</t>
  </si>
  <si>
    <t>http://gspp.sogang.ac.kr/front/cmsboardlist.do?siteId=gspp&amp;bbsConfigFK=1043</t>
  </si>
  <si>
    <t>교육대학원</t>
  </si>
  <si>
    <t>교육대학원소식</t>
  </si>
  <si>
    <t>http://gsedu.sogang.ac.kr/front/cmsboardlist.do?siteId=gsedu&amp;bbsConfigFK=481</t>
  </si>
  <si>
    <t>http://gsedu.sogang.ac.kr/front/cmsboardlist.do?siteId=gsedu&amp;bbsConfigFK=303</t>
  </si>
  <si>
    <t>교직안내</t>
  </si>
  <si>
    <t>http://gsedu.sogang.ac.kr/front/cmsboardlist.do?siteId=gsedu&amp;bbsConfigFK=304</t>
  </si>
  <si>
    <t>전공별 특강</t>
  </si>
  <si>
    <t>http://gsedu.sogang.ac.kr/front/cmsboardlist.do?siteId=gsedu&amp;bbsConfigFK=305</t>
  </si>
  <si>
    <t>언론대학원</t>
  </si>
  <si>
    <t>http://gscom.sogang.ac.kr/front/cmsboardlist.do?siteId=gscom&amp;bbsConfigFK=525</t>
  </si>
  <si>
    <t>학생 기고</t>
  </si>
  <si>
    <t>http://gscom.sogang.ac.kr/front/cmsboardlist.do?siteId=gscom&amp;bbsConfigFK=1681</t>
  </si>
  <si>
    <t>원우회/동문회 소식</t>
  </si>
  <si>
    <t>http://gscom.sogang.ac.kr/front/cmsboardlist.do?siteId=gscom&amp;bbsConfigFK=526</t>
  </si>
  <si>
    <t>정보통신대학원</t>
  </si>
  <si>
    <t>http://gsinfo.sogang.ac.kr/front/cmsboardlist.do?siteId=gsinfo&amp;bbsConfigFK=386</t>
  </si>
  <si>
    <t>원우회 공지사항</t>
  </si>
  <si>
    <t>http://gsinfotech.sogang.ac.kr/bbs/bbslist.do?forword=&amp;wslID=gsinfotech&amp;bbsid=3870</t>
  </si>
  <si>
    <t>원우회 상조회</t>
  </si>
  <si>
    <t>http://gsinfotech.sogang.ac.kr/bbs/bbslist.do?forword=&amp;wslID=gsinfotech&amp;bbsid=3871</t>
  </si>
  <si>
    <t>원우회 행사</t>
  </si>
  <si>
    <t>http://gsinfotech.sogang.ac.kr/bbs/bbslist.do?forword=&amp;wslID=gsinfotech&amp;bbsid=3872</t>
  </si>
  <si>
    <t>부속기관</t>
  </si>
  <si>
    <t>도서관</t>
  </si>
  <si>
    <t>http://library.sogang.ac.kr/bbs/list/1</t>
  </si>
  <si>
    <t>정보통신원</t>
  </si>
  <si>
    <t>http://it.sogang.ac.kr/front/cmsboardlist.do?siteId=it&amp;bbsConfigFK=141</t>
  </si>
  <si>
    <t>벨라르미노학사</t>
  </si>
  <si>
    <t>http://scc.sogang.ac.kr/front/cmsboardlist.do?siteId=dormitory&amp;bbsConfigFK=1181</t>
  </si>
  <si>
    <t>입퇴사공지</t>
  </si>
  <si>
    <t>http://scc.sogang.ac.kr/front/cmsboardlist.do?siteId=dormitory&amp;bbsConfigFK=1182</t>
  </si>
  <si>
    <t>곤자가국제학사</t>
  </si>
  <si>
    <t>Gonzaga Hall Office</t>
  </si>
  <si>
    <t>https://gonzaga.sogang.ac.kr/admin/board/list.jsp?board_nm=notice</t>
  </si>
  <si>
    <t>Student Supervisor</t>
  </si>
  <si>
    <t>https://gonzaga.sogang.ac.kr/admin/board/list.jsp?board_nm=Supervisor</t>
  </si>
  <si>
    <t>성평등상담실</t>
  </si>
  <si>
    <t>http://equality.sogang.ac.kr/front/cmsboardlist.do?siteId=equality&amp;bbsConfigFK=2375</t>
  </si>
  <si>
    <t>국제지역문화원</t>
  </si>
  <si>
    <t>http://siracs.sogang.ac.kr/front/cmsboardlist.do?siteId=siracs&amp;bbsConfigFK=2686</t>
  </si>
  <si>
    <t>메리홀</t>
  </si>
  <si>
    <t>메리홀 소식</t>
  </si>
  <si>
    <t>http://maryhall.sogang.ac.kr/front/cmsboardlist.do?siteId=maryhall&amp;bbsConfigFK=1141</t>
  </si>
  <si>
    <t>학생생활상담연구소</t>
  </si>
  <si>
    <t>http://sgcounsel.sogang.ac.kr/front/cmsboardlist.do?siteId=sgcounsel&amp;bbsConfigFK=221</t>
  </si>
  <si>
    <t>출판부</t>
  </si>
  <si>
    <t>http://sgup.sogang.ac.kr/front/cmsboardlist.do?siteId=sgup&amp;bbsConfigFK=3129</t>
  </si>
  <si>
    <t>부속교육기관</t>
  </si>
  <si>
    <t>외국어교육원</t>
  </si>
  <si>
    <t>https://flec.sogang.ac.kr/5000/5800.php</t>
  </si>
  <si>
    <t>게임&amp;평생교육원</t>
  </si>
  <si>
    <t>https://scec.sogang.ac.kr/ht_ml/w_05ed/5000.php</t>
  </si>
  <si>
    <t>한국어교육원</t>
  </si>
  <si>
    <t>https://klec.sogang.ac.kr/?url=00010</t>
  </si>
  <si>
    <t>경영교육원</t>
  </si>
  <si>
    <t>http://sgbec.sogang.ac.kr/front/cmsboardlist.do?siteId=sgbec&amp;bbsConfigFK=2386</t>
  </si>
  <si>
    <t>부설연구기관</t>
  </si>
  <si>
    <t>철학연구소</t>
  </si>
  <si>
    <t>http://sgriphil.sogang.ac.kr/front/cmsboardlist.do?siteId=sgriphil&amp;bbsConfigFK=2404</t>
  </si>
  <si>
    <t>신학연구소</t>
  </si>
  <si>
    <t>http://theoinst.sogang.ac.kr/front/cmsboardlist.do?siteId=theoinst&amp;bbsConfigFK=1187</t>
  </si>
  <si>
    <t>생명문화연구소</t>
  </si>
  <si>
    <t>http://lifecult.sogang.ac.kr/front/cmsboardlist.do?siteId=lifecult&amp;bbsConfigFK=1326</t>
  </si>
  <si>
    <t>인문과학연구소</t>
  </si>
  <si>
    <t>https://human.sogang.ac.kr/modules/bbs/index.php?code=notice&amp;___M_ID=116</t>
  </si>
  <si>
    <t>최근소식</t>
  </si>
  <si>
    <t>https://human.sogang.ac.kr/modules/bbs/index.php?code=news&amp;___M_ID=117</t>
  </si>
  <si>
    <t>언어정보연구소</t>
  </si>
  <si>
    <t>http://linguistics.sogang.ac.kr/board01/list.asp</t>
  </si>
  <si>
    <t>언론문화연구소</t>
  </si>
  <si>
    <t>http://jci.sogang.ac.kr/front/cmsboardlist.do?siteId=jci&amp;bbsConfigFK=2132</t>
  </si>
  <si>
    <t>동아연구소</t>
  </si>
  <si>
    <t>http://sieas.sogang.ac.kr/front/cmsboardlist.do?siteId=sieas&amp;bbsConfigFK=3000</t>
  </si>
  <si>
    <t>사회과학연구소</t>
  </si>
  <si>
    <t>http://sgiss.com/korean/bbs_notice.php</t>
  </si>
  <si>
    <t>법학연구소</t>
  </si>
  <si>
    <t>http://scc.sogang.ac.kr/front/cmsboardlist.do?siteId=lawinst&amp;bbsConfigFK=429</t>
  </si>
  <si>
    <t>양자시공간연구센터</t>
  </si>
  <si>
    <t>http://cquest.sogang.ac.kr/modules/board/bd_list.html?id=forum_notice</t>
  </si>
  <si>
    <t>15,16</t>
  </si>
  <si>
    <t>Conference</t>
  </si>
  <si>
    <t>http://cquest.sogang.ac.kr/modules/board/bd_list.html?id=forum_conference</t>
  </si>
  <si>
    <t>Seminar</t>
  </si>
  <si>
    <t>http://cquest.sogang.ac.kr/modules/board/bd_list.html?id=forum_seminar</t>
  </si>
  <si>
    <t>External Event</t>
  </si>
  <si>
    <t>http://cquest.sogang.ac.kr/modules/board/bd_list.html?id=forum_outside</t>
  </si>
  <si>
    <t>바이오융합기술연구소</t>
  </si>
  <si>
    <t>http://ibrc-sogang.co.kr/?act=board&amp;bbs_code=notice</t>
  </si>
  <si>
    <t>트랜스내셔널 인문학 연구소</t>
  </si>
  <si>
    <t>http://cgsi.ac/bbs/board.php?bo_table=kor_notice</t>
  </si>
  <si>
    <t>2,17</t>
  </si>
  <si>
    <t>None,4</t>
  </si>
  <si>
    <t>C1 가스 리파이너리 연구소</t>
  </si>
  <si>
    <t>https://cgrc.sogang.ac.kr/index.php?mid=c1_notice</t>
  </si>
  <si>
    <t>ICT 법경제연구소</t>
  </si>
  <si>
    <t>http://icle.sogang.ac.kr/board/1</t>
  </si>
  <si>
    <t>지능형 블록체인 연구센터</t>
  </si>
  <si>
    <t>http://itrcblockchain.com/sub/sub08_01.php</t>
  </si>
  <si>
    <t>2,20</t>
  </si>
  <si>
    <t>None,6</t>
  </si>
  <si>
    <t>혁신과경쟁연구센터</t>
  </si>
  <si>
    <t>http://scc.sogang.ac.kr/front/cmsboardlist.do?siteId=cric&amp;bbsConfigFK=431</t>
  </si>
  <si>
    <t>서강 인공지능 연구소</t>
  </si>
  <si>
    <t>https://sail.sogang.ac.kr/bbs/bbslist.do?forword=&amp;wslID=sail&amp;bbsid=2639</t>
  </si>
  <si>
    <t>국제처</t>
  </si>
  <si>
    <t>국제팀</t>
  </si>
  <si>
    <t>http://goabroad.sogang.ac.kr/front/cmsboardlist.do?siteId=goabroad&amp;bbsConfigFK=1541</t>
  </si>
  <si>
    <t>국제팀 주관 프로그램 공지</t>
  </si>
  <si>
    <t>http://goabroad.sogang.ac.kr/front/cmsboardlist.do?siteId=goabroad&amp;bbsConfigFK=721</t>
  </si>
  <si>
    <t>외부프로그램 공지</t>
  </si>
  <si>
    <t>http://goabroad.sogang.ac.kr/front/cmsboardlist.do?siteId=goabroad&amp;bbsConfigFK=722</t>
  </si>
  <si>
    <t>국제학생</t>
  </si>
  <si>
    <t>http://goabroad.sogang.ac.kr/front/cmsboardlist.do?siteId=goabroad&amp;bbsConfigFK=1542</t>
  </si>
  <si>
    <t>Notice(Eng)</t>
  </si>
  <si>
    <t>http://egoabroad.sogang.ac.kr/front/cmsboardlist.do?siteId=egoabroad&amp;bbsConfigFK=2487</t>
  </si>
  <si>
    <t>At Sogang</t>
  </si>
  <si>
    <t>http://egoabroad.sogang.ac.kr/front/cmsboardlist.do?siteId=egoabroad&amp;bbsConfigFK=766</t>
  </si>
  <si>
    <t>Job Postings</t>
  </si>
  <si>
    <t>http://egoabroad.sogang.ac.kr/front/cmsboardlist.do?siteId=egoabroad&amp;bbsConfigFK=765</t>
  </si>
  <si>
    <t>대외교류처</t>
  </si>
  <si>
    <t>발전홍보팀</t>
  </si>
  <si>
    <t>http://sogang.ac.kr/front/boardlist.do?bbsConfigFK=1</t>
  </si>
  <si>
    <t>행사특강</t>
  </si>
  <si>
    <t>http://sogang.ac.kr/front/boardlist.do?bbsConfigFK=142</t>
  </si>
  <si>
    <t>연구처</t>
  </si>
  <si>
    <t>산학협력단</t>
  </si>
  <si>
    <t>http://resdept.sogang.ac.kr/kr/intro/notice.jsp</t>
  </si>
  <si>
    <t>채용공고</t>
  </si>
  <si>
    <t>http://resdept.sogang.ac.kr/kr/intro/hire.jsp</t>
  </si>
  <si>
    <t>마포비즈플라자</t>
  </si>
  <si>
    <t>http://mapocenter.sogang.ac.kr/bz/notice_list.asp</t>
  </si>
  <si>
    <t>마포비즈니스센터</t>
  </si>
  <si>
    <t>http://mapocenter.sogang.ac.kr/bc/notice_list.asp</t>
  </si>
  <si>
    <t>창업지원단</t>
  </si>
  <si>
    <t>서강기업가정신센터</t>
  </si>
  <si>
    <t>http://sogangec.sogang.ac.kr/bbs/board.php?bo_table=notice</t>
  </si>
  <si>
    <t>3,17</t>
  </si>
  <si>
    <t>국제인문학부</t>
  </si>
  <si>
    <t>국어국문학</t>
  </si>
  <si>
    <t>http://korea.sogang.ac.kr/front/cmsboardlist.do?siteId=korea&amp;bbsConfigFK=506</t>
  </si>
  <si>
    <t>교육/취업/인턴/아르바이트</t>
  </si>
  <si>
    <t>http://korea.sogang.ac.kr/front/cmsboardlist.do?siteId=korea&amp;bbsConfigFK=507</t>
  </si>
  <si>
    <t>사학</t>
  </si>
  <si>
    <t>학과공지</t>
  </si>
  <si>
    <t>http://history.sogang.ac.kr/front/cmsboardlist.do?siteId=history&amp;bbsConfigFK=626</t>
  </si>
  <si>
    <t>대학원공지</t>
  </si>
  <si>
    <t>http://history.sogang.ac.kr/front/cmsboardlist.do?siteId=history&amp;bbsConfigFK=634</t>
  </si>
  <si>
    <t>철학</t>
  </si>
  <si>
    <t>http://philosophy.sogang.ac.kr/front/cmsboardlist.do?siteId=philosophy&amp;bbsConfigFK=785</t>
  </si>
  <si>
    <t>http://philosophy.sogang.ac.kr/front/cmsboardlist.do?siteId=philosophy&amp;bbsConfigFK=788</t>
  </si>
  <si>
    <t>종교학</t>
  </si>
  <si>
    <t>http://religion.sogang.ac.kr/front/cmsboardlist.do?siteId=religion&amp;bbsConfigFK=792</t>
  </si>
  <si>
    <t>http://religion.sogang.ac.kr/front/cmsboardlist.do?siteId=religion&amp;bbsConfigFK=795</t>
  </si>
  <si>
    <t>영문학(영어미문, 미국문화)</t>
  </si>
  <si>
    <t>Undergraduate</t>
  </si>
  <si>
    <t>http://english.sogang.ac.kr/front/cmsboardlist.do?siteId=english&amp;bbsConfigFK=883</t>
  </si>
  <si>
    <t>Graduate</t>
  </si>
  <si>
    <t>http://english.sogang.ac.kr/front/cmsboardlist.do?siteId=english&amp;bbsConfigFK=884</t>
  </si>
  <si>
    <t>유럽문화</t>
  </si>
  <si>
    <t>http://eu.sogang.ac.kr/front/cmsboardlist.do?siteId=eu&amp;bbsConfigFK=3166</t>
  </si>
  <si>
    <t>취업 및 인턴정보</t>
  </si>
  <si>
    <t>http://eu.sogang.ac.kr/front/cmsboardlist.do?siteId=eu&amp;bbsConfigFK=3169</t>
  </si>
  <si>
    <t>독일문화</t>
  </si>
  <si>
    <t>http://germany.sogang.ac.kr/front/cmsboardlist.do?siteId=germany&amp;bbsConfigFK=2966</t>
  </si>
  <si>
    <t>http://germany.sogang.ac.kr/front/cmsboardlist.do?siteId=germany&amp;bbsConfigFK=2968</t>
  </si>
  <si>
    <t>프랑스문화</t>
  </si>
  <si>
    <t>http://france.sogang.ac.kr/front/cmsboardlist.do?siteId=france&amp;bbsConfigFK=826</t>
  </si>
  <si>
    <t>http://france.sogang.ac.kr/front/cmsboardlist.do?siteId=france&amp;bbsConfigFK=829</t>
  </si>
  <si>
    <t>중국문화</t>
  </si>
  <si>
    <t>http://china.sogang.ac.kr/front/cmsboardlist.do?siteId=china&amp;bbsConfigFK=2748</t>
  </si>
  <si>
    <t>http://china.sogang.ac.kr/front/cmsboardlist.do?siteId=china&amp;bbsConfigFK=2746</t>
  </si>
  <si>
    <t>사회과학부</t>
  </si>
  <si>
    <t>http://sdoss.sogang.ac.kr/front/cmsboardlist.do?siteId=sdoss&amp;bbsConfigFK=901</t>
  </si>
  <si>
    <t>사회학</t>
  </si>
  <si>
    <t>http://sociology.sogang.ac.kr/front/cmsboardlist.do?siteId=sociology&amp;bbsConfigFK=962</t>
  </si>
  <si>
    <t>외부기관 공고문</t>
  </si>
  <si>
    <t>http://sociology.sogang.ac.kr/front/cmsboardlist.do?siteId=sociology&amp;bbsConfigFK=965</t>
  </si>
  <si>
    <t>심리학</t>
  </si>
  <si>
    <t>http://psychology.sogang.ac.kr/front/cmsboardlist.do?siteId=psychology&amp;bbsConfigFK=1002</t>
  </si>
  <si>
    <t>홍보게시판</t>
  </si>
  <si>
    <t>http://psychology.sogang.ac.kr/front/cmsboardlist.do?siteId=psychology&amp;bbsConfigFK=1004</t>
  </si>
  <si>
    <t>정치외교학</t>
  </si>
  <si>
    <t>http://scc.sogang.ac.kr/front/cmsboardlist.do?siteId=politics&amp;bbsConfigFK=981</t>
  </si>
  <si>
    <t>지식융합미디어학부</t>
  </si>
  <si>
    <t>http://smas.sogang.ac.kr/front/cmsboardlist.do?siteId=smas&amp;bbsConfigFK=1805</t>
  </si>
  <si>
    <t>뉴스레터</t>
  </si>
  <si>
    <t>http://smas.sogang.ac.kr/front/cmsboardlist.do?siteId=smas&amp;bbsConfigFK=2346</t>
  </si>
  <si>
    <t>취업정보</t>
  </si>
  <si>
    <t>http://smas.sogang.ac.kr/front/cmsboardlist.do?siteId=smas&amp;bbsConfigFK=2347</t>
  </si>
  <si>
    <t>글로벌한국학전공</t>
  </si>
  <si>
    <t>News and Events</t>
  </si>
  <si>
    <t>http://gks.sogang.ac.kr/bbs/bbs/board.php?bo_table=news_and_event_kor&amp;device=pc</t>
  </si>
  <si>
    <t>아크&amp;테크놀로지전공</t>
  </si>
  <si>
    <t>News</t>
  </si>
  <si>
    <t>http://creative.sogang.ac.kr/blog/small-image-with-sidebar/</t>
  </si>
  <si>
    <t>21,22</t>
  </si>
  <si>
    <t>7,8</t>
  </si>
  <si>
    <t>커뮤니케이션학부</t>
  </si>
  <si>
    <t>커뮤니케이션학</t>
  </si>
  <si>
    <t>http://sgcomm.sogang.ac.kr/front/cmsboardlist.do?siteId=sgcomm&amp;bbsConfigFK=517</t>
  </si>
  <si>
    <t>http://sgcomm.sogang.ac.kr/front/cmsboardlist.do?siteId=sgcomm&amp;bbsConfigFK=523</t>
  </si>
  <si>
    <t>http://sgcomm.sogang.ac.kr/front/cmsboardlist.do?siteId=sgcomm&amp;bbsConfigFK=518</t>
  </si>
  <si>
    <t>자연과학부</t>
  </si>
  <si>
    <t>http://science.sogang.ac.kr/front/cmsboardlist.do?siteId=science&amp;bbsConfigFK=681</t>
  </si>
  <si>
    <t>새소식</t>
  </si>
  <si>
    <t>http://science.sogang.ac.kr/front/cmsboardlist.do?siteId=science&amp;bbsConfigFK=682</t>
  </si>
  <si>
    <t>수학</t>
  </si>
  <si>
    <t>http://math.sogang.ac.kr/front/cmsboardlist.do?siteId=math&amp;bbsConfigFK=1947</t>
  </si>
  <si>
    <t>세미나게시판</t>
  </si>
  <si>
    <t>http://math.sogang.ac.kr/front/cmsboardlist.do?siteId=math&amp;bbsConfigFK=1948</t>
  </si>
  <si>
    <t>자료실</t>
  </si>
  <si>
    <t>http://math.sogang.ac.kr/front/cmsboardlist.do?siteId=math&amp;bbsConfigFK=1965</t>
  </si>
  <si>
    <t>자유게시판</t>
  </si>
  <si>
    <t>http://math.sogang.ac.kr/front/cmsboardlist.do?siteId=math&amp;bbsConfigFK=1950</t>
  </si>
  <si>
    <t>수학과소식</t>
  </si>
  <si>
    <t>http://math.sogang.ac.kr/front/cmsboardlist.do?siteId=math&amp;bbsConfigFK=1952</t>
  </si>
  <si>
    <t>물리학</t>
  </si>
  <si>
    <t>http://physics.sogang.ac.kr/front/cmsboardlist.do?siteId=physics&amp;bbsConfigFK=1205</t>
  </si>
  <si>
    <t>세미나실</t>
  </si>
  <si>
    <t>http://physics.sogang.ac.kr/front/cmsboardlist.do?siteId=physics&amp;bbsConfigFK=2086</t>
  </si>
  <si>
    <t>화학</t>
  </si>
  <si>
    <t>http://chemistry.sogang.ac.kr/news/news.asp</t>
  </si>
  <si>
    <t>Publication</t>
  </si>
  <si>
    <t>http://chemistry.sogang.ac.kr/news/publication.asp</t>
  </si>
  <si>
    <t>http://chemistry.sogang.ac.kr/news/seminar.asp</t>
  </si>
  <si>
    <t>29,30</t>
  </si>
  <si>
    <t>None,5</t>
  </si>
  <si>
    <t>생명과학</t>
  </si>
  <si>
    <t>http://lifescien.sogang.ac.kr/front/cmsboardlist.do?siteId=lifescien&amp;bbsConfigFK=1265</t>
  </si>
  <si>
    <t>세미나</t>
  </si>
  <si>
    <t>http://lifescien.sogang.ac.kr/front/cmsboardlist.do?siteId=lifescien&amp;bbsConfigFK=1264</t>
  </si>
  <si>
    <t>공학부</t>
  </si>
  <si>
    <t>http://eng.sogang.ac.kr/front/cmsboardlist.do?siteId=eng&amp;bbsConfigFK=1624</t>
  </si>
  <si>
    <t>연구성과</t>
  </si>
  <si>
    <t>http://eng.sogang.ac.kr/front/cmsboardlist.do?siteId=eng&amp;bbsConfigFK=1627</t>
  </si>
  <si>
    <t>학교생활가이드</t>
  </si>
  <si>
    <t>http://eng.sogang.ac.kr/front/cmsboardlist.do?siteId=eng&amp;bbsConfigFK=1628</t>
  </si>
  <si>
    <t>전자공학</t>
  </si>
  <si>
    <t>http://ee.sogang.ac.kr/front/cmsboardlist.do?siteId=ee&amp;bbsConfigFK=3306</t>
  </si>
  <si>
    <t>http://ee.sogang.ac.kr/front/cmsboardlist.do?siteId=ee&amp;bbsConfigFK=3446</t>
  </si>
  <si>
    <t>학과행사</t>
  </si>
  <si>
    <t>http://ee.sogang.ac.kr/front/cmsboardlist.do?siteId=ee&amp;bbsConfigFK=3090</t>
  </si>
  <si>
    <t>http://ee.sogang.ac.kr/front/cmsboardlist.do?siteId=ee&amp;bbsConfigFK=3089</t>
  </si>
  <si>
    <t>http://ee.sogang.ac.kr/front/cmsboardlist.do?siteId=ee&amp;bbsConfigFK=3091</t>
  </si>
  <si>
    <t>화공생명공학</t>
  </si>
  <si>
    <t>연구 및 학술활동</t>
  </si>
  <si>
    <t>http://chemeng.sogang.ac.kr/kor/sub/05_01.php</t>
  </si>
  <si>
    <t>http://chemeng.sogang.ac.kr/kor/sub/05_02.php</t>
  </si>
  <si>
    <t>학사</t>
  </si>
  <si>
    <t>http://chemeng.sogang.ac.kr/kor/sub/05_04.php</t>
  </si>
  <si>
    <t>취업/장학</t>
  </si>
  <si>
    <t>http://chemeng.sogang.ac.kr/kor/sub/05_05.php</t>
  </si>
  <si>
    <t>공문서</t>
  </si>
  <si>
    <t>http://chemeng.sogang.ac.kr/kor/sub/05_06.php</t>
  </si>
  <si>
    <t>컴퓨터공학</t>
  </si>
  <si>
    <t>주요공지</t>
  </si>
  <si>
    <t>http://cs.sogang.ac.kr/front/cmsboardlist.do?siteId=cs&amp;bbsConfigFK=1905</t>
  </si>
  <si>
    <t>학부공지</t>
  </si>
  <si>
    <t>http://cs.sogang.ac.kr/front/cmsboardlist.do?siteId=cs&amp;bbsConfigFK=1745</t>
  </si>
  <si>
    <t>http://cs.sogang.ac.kr/front/cmsboardlist.do?siteId=cs&amp;bbsConfigFK=1747</t>
  </si>
  <si>
    <t>http://cs.sogang.ac.kr/front/cmsboardlist.do?siteId=cs&amp;bbsConfigFK=1746</t>
  </si>
  <si>
    <t>취업/인턴쉽</t>
  </si>
  <si>
    <t>http://cs.sogang.ac.kr/front/cmsboardlist.do?siteId=cs&amp;bbsConfigFK=1748</t>
  </si>
  <si>
    <t>학과소식</t>
  </si>
  <si>
    <t>http://cs.sogang.ac.kr/front/cmsboardlist.do?siteId=cs&amp;bbsConfigFK=1749</t>
  </si>
  <si>
    <t>기계공학</t>
  </si>
  <si>
    <t>http://me.sogang.ac.kr/v2/bbs/board.php?bo_table=sub6_1</t>
  </si>
  <si>
    <t>장학/취업정보</t>
  </si>
  <si>
    <t>http://me.sogang.ac.kr/v2/bbs/board.php?bo_table=sub6_2</t>
  </si>
  <si>
    <t>http://me.sogang.ac.kr/v2/bbs/board.php?bo_table=sub6_5</t>
  </si>
  <si>
    <t>외부행사</t>
  </si>
  <si>
    <t>http://me.sogang.ac.kr/v2/bbs/board.php?bo_table=sub6_6</t>
  </si>
  <si>
    <t>경제학부</t>
  </si>
  <si>
    <t>경제학</t>
  </si>
  <si>
    <t>학부 및 일반대학원 공지</t>
  </si>
  <si>
    <t>http://econ.sogang.ac.kr/front/cmsboardlist.do?siteId=econ&amp;bbsConfigFK=2607</t>
  </si>
  <si>
    <t>http://econ.sogang.ac.kr/front/cmsboardlist.do?siteId=econ&amp;bbsConfigFK=2609</t>
  </si>
  <si>
    <t>동문소식</t>
  </si>
  <si>
    <t>http://econ.sogang.ac.kr/front/cmsboardlist.do?siteId=econ&amp;bbsConfigFK=2610</t>
  </si>
  <si>
    <t>서강경제뉴스</t>
  </si>
  <si>
    <t>http://econ.sogang.ac.kr/front/cmsboardlist.do?siteId=econ&amp;bbsConfigFK=2611</t>
  </si>
  <si>
    <t>경제대학원 공지</t>
  </si>
  <si>
    <t>http://econ.sogang.ac.kr/front/cmsboardlist.do?siteId=econ&amp;bbsConfigFK=2606</t>
  </si>
  <si>
    <t>경영학부</t>
  </si>
  <si>
    <t>경영학</t>
  </si>
  <si>
    <t>학부 공지사항</t>
  </si>
  <si>
    <t>http://sbs.sogang.ac.kr/front/cmsboardlist.do?siteId=sbs&amp;bbsConfigFK=2371</t>
  </si>
  <si>
    <t>일반대학원 공지사항</t>
  </si>
  <si>
    <t>http://sbs.sogang.ac.kr/front/cmsboardlist.do?siteId=sbs&amp;bbsConfigFK=2012</t>
  </si>
  <si>
    <t>MBA 공지사항</t>
  </si>
  <si>
    <t>http://sbs.sogang.ac.kr/front/cmsboardlist.do?siteId=sbs&amp;bbsConfigFK=2206</t>
  </si>
  <si>
    <t>특성화사업 뉴스/보도</t>
  </si>
  <si>
    <t>http://sbs.sogang.ac.kr/front/cmsboardlist.do?siteId=sbs&amp;bbsConfigFK=2426</t>
  </si>
  <si>
    <t>특성화사업 공지사항</t>
  </si>
  <si>
    <t>http://sbs.sogang.ac.kr/front/cmsboardlist.do?siteId=sbs&amp;bbsConfigFK=2427</t>
  </si>
  <si>
    <t>SBS소식</t>
  </si>
  <si>
    <t>http://sbs.sogang.ac.kr/front/cmsboardlist.do?siteId=sbs&amp;bbsConfigFK=2021</t>
  </si>
  <si>
    <t>http://sbs.sogang.ac.kr/front/cmsboardlist.do?siteId=sbs&amp;bbsConfigFK=2020</t>
  </si>
  <si>
    <t>연계전공</t>
  </si>
  <si>
    <t>교육문화학</t>
  </si>
  <si>
    <t>http://educulture.sogang.ac.kr/front/cmsboardlist.do?siteId=educulture&amp;bbsConfigFK=1201</t>
  </si>
  <si>
    <t>스타트업</t>
  </si>
  <si>
    <t>http://scc.sogang.ac.kr/front/cmsboardlist.do?siteId=ssa&amp;bbsConfigFK=2369</t>
  </si>
  <si>
    <t>여성학</t>
  </si>
  <si>
    <t>http://gender.sogang.ac.kr/front/cmsboardlist.do?siteId=gender&amp;bbsConfigFK=541</t>
  </si>
  <si>
    <t>융합소프트웨어</t>
  </si>
  <si>
    <t>http://scsctrack.sogang.ac.kr/front/cmsboardlist.do?siteId=scsctrack&amp;bbsConfigFK=2646</t>
  </si>
  <si>
    <t>동남아시아학</t>
  </si>
  <si>
    <t>수업공지</t>
  </si>
  <si>
    <t>http://seasia.sogang.ac.kr/front/cmsboardlist.do?siteId=seasia&amp;bbsConfigFK=2288</t>
  </si>
  <si>
    <t>http://seasia.sogang.ac.kr/front/cmsboardlist.do?siteId=seasia&amp;bbsConfigFK=2289</t>
  </si>
  <si>
    <t>학과행정</t>
  </si>
  <si>
    <t>http://seasia.sogang.ac.kr/front/cmsboardlist.do?siteId=seasia&amp;bbsConfigFK=2291</t>
  </si>
  <si>
    <t>행사공지</t>
  </si>
  <si>
    <t>http://seasia.sogang.ac.kr/front/cmsboardlist.do?siteId=seasia&amp;bbsConfigFK=2047</t>
  </si>
  <si>
    <t>업무사항</t>
  </si>
  <si>
    <t>http://seasia.sogang.ac.kr/front/cmsboardlist.do?siteId=seasia&amp;bbsConfigFK=2290</t>
  </si>
  <si>
    <t>빅데이터 사이언스</t>
  </si>
  <si>
    <t>http://bds.sogang.ac.kr/front/cmsboardlist.do?siteId=bds&amp;bbsConfigFK=2067</t>
  </si>
  <si>
    <t>인공지능</t>
  </si>
  <si>
    <t>http://ai.sogang.ac.kr/front/cmsboardlist.do?siteId=ai&amp;bbsConfigFK=2066</t>
  </si>
  <si>
    <t>교직과정</t>
  </si>
  <si>
    <t>http://teaching.sogang.ac.kr/front/cmsboardlist.do?siteId=teaching&amp;bbsConfigFK=1171</t>
  </si>
  <si>
    <t>연구실 안전관리센터</t>
  </si>
  <si>
    <t>http://safety.sogang.ac.kr/bbs/bbslist.do?forword=&amp;wslID=safety&amp;bbsid=841</t>
  </si>
  <si>
    <t>고시준비반</t>
  </si>
  <si>
    <t>토마스모어관</t>
  </si>
  <si>
    <t>http://tgosi.sogang.ac.kr/front/cmsboardlist.do?siteId=tgosi&amp;bbsConfigFK=1105</t>
  </si>
  <si>
    <t>공인회계사반</t>
  </si>
  <si>
    <t>http://tgosi.sogang.ac.kr/front/cmsboardlist.do?siteId=tgosi&amp;bbsConfigFK=1109</t>
  </si>
  <si>
    <t>변호사시험반(법전원)</t>
  </si>
  <si>
    <t>http://tgosi.sogang.ac.kr/front/cmsboardlist.do?siteId=tgosi&amp;bbsConfigFK=1110</t>
  </si>
  <si>
    <t>변리사반</t>
  </si>
  <si>
    <t>http://tgosi.sogang.ac.kr/front/cmsboardlist.do?siteId=tgosi&amp;bbsConfigFK=1111</t>
  </si>
  <si>
    <t>언론사시험반</t>
  </si>
  <si>
    <t>http://tgosi.sogang.ac.kr/front/cmsboardlist.do?siteId=tgosi&amp;bbsConfigFK=1112</t>
  </si>
  <si>
    <t>외교관후보자시험반</t>
  </si>
  <si>
    <t>http://tgosi.sogang.ac.kr/front/cmsboardlist.do?siteId=tgosi&amp;bbsConfigFK=1113</t>
  </si>
  <si>
    <t>5급 공재 시험반</t>
  </si>
  <si>
    <t>http://tgosi.sogang.ac.kr/front/cmsboardlist.do?siteId=tgosi&amp;bbsConfigFK=1114</t>
  </si>
  <si>
    <t>총학생회</t>
  </si>
  <si>
    <t>대학총학생회</t>
  </si>
  <si>
    <t>http://student.sogang.ac.kr/front/cmsboardlist.do?siteId=student&amp;bbsConfigFK=2847</t>
  </si>
  <si>
    <t>소식</t>
  </si>
  <si>
    <t>http://student.sogang.ac.kr/front/cmsboardlist.do?siteId=student&amp;bbsConfigFK=3227</t>
  </si>
  <si>
    <t>제휴</t>
  </si>
  <si>
    <t>http://student.sogang.ac.kr/front/cmsboardlist.do?siteId=student&amp;bbsConfigFK=3226</t>
  </si>
  <si>
    <t>회/세칙</t>
  </si>
  <si>
    <t>http://student.sogang.ac.kr/front/cmsboardlist.do?siteId=student&amp;bbsConfigFK=2866</t>
  </si>
  <si>
    <t>전체학생총회</t>
  </si>
  <si>
    <t>http://student.sogang.ac.kr/front/cmsboardlist.do?siteId=student&amp;bbsConfigFK=2867</t>
  </si>
  <si>
    <t>전체학생대표자회의</t>
  </si>
  <si>
    <t>http://student.sogang.ac.kr/front/cmsboardlist.do?siteId=student&amp;bbsConfigFK=2868</t>
  </si>
  <si>
    <t>중앙운영위원회</t>
  </si>
  <si>
    <t>http://student.sogang.ac.kr/front/cmsboardlist.do?siteId=student&amp;bbsConfigFK=2869</t>
  </si>
  <si>
    <t>재정심의위원회</t>
  </si>
  <si>
    <t>http://student.sogang.ac.kr/front/cmsboardlist.do?siteId=student&amp;bbsConfigFK=2870</t>
  </si>
  <si>
    <t>회/세칙개정위원회</t>
  </si>
  <si>
    <t>http://student.sogang.ac.kr/front/cmsboardlist.do?siteId=student&amp;bbsConfigFK=2871</t>
  </si>
  <si>
    <t>중앙선거관리위원회</t>
  </si>
  <si>
    <t>http://student.sogang.ac.kr/front/cmsboardlist.do?siteId=student&amp;bbsConfigFK=2906</t>
  </si>
  <si>
    <t>대학원총학생회</t>
  </si>
  <si>
    <t>학생회 공지</t>
  </si>
  <si>
    <t>http://sggradsa.sogang.ac.kr/front/cmsboardlist.do?siteId=sggradsa&amp;bbsConfigFK=3387</t>
  </si>
  <si>
    <t>학술 및 특강 공지</t>
  </si>
  <si>
    <t>http://sggradsa.sogang.ac.kr/front/cmsboardlist.do?siteId=sggradsa&amp;bbsConfigFK=3388</t>
  </si>
  <si>
    <t>http://sggradsa.sogang.ac.kr/front/cmsboardlist.do?siteId=sggradsa&amp;bbsConfigFK=3406</t>
  </si>
  <si>
    <t>문화 사업 및 생활 공지</t>
  </si>
  <si>
    <t>http://sggradsa.sogang.ac.kr/front/cmsboardlist.do?siteId=sggradsa&amp;bbsConfigFK=3389</t>
  </si>
  <si>
    <t>성평등 위원회 공지사항</t>
  </si>
  <si>
    <t>커뮤니티 공지사항</t>
  </si>
  <si>
    <t>http://sggradsa.sogang.ac.kr/front/cmsboardlist.do?siteId=sggradsa&amp;bbsConfigFK=3056</t>
  </si>
  <si>
    <t>식당 식단표</t>
  </si>
  <si>
    <t>http://sogang.ac.kr/front/boardlist.do?bbsConfigFK=55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</si>
</sst>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yyyy/m/d"/>
    <numFmt numFmtId="166" formatCode="yyyy-mm-dd h:mm"/>
    <numFmt numFmtId="167" formatCode="yy-m-d h:mm"/>
    <numFmt numFmtId="168" formatCode="yyyy-mm-dd h:mm:ss"/>
  </numFmts>
  <fonts count="8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</font>
    <font>
      <color rgb="FFFF0000"/>
    </font>
    <font>
      <u/>
      <color rgb="FF000000"/>
      <name val="Arial"/>
    </font>
    <font>
      <u/>
      <color rgb="FF1155CC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gsis.sogang.ac.kr/front/cmsboardlist.do?siteId=gsis&amp;bbsConfigFK=242" TargetMode="External"/><Relationship Id="rId190" Type="http://schemas.openxmlformats.org/officeDocument/2006/relationships/hyperlink" Target="http://sbs.sogang.ac.kr/front/cmsboardlist.do?siteId=sbs&amp;bbsConfigFK=2426" TargetMode="External"/><Relationship Id="rId42" Type="http://schemas.openxmlformats.org/officeDocument/2006/relationships/hyperlink" Target="http://gsis.sogang.ac.kr/front/cmsboardlist.do?siteId=gsis&amp;bbsConfigFK=244" TargetMode="External"/><Relationship Id="rId41" Type="http://schemas.openxmlformats.org/officeDocument/2006/relationships/hyperlink" Target="http://gsis.sogang.ac.kr/front/cmsboardlist.do?siteId=gsis&amp;bbsConfigFK=243" TargetMode="External"/><Relationship Id="rId44" Type="http://schemas.openxmlformats.org/officeDocument/2006/relationships/hyperlink" Target="http://gsm.sogang.ac.kr/%ea%b3%b5%ec%a7%80%ec%82%ac%ed%95%ad/" TargetMode="External"/><Relationship Id="rId194" Type="http://schemas.openxmlformats.org/officeDocument/2006/relationships/hyperlink" Target="http://educulture.sogang.ac.kr/front/cmsboardlist.do?siteId=educulture&amp;bbsConfigFK=1201" TargetMode="External"/><Relationship Id="rId43" Type="http://schemas.openxmlformats.org/officeDocument/2006/relationships/hyperlink" Target="http://gsis.sogang.ac.kr/front/cmsboardlist.do?siteId=gsis&amp;bbsConfigFK=245" TargetMode="External"/><Relationship Id="rId193" Type="http://schemas.openxmlformats.org/officeDocument/2006/relationships/hyperlink" Target="http://sbs.sogang.ac.kr/front/cmsboardlist.do?siteId=sbs&amp;bbsConfigFK=2020" TargetMode="External"/><Relationship Id="rId46" Type="http://schemas.openxmlformats.org/officeDocument/2006/relationships/hyperlink" Target="http://lawschool.sogang.ac.kr/front/cmsboardlist.do?siteId=lawschool&amp;bbsConfigFK=1601" TargetMode="External"/><Relationship Id="rId192" Type="http://schemas.openxmlformats.org/officeDocument/2006/relationships/hyperlink" Target="http://sbs.sogang.ac.kr/front/cmsboardlist.do?siteId=sbs&amp;bbsConfigFK=2021" TargetMode="External"/><Relationship Id="rId45" Type="http://schemas.openxmlformats.org/officeDocument/2006/relationships/hyperlink" Target="http://gsm.sogang.ac.kr/blog-section/" TargetMode="External"/><Relationship Id="rId191" Type="http://schemas.openxmlformats.org/officeDocument/2006/relationships/hyperlink" Target="http://sbs.sogang.ac.kr/front/cmsboardlist.do?siteId=sbs&amp;bbsConfigFK=2427" TargetMode="External"/><Relationship Id="rId48" Type="http://schemas.openxmlformats.org/officeDocument/2006/relationships/hyperlink" Target="http://lawschool.sogang.ac.kr/front/cmsboardlist.do?siteId=lawschool&amp;bbsConfigFK=1603" TargetMode="External"/><Relationship Id="rId187" Type="http://schemas.openxmlformats.org/officeDocument/2006/relationships/hyperlink" Target="http://sbs.sogang.ac.kr/front/cmsboardlist.do?siteId=sbs&amp;bbsConfigFK=2371" TargetMode="External"/><Relationship Id="rId47" Type="http://schemas.openxmlformats.org/officeDocument/2006/relationships/hyperlink" Target="http://lawschool.sogang.ac.kr/front/cmsboardlist.do?siteId=lawschool&amp;bbsConfigFK=1602" TargetMode="External"/><Relationship Id="rId186" Type="http://schemas.openxmlformats.org/officeDocument/2006/relationships/hyperlink" Target="http://econ.sogang.ac.kr/front/cmsboardlist.do?siteId=econ&amp;bbsConfigFK=2606" TargetMode="External"/><Relationship Id="rId185" Type="http://schemas.openxmlformats.org/officeDocument/2006/relationships/hyperlink" Target="http://econ.sogang.ac.kr/front/cmsboardlist.do?siteId=econ&amp;bbsConfigFK=2611" TargetMode="External"/><Relationship Id="rId49" Type="http://schemas.openxmlformats.org/officeDocument/2006/relationships/hyperlink" Target="http://lawschool.sogang.ac.kr/front/cmsboardlist.do?siteId=lawschool&amp;bbsConfigFK=2706" TargetMode="External"/><Relationship Id="rId184" Type="http://schemas.openxmlformats.org/officeDocument/2006/relationships/hyperlink" Target="http://econ.sogang.ac.kr/front/cmsboardlist.do?siteId=econ&amp;bbsConfigFK=2610" TargetMode="External"/><Relationship Id="rId189" Type="http://schemas.openxmlformats.org/officeDocument/2006/relationships/hyperlink" Target="http://sbs.sogang.ac.kr/front/cmsboardlist.do?siteId=sbs&amp;bbsConfigFK=2206" TargetMode="External"/><Relationship Id="rId188" Type="http://schemas.openxmlformats.org/officeDocument/2006/relationships/hyperlink" Target="http://sbs.sogang.ac.kr/front/cmsboardlist.do?siteId=sbs&amp;bbsConfigFK=2012" TargetMode="External"/><Relationship Id="rId31" Type="http://schemas.openxmlformats.org/officeDocument/2006/relationships/hyperlink" Target="http://character.sogang.ac.kr/front/cmsboardlist.do?siteId=character&amp;bbsConfigFK=1321" TargetMode="External"/><Relationship Id="rId30" Type="http://schemas.openxmlformats.org/officeDocument/2006/relationships/hyperlink" Target="http://swedu.sogang.ac.kr/front/boardlist.do?bbsConfigFK=10" TargetMode="External"/><Relationship Id="rId33" Type="http://schemas.openxmlformats.org/officeDocument/2006/relationships/hyperlink" Target="http://writing.sogang.ac.kr/front/frontboard/boardlist.do?bbsGubun=1" TargetMode="External"/><Relationship Id="rId183" Type="http://schemas.openxmlformats.org/officeDocument/2006/relationships/hyperlink" Target="http://econ.sogang.ac.kr/front/cmsboardlist.do?siteId=econ&amp;bbsConfigFK=2609" TargetMode="External"/><Relationship Id="rId32" Type="http://schemas.openxmlformats.org/officeDocument/2006/relationships/hyperlink" Target="http://sgctl.sogang.ac.kr/ctl/ur/notice_list.acl" TargetMode="External"/><Relationship Id="rId182" Type="http://schemas.openxmlformats.org/officeDocument/2006/relationships/hyperlink" Target="http://econ.sogang.ac.kr/front/cmsboardlist.do?siteId=econ&amp;bbsConfigFK=2607" TargetMode="External"/><Relationship Id="rId35" Type="http://schemas.openxmlformats.org/officeDocument/2006/relationships/hyperlink" Target="http://gradsch.sogang.ac.kr/front/cmsboardlist.do?siteId=gradsch&amp;bbsConfigFK=401" TargetMode="External"/><Relationship Id="rId181" Type="http://schemas.openxmlformats.org/officeDocument/2006/relationships/hyperlink" Target="http://me.sogang.ac.kr/v2/bbs/board.php?bo_table=sub6_6" TargetMode="External"/><Relationship Id="rId34" Type="http://schemas.openxmlformats.org/officeDocument/2006/relationships/hyperlink" Target="http://globaledu.sogang.ac.kr/front/cmsboardlist.do?siteId=globaledu&amp;bbsConfigFK=2586" TargetMode="External"/><Relationship Id="rId180" Type="http://schemas.openxmlformats.org/officeDocument/2006/relationships/hyperlink" Target="http://me.sogang.ac.kr/v2/bbs/board.php?bo_table=sub6_5" TargetMode="External"/><Relationship Id="rId37" Type="http://schemas.openxmlformats.org/officeDocument/2006/relationships/hyperlink" Target="http://gradsch.sogang.ac.kr/front/cmsboardlist.do?siteId=gradsch&amp;bbsConfigFK=403" TargetMode="External"/><Relationship Id="rId176" Type="http://schemas.openxmlformats.org/officeDocument/2006/relationships/hyperlink" Target="http://cs.sogang.ac.kr/front/cmsboardlist.do?siteId=cs&amp;bbsConfigFK=1748" TargetMode="External"/><Relationship Id="rId36" Type="http://schemas.openxmlformats.org/officeDocument/2006/relationships/hyperlink" Target="http://gradsch.sogang.ac.kr/front/cmsboardlist.do?siteId=gradsch&amp;bbsConfigFK=402" TargetMode="External"/><Relationship Id="rId175" Type="http://schemas.openxmlformats.org/officeDocument/2006/relationships/hyperlink" Target="http://cs.sogang.ac.kr/front/cmsboardlist.do?siteId=cs&amp;bbsConfigFK=1746" TargetMode="External"/><Relationship Id="rId39" Type="http://schemas.openxmlformats.org/officeDocument/2006/relationships/hyperlink" Target="http://gsot.sogang.ac.kr/front/cmsboardlist.do?siteId=gsot&amp;bbsConfigFK=1084" TargetMode="External"/><Relationship Id="rId174" Type="http://schemas.openxmlformats.org/officeDocument/2006/relationships/hyperlink" Target="http://cs.sogang.ac.kr/front/cmsboardlist.do?siteId=cs&amp;bbsConfigFK=1747" TargetMode="External"/><Relationship Id="rId38" Type="http://schemas.openxmlformats.org/officeDocument/2006/relationships/hyperlink" Target="http://gradsch.sogang.ac.kr/front/cmsboardlist.do?siteId=gradsch&amp;bbsConfigFK=404" TargetMode="External"/><Relationship Id="rId173" Type="http://schemas.openxmlformats.org/officeDocument/2006/relationships/hyperlink" Target="http://cs.sogang.ac.kr/front/cmsboardlist.do?siteId=cs&amp;bbsConfigFK=1745" TargetMode="External"/><Relationship Id="rId179" Type="http://schemas.openxmlformats.org/officeDocument/2006/relationships/hyperlink" Target="http://me.sogang.ac.kr/v2/bbs/board.php?bo_table=sub6_2" TargetMode="External"/><Relationship Id="rId178" Type="http://schemas.openxmlformats.org/officeDocument/2006/relationships/hyperlink" Target="http://me.sogang.ac.kr/v2/bbs/board.php?bo_table=sub6_1" TargetMode="External"/><Relationship Id="rId177" Type="http://schemas.openxmlformats.org/officeDocument/2006/relationships/hyperlink" Target="http://cs.sogang.ac.kr/front/cmsboardlist.do?siteId=cs&amp;bbsConfigFK=1749" TargetMode="External"/><Relationship Id="rId20" Type="http://schemas.openxmlformats.org/officeDocument/2006/relationships/hyperlink" Target="http://dasoni.sogang.ac.kr/front/cmsboardlist.do?siteId=dasoni&amp;bbsConfigFK=2786" TargetMode="External"/><Relationship Id="rId22" Type="http://schemas.openxmlformats.org/officeDocument/2006/relationships/hyperlink" Target="http://scc.sogang.ac.kr/front/cmsboardlist.do?siteId=hs&amp;bbsConfigFK=1137" TargetMode="External"/><Relationship Id="rId21" Type="http://schemas.openxmlformats.org/officeDocument/2006/relationships/hyperlink" Target="http://scc.sogang.ac.kr/front/cmsboardlist.do?siteId=hs&amp;bbsConfigFK=1138" TargetMode="External"/><Relationship Id="rId24" Type="http://schemas.openxmlformats.org/officeDocument/2006/relationships/hyperlink" Target="http://www.sgherald.com/news/articleList.html?view_type=sm" TargetMode="External"/><Relationship Id="rId23" Type="http://schemas.openxmlformats.org/officeDocument/2006/relationships/hyperlink" Target="http://www.sgunews.com/news/articleList.html?view_type=sm" TargetMode="External"/><Relationship Id="rId26" Type="http://schemas.openxmlformats.org/officeDocument/2006/relationships/hyperlink" Target="http://purchase.sogang.ac.kr/front/cmsboardlist.do?siteId=purchase&amp;bbsConfigFK=782" TargetMode="External"/><Relationship Id="rId25" Type="http://schemas.openxmlformats.org/officeDocument/2006/relationships/hyperlink" Target="http://yebigun.sogang.ac.kr/front/cmsboardlist.do?siteId=yebigun&amp;bbsConfigFK=441" TargetMode="External"/><Relationship Id="rId28" Type="http://schemas.openxmlformats.org/officeDocument/2006/relationships/hyperlink" Target="http://swedu.sogang.ac.kr/front/noticelist.do?searchType=A" TargetMode="External"/><Relationship Id="rId27" Type="http://schemas.openxmlformats.org/officeDocument/2006/relationships/hyperlink" Target="http://wholeperson.sogang.ac.kr/front/boardlist.do?bbsconfig=7" TargetMode="External"/><Relationship Id="rId29" Type="http://schemas.openxmlformats.org/officeDocument/2006/relationships/hyperlink" Target="http://swedu.sogang.ac.kr/front/noticelist.do?searchType=B" TargetMode="External"/><Relationship Id="rId11" Type="http://schemas.openxmlformats.org/officeDocument/2006/relationships/hyperlink" Target="https://job.sogang.ac.kr/jobevent/list.aspx" TargetMode="External"/><Relationship Id="rId10" Type="http://schemas.openxmlformats.org/officeDocument/2006/relationships/hyperlink" Target="https://job.sogang.ac.kr/service/notice.aspx?boardid=3" TargetMode="External"/><Relationship Id="rId13" Type="http://schemas.openxmlformats.org/officeDocument/2006/relationships/hyperlink" Target="https://job.sogang.ac.kr/jobs/intern/" TargetMode="External"/><Relationship Id="rId12" Type="http://schemas.openxmlformats.org/officeDocument/2006/relationships/hyperlink" Target="https://job.sogang.ac.kr/jobs/sogang/all/" TargetMode="External"/><Relationship Id="rId15" Type="http://schemas.openxmlformats.org/officeDocument/2006/relationships/hyperlink" Target="https://job.sogang.ac.kr/alba/lesson/" TargetMode="External"/><Relationship Id="rId198" Type="http://schemas.openxmlformats.org/officeDocument/2006/relationships/hyperlink" Target="http://seasia.sogang.ac.kr/front/cmsboardlist.do?siteId=seasia&amp;bbsConfigFK=2288" TargetMode="External"/><Relationship Id="rId14" Type="http://schemas.openxmlformats.org/officeDocument/2006/relationships/hyperlink" Target="https://job.sogang.ac.kr/jobs/contest/etc.aspx?boardid=19" TargetMode="External"/><Relationship Id="rId197" Type="http://schemas.openxmlformats.org/officeDocument/2006/relationships/hyperlink" Target="http://scsctrack.sogang.ac.kr/front/cmsboardlist.do?siteId=scsctrack&amp;bbsConfigFK=2646" TargetMode="External"/><Relationship Id="rId17" Type="http://schemas.openxmlformats.org/officeDocument/2006/relationships/hyperlink" Target="http://dasoni.sogang.ac.kr/front/cmsboardlist.do?siteId=dasoni&amp;bbsConfigFK=461" TargetMode="External"/><Relationship Id="rId196" Type="http://schemas.openxmlformats.org/officeDocument/2006/relationships/hyperlink" Target="http://gender.sogang.ac.kr/front/cmsboardlist.do?siteId=gender&amp;bbsConfigFK=541" TargetMode="External"/><Relationship Id="rId16" Type="http://schemas.openxmlformats.org/officeDocument/2006/relationships/hyperlink" Target="https://job.sogang.ac.kr/alba/school/" TargetMode="External"/><Relationship Id="rId195" Type="http://schemas.openxmlformats.org/officeDocument/2006/relationships/hyperlink" Target="http://scc.sogang.ac.kr/front/cmsboardlist.do?siteId=ssa&amp;bbsConfigFK=2369" TargetMode="External"/><Relationship Id="rId19" Type="http://schemas.openxmlformats.org/officeDocument/2006/relationships/hyperlink" Target="http://dasoni.sogang.ac.kr/front/cmsboardlist.do?siteId=dasoni&amp;bbsConfigFK=462" TargetMode="External"/><Relationship Id="rId18" Type="http://schemas.openxmlformats.org/officeDocument/2006/relationships/hyperlink" Target="http://dasoni.sogang.ac.kr/front/cmsboardlist.do?siteId=dasoni&amp;bbsConfigFK=447" TargetMode="External"/><Relationship Id="rId199" Type="http://schemas.openxmlformats.org/officeDocument/2006/relationships/hyperlink" Target="http://seasia.sogang.ac.kr/front/cmsboardlist.do?siteId=seasia&amp;bbsConfigFK=2289" TargetMode="External"/><Relationship Id="rId84" Type="http://schemas.openxmlformats.org/officeDocument/2006/relationships/hyperlink" Target="http://jci.sogang.ac.kr/front/cmsboardlist.do?siteId=jci&amp;bbsConfigFK=2132" TargetMode="External"/><Relationship Id="rId83" Type="http://schemas.openxmlformats.org/officeDocument/2006/relationships/hyperlink" Target="http://linguistics.sogang.ac.kr/board01/list.asp" TargetMode="External"/><Relationship Id="rId86" Type="http://schemas.openxmlformats.org/officeDocument/2006/relationships/hyperlink" Target="http://sgiss.com/korean/bbs_notice.php" TargetMode="External"/><Relationship Id="rId85" Type="http://schemas.openxmlformats.org/officeDocument/2006/relationships/hyperlink" Target="http://sieas.sogang.ac.kr/front/cmsboardlist.do?siteId=sieas&amp;bbsConfigFK=3000" TargetMode="External"/><Relationship Id="rId88" Type="http://schemas.openxmlformats.org/officeDocument/2006/relationships/hyperlink" Target="http://cquest.sogang.ac.kr/modules/board/bd_list.html?id=forum_notice" TargetMode="External"/><Relationship Id="rId150" Type="http://schemas.openxmlformats.org/officeDocument/2006/relationships/hyperlink" Target="http://math.sogang.ac.kr/front/cmsboardlist.do?siteId=math&amp;bbsConfigFK=1950" TargetMode="External"/><Relationship Id="rId87" Type="http://schemas.openxmlformats.org/officeDocument/2006/relationships/hyperlink" Target="http://scc.sogang.ac.kr/front/cmsboardlist.do?siteId=lawinst&amp;bbsConfigFK=429" TargetMode="External"/><Relationship Id="rId89" Type="http://schemas.openxmlformats.org/officeDocument/2006/relationships/hyperlink" Target="http://cquest.sogang.ac.kr/modules/board/bd_list.html?id=forum_conference" TargetMode="External"/><Relationship Id="rId80" Type="http://schemas.openxmlformats.org/officeDocument/2006/relationships/hyperlink" Target="http://theoinst.sogang.ac.kr/front/cmsboardlist.do?siteId=theoinst&amp;bbsConfigFK=1187" TargetMode="External"/><Relationship Id="rId82" Type="http://schemas.openxmlformats.org/officeDocument/2006/relationships/hyperlink" Target="https://human.sogang.ac.kr/modules/bbs/index.php?code=news&amp;___M_ID=117" TargetMode="External"/><Relationship Id="rId81" Type="http://schemas.openxmlformats.org/officeDocument/2006/relationships/hyperlink" Target="http://lifecult.sogang.ac.kr/front/cmsboardlist.do?siteId=lifecult&amp;bbsConfigFK=1326" TargetMode="External"/><Relationship Id="rId1" Type="http://schemas.openxmlformats.org/officeDocument/2006/relationships/hyperlink" Target="http://kyomok.sogang.ac.kr/front/cmsboardlist.do?siteId=kyomok&amp;bbsConfigFK=1101" TargetMode="External"/><Relationship Id="rId2" Type="http://schemas.openxmlformats.org/officeDocument/2006/relationships/hyperlink" Target="http://kyomok.sogang.ac.kr/front/cmsboardlist.do?siteId=kyomok&amp;bbsConfigFK=1102" TargetMode="External"/><Relationship Id="rId3" Type="http://schemas.openxmlformats.org/officeDocument/2006/relationships/hyperlink" Target="http://voluntas.sogang.ac.kr/front/cmsboardlist.do?siteId=voluntas&amp;bbsConfigFK=2479" TargetMode="External"/><Relationship Id="rId149" Type="http://schemas.openxmlformats.org/officeDocument/2006/relationships/hyperlink" Target="http://math.sogang.ac.kr/front/cmsboardlist.do?siteId=math&amp;bbsConfigFK=1965" TargetMode="External"/><Relationship Id="rId4" Type="http://schemas.openxmlformats.org/officeDocument/2006/relationships/hyperlink" Target="http://acafice.sogang.ac.kr/front/cmsboardlist.do?siteId=acafice&amp;bbsConfigFK=1382" TargetMode="External"/><Relationship Id="rId148" Type="http://schemas.openxmlformats.org/officeDocument/2006/relationships/hyperlink" Target="http://math.sogang.ac.kr/front/cmsboardlist.do?siteId=math&amp;bbsConfigFK=1948" TargetMode="External"/><Relationship Id="rId9" Type="http://schemas.openxmlformats.org/officeDocument/2006/relationships/hyperlink" Target="http://www.sogang.ac.kr/front/boardlist.do?bbsConfigFK=34" TargetMode="External"/><Relationship Id="rId143" Type="http://schemas.openxmlformats.org/officeDocument/2006/relationships/hyperlink" Target="http://sgcomm.sogang.ac.kr/front/cmsboardlist.do?siteId=sgcomm&amp;bbsConfigFK=523" TargetMode="External"/><Relationship Id="rId142" Type="http://schemas.openxmlformats.org/officeDocument/2006/relationships/hyperlink" Target="http://sgcomm.sogang.ac.kr/front/cmsboardlist.do?siteId=sgcomm&amp;bbsConfigFK=517" TargetMode="External"/><Relationship Id="rId141" Type="http://schemas.openxmlformats.org/officeDocument/2006/relationships/hyperlink" Target="http://creative.sogang.ac.kr/blog/small-image-with-sidebar/" TargetMode="External"/><Relationship Id="rId140" Type="http://schemas.openxmlformats.org/officeDocument/2006/relationships/hyperlink" Target="http://gks.sogang.ac.kr/bbs/bbs/board.php?bo_table=news_and_event_kor&amp;device=pc" TargetMode="External"/><Relationship Id="rId5" Type="http://schemas.openxmlformats.org/officeDocument/2006/relationships/hyperlink" Target="http://sogang.ac.kr/front/boardlist.do?bbsConfigFK=2" TargetMode="External"/><Relationship Id="rId147" Type="http://schemas.openxmlformats.org/officeDocument/2006/relationships/hyperlink" Target="http://math.sogang.ac.kr/front/cmsboardlist.do?siteId=math&amp;bbsConfigFK=1947" TargetMode="External"/><Relationship Id="rId6" Type="http://schemas.openxmlformats.org/officeDocument/2006/relationships/hyperlink" Target="http://sogang.ac.kr/front/boardlist.do?bbsConfigFK=3" TargetMode="External"/><Relationship Id="rId146" Type="http://schemas.openxmlformats.org/officeDocument/2006/relationships/hyperlink" Target="http://science.sogang.ac.kr/front/cmsboardlist.do?siteId=science&amp;bbsConfigFK=682" TargetMode="External"/><Relationship Id="rId7" Type="http://schemas.openxmlformats.org/officeDocument/2006/relationships/hyperlink" Target="http://admission.sogang.ac.kr/admission/html/counsel/notice.asp" TargetMode="External"/><Relationship Id="rId145" Type="http://schemas.openxmlformats.org/officeDocument/2006/relationships/hyperlink" Target="http://science.sogang.ac.kr/front/cmsboardlist.do?siteId=science&amp;bbsConfigFK=681" TargetMode="External"/><Relationship Id="rId8" Type="http://schemas.openxmlformats.org/officeDocument/2006/relationships/hyperlink" Target="http://sogang.ac.kr/front/boardlist.do?bbsConfigFK=33" TargetMode="External"/><Relationship Id="rId144" Type="http://schemas.openxmlformats.org/officeDocument/2006/relationships/hyperlink" Target="http://sgcomm.sogang.ac.kr/front/cmsboardlist.do?siteId=sgcomm&amp;bbsConfigFK=518" TargetMode="External"/><Relationship Id="rId73" Type="http://schemas.openxmlformats.org/officeDocument/2006/relationships/hyperlink" Target="http://sgcounsel.sogang.ac.kr/front/cmsboardlist.do?siteId=sgcounsel&amp;bbsConfigFK=221" TargetMode="External"/><Relationship Id="rId72" Type="http://schemas.openxmlformats.org/officeDocument/2006/relationships/hyperlink" Target="http://maryhall.sogang.ac.kr/front/cmsboardlist.do?siteId=maryhall&amp;bbsConfigFK=1141" TargetMode="External"/><Relationship Id="rId75" Type="http://schemas.openxmlformats.org/officeDocument/2006/relationships/hyperlink" Target="https://flec.sogang.ac.kr/5000/5800.php" TargetMode="External"/><Relationship Id="rId74" Type="http://schemas.openxmlformats.org/officeDocument/2006/relationships/hyperlink" Target="http://sgup.sogang.ac.kr/front/cmsboardlist.do?siteId=sgup&amp;bbsConfigFK=3129" TargetMode="External"/><Relationship Id="rId77" Type="http://schemas.openxmlformats.org/officeDocument/2006/relationships/hyperlink" Target="https://klec.sogang.ac.kr/?url=00010" TargetMode="External"/><Relationship Id="rId76" Type="http://schemas.openxmlformats.org/officeDocument/2006/relationships/hyperlink" Target="https://scec.sogang.ac.kr/ht_ml/w_05ed/5000.php" TargetMode="External"/><Relationship Id="rId79" Type="http://schemas.openxmlformats.org/officeDocument/2006/relationships/hyperlink" Target="http://sgriphil.sogang.ac.kr/front/cmsboardlist.do?siteId=sgriphil&amp;bbsConfigFK=2404" TargetMode="External"/><Relationship Id="rId78" Type="http://schemas.openxmlformats.org/officeDocument/2006/relationships/hyperlink" Target="http://sgbec.sogang.ac.kr/front/cmsboardlist.do?siteId=sgbec&amp;bbsConfigFK=2386" TargetMode="External"/><Relationship Id="rId71" Type="http://schemas.openxmlformats.org/officeDocument/2006/relationships/hyperlink" Target="http://siracs.sogang.ac.kr/front/cmsboardlist.do?siteId=siracs&amp;bbsConfigFK=2686" TargetMode="External"/><Relationship Id="rId70" Type="http://schemas.openxmlformats.org/officeDocument/2006/relationships/hyperlink" Target="http://equality.sogang.ac.kr/front/cmsboardlist.do?siteId=equality&amp;bbsConfigFK=2375" TargetMode="External"/><Relationship Id="rId139" Type="http://schemas.openxmlformats.org/officeDocument/2006/relationships/hyperlink" Target="http://smas.sogang.ac.kr/front/cmsboardlist.do?siteId=smas&amp;bbsConfigFK=2347" TargetMode="External"/><Relationship Id="rId138" Type="http://schemas.openxmlformats.org/officeDocument/2006/relationships/hyperlink" Target="http://smas.sogang.ac.kr/front/cmsboardlist.do?siteId=smas&amp;bbsConfigFK=2346" TargetMode="External"/><Relationship Id="rId137" Type="http://schemas.openxmlformats.org/officeDocument/2006/relationships/hyperlink" Target="http://smas.sogang.ac.kr/front/cmsboardlist.do?siteId=smas&amp;bbsConfigFK=1805" TargetMode="External"/><Relationship Id="rId132" Type="http://schemas.openxmlformats.org/officeDocument/2006/relationships/hyperlink" Target="http://sociology.sogang.ac.kr/front/cmsboardlist.do?siteId=sociology&amp;bbsConfigFK=962" TargetMode="External"/><Relationship Id="rId131" Type="http://schemas.openxmlformats.org/officeDocument/2006/relationships/hyperlink" Target="http://sdoss.sogang.ac.kr/front/cmsboardlist.do?siteId=sdoss&amp;bbsConfigFK=901" TargetMode="External"/><Relationship Id="rId130" Type="http://schemas.openxmlformats.org/officeDocument/2006/relationships/hyperlink" Target="http://china.sogang.ac.kr/front/cmsboardlist.do?siteId=china&amp;bbsConfigFK=2746" TargetMode="External"/><Relationship Id="rId136" Type="http://schemas.openxmlformats.org/officeDocument/2006/relationships/hyperlink" Target="http://scc.sogang.ac.kr/front/cmsboardlist.do?siteId=politics&amp;bbsConfigFK=981" TargetMode="External"/><Relationship Id="rId135" Type="http://schemas.openxmlformats.org/officeDocument/2006/relationships/hyperlink" Target="http://psychology.sogang.ac.kr/front/cmsboardlist.do?siteId=psychology&amp;bbsConfigFK=1004" TargetMode="External"/><Relationship Id="rId134" Type="http://schemas.openxmlformats.org/officeDocument/2006/relationships/hyperlink" Target="http://psychology.sogang.ac.kr/front/cmsboardlist.do?siteId=psychology&amp;bbsConfigFK=1002" TargetMode="External"/><Relationship Id="rId133" Type="http://schemas.openxmlformats.org/officeDocument/2006/relationships/hyperlink" Target="http://sociology.sogang.ac.kr/front/cmsboardlist.do?siteId=sociology&amp;bbsConfigFK=965" TargetMode="External"/><Relationship Id="rId62" Type="http://schemas.openxmlformats.org/officeDocument/2006/relationships/hyperlink" Target="http://gsinfotech.sogang.ac.kr/bbs/bbslist.do?forword=&amp;wslID=gsinfotech&amp;bbsid=3871" TargetMode="External"/><Relationship Id="rId61" Type="http://schemas.openxmlformats.org/officeDocument/2006/relationships/hyperlink" Target="http://gsinfotech.sogang.ac.kr/bbs/bbslist.do?forword=&amp;wslID=gsinfotech&amp;bbsid=3870" TargetMode="External"/><Relationship Id="rId64" Type="http://schemas.openxmlformats.org/officeDocument/2006/relationships/hyperlink" Target="http://library.sogang.ac.kr/bbs/list/1" TargetMode="External"/><Relationship Id="rId63" Type="http://schemas.openxmlformats.org/officeDocument/2006/relationships/hyperlink" Target="http://gsinfotech.sogang.ac.kr/bbs/bbslist.do?forword=&amp;wslID=gsinfotech&amp;bbsid=3872" TargetMode="External"/><Relationship Id="rId66" Type="http://schemas.openxmlformats.org/officeDocument/2006/relationships/hyperlink" Target="http://scc.sogang.ac.kr/front/cmsboardlist.do?siteId=dormitory&amp;bbsConfigFK=1181" TargetMode="External"/><Relationship Id="rId172" Type="http://schemas.openxmlformats.org/officeDocument/2006/relationships/hyperlink" Target="http://cs.sogang.ac.kr/front/cmsboardlist.do?siteId=cs&amp;bbsConfigFK=1905" TargetMode="External"/><Relationship Id="rId65" Type="http://schemas.openxmlformats.org/officeDocument/2006/relationships/hyperlink" Target="http://it.sogang.ac.kr/front/cmsboardlist.do?siteId=it&amp;bbsConfigFK=141" TargetMode="External"/><Relationship Id="rId171" Type="http://schemas.openxmlformats.org/officeDocument/2006/relationships/hyperlink" Target="http://chemeng.sogang.ac.kr/kor/sub/05_06.php" TargetMode="External"/><Relationship Id="rId68" Type="http://schemas.openxmlformats.org/officeDocument/2006/relationships/hyperlink" Target="https://gonzaga.sogang.ac.kr/admin/board/list.jsp?board_nm=notice" TargetMode="External"/><Relationship Id="rId170" Type="http://schemas.openxmlformats.org/officeDocument/2006/relationships/hyperlink" Target="http://chemeng.sogang.ac.kr/kor/sub/05_05.php" TargetMode="External"/><Relationship Id="rId67" Type="http://schemas.openxmlformats.org/officeDocument/2006/relationships/hyperlink" Target="http://scc.sogang.ac.kr/front/cmsboardlist.do?siteId=dormitory&amp;bbsConfigFK=1182" TargetMode="External"/><Relationship Id="rId60" Type="http://schemas.openxmlformats.org/officeDocument/2006/relationships/hyperlink" Target="http://gsinfo.sogang.ac.kr/front/cmsboardlist.do?siteId=gsinfo&amp;bbsConfigFK=386" TargetMode="External"/><Relationship Id="rId165" Type="http://schemas.openxmlformats.org/officeDocument/2006/relationships/hyperlink" Target="http://ee.sogang.ac.kr/front/cmsboardlist.do?siteId=ee&amp;bbsConfigFK=3089" TargetMode="External"/><Relationship Id="rId69" Type="http://schemas.openxmlformats.org/officeDocument/2006/relationships/hyperlink" Target="https://gonzaga.sogang.ac.kr/admin/board/list.jsp?board_nm=Supervisor" TargetMode="External"/><Relationship Id="rId164" Type="http://schemas.openxmlformats.org/officeDocument/2006/relationships/hyperlink" Target="http://ee.sogang.ac.kr/front/cmsboardlist.do?siteId=ee&amp;bbsConfigFK=3090" TargetMode="External"/><Relationship Id="rId163" Type="http://schemas.openxmlformats.org/officeDocument/2006/relationships/hyperlink" Target="http://ee.sogang.ac.kr/front/cmsboardlist.do?siteId=ee&amp;bbsConfigFK=3446" TargetMode="External"/><Relationship Id="rId162" Type="http://schemas.openxmlformats.org/officeDocument/2006/relationships/hyperlink" Target="http://ee.sogang.ac.kr/front/cmsboardlist.do?siteId=ee&amp;bbsConfigFK=3306" TargetMode="External"/><Relationship Id="rId169" Type="http://schemas.openxmlformats.org/officeDocument/2006/relationships/hyperlink" Target="http://chemeng.sogang.ac.kr/kor/sub/05_04.php" TargetMode="External"/><Relationship Id="rId168" Type="http://schemas.openxmlformats.org/officeDocument/2006/relationships/hyperlink" Target="http://chemeng.sogang.ac.kr/kor/sub/05_02.php" TargetMode="External"/><Relationship Id="rId167" Type="http://schemas.openxmlformats.org/officeDocument/2006/relationships/hyperlink" Target="http://chemeng.sogang.ac.kr/kor/sub/05_01.php" TargetMode="External"/><Relationship Id="rId166" Type="http://schemas.openxmlformats.org/officeDocument/2006/relationships/hyperlink" Target="http://ee.sogang.ac.kr/front/cmsboardlist.do?siteId=ee&amp;bbsConfigFK=3091" TargetMode="External"/><Relationship Id="rId51" Type="http://schemas.openxmlformats.org/officeDocument/2006/relationships/hyperlink" Target="http://sgmot.sogang.ac.kr/front/boardlist.do?bbsConfigFK=22" TargetMode="External"/><Relationship Id="rId50" Type="http://schemas.openxmlformats.org/officeDocument/2006/relationships/hyperlink" Target="http://sgmot.sogang.ac.kr/front/boardlist.do?bbsConfigFK=21" TargetMode="External"/><Relationship Id="rId53" Type="http://schemas.openxmlformats.org/officeDocument/2006/relationships/hyperlink" Target="http://gsedu.sogang.ac.kr/front/cmsboardlist.do?siteId=gsedu&amp;bbsConfigFK=481" TargetMode="External"/><Relationship Id="rId52" Type="http://schemas.openxmlformats.org/officeDocument/2006/relationships/hyperlink" Target="http://gspp.sogang.ac.kr/front/cmsboardlist.do?siteId=gspp&amp;bbsConfigFK=1043" TargetMode="External"/><Relationship Id="rId55" Type="http://schemas.openxmlformats.org/officeDocument/2006/relationships/hyperlink" Target="http://gsedu.sogang.ac.kr/front/cmsboardlist.do?siteId=gsedu&amp;bbsConfigFK=304" TargetMode="External"/><Relationship Id="rId161" Type="http://schemas.openxmlformats.org/officeDocument/2006/relationships/hyperlink" Target="http://eng.sogang.ac.kr/front/cmsboardlist.do?siteId=eng&amp;bbsConfigFK=1628" TargetMode="External"/><Relationship Id="rId54" Type="http://schemas.openxmlformats.org/officeDocument/2006/relationships/hyperlink" Target="http://gsedu.sogang.ac.kr/front/cmsboardlist.do?siteId=gsedu&amp;bbsConfigFK=303" TargetMode="External"/><Relationship Id="rId160" Type="http://schemas.openxmlformats.org/officeDocument/2006/relationships/hyperlink" Target="http://eng.sogang.ac.kr/front/cmsboardlist.do?siteId=eng&amp;bbsConfigFK=1627" TargetMode="External"/><Relationship Id="rId57" Type="http://schemas.openxmlformats.org/officeDocument/2006/relationships/hyperlink" Target="http://gscom.sogang.ac.kr/front/cmsboardlist.do?siteId=gscom&amp;bbsConfigFK=525" TargetMode="External"/><Relationship Id="rId56" Type="http://schemas.openxmlformats.org/officeDocument/2006/relationships/hyperlink" Target="http://gsedu.sogang.ac.kr/front/cmsboardlist.do?siteId=gsedu&amp;bbsConfigFK=305" TargetMode="External"/><Relationship Id="rId159" Type="http://schemas.openxmlformats.org/officeDocument/2006/relationships/hyperlink" Target="http://eng.sogang.ac.kr/front/cmsboardlist.do?siteId=eng&amp;bbsConfigFK=1624" TargetMode="External"/><Relationship Id="rId59" Type="http://schemas.openxmlformats.org/officeDocument/2006/relationships/hyperlink" Target="http://gscom.sogang.ac.kr/front/cmsboardlist.do?siteId=gscom&amp;bbsConfigFK=526" TargetMode="External"/><Relationship Id="rId154" Type="http://schemas.openxmlformats.org/officeDocument/2006/relationships/hyperlink" Target="http://chemistry.sogang.ac.kr/news/news.asp" TargetMode="External"/><Relationship Id="rId58" Type="http://schemas.openxmlformats.org/officeDocument/2006/relationships/hyperlink" Target="http://gscom.sogang.ac.kr/front/cmsboardlist.do?siteId=gscom&amp;bbsConfigFK=1681" TargetMode="External"/><Relationship Id="rId153" Type="http://schemas.openxmlformats.org/officeDocument/2006/relationships/hyperlink" Target="http://physics.sogang.ac.kr/front/cmsboardlist.do?siteId=physics&amp;bbsConfigFK=2086" TargetMode="External"/><Relationship Id="rId152" Type="http://schemas.openxmlformats.org/officeDocument/2006/relationships/hyperlink" Target="http://physics.sogang.ac.kr/front/cmsboardlist.do?siteId=physics&amp;bbsConfigFK=1205" TargetMode="External"/><Relationship Id="rId151" Type="http://schemas.openxmlformats.org/officeDocument/2006/relationships/hyperlink" Target="http://math.sogang.ac.kr/front/cmsboardlist.do?siteId=math&amp;bbsConfigFK=1952" TargetMode="External"/><Relationship Id="rId158" Type="http://schemas.openxmlformats.org/officeDocument/2006/relationships/hyperlink" Target="http://lifescien.sogang.ac.kr/front/cmsboardlist.do?siteId=lifescien&amp;bbsConfigFK=1264" TargetMode="External"/><Relationship Id="rId157" Type="http://schemas.openxmlformats.org/officeDocument/2006/relationships/hyperlink" Target="http://lifescien.sogang.ac.kr/front/cmsboardlist.do?siteId=lifescien&amp;bbsConfigFK=1265" TargetMode="External"/><Relationship Id="rId156" Type="http://schemas.openxmlformats.org/officeDocument/2006/relationships/hyperlink" Target="http://chemistry.sogang.ac.kr/news/seminar.asp" TargetMode="External"/><Relationship Id="rId155" Type="http://schemas.openxmlformats.org/officeDocument/2006/relationships/hyperlink" Target="http://chemistry.sogang.ac.kr/news/publication.asp" TargetMode="External"/><Relationship Id="rId107" Type="http://schemas.openxmlformats.org/officeDocument/2006/relationships/hyperlink" Target="http://sogang.ac.kr/front/boardlist.do?bbsConfigFK=142" TargetMode="External"/><Relationship Id="rId228" Type="http://schemas.openxmlformats.org/officeDocument/2006/relationships/hyperlink" Target="http://sggradsa.sogang.ac.kr/front/cmsboardlist.do?siteId=sggradsa&amp;bbsConfigFK=3389" TargetMode="External"/><Relationship Id="rId106" Type="http://schemas.openxmlformats.org/officeDocument/2006/relationships/hyperlink" Target="http://sogang.ac.kr/front/boardlist.do?bbsConfigFK=1" TargetMode="External"/><Relationship Id="rId227" Type="http://schemas.openxmlformats.org/officeDocument/2006/relationships/hyperlink" Target="http://sggradsa.sogang.ac.kr/front/cmsboardlist.do?siteId=sggradsa&amp;bbsConfigFK=3389" TargetMode="External"/><Relationship Id="rId105" Type="http://schemas.openxmlformats.org/officeDocument/2006/relationships/hyperlink" Target="http://egoabroad.sogang.ac.kr/front/cmsboardlist.do?siteId=egoabroad&amp;bbsConfigFK=765" TargetMode="External"/><Relationship Id="rId226" Type="http://schemas.openxmlformats.org/officeDocument/2006/relationships/hyperlink" Target="http://sggradsa.sogang.ac.kr/front/cmsboardlist.do?siteId=sggradsa&amp;bbsConfigFK=3406" TargetMode="External"/><Relationship Id="rId104" Type="http://schemas.openxmlformats.org/officeDocument/2006/relationships/hyperlink" Target="http://egoabroad.sogang.ac.kr/front/cmsboardlist.do?siteId=egoabroad&amp;bbsConfigFK=766" TargetMode="External"/><Relationship Id="rId225" Type="http://schemas.openxmlformats.org/officeDocument/2006/relationships/hyperlink" Target="http://sggradsa.sogang.ac.kr/front/cmsboardlist.do?siteId=sggradsa&amp;bbsConfigFK=3388" TargetMode="External"/><Relationship Id="rId109" Type="http://schemas.openxmlformats.org/officeDocument/2006/relationships/hyperlink" Target="http://resdept.sogang.ac.kr/kr/intro/hire.jsp" TargetMode="External"/><Relationship Id="rId108" Type="http://schemas.openxmlformats.org/officeDocument/2006/relationships/hyperlink" Target="http://resdept.sogang.ac.kr/kr/intro/notice.jsp" TargetMode="External"/><Relationship Id="rId229" Type="http://schemas.openxmlformats.org/officeDocument/2006/relationships/hyperlink" Target="http://sggradsa.sogang.ac.kr/front/cmsboardlist.do?siteId=sggradsa&amp;bbsConfigFK=3056" TargetMode="External"/><Relationship Id="rId220" Type="http://schemas.openxmlformats.org/officeDocument/2006/relationships/hyperlink" Target="http://student.sogang.ac.kr/front/cmsboardlist.do?siteId=student&amp;bbsConfigFK=2869" TargetMode="External"/><Relationship Id="rId103" Type="http://schemas.openxmlformats.org/officeDocument/2006/relationships/hyperlink" Target="http://egoabroad.sogang.ac.kr/front/cmsboardlist.do?siteId=egoabroad&amp;bbsConfigFK=2487" TargetMode="External"/><Relationship Id="rId224" Type="http://schemas.openxmlformats.org/officeDocument/2006/relationships/hyperlink" Target="http://sggradsa.sogang.ac.kr/front/cmsboardlist.do?siteId=sggradsa&amp;bbsConfigFK=3387" TargetMode="External"/><Relationship Id="rId102" Type="http://schemas.openxmlformats.org/officeDocument/2006/relationships/hyperlink" Target="http://goabroad.sogang.ac.kr/front/cmsboardlist.do?siteId=goabroad&amp;bbsConfigFK=1542" TargetMode="External"/><Relationship Id="rId223" Type="http://schemas.openxmlformats.org/officeDocument/2006/relationships/hyperlink" Target="http://student.sogang.ac.kr/front/cmsboardlist.do?siteId=student&amp;bbsConfigFK=2906" TargetMode="External"/><Relationship Id="rId101" Type="http://schemas.openxmlformats.org/officeDocument/2006/relationships/hyperlink" Target="http://goabroad.sogang.ac.kr/front/cmsboardlist.do?siteId=goabroad&amp;bbsConfigFK=722" TargetMode="External"/><Relationship Id="rId222" Type="http://schemas.openxmlformats.org/officeDocument/2006/relationships/hyperlink" Target="http://student.sogang.ac.kr/front/cmsboardlist.do?siteId=student&amp;bbsConfigFK=2871" TargetMode="External"/><Relationship Id="rId100" Type="http://schemas.openxmlformats.org/officeDocument/2006/relationships/hyperlink" Target="http://goabroad.sogang.ac.kr/front/cmsboardlist.do?siteId=goabroad&amp;bbsConfigFK=721" TargetMode="External"/><Relationship Id="rId221" Type="http://schemas.openxmlformats.org/officeDocument/2006/relationships/hyperlink" Target="http://student.sogang.ac.kr/front/cmsboardlist.do?siteId=student&amp;bbsConfigFK=2870" TargetMode="External"/><Relationship Id="rId217" Type="http://schemas.openxmlformats.org/officeDocument/2006/relationships/hyperlink" Target="http://student.sogang.ac.kr/front/cmsboardlist.do?siteId=student&amp;bbsConfigFK=2866" TargetMode="External"/><Relationship Id="rId216" Type="http://schemas.openxmlformats.org/officeDocument/2006/relationships/hyperlink" Target="http://student.sogang.ac.kr/front/cmsboardlist.do?siteId=student&amp;bbsConfigFK=3226" TargetMode="External"/><Relationship Id="rId215" Type="http://schemas.openxmlformats.org/officeDocument/2006/relationships/hyperlink" Target="http://student.sogang.ac.kr/front/cmsboardlist.do?siteId=student&amp;bbsConfigFK=3227" TargetMode="External"/><Relationship Id="rId214" Type="http://schemas.openxmlformats.org/officeDocument/2006/relationships/hyperlink" Target="http://student.sogang.ac.kr/front/cmsboardlist.do?siteId=student&amp;bbsConfigFK=2847" TargetMode="External"/><Relationship Id="rId219" Type="http://schemas.openxmlformats.org/officeDocument/2006/relationships/hyperlink" Target="http://student.sogang.ac.kr/front/cmsboardlist.do?siteId=student&amp;bbsConfigFK=2868" TargetMode="External"/><Relationship Id="rId218" Type="http://schemas.openxmlformats.org/officeDocument/2006/relationships/hyperlink" Target="http://student.sogang.ac.kr/front/cmsboardlist.do?siteId=student&amp;bbsConfigFK=2867" TargetMode="External"/><Relationship Id="rId213" Type="http://schemas.openxmlformats.org/officeDocument/2006/relationships/hyperlink" Target="http://tgosi.sogang.ac.kr/front/cmsboardlist.do?siteId=tgosi&amp;bbsConfigFK=1114" TargetMode="External"/><Relationship Id="rId212" Type="http://schemas.openxmlformats.org/officeDocument/2006/relationships/hyperlink" Target="http://tgosi.sogang.ac.kr/front/cmsboardlist.do?siteId=tgosi&amp;bbsConfigFK=1113" TargetMode="External"/><Relationship Id="rId211" Type="http://schemas.openxmlformats.org/officeDocument/2006/relationships/hyperlink" Target="http://tgosi.sogang.ac.kr/front/cmsboardlist.do?siteId=tgosi&amp;bbsConfigFK=1112" TargetMode="External"/><Relationship Id="rId210" Type="http://schemas.openxmlformats.org/officeDocument/2006/relationships/hyperlink" Target="http://tgosi.sogang.ac.kr/front/cmsboardlist.do?siteId=tgosi&amp;bbsConfigFK=1111" TargetMode="External"/><Relationship Id="rId129" Type="http://schemas.openxmlformats.org/officeDocument/2006/relationships/hyperlink" Target="http://china.sogang.ac.kr/front/cmsboardlist.do?siteId=china&amp;bbsConfigFK=2748" TargetMode="External"/><Relationship Id="rId128" Type="http://schemas.openxmlformats.org/officeDocument/2006/relationships/hyperlink" Target="http://france.sogang.ac.kr/front/cmsboardlist.do?siteId=france&amp;bbsConfigFK=829" TargetMode="External"/><Relationship Id="rId127" Type="http://schemas.openxmlformats.org/officeDocument/2006/relationships/hyperlink" Target="http://france.sogang.ac.kr/front/cmsboardlist.do?siteId=france&amp;bbsConfigFK=826" TargetMode="External"/><Relationship Id="rId126" Type="http://schemas.openxmlformats.org/officeDocument/2006/relationships/hyperlink" Target="http://germany.sogang.ac.kr/front/cmsboardlist.do?siteId=germany&amp;bbsConfigFK=2968" TargetMode="External"/><Relationship Id="rId121" Type="http://schemas.openxmlformats.org/officeDocument/2006/relationships/hyperlink" Target="http://english.sogang.ac.kr/front/cmsboardlist.do?siteId=english&amp;bbsConfigFK=883" TargetMode="External"/><Relationship Id="rId120" Type="http://schemas.openxmlformats.org/officeDocument/2006/relationships/hyperlink" Target="http://religion.sogang.ac.kr/front/cmsboardlist.do?siteId=religion&amp;bbsConfigFK=795" TargetMode="External"/><Relationship Id="rId125" Type="http://schemas.openxmlformats.org/officeDocument/2006/relationships/hyperlink" Target="http://germany.sogang.ac.kr/front/cmsboardlist.do?siteId=germany&amp;bbsConfigFK=2966" TargetMode="External"/><Relationship Id="rId124" Type="http://schemas.openxmlformats.org/officeDocument/2006/relationships/hyperlink" Target="http://eu.sogang.ac.kr/front/cmsboardlist.do?siteId=eu&amp;bbsConfigFK=3169" TargetMode="External"/><Relationship Id="rId123" Type="http://schemas.openxmlformats.org/officeDocument/2006/relationships/hyperlink" Target="http://eu.sogang.ac.kr/front/cmsboardlist.do?siteId=eu&amp;bbsConfigFK=3166" TargetMode="External"/><Relationship Id="rId122" Type="http://schemas.openxmlformats.org/officeDocument/2006/relationships/hyperlink" Target="http://english.sogang.ac.kr/front/cmsboardlist.do?siteId=english&amp;bbsConfigFK=884" TargetMode="External"/><Relationship Id="rId95" Type="http://schemas.openxmlformats.org/officeDocument/2006/relationships/hyperlink" Target="http://icle.sogang.ac.kr/board/1" TargetMode="External"/><Relationship Id="rId94" Type="http://schemas.openxmlformats.org/officeDocument/2006/relationships/hyperlink" Target="https://cgrc.sogang.ac.kr/index.php?mid=c1_notice" TargetMode="External"/><Relationship Id="rId97" Type="http://schemas.openxmlformats.org/officeDocument/2006/relationships/hyperlink" Target="http://scc.sogang.ac.kr/front/cmsboardlist.do?siteId=cric&amp;bbsConfigFK=431" TargetMode="External"/><Relationship Id="rId96" Type="http://schemas.openxmlformats.org/officeDocument/2006/relationships/hyperlink" Target="http://itrcblockchain.com/sub/sub08_01.php" TargetMode="External"/><Relationship Id="rId99" Type="http://schemas.openxmlformats.org/officeDocument/2006/relationships/hyperlink" Target="http://goabroad.sogang.ac.kr/front/cmsboardlist.do?siteId=goabroad&amp;bbsConfigFK=1541" TargetMode="External"/><Relationship Id="rId98" Type="http://schemas.openxmlformats.org/officeDocument/2006/relationships/hyperlink" Target="https://sail.sogang.ac.kr/bbs/bbslist.do?forword=&amp;wslID=sail&amp;bbsid=2639" TargetMode="External"/><Relationship Id="rId91" Type="http://schemas.openxmlformats.org/officeDocument/2006/relationships/hyperlink" Target="http://cquest.sogang.ac.kr/modules/board/bd_list.html?id=forum_outside" TargetMode="External"/><Relationship Id="rId90" Type="http://schemas.openxmlformats.org/officeDocument/2006/relationships/hyperlink" Target="http://cquest.sogang.ac.kr/modules/board/bd_list.html?id=forum_seminar" TargetMode="External"/><Relationship Id="rId93" Type="http://schemas.openxmlformats.org/officeDocument/2006/relationships/hyperlink" Target="http://cgsi.ac/bbs/board.php?bo_table=kor_notice" TargetMode="External"/><Relationship Id="rId92" Type="http://schemas.openxmlformats.org/officeDocument/2006/relationships/hyperlink" Target="http://ibrc-sogang.co.kr/?act=board&amp;bbs_code=notice" TargetMode="External"/><Relationship Id="rId118" Type="http://schemas.openxmlformats.org/officeDocument/2006/relationships/hyperlink" Target="http://philosophy.sogang.ac.kr/front/cmsboardlist.do?siteId=philosophy&amp;bbsConfigFK=788" TargetMode="External"/><Relationship Id="rId117" Type="http://schemas.openxmlformats.org/officeDocument/2006/relationships/hyperlink" Target="http://philosophy.sogang.ac.kr/front/cmsboardlist.do?siteId=philosophy&amp;bbsConfigFK=785" TargetMode="External"/><Relationship Id="rId116" Type="http://schemas.openxmlformats.org/officeDocument/2006/relationships/hyperlink" Target="http://history.sogang.ac.kr/front/cmsboardlist.do?siteId=history&amp;bbsConfigFK=634" TargetMode="External"/><Relationship Id="rId115" Type="http://schemas.openxmlformats.org/officeDocument/2006/relationships/hyperlink" Target="http://history.sogang.ac.kr/front/cmsboardlist.do?siteId=history&amp;bbsConfigFK=626" TargetMode="External"/><Relationship Id="rId119" Type="http://schemas.openxmlformats.org/officeDocument/2006/relationships/hyperlink" Target="http://religion.sogang.ac.kr/front/cmsboardlist.do?siteId=religion&amp;bbsConfigFK=792" TargetMode="External"/><Relationship Id="rId110" Type="http://schemas.openxmlformats.org/officeDocument/2006/relationships/hyperlink" Target="http://mapocenter.sogang.ac.kr/bz/notice_list.asp" TargetMode="External"/><Relationship Id="rId231" Type="http://schemas.openxmlformats.org/officeDocument/2006/relationships/drawing" Target="../drawings/drawing1.xml"/><Relationship Id="rId230" Type="http://schemas.openxmlformats.org/officeDocument/2006/relationships/hyperlink" Target="http://sogang.ac.kr/front/boardlist.do?bbsConfigFK=55" TargetMode="External"/><Relationship Id="rId114" Type="http://schemas.openxmlformats.org/officeDocument/2006/relationships/hyperlink" Target="http://korea.sogang.ac.kr/front/cmsboardlist.do?siteId=korea&amp;bbsConfigFK=507" TargetMode="External"/><Relationship Id="rId113" Type="http://schemas.openxmlformats.org/officeDocument/2006/relationships/hyperlink" Target="http://korea.sogang.ac.kr/front/cmsboardlist.do?siteId=korea&amp;bbsConfigFK=506" TargetMode="External"/><Relationship Id="rId112" Type="http://schemas.openxmlformats.org/officeDocument/2006/relationships/hyperlink" Target="http://sogangec.sogang.ac.kr/bbs/board.php?bo_table=notice" TargetMode="External"/><Relationship Id="rId111" Type="http://schemas.openxmlformats.org/officeDocument/2006/relationships/hyperlink" Target="http://mapocenter.sogang.ac.kr/bc/notice_list.asp" TargetMode="External"/><Relationship Id="rId206" Type="http://schemas.openxmlformats.org/officeDocument/2006/relationships/hyperlink" Target="http://safety.sogang.ac.kr/bbs/bbslist.do?forword=&amp;wslID=safety&amp;bbsid=841" TargetMode="External"/><Relationship Id="rId205" Type="http://schemas.openxmlformats.org/officeDocument/2006/relationships/hyperlink" Target="http://teaching.sogang.ac.kr/front/cmsboardlist.do?siteId=teaching&amp;bbsConfigFK=1171" TargetMode="External"/><Relationship Id="rId204" Type="http://schemas.openxmlformats.org/officeDocument/2006/relationships/hyperlink" Target="http://ai.sogang.ac.kr/front/cmsboardlist.do?siteId=ai&amp;bbsConfigFK=2066" TargetMode="External"/><Relationship Id="rId203" Type="http://schemas.openxmlformats.org/officeDocument/2006/relationships/hyperlink" Target="http://bds.sogang.ac.kr/front/cmsboardlist.do?siteId=bds&amp;bbsConfigFK=2067" TargetMode="External"/><Relationship Id="rId209" Type="http://schemas.openxmlformats.org/officeDocument/2006/relationships/hyperlink" Target="http://tgosi.sogang.ac.kr/front/cmsboardlist.do?siteId=tgosi&amp;bbsConfigFK=1110" TargetMode="External"/><Relationship Id="rId208" Type="http://schemas.openxmlformats.org/officeDocument/2006/relationships/hyperlink" Target="http://tgosi.sogang.ac.kr/front/cmsboardlist.do?siteId=tgosi&amp;bbsConfigFK=1109" TargetMode="External"/><Relationship Id="rId207" Type="http://schemas.openxmlformats.org/officeDocument/2006/relationships/hyperlink" Target="http://tgosi.sogang.ac.kr/front/cmsboardlist.do?siteId=tgosi&amp;bbsConfigFK=1105" TargetMode="External"/><Relationship Id="rId202" Type="http://schemas.openxmlformats.org/officeDocument/2006/relationships/hyperlink" Target="http://seasia.sogang.ac.kr/front/cmsboardlist.do?siteId=seasia&amp;bbsConfigFK=2290" TargetMode="External"/><Relationship Id="rId201" Type="http://schemas.openxmlformats.org/officeDocument/2006/relationships/hyperlink" Target="http://seasia.sogang.ac.kr/front/cmsboardlist.do?siteId=seasia&amp;bbsConfigFK=2047" TargetMode="External"/><Relationship Id="rId200" Type="http://schemas.openxmlformats.org/officeDocument/2006/relationships/hyperlink" Target="http://seasia.sogang.ac.kr/front/cmsboardlist.do?siteId=seasia&amp;bbsConfigFK=2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1.86"/>
    <col customWidth="1" min="4" max="4" width="29.29"/>
    <col customWidth="1" min="5" max="5" width="73.0"/>
    <col customWidth="1" min="6" max="6" width="16.57"/>
    <col customWidth="1" min="7" max="7" width="23.43"/>
    <col customWidth="1" min="11" max="11" width="24.0"/>
  </cols>
  <sheetData>
    <row r="1">
      <c r="A1" s="2" t="s">
        <v>2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0</v>
      </c>
      <c r="H1" s="2" t="s">
        <v>13</v>
      </c>
      <c r="I1" s="2" t="s">
        <v>14</v>
      </c>
    </row>
    <row r="2">
      <c r="A2" s="1">
        <v>1.0</v>
      </c>
      <c r="B2" s="1" t="s">
        <v>15</v>
      </c>
      <c r="C2" s="1" t="s">
        <v>18</v>
      </c>
      <c r="D2" s="1" t="s">
        <v>20</v>
      </c>
      <c r="E2" s="14" t="s">
        <v>23</v>
      </c>
      <c r="F2" s="1">
        <v>1.0</v>
      </c>
      <c r="G2" s="1">
        <v>1.0</v>
      </c>
      <c r="H2" s="1" t="b">
        <v>1</v>
      </c>
      <c r="I2" s="1" t="b">
        <v>0</v>
      </c>
    </row>
    <row r="3">
      <c r="A3" s="1">
        <v>2.0</v>
      </c>
      <c r="B3" s="1" t="s">
        <v>15</v>
      </c>
      <c r="C3" s="1" t="s">
        <v>18</v>
      </c>
      <c r="D3" s="1" t="s">
        <v>65</v>
      </c>
      <c r="E3" s="14" t="s">
        <v>67</v>
      </c>
      <c r="F3" s="1">
        <v>1.0</v>
      </c>
      <c r="G3" s="1">
        <v>1.0</v>
      </c>
      <c r="H3" s="1" t="b">
        <v>1</v>
      </c>
      <c r="I3" s="1" t="b">
        <v>0</v>
      </c>
    </row>
    <row r="4">
      <c r="A4" s="1">
        <v>3.0</v>
      </c>
      <c r="B4" s="1" t="s">
        <v>15</v>
      </c>
      <c r="C4" s="1" t="s">
        <v>94</v>
      </c>
      <c r="D4" s="1" t="s">
        <v>20</v>
      </c>
      <c r="E4" s="14" t="s">
        <v>95</v>
      </c>
      <c r="F4" s="1">
        <v>1.0</v>
      </c>
      <c r="G4" s="1">
        <v>1.0</v>
      </c>
      <c r="H4" s="1" t="b">
        <v>1</v>
      </c>
      <c r="I4" s="1" t="b">
        <v>0</v>
      </c>
    </row>
    <row r="5">
      <c r="A5" s="1">
        <v>4.0</v>
      </c>
      <c r="B5" s="1" t="s">
        <v>103</v>
      </c>
      <c r="C5" s="1" t="s">
        <v>104</v>
      </c>
      <c r="D5" s="1" t="s">
        <v>20</v>
      </c>
      <c r="E5" s="14" t="s">
        <v>105</v>
      </c>
      <c r="F5" s="1">
        <v>1.0</v>
      </c>
      <c r="G5" s="1">
        <v>1.0</v>
      </c>
      <c r="H5" s="1" t="b">
        <v>1</v>
      </c>
      <c r="I5" s="1" t="b">
        <v>0</v>
      </c>
    </row>
    <row r="6">
      <c r="A6" s="1">
        <v>5.0</v>
      </c>
      <c r="B6" s="1" t="s">
        <v>103</v>
      </c>
      <c r="C6" s="1" t="s">
        <v>106</v>
      </c>
      <c r="D6" s="1" t="s">
        <v>107</v>
      </c>
      <c r="E6" s="14" t="s">
        <v>108</v>
      </c>
      <c r="F6" s="1">
        <v>2.0</v>
      </c>
      <c r="G6" s="1">
        <v>1.0</v>
      </c>
      <c r="H6" s="1" t="b">
        <v>1</v>
      </c>
      <c r="I6" s="1" t="b">
        <v>0</v>
      </c>
    </row>
    <row r="7">
      <c r="A7" s="1">
        <v>6.0</v>
      </c>
      <c r="B7" s="1" t="s">
        <v>103</v>
      </c>
      <c r="C7" s="1" t="s">
        <v>109</v>
      </c>
      <c r="D7" s="1" t="s">
        <v>20</v>
      </c>
      <c r="E7" s="14" t="s">
        <v>110</v>
      </c>
      <c r="F7" s="1">
        <v>2.0</v>
      </c>
      <c r="G7" s="1">
        <v>1.0</v>
      </c>
      <c r="H7" s="1" t="b">
        <v>1</v>
      </c>
      <c r="I7" s="1" t="b">
        <v>0</v>
      </c>
    </row>
    <row r="8">
      <c r="A8" s="1">
        <v>7.0</v>
      </c>
      <c r="B8" s="1" t="s">
        <v>111</v>
      </c>
      <c r="C8" s="1" t="s">
        <v>112</v>
      </c>
      <c r="D8" s="1" t="s">
        <v>113</v>
      </c>
      <c r="E8" s="14" t="s">
        <v>114</v>
      </c>
      <c r="F8" s="1">
        <v>3.0</v>
      </c>
      <c r="G8" s="1">
        <v>12.0</v>
      </c>
      <c r="H8" s="1" t="b">
        <v>0</v>
      </c>
      <c r="I8" s="1" t="b">
        <v>0</v>
      </c>
    </row>
    <row r="9">
      <c r="A9" s="1">
        <v>8.0</v>
      </c>
      <c r="B9" s="1" t="s">
        <v>115</v>
      </c>
      <c r="C9" s="1" t="s">
        <v>116</v>
      </c>
      <c r="D9" s="1" t="s">
        <v>117</v>
      </c>
      <c r="E9" s="14" t="s">
        <v>118</v>
      </c>
      <c r="F9" s="1">
        <v>2.0</v>
      </c>
      <c r="G9" s="1">
        <v>1.0</v>
      </c>
      <c r="H9" s="1" t="b">
        <v>1</v>
      </c>
      <c r="I9" s="1" t="b">
        <v>0</v>
      </c>
    </row>
    <row r="10">
      <c r="A10" s="1">
        <v>9.0</v>
      </c>
      <c r="B10" s="1" t="s">
        <v>115</v>
      </c>
      <c r="C10" s="1" t="s">
        <v>116</v>
      </c>
      <c r="D10" s="1" t="s">
        <v>119</v>
      </c>
      <c r="E10" s="14" t="s">
        <v>120</v>
      </c>
      <c r="F10" s="1">
        <v>2.0</v>
      </c>
      <c r="G10" s="1">
        <v>1.0</v>
      </c>
      <c r="H10" s="1" t="b">
        <v>1</v>
      </c>
      <c r="I10" s="1" t="b">
        <v>0</v>
      </c>
    </row>
    <row r="11">
      <c r="A11" s="15">
        <v>10.0</v>
      </c>
      <c r="B11" s="15" t="s">
        <v>115</v>
      </c>
      <c r="C11" s="15" t="s">
        <v>121</v>
      </c>
      <c r="D11" s="15" t="s">
        <v>20</v>
      </c>
      <c r="E11" s="14" t="s">
        <v>122</v>
      </c>
      <c r="F11" s="1">
        <v>8.0</v>
      </c>
      <c r="G11" s="1">
        <v>2.0</v>
      </c>
      <c r="H11" s="1" t="b">
        <v>1</v>
      </c>
      <c r="I11" s="1" t="b">
        <v>1</v>
      </c>
    </row>
    <row r="12">
      <c r="A12" s="16">
        <v>11.0</v>
      </c>
      <c r="B12" s="16" t="s">
        <v>115</v>
      </c>
      <c r="C12" s="16" t="s">
        <v>121</v>
      </c>
      <c r="D12" s="16" t="s">
        <v>123</v>
      </c>
      <c r="E12" s="14" t="s">
        <v>124</v>
      </c>
      <c r="F12" s="1" t="s">
        <v>35</v>
      </c>
      <c r="G12" s="1" t="s">
        <v>35</v>
      </c>
      <c r="H12" s="1" t="b">
        <v>1</v>
      </c>
      <c r="I12" s="1" t="b">
        <v>1</v>
      </c>
    </row>
    <row r="13">
      <c r="A13" s="15">
        <v>12.0</v>
      </c>
      <c r="B13" s="15" t="s">
        <v>115</v>
      </c>
      <c r="C13" s="15" t="s">
        <v>121</v>
      </c>
      <c r="D13" s="15" t="s">
        <v>125</v>
      </c>
      <c r="E13" s="14" t="s">
        <v>126</v>
      </c>
      <c r="F13" s="1">
        <v>23.0</v>
      </c>
      <c r="G13" s="1">
        <v>2.0</v>
      </c>
      <c r="H13" s="1" t="b">
        <v>1</v>
      </c>
      <c r="I13" s="1" t="b">
        <v>1</v>
      </c>
    </row>
    <row r="14">
      <c r="A14" s="15">
        <v>13.0</v>
      </c>
      <c r="B14" s="15" t="s">
        <v>115</v>
      </c>
      <c r="C14" s="15" t="s">
        <v>121</v>
      </c>
      <c r="D14" s="15" t="s">
        <v>127</v>
      </c>
      <c r="E14" s="14" t="s">
        <v>128</v>
      </c>
      <c r="F14" s="1">
        <v>23.0</v>
      </c>
      <c r="G14" s="1">
        <v>2.0</v>
      </c>
      <c r="H14" s="1" t="b">
        <v>1</v>
      </c>
      <c r="I14" s="1" t="b">
        <v>1</v>
      </c>
    </row>
    <row r="15">
      <c r="A15" s="15">
        <v>14.0</v>
      </c>
      <c r="B15" s="15" t="s">
        <v>115</v>
      </c>
      <c r="C15" s="15" t="s">
        <v>121</v>
      </c>
      <c r="D15" s="15" t="s">
        <v>129</v>
      </c>
      <c r="E15" s="14" t="s">
        <v>130</v>
      </c>
      <c r="F15" s="1">
        <v>8.0</v>
      </c>
      <c r="G15" s="1">
        <v>2.0</v>
      </c>
      <c r="H15" s="1" t="b">
        <v>1</v>
      </c>
      <c r="I15" s="1" t="b">
        <v>1</v>
      </c>
    </row>
    <row r="16">
      <c r="A16" s="15">
        <v>15.0</v>
      </c>
      <c r="B16" s="15" t="s">
        <v>115</v>
      </c>
      <c r="C16" s="15" t="s">
        <v>121</v>
      </c>
      <c r="D16" s="15" t="s">
        <v>131</v>
      </c>
      <c r="E16" s="14" t="s">
        <v>132</v>
      </c>
      <c r="F16" s="1">
        <v>24.0</v>
      </c>
      <c r="G16" s="1">
        <v>11.0</v>
      </c>
      <c r="H16" s="1" t="b">
        <v>1</v>
      </c>
      <c r="I16" s="1" t="b">
        <v>1</v>
      </c>
    </row>
    <row r="17">
      <c r="A17" s="15">
        <v>16.0</v>
      </c>
      <c r="B17" s="15" t="s">
        <v>115</v>
      </c>
      <c r="C17" s="15" t="s">
        <v>121</v>
      </c>
      <c r="D17" s="15" t="s">
        <v>133</v>
      </c>
      <c r="E17" s="14" t="s">
        <v>134</v>
      </c>
      <c r="F17" s="1" t="s">
        <v>135</v>
      </c>
      <c r="G17" s="1" t="s">
        <v>136</v>
      </c>
      <c r="H17" s="1" t="s">
        <v>137</v>
      </c>
      <c r="I17" s="1" t="b">
        <v>1</v>
      </c>
    </row>
    <row r="18">
      <c r="A18" s="1">
        <v>17.0</v>
      </c>
      <c r="B18" s="1" t="s">
        <v>115</v>
      </c>
      <c r="C18" s="1" t="s">
        <v>138</v>
      </c>
      <c r="D18" s="1" t="s">
        <v>139</v>
      </c>
      <c r="E18" s="14" t="s">
        <v>140</v>
      </c>
      <c r="F18" s="1">
        <v>1.0</v>
      </c>
      <c r="G18" s="1">
        <v>1.0</v>
      </c>
      <c r="H18" s="1" t="b">
        <v>1</v>
      </c>
      <c r="I18" s="1" t="b">
        <v>0</v>
      </c>
    </row>
    <row r="19">
      <c r="A19" s="1">
        <v>18.0</v>
      </c>
      <c r="B19" s="1" t="s">
        <v>115</v>
      </c>
      <c r="C19" s="1" t="s">
        <v>138</v>
      </c>
      <c r="D19" s="1" t="s">
        <v>141</v>
      </c>
      <c r="E19" s="14" t="s">
        <v>142</v>
      </c>
      <c r="F19" s="1">
        <v>1.0</v>
      </c>
      <c r="G19" s="1">
        <v>1.0</v>
      </c>
      <c r="H19" s="1" t="b">
        <v>1</v>
      </c>
      <c r="I19" s="1" t="b">
        <v>0</v>
      </c>
    </row>
    <row r="20">
      <c r="A20" s="1">
        <v>19.0</v>
      </c>
      <c r="B20" s="1" t="s">
        <v>115</v>
      </c>
      <c r="C20" s="1" t="s">
        <v>138</v>
      </c>
      <c r="D20" s="1" t="s">
        <v>143</v>
      </c>
      <c r="E20" s="14" t="s">
        <v>144</v>
      </c>
      <c r="F20" s="1">
        <v>1.0</v>
      </c>
      <c r="G20" s="1">
        <v>1.0</v>
      </c>
      <c r="H20" s="1" t="b">
        <v>1</v>
      </c>
      <c r="I20" s="1" t="b">
        <v>0</v>
      </c>
    </row>
    <row r="21">
      <c r="A21" s="1">
        <v>20.0</v>
      </c>
      <c r="B21" s="1" t="s">
        <v>115</v>
      </c>
      <c r="C21" s="1" t="s">
        <v>138</v>
      </c>
      <c r="D21" s="1" t="s">
        <v>145</v>
      </c>
      <c r="E21" s="14" t="s">
        <v>146</v>
      </c>
      <c r="F21" s="1">
        <v>1.0</v>
      </c>
      <c r="G21" s="1">
        <v>1.0</v>
      </c>
      <c r="H21" s="1" t="b">
        <v>1</v>
      </c>
      <c r="I21" s="1" t="b">
        <v>0</v>
      </c>
    </row>
    <row r="22">
      <c r="A22" s="1">
        <f t="shared" ref="A22:A231" si="1">ROW()-1</f>
        <v>21</v>
      </c>
      <c r="B22" s="1" t="s">
        <v>115</v>
      </c>
      <c r="C22" s="1" t="s">
        <v>147</v>
      </c>
      <c r="D22" s="1" t="s">
        <v>20</v>
      </c>
      <c r="E22" s="14" t="s">
        <v>148</v>
      </c>
      <c r="F22" s="1">
        <v>1.0</v>
      </c>
      <c r="G22" s="1">
        <v>1.0</v>
      </c>
      <c r="H22" s="1" t="b">
        <v>1</v>
      </c>
      <c r="I22" s="1" t="b">
        <v>0</v>
      </c>
    </row>
    <row r="23">
      <c r="A23" s="1">
        <f t="shared" si="1"/>
        <v>22</v>
      </c>
      <c r="B23" s="1" t="s">
        <v>115</v>
      </c>
      <c r="C23" s="1" t="s">
        <v>147</v>
      </c>
      <c r="D23" s="1" t="s">
        <v>149</v>
      </c>
      <c r="E23" s="14" t="s">
        <v>150</v>
      </c>
      <c r="F23" s="1">
        <v>1.0</v>
      </c>
      <c r="G23" s="1">
        <v>1.0</v>
      </c>
      <c r="H23" s="1" t="b">
        <v>1</v>
      </c>
      <c r="I23" s="1" t="b">
        <v>0</v>
      </c>
    </row>
    <row r="24">
      <c r="A24" s="1">
        <f t="shared" si="1"/>
        <v>23</v>
      </c>
      <c r="B24" s="1" t="s">
        <v>115</v>
      </c>
      <c r="C24" s="1" t="s">
        <v>151</v>
      </c>
      <c r="D24" s="1" t="s">
        <v>152</v>
      </c>
      <c r="E24" s="14" t="s">
        <v>153</v>
      </c>
      <c r="F24" s="1" t="s">
        <v>154</v>
      </c>
      <c r="G24" s="1" t="s">
        <v>155</v>
      </c>
      <c r="H24" s="1" t="s">
        <v>137</v>
      </c>
      <c r="I24" s="17" t="b">
        <v>0</v>
      </c>
    </row>
    <row r="25">
      <c r="A25" s="1">
        <f t="shared" si="1"/>
        <v>24</v>
      </c>
      <c r="B25" s="1" t="s">
        <v>115</v>
      </c>
      <c r="C25" s="1" t="s">
        <v>151</v>
      </c>
      <c r="D25" s="1" t="s">
        <v>156</v>
      </c>
      <c r="E25" s="14" t="s">
        <v>157</v>
      </c>
      <c r="F25" s="1" t="s">
        <v>154</v>
      </c>
      <c r="G25" s="1" t="s">
        <v>155</v>
      </c>
      <c r="H25" s="1" t="s">
        <v>137</v>
      </c>
      <c r="I25" s="18" t="b">
        <v>0</v>
      </c>
    </row>
    <row r="26">
      <c r="A26" s="1">
        <f t="shared" si="1"/>
        <v>25</v>
      </c>
      <c r="B26" s="1" t="s">
        <v>158</v>
      </c>
      <c r="C26" s="1" t="s">
        <v>159</v>
      </c>
      <c r="D26" s="1" t="s">
        <v>20</v>
      </c>
      <c r="E26" s="14" t="s">
        <v>160</v>
      </c>
      <c r="F26" s="1">
        <v>1.0</v>
      </c>
      <c r="G26" s="1">
        <v>1.0</v>
      </c>
      <c r="H26" s="1" t="b">
        <v>1</v>
      </c>
      <c r="I26" s="1" t="b">
        <v>0</v>
      </c>
    </row>
    <row r="27">
      <c r="A27" s="1">
        <f t="shared" si="1"/>
        <v>26</v>
      </c>
      <c r="B27" s="1" t="s">
        <v>161</v>
      </c>
      <c r="C27" s="1" t="s">
        <v>162</v>
      </c>
      <c r="D27" s="1" t="s">
        <v>163</v>
      </c>
      <c r="E27" s="14" t="s">
        <v>164</v>
      </c>
      <c r="F27" s="1">
        <v>28.0</v>
      </c>
      <c r="G27" s="1">
        <v>1.0</v>
      </c>
      <c r="H27" s="1" t="b">
        <v>1</v>
      </c>
      <c r="I27" s="1" t="b">
        <v>0</v>
      </c>
    </row>
    <row r="28">
      <c r="A28" s="1">
        <f t="shared" si="1"/>
        <v>27</v>
      </c>
      <c r="B28" s="1" t="s">
        <v>165</v>
      </c>
      <c r="C28" s="1" t="s">
        <v>165</v>
      </c>
      <c r="D28" s="1" t="s">
        <v>20</v>
      </c>
      <c r="E28" s="14" t="s">
        <v>166</v>
      </c>
      <c r="F28" s="1">
        <v>2.0</v>
      </c>
      <c r="G28" s="1">
        <v>1.0</v>
      </c>
      <c r="H28" s="1" t="b">
        <v>1</v>
      </c>
      <c r="I28" s="1" t="b">
        <v>0</v>
      </c>
    </row>
    <row r="29">
      <c r="A29" s="1">
        <f t="shared" si="1"/>
        <v>28</v>
      </c>
      <c r="B29" s="1" t="s">
        <v>165</v>
      </c>
      <c r="C29" s="1" t="s">
        <v>167</v>
      </c>
      <c r="D29" s="1" t="s">
        <v>20</v>
      </c>
      <c r="E29" s="14" t="s">
        <v>168</v>
      </c>
      <c r="F29" s="1">
        <v>2.0</v>
      </c>
      <c r="G29" s="1">
        <v>1.0</v>
      </c>
      <c r="H29" s="1" t="b">
        <v>1</v>
      </c>
      <c r="I29" s="1" t="b">
        <v>0</v>
      </c>
    </row>
    <row r="30">
      <c r="A30" s="1">
        <f t="shared" si="1"/>
        <v>29</v>
      </c>
      <c r="B30" s="1" t="s">
        <v>165</v>
      </c>
      <c r="C30" s="1" t="s">
        <v>167</v>
      </c>
      <c r="D30" s="1" t="s">
        <v>169</v>
      </c>
      <c r="E30" s="14" t="s">
        <v>170</v>
      </c>
      <c r="F30" s="1">
        <v>2.0</v>
      </c>
      <c r="G30" s="1">
        <v>1.0</v>
      </c>
      <c r="H30" s="1" t="b">
        <v>1</v>
      </c>
      <c r="I30" s="1" t="b">
        <v>0</v>
      </c>
    </row>
    <row r="31">
      <c r="A31" s="1">
        <f t="shared" si="1"/>
        <v>30</v>
      </c>
      <c r="B31" s="1" t="s">
        <v>165</v>
      </c>
      <c r="C31" s="1" t="s">
        <v>167</v>
      </c>
      <c r="D31" s="1" t="s">
        <v>171</v>
      </c>
      <c r="E31" s="14" t="s">
        <v>172</v>
      </c>
      <c r="F31" s="1">
        <v>2.0</v>
      </c>
      <c r="G31" s="1">
        <v>1.0</v>
      </c>
      <c r="H31" s="1" t="b">
        <v>1</v>
      </c>
      <c r="I31" s="1" t="b">
        <v>0</v>
      </c>
    </row>
    <row r="32">
      <c r="A32" s="1">
        <f t="shared" si="1"/>
        <v>31</v>
      </c>
      <c r="B32" s="1" t="s">
        <v>165</v>
      </c>
      <c r="C32" s="1" t="s">
        <v>173</v>
      </c>
      <c r="D32" s="1" t="s">
        <v>20</v>
      </c>
      <c r="E32" s="14" t="s">
        <v>174</v>
      </c>
      <c r="F32" s="1">
        <v>1.0</v>
      </c>
      <c r="G32" s="1">
        <v>1.0</v>
      </c>
      <c r="H32" s="1" t="b">
        <v>1</v>
      </c>
      <c r="I32" s="1" t="b">
        <v>0</v>
      </c>
    </row>
    <row r="33">
      <c r="A33" s="1">
        <f t="shared" si="1"/>
        <v>32</v>
      </c>
      <c r="B33" s="1" t="s">
        <v>165</v>
      </c>
      <c r="C33" s="1" t="s">
        <v>175</v>
      </c>
      <c r="D33" s="1" t="s">
        <v>20</v>
      </c>
      <c r="E33" s="14" t="s">
        <v>176</v>
      </c>
      <c r="F33" s="1">
        <v>6.0</v>
      </c>
      <c r="G33" s="1">
        <v>10.0</v>
      </c>
      <c r="H33" s="1" t="b">
        <v>0</v>
      </c>
      <c r="I33" s="1" t="b">
        <v>0</v>
      </c>
    </row>
    <row r="34">
      <c r="A34" s="1">
        <f t="shared" si="1"/>
        <v>33</v>
      </c>
      <c r="B34" s="1" t="s">
        <v>165</v>
      </c>
      <c r="C34" s="1" t="s">
        <v>177</v>
      </c>
      <c r="D34" s="1" t="s">
        <v>20</v>
      </c>
      <c r="E34" s="14" t="s">
        <v>178</v>
      </c>
      <c r="F34" s="1" t="s">
        <v>179</v>
      </c>
      <c r="G34" s="1" t="s">
        <v>180</v>
      </c>
      <c r="H34" s="1" t="s">
        <v>137</v>
      </c>
      <c r="I34" s="1" t="b">
        <v>0</v>
      </c>
    </row>
    <row r="35">
      <c r="A35" s="1">
        <f t="shared" si="1"/>
        <v>34</v>
      </c>
      <c r="B35" s="1" t="s">
        <v>165</v>
      </c>
      <c r="C35" s="1" t="s">
        <v>181</v>
      </c>
      <c r="D35" s="1" t="s">
        <v>20</v>
      </c>
      <c r="E35" s="14" t="s">
        <v>182</v>
      </c>
      <c r="F35" s="1">
        <v>1.0</v>
      </c>
      <c r="G35" s="1">
        <v>1.0</v>
      </c>
      <c r="H35" s="1" t="b">
        <v>1</v>
      </c>
      <c r="I35" s="1" t="b">
        <v>0</v>
      </c>
    </row>
    <row r="36">
      <c r="A36" s="1">
        <f t="shared" si="1"/>
        <v>35</v>
      </c>
      <c r="B36" s="1" t="s">
        <v>183</v>
      </c>
      <c r="C36" s="1" t="s">
        <v>184</v>
      </c>
      <c r="D36" s="1" t="s">
        <v>107</v>
      </c>
      <c r="E36" s="14" t="s">
        <v>185</v>
      </c>
      <c r="F36" s="1">
        <v>1.0</v>
      </c>
      <c r="G36" s="1">
        <v>1.0</v>
      </c>
      <c r="H36" s="1" t="b">
        <v>1</v>
      </c>
      <c r="I36" s="1" t="b">
        <v>0</v>
      </c>
    </row>
    <row r="37">
      <c r="A37" s="1">
        <f t="shared" si="1"/>
        <v>36</v>
      </c>
      <c r="B37" s="1" t="s">
        <v>183</v>
      </c>
      <c r="C37" s="1" t="s">
        <v>184</v>
      </c>
      <c r="D37" s="1" t="s">
        <v>186</v>
      </c>
      <c r="E37" s="14" t="s">
        <v>187</v>
      </c>
      <c r="F37" s="1">
        <v>1.0</v>
      </c>
      <c r="G37" s="1">
        <v>1.0</v>
      </c>
      <c r="H37" s="1" t="b">
        <v>1</v>
      </c>
      <c r="I37" s="1" t="b">
        <v>0</v>
      </c>
    </row>
    <row r="38">
      <c r="A38" s="1">
        <f t="shared" si="1"/>
        <v>37</v>
      </c>
      <c r="B38" s="1" t="s">
        <v>183</v>
      </c>
      <c r="C38" s="1" t="s">
        <v>184</v>
      </c>
      <c r="D38" s="1" t="s">
        <v>188</v>
      </c>
      <c r="E38" s="14" t="s">
        <v>189</v>
      </c>
      <c r="F38" s="1">
        <v>1.0</v>
      </c>
      <c r="G38" s="1">
        <v>1.0</v>
      </c>
      <c r="H38" s="1" t="b">
        <v>1</v>
      </c>
      <c r="I38" s="1" t="b">
        <v>0</v>
      </c>
    </row>
    <row r="39">
      <c r="A39" s="1">
        <f t="shared" si="1"/>
        <v>38</v>
      </c>
      <c r="B39" s="1" t="s">
        <v>183</v>
      </c>
      <c r="C39" s="1" t="s">
        <v>184</v>
      </c>
      <c r="D39" s="1" t="s">
        <v>190</v>
      </c>
      <c r="E39" s="14" t="s">
        <v>191</v>
      </c>
      <c r="F39" s="1">
        <v>1.0</v>
      </c>
      <c r="G39" s="1">
        <v>1.0</v>
      </c>
      <c r="H39" s="1" t="b">
        <v>1</v>
      </c>
      <c r="I39" s="1" t="b">
        <v>0</v>
      </c>
    </row>
    <row r="40">
      <c r="A40" s="1">
        <f t="shared" si="1"/>
        <v>39</v>
      </c>
      <c r="B40" s="1" t="s">
        <v>192</v>
      </c>
      <c r="C40" s="1" t="s">
        <v>193</v>
      </c>
      <c r="D40" s="1" t="s">
        <v>20</v>
      </c>
      <c r="E40" s="14" t="s">
        <v>194</v>
      </c>
      <c r="F40" s="1">
        <v>1.0</v>
      </c>
      <c r="G40" s="1">
        <v>1.0</v>
      </c>
      <c r="H40" s="1" t="b">
        <v>1</v>
      </c>
      <c r="I40" s="1" t="b">
        <v>0</v>
      </c>
    </row>
    <row r="41">
      <c r="A41" s="1">
        <f t="shared" si="1"/>
        <v>40</v>
      </c>
      <c r="B41" s="1" t="s">
        <v>192</v>
      </c>
      <c r="C41" s="1" t="s">
        <v>195</v>
      </c>
      <c r="D41" s="1" t="s">
        <v>196</v>
      </c>
      <c r="E41" s="14" t="s">
        <v>197</v>
      </c>
      <c r="F41" s="1">
        <v>1.0</v>
      </c>
      <c r="G41" s="1">
        <v>1.0</v>
      </c>
      <c r="H41" s="1" t="b">
        <v>1</v>
      </c>
      <c r="I41" s="1" t="b">
        <v>0</v>
      </c>
    </row>
    <row r="42">
      <c r="A42" s="1">
        <f t="shared" si="1"/>
        <v>41</v>
      </c>
      <c r="B42" s="1" t="s">
        <v>192</v>
      </c>
      <c r="C42" s="1" t="s">
        <v>195</v>
      </c>
      <c r="D42" s="1" t="s">
        <v>198</v>
      </c>
      <c r="E42" s="14" t="s">
        <v>199</v>
      </c>
      <c r="F42" s="1">
        <v>1.0</v>
      </c>
      <c r="G42" s="1">
        <v>1.0</v>
      </c>
      <c r="H42" s="1" t="b">
        <v>1</v>
      </c>
      <c r="I42" s="1" t="b">
        <v>0</v>
      </c>
    </row>
    <row r="43">
      <c r="A43" s="1">
        <f t="shared" si="1"/>
        <v>42</v>
      </c>
      <c r="B43" s="1" t="s">
        <v>192</v>
      </c>
      <c r="C43" s="1" t="s">
        <v>195</v>
      </c>
      <c r="D43" s="1" t="s">
        <v>200</v>
      </c>
      <c r="E43" s="14" t="s">
        <v>201</v>
      </c>
      <c r="F43" s="1">
        <v>1.0</v>
      </c>
      <c r="G43" s="1">
        <v>1.0</v>
      </c>
      <c r="H43" s="1" t="b">
        <v>1</v>
      </c>
      <c r="I43" s="1" t="b">
        <v>0</v>
      </c>
    </row>
    <row r="44">
      <c r="A44" s="1">
        <f t="shared" si="1"/>
        <v>43</v>
      </c>
      <c r="B44" s="1" t="s">
        <v>192</v>
      </c>
      <c r="C44" s="1" t="s">
        <v>195</v>
      </c>
      <c r="D44" s="1" t="s">
        <v>202</v>
      </c>
      <c r="E44" s="14" t="s">
        <v>203</v>
      </c>
      <c r="F44" s="1">
        <v>1.0</v>
      </c>
      <c r="G44" s="1">
        <v>1.0</v>
      </c>
      <c r="H44" s="1" t="b">
        <v>1</v>
      </c>
      <c r="I44" s="1" t="b">
        <v>0</v>
      </c>
    </row>
    <row r="45">
      <c r="A45" s="1">
        <f t="shared" si="1"/>
        <v>44</v>
      </c>
      <c r="B45" s="1" t="s">
        <v>192</v>
      </c>
      <c r="C45" s="1" t="s">
        <v>204</v>
      </c>
      <c r="D45" s="1" t="s">
        <v>20</v>
      </c>
      <c r="E45" s="14" t="s">
        <v>205</v>
      </c>
      <c r="F45" s="1">
        <v>8.0</v>
      </c>
      <c r="G45" s="1">
        <v>1.0</v>
      </c>
      <c r="H45" s="1" t="b">
        <v>1</v>
      </c>
      <c r="I45" s="1" t="b">
        <v>0</v>
      </c>
    </row>
    <row r="46">
      <c r="A46" s="1">
        <f t="shared" si="1"/>
        <v>45</v>
      </c>
      <c r="B46" s="1" t="s">
        <v>192</v>
      </c>
      <c r="C46" s="1" t="s">
        <v>204</v>
      </c>
      <c r="D46" s="1" t="s">
        <v>206</v>
      </c>
      <c r="E46" s="14" t="s">
        <v>207</v>
      </c>
      <c r="F46" s="1">
        <v>8.0</v>
      </c>
      <c r="G46" s="1">
        <v>1.0</v>
      </c>
      <c r="H46" s="1" t="b">
        <v>1</v>
      </c>
      <c r="I46" s="1" t="b">
        <v>0</v>
      </c>
    </row>
    <row r="47">
      <c r="A47" s="1">
        <f t="shared" si="1"/>
        <v>46</v>
      </c>
      <c r="B47" s="1" t="s">
        <v>192</v>
      </c>
      <c r="C47" s="1" t="s">
        <v>208</v>
      </c>
      <c r="D47" s="1" t="s">
        <v>107</v>
      </c>
      <c r="E47" s="14" t="s">
        <v>209</v>
      </c>
      <c r="F47" s="1">
        <v>1.0</v>
      </c>
      <c r="G47" s="1">
        <v>1.0</v>
      </c>
      <c r="H47" s="1" t="b">
        <v>1</v>
      </c>
      <c r="I47" s="1" t="b">
        <v>0</v>
      </c>
    </row>
    <row r="48">
      <c r="A48" s="1">
        <f t="shared" si="1"/>
        <v>47</v>
      </c>
      <c r="B48" s="1" t="s">
        <v>192</v>
      </c>
      <c r="C48" s="1" t="s">
        <v>208</v>
      </c>
      <c r="D48" s="1" t="s">
        <v>210</v>
      </c>
      <c r="E48" s="14" t="s">
        <v>211</v>
      </c>
      <c r="F48" s="1">
        <v>1.0</v>
      </c>
      <c r="G48" s="1">
        <v>1.0</v>
      </c>
      <c r="H48" s="1" t="b">
        <v>1</v>
      </c>
      <c r="I48" s="1" t="b">
        <v>0</v>
      </c>
    </row>
    <row r="49">
      <c r="A49" s="1">
        <f t="shared" si="1"/>
        <v>48</v>
      </c>
      <c r="B49" s="1" t="s">
        <v>192</v>
      </c>
      <c r="C49" s="1" t="s">
        <v>208</v>
      </c>
      <c r="D49" s="1" t="s">
        <v>212</v>
      </c>
      <c r="E49" s="14" t="s">
        <v>213</v>
      </c>
      <c r="F49" s="1">
        <v>1.0</v>
      </c>
      <c r="G49" s="1">
        <v>1.0</v>
      </c>
      <c r="H49" s="1" t="b">
        <v>1</v>
      </c>
      <c r="I49" s="1" t="b">
        <v>0</v>
      </c>
    </row>
    <row r="50">
      <c r="A50" s="1">
        <f t="shared" si="1"/>
        <v>49</v>
      </c>
      <c r="B50" s="1" t="s">
        <v>192</v>
      </c>
      <c r="C50" s="1" t="s">
        <v>208</v>
      </c>
      <c r="D50" s="1" t="s">
        <v>214</v>
      </c>
      <c r="E50" s="14" t="s">
        <v>215</v>
      </c>
      <c r="F50" s="1">
        <v>1.0</v>
      </c>
      <c r="G50" s="1">
        <v>1.0</v>
      </c>
      <c r="H50" s="1" t="b">
        <v>1</v>
      </c>
      <c r="I50" s="1" t="b">
        <v>0</v>
      </c>
    </row>
    <row r="51">
      <c r="A51" s="1">
        <f t="shared" si="1"/>
        <v>50</v>
      </c>
      <c r="B51" s="1" t="s">
        <v>192</v>
      </c>
      <c r="C51" s="1" t="s">
        <v>216</v>
      </c>
      <c r="D51" s="1" t="s">
        <v>107</v>
      </c>
      <c r="E51" s="14" t="s">
        <v>217</v>
      </c>
      <c r="F51" s="1">
        <v>2.0</v>
      </c>
      <c r="G51" s="1">
        <v>1.0</v>
      </c>
      <c r="H51" s="1" t="b">
        <v>1</v>
      </c>
      <c r="I51" s="1" t="b">
        <v>0</v>
      </c>
    </row>
    <row r="52">
      <c r="A52" s="1">
        <f t="shared" si="1"/>
        <v>51</v>
      </c>
      <c r="B52" s="1" t="s">
        <v>192</v>
      </c>
      <c r="C52" s="1" t="s">
        <v>216</v>
      </c>
      <c r="D52" s="1" t="s">
        <v>210</v>
      </c>
      <c r="E52" s="19" t="s">
        <v>218</v>
      </c>
      <c r="F52" s="1">
        <v>2.0</v>
      </c>
      <c r="G52" s="1">
        <v>1.0</v>
      </c>
      <c r="H52" s="1" t="b">
        <v>1</v>
      </c>
      <c r="I52" s="1" t="b">
        <v>0</v>
      </c>
    </row>
    <row r="53">
      <c r="A53" s="1">
        <f t="shared" si="1"/>
        <v>52</v>
      </c>
      <c r="B53" s="1" t="s">
        <v>219</v>
      </c>
      <c r="C53" s="1" t="s">
        <v>220</v>
      </c>
      <c r="D53" s="1" t="s">
        <v>20</v>
      </c>
      <c r="E53" s="14" t="s">
        <v>221</v>
      </c>
      <c r="F53" s="1">
        <v>1.0</v>
      </c>
      <c r="G53" s="1">
        <v>1.0</v>
      </c>
      <c r="H53" s="1" t="b">
        <v>1</v>
      </c>
      <c r="I53" s="1" t="b">
        <v>0</v>
      </c>
    </row>
    <row r="54">
      <c r="A54" s="1">
        <f t="shared" si="1"/>
        <v>53</v>
      </c>
      <c r="B54" s="1" t="s">
        <v>219</v>
      </c>
      <c r="C54" s="1" t="s">
        <v>222</v>
      </c>
      <c r="D54" s="1" t="s">
        <v>223</v>
      </c>
      <c r="E54" s="14" t="s">
        <v>224</v>
      </c>
      <c r="F54" s="1">
        <v>1.0</v>
      </c>
      <c r="G54" s="1">
        <v>1.0</v>
      </c>
      <c r="H54" s="1" t="b">
        <v>1</v>
      </c>
      <c r="I54" s="1" t="b">
        <v>0</v>
      </c>
    </row>
    <row r="55">
      <c r="A55" s="1">
        <f t="shared" si="1"/>
        <v>54</v>
      </c>
      <c r="B55" s="1" t="s">
        <v>219</v>
      </c>
      <c r="C55" s="1" t="s">
        <v>222</v>
      </c>
      <c r="D55" s="1" t="s">
        <v>20</v>
      </c>
      <c r="E55" s="14" t="s">
        <v>225</v>
      </c>
      <c r="F55" s="1">
        <v>1.0</v>
      </c>
      <c r="G55" s="1">
        <v>1.0</v>
      </c>
      <c r="H55" s="1" t="b">
        <v>1</v>
      </c>
      <c r="I55" s="1" t="b">
        <v>0</v>
      </c>
    </row>
    <row r="56">
      <c r="A56" s="1">
        <f t="shared" si="1"/>
        <v>55</v>
      </c>
      <c r="B56" s="1" t="s">
        <v>219</v>
      </c>
      <c r="C56" s="1" t="s">
        <v>222</v>
      </c>
      <c r="D56" s="1" t="s">
        <v>226</v>
      </c>
      <c r="E56" s="14" t="s">
        <v>227</v>
      </c>
      <c r="F56" s="1">
        <v>1.0</v>
      </c>
      <c r="G56" s="1">
        <v>1.0</v>
      </c>
      <c r="H56" s="1" t="b">
        <v>1</v>
      </c>
      <c r="I56" s="1" t="b">
        <v>0</v>
      </c>
    </row>
    <row r="57">
      <c r="A57" s="1">
        <f t="shared" si="1"/>
        <v>56</v>
      </c>
      <c r="B57" s="1" t="s">
        <v>219</v>
      </c>
      <c r="C57" s="1" t="s">
        <v>222</v>
      </c>
      <c r="D57" s="1" t="s">
        <v>228</v>
      </c>
      <c r="E57" s="14" t="s">
        <v>229</v>
      </c>
      <c r="F57" s="1">
        <v>1.0</v>
      </c>
      <c r="G57" s="1">
        <v>1.0</v>
      </c>
      <c r="H57" s="1" t="b">
        <v>1</v>
      </c>
      <c r="I57" s="1" t="b">
        <v>0</v>
      </c>
    </row>
    <row r="58">
      <c r="A58" s="1">
        <f t="shared" si="1"/>
        <v>57</v>
      </c>
      <c r="B58" s="1" t="s">
        <v>219</v>
      </c>
      <c r="C58" s="1" t="s">
        <v>230</v>
      </c>
      <c r="D58" s="1" t="s">
        <v>20</v>
      </c>
      <c r="E58" s="14" t="s">
        <v>231</v>
      </c>
      <c r="F58" s="1">
        <v>1.0</v>
      </c>
      <c r="G58" s="1">
        <v>1.0</v>
      </c>
      <c r="H58" s="1" t="b">
        <v>1</v>
      </c>
      <c r="I58" s="1" t="b">
        <v>0</v>
      </c>
    </row>
    <row r="59">
      <c r="A59" s="1">
        <f t="shared" si="1"/>
        <v>58</v>
      </c>
      <c r="B59" s="1" t="s">
        <v>219</v>
      </c>
      <c r="C59" s="1" t="s">
        <v>230</v>
      </c>
      <c r="D59" s="1" t="s">
        <v>232</v>
      </c>
      <c r="E59" s="14" t="s">
        <v>233</v>
      </c>
      <c r="F59" s="1">
        <v>1.0</v>
      </c>
      <c r="G59" s="1">
        <v>1.0</v>
      </c>
      <c r="H59" s="1" t="b">
        <v>1</v>
      </c>
      <c r="I59" s="1" t="b">
        <v>0</v>
      </c>
    </row>
    <row r="60">
      <c r="A60" s="1">
        <f t="shared" si="1"/>
        <v>59</v>
      </c>
      <c r="B60" s="1" t="s">
        <v>219</v>
      </c>
      <c r="C60" s="1" t="s">
        <v>230</v>
      </c>
      <c r="D60" s="1" t="s">
        <v>234</v>
      </c>
      <c r="E60" s="14" t="s">
        <v>235</v>
      </c>
      <c r="F60" s="1">
        <v>1.0</v>
      </c>
      <c r="G60" s="1">
        <v>1.0</v>
      </c>
      <c r="H60" s="1" t="b">
        <v>1</v>
      </c>
      <c r="I60" s="1" t="b">
        <v>0</v>
      </c>
    </row>
    <row r="61">
      <c r="A61" s="1">
        <f t="shared" si="1"/>
        <v>60</v>
      </c>
      <c r="B61" s="1" t="s">
        <v>219</v>
      </c>
      <c r="C61" s="1" t="s">
        <v>236</v>
      </c>
      <c r="D61" s="1" t="s">
        <v>20</v>
      </c>
      <c r="E61" s="14" t="s">
        <v>237</v>
      </c>
      <c r="F61" s="1">
        <v>1.0</v>
      </c>
      <c r="G61" s="1">
        <v>1.0</v>
      </c>
      <c r="H61" s="1" t="b">
        <v>1</v>
      </c>
      <c r="I61" s="1" t="b">
        <v>0</v>
      </c>
    </row>
    <row r="62">
      <c r="A62" s="1">
        <f t="shared" si="1"/>
        <v>61</v>
      </c>
      <c r="B62" s="1" t="s">
        <v>219</v>
      </c>
      <c r="C62" s="1" t="s">
        <v>236</v>
      </c>
      <c r="D62" s="1" t="s">
        <v>238</v>
      </c>
      <c r="E62" s="14" t="s">
        <v>239</v>
      </c>
      <c r="F62" s="1">
        <v>2.0</v>
      </c>
      <c r="G62" s="1">
        <v>1.0</v>
      </c>
      <c r="H62" s="1" t="b">
        <v>1</v>
      </c>
      <c r="I62" s="1" t="b">
        <v>0</v>
      </c>
    </row>
    <row r="63">
      <c r="A63" s="1">
        <f t="shared" si="1"/>
        <v>62</v>
      </c>
      <c r="B63" s="1" t="s">
        <v>219</v>
      </c>
      <c r="C63" s="1" t="s">
        <v>236</v>
      </c>
      <c r="D63" s="1" t="s">
        <v>240</v>
      </c>
      <c r="E63" s="14" t="s">
        <v>241</v>
      </c>
      <c r="F63" s="1">
        <v>2.0</v>
      </c>
      <c r="G63" s="1">
        <v>1.0</v>
      </c>
      <c r="H63" s="1" t="b">
        <v>1</v>
      </c>
      <c r="I63" s="1" t="b">
        <v>0</v>
      </c>
    </row>
    <row r="64">
      <c r="A64" s="1">
        <f t="shared" si="1"/>
        <v>63</v>
      </c>
      <c r="B64" s="1" t="s">
        <v>219</v>
      </c>
      <c r="C64" s="1" t="s">
        <v>236</v>
      </c>
      <c r="D64" s="1" t="s">
        <v>242</v>
      </c>
      <c r="E64" s="14" t="s">
        <v>243</v>
      </c>
      <c r="F64" s="1">
        <v>2.0</v>
      </c>
      <c r="G64" s="1">
        <v>1.0</v>
      </c>
      <c r="H64" s="1" t="b">
        <v>1</v>
      </c>
      <c r="I64" s="1" t="b">
        <v>0</v>
      </c>
    </row>
    <row r="65">
      <c r="A65" s="1">
        <f t="shared" si="1"/>
        <v>64</v>
      </c>
      <c r="B65" s="1" t="s">
        <v>244</v>
      </c>
      <c r="C65" s="1" t="s">
        <v>245</v>
      </c>
      <c r="D65" s="1" t="s">
        <v>210</v>
      </c>
      <c r="E65" s="14" t="s">
        <v>246</v>
      </c>
      <c r="F65" s="1">
        <v>8.0</v>
      </c>
      <c r="G65" s="1">
        <v>2.0</v>
      </c>
      <c r="H65" s="1" t="b">
        <v>1</v>
      </c>
      <c r="I65" s="1" t="b">
        <v>0</v>
      </c>
    </row>
    <row r="66">
      <c r="A66" s="1">
        <f t="shared" si="1"/>
        <v>65</v>
      </c>
      <c r="B66" s="1" t="s">
        <v>244</v>
      </c>
      <c r="C66" s="1" t="s">
        <v>247</v>
      </c>
      <c r="D66" s="1" t="s">
        <v>20</v>
      </c>
      <c r="E66" s="14" t="s">
        <v>248</v>
      </c>
      <c r="F66" s="1">
        <v>1.0</v>
      </c>
      <c r="G66" s="1">
        <v>1.0</v>
      </c>
      <c r="H66" s="1" t="b">
        <v>1</v>
      </c>
      <c r="I66" s="1" t="b">
        <v>0</v>
      </c>
    </row>
    <row r="67">
      <c r="A67" s="1">
        <f t="shared" si="1"/>
        <v>66</v>
      </c>
      <c r="B67" s="1" t="s">
        <v>244</v>
      </c>
      <c r="C67" s="1" t="s">
        <v>249</v>
      </c>
      <c r="D67" s="1" t="s">
        <v>20</v>
      </c>
      <c r="E67" s="19" t="s">
        <v>250</v>
      </c>
      <c r="F67" s="1">
        <v>1.0</v>
      </c>
      <c r="G67" s="1">
        <v>1.0</v>
      </c>
      <c r="H67" s="1" t="b">
        <v>1</v>
      </c>
      <c r="I67" s="1" t="b">
        <v>0</v>
      </c>
    </row>
    <row r="68">
      <c r="A68" s="1">
        <f t="shared" si="1"/>
        <v>67</v>
      </c>
      <c r="B68" s="1" t="s">
        <v>244</v>
      </c>
      <c r="C68" s="1" t="s">
        <v>249</v>
      </c>
      <c r="D68" s="1" t="s">
        <v>251</v>
      </c>
      <c r="E68" s="14" t="s">
        <v>252</v>
      </c>
      <c r="F68" s="1">
        <v>1.0</v>
      </c>
      <c r="G68" s="1">
        <v>1.0</v>
      </c>
      <c r="H68" s="1" t="b">
        <v>1</v>
      </c>
      <c r="I68" s="1" t="b">
        <v>0</v>
      </c>
    </row>
    <row r="69">
      <c r="A69" s="1">
        <f t="shared" si="1"/>
        <v>68</v>
      </c>
      <c r="B69" s="1" t="s">
        <v>244</v>
      </c>
      <c r="C69" s="1" t="s">
        <v>253</v>
      </c>
      <c r="D69" s="1" t="s">
        <v>254</v>
      </c>
      <c r="E69" s="19" t="s">
        <v>255</v>
      </c>
      <c r="F69" s="1">
        <v>9.0</v>
      </c>
      <c r="G69" s="1">
        <v>2.0</v>
      </c>
      <c r="H69" s="1" t="b">
        <v>0</v>
      </c>
      <c r="I69" s="1" t="b">
        <v>0</v>
      </c>
    </row>
    <row r="70">
      <c r="A70" s="1">
        <f t="shared" si="1"/>
        <v>69</v>
      </c>
      <c r="B70" s="1" t="s">
        <v>244</v>
      </c>
      <c r="C70" s="1" t="s">
        <v>253</v>
      </c>
      <c r="D70" s="1" t="s">
        <v>256</v>
      </c>
      <c r="E70" s="14" t="s">
        <v>257</v>
      </c>
      <c r="F70" s="1">
        <v>9.0</v>
      </c>
      <c r="G70" s="1">
        <v>2.0</v>
      </c>
      <c r="H70" s="1" t="b">
        <v>0</v>
      </c>
      <c r="I70" s="1" t="b">
        <v>0</v>
      </c>
    </row>
    <row r="71">
      <c r="A71" s="1">
        <f t="shared" si="1"/>
        <v>70</v>
      </c>
      <c r="B71" s="1" t="s">
        <v>244</v>
      </c>
      <c r="C71" s="1" t="s">
        <v>258</v>
      </c>
      <c r="D71" s="1" t="s">
        <v>20</v>
      </c>
      <c r="E71" s="14" t="s">
        <v>259</v>
      </c>
      <c r="F71" s="1">
        <v>1.0</v>
      </c>
      <c r="G71" s="1">
        <v>1.0</v>
      </c>
      <c r="H71" s="1" t="b">
        <v>1</v>
      </c>
      <c r="I71" s="1" t="b">
        <v>0</v>
      </c>
    </row>
    <row r="72">
      <c r="A72" s="1">
        <f t="shared" si="1"/>
        <v>71</v>
      </c>
      <c r="B72" s="1" t="s">
        <v>244</v>
      </c>
      <c r="C72" s="1" t="s">
        <v>260</v>
      </c>
      <c r="D72" s="1" t="s">
        <v>20</v>
      </c>
      <c r="E72" s="14" t="s">
        <v>261</v>
      </c>
      <c r="F72" s="1">
        <v>1.0</v>
      </c>
      <c r="G72" s="1">
        <v>1.0</v>
      </c>
      <c r="H72" s="1" t="b">
        <v>1</v>
      </c>
      <c r="I72" s="1" t="b">
        <v>0</v>
      </c>
    </row>
    <row r="73">
      <c r="A73" s="1">
        <f t="shared" si="1"/>
        <v>72</v>
      </c>
      <c r="B73" s="1" t="s">
        <v>244</v>
      </c>
      <c r="C73" s="1" t="s">
        <v>262</v>
      </c>
      <c r="D73" s="1" t="s">
        <v>263</v>
      </c>
      <c r="E73" s="14" t="s">
        <v>264</v>
      </c>
      <c r="F73" s="1">
        <v>1.0</v>
      </c>
      <c r="G73" s="1">
        <v>1.0</v>
      </c>
      <c r="H73" s="1" t="b">
        <v>1</v>
      </c>
      <c r="I73" s="1" t="b">
        <v>0</v>
      </c>
    </row>
    <row r="74">
      <c r="A74" s="1">
        <f t="shared" si="1"/>
        <v>73</v>
      </c>
      <c r="B74" s="1" t="s">
        <v>244</v>
      </c>
      <c r="C74" s="1" t="s">
        <v>265</v>
      </c>
      <c r="D74" s="1" t="s">
        <v>20</v>
      </c>
      <c r="E74" s="14" t="s">
        <v>266</v>
      </c>
      <c r="F74" s="1">
        <v>1.0</v>
      </c>
      <c r="G74" s="1">
        <v>1.0</v>
      </c>
      <c r="H74" s="1" t="b">
        <v>1</v>
      </c>
      <c r="I74" s="1" t="b">
        <v>0</v>
      </c>
    </row>
    <row r="75">
      <c r="A75" s="1">
        <f t="shared" si="1"/>
        <v>74</v>
      </c>
      <c r="B75" s="1" t="s">
        <v>244</v>
      </c>
      <c r="C75" s="1" t="s">
        <v>267</v>
      </c>
      <c r="D75" s="1" t="s">
        <v>20</v>
      </c>
      <c r="E75" s="14" t="s">
        <v>268</v>
      </c>
      <c r="F75" s="1">
        <v>1.0</v>
      </c>
      <c r="G75" s="1">
        <v>1.0</v>
      </c>
      <c r="H75" s="1" t="b">
        <v>1</v>
      </c>
      <c r="I75" s="1" t="b">
        <v>0</v>
      </c>
    </row>
    <row r="76">
      <c r="A76" s="1">
        <f t="shared" si="1"/>
        <v>75</v>
      </c>
      <c r="B76" s="1" t="s">
        <v>269</v>
      </c>
      <c r="C76" s="1" t="s">
        <v>270</v>
      </c>
      <c r="D76" s="1" t="s">
        <v>20</v>
      </c>
      <c r="E76" s="14" t="s">
        <v>271</v>
      </c>
      <c r="F76" s="1">
        <v>10.0</v>
      </c>
      <c r="G76" s="1">
        <v>2.0</v>
      </c>
      <c r="H76" s="1" t="b">
        <v>1</v>
      </c>
      <c r="I76" s="1" t="b">
        <v>0</v>
      </c>
    </row>
    <row r="77">
      <c r="A77" s="1">
        <f t="shared" si="1"/>
        <v>76</v>
      </c>
      <c r="B77" s="1" t="s">
        <v>269</v>
      </c>
      <c r="C77" s="1" t="s">
        <v>272</v>
      </c>
      <c r="D77" s="1" t="s">
        <v>20</v>
      </c>
      <c r="E77" s="14" t="s">
        <v>273</v>
      </c>
      <c r="F77" s="1">
        <v>11.0</v>
      </c>
      <c r="G77" s="1">
        <v>1.0</v>
      </c>
      <c r="H77" s="1" t="b">
        <v>1</v>
      </c>
      <c r="I77" s="1" t="b">
        <v>0</v>
      </c>
    </row>
    <row r="78">
      <c r="A78" s="1">
        <f t="shared" si="1"/>
        <v>77</v>
      </c>
      <c r="B78" s="1" t="s">
        <v>269</v>
      </c>
      <c r="C78" s="1" t="s">
        <v>274</v>
      </c>
      <c r="D78" s="1" t="s">
        <v>20</v>
      </c>
      <c r="E78" s="14" t="s">
        <v>275</v>
      </c>
      <c r="F78" s="1">
        <v>8.0</v>
      </c>
      <c r="G78" s="1">
        <v>2.0</v>
      </c>
      <c r="H78" s="1" t="b">
        <v>1</v>
      </c>
      <c r="I78" s="1" t="b">
        <v>0</v>
      </c>
    </row>
    <row r="79">
      <c r="A79" s="1">
        <f t="shared" si="1"/>
        <v>78</v>
      </c>
      <c r="B79" s="1" t="s">
        <v>269</v>
      </c>
      <c r="C79" s="1" t="s">
        <v>276</v>
      </c>
      <c r="D79" s="1" t="s">
        <v>20</v>
      </c>
      <c r="E79" s="14" t="s">
        <v>277</v>
      </c>
      <c r="F79" s="1">
        <v>1.0</v>
      </c>
      <c r="G79" s="1">
        <v>1.0</v>
      </c>
      <c r="H79" s="1" t="b">
        <v>1</v>
      </c>
      <c r="I79" s="1" t="b">
        <v>0</v>
      </c>
    </row>
    <row r="80">
      <c r="A80" s="1">
        <f t="shared" si="1"/>
        <v>79</v>
      </c>
      <c r="B80" s="1" t="s">
        <v>278</v>
      </c>
      <c r="C80" s="1" t="s">
        <v>279</v>
      </c>
      <c r="D80" s="1" t="s">
        <v>20</v>
      </c>
      <c r="E80" s="14" t="s">
        <v>280</v>
      </c>
      <c r="F80" s="1">
        <v>1.0</v>
      </c>
      <c r="G80" s="1">
        <v>1.0</v>
      </c>
      <c r="H80" s="1" t="b">
        <v>1</v>
      </c>
      <c r="I80" s="1" t="b">
        <v>0</v>
      </c>
    </row>
    <row r="81">
      <c r="A81" s="1">
        <f t="shared" si="1"/>
        <v>80</v>
      </c>
      <c r="B81" s="1" t="s">
        <v>278</v>
      </c>
      <c r="C81" s="1" t="s">
        <v>281</v>
      </c>
      <c r="D81" s="1" t="s">
        <v>20</v>
      </c>
      <c r="E81" s="14" t="s">
        <v>282</v>
      </c>
      <c r="F81" s="1">
        <v>1.0</v>
      </c>
      <c r="G81" s="1">
        <v>1.0</v>
      </c>
      <c r="H81" s="1" t="b">
        <v>1</v>
      </c>
      <c r="I81" s="1" t="b">
        <v>0</v>
      </c>
    </row>
    <row r="82">
      <c r="A82" s="1">
        <f t="shared" si="1"/>
        <v>81</v>
      </c>
      <c r="B82" s="1" t="s">
        <v>278</v>
      </c>
      <c r="C82" s="1" t="s">
        <v>283</v>
      </c>
      <c r="D82" s="1" t="s">
        <v>20</v>
      </c>
      <c r="E82" s="14" t="s">
        <v>284</v>
      </c>
      <c r="F82" s="1">
        <v>1.0</v>
      </c>
      <c r="G82" s="1">
        <v>1.0</v>
      </c>
      <c r="H82" s="1" t="b">
        <v>1</v>
      </c>
      <c r="I82" s="1" t="b">
        <v>0</v>
      </c>
    </row>
    <row r="83">
      <c r="A83" s="1">
        <f t="shared" si="1"/>
        <v>82</v>
      </c>
      <c r="B83" s="1" t="s">
        <v>278</v>
      </c>
      <c r="C83" s="1" t="s">
        <v>285</v>
      </c>
      <c r="D83" s="10" t="s">
        <v>20</v>
      </c>
      <c r="E83" s="20" t="s">
        <v>286</v>
      </c>
      <c r="F83" s="1">
        <v>12.0</v>
      </c>
      <c r="G83" s="1">
        <v>2.0</v>
      </c>
      <c r="H83" s="1" t="b">
        <v>0</v>
      </c>
      <c r="I83" s="1" t="b">
        <v>0</v>
      </c>
    </row>
    <row r="84">
      <c r="A84" s="1">
        <f t="shared" si="1"/>
        <v>83</v>
      </c>
      <c r="B84" s="1" t="s">
        <v>278</v>
      </c>
      <c r="C84" s="1" t="s">
        <v>285</v>
      </c>
      <c r="D84" s="1" t="s">
        <v>287</v>
      </c>
      <c r="E84" s="14" t="s">
        <v>288</v>
      </c>
      <c r="F84" s="1">
        <v>12.0</v>
      </c>
      <c r="G84" s="1">
        <v>2.0</v>
      </c>
      <c r="H84" s="1" t="b">
        <v>0</v>
      </c>
      <c r="I84" s="1" t="b">
        <v>0</v>
      </c>
    </row>
    <row r="85">
      <c r="A85" s="1">
        <f t="shared" si="1"/>
        <v>84</v>
      </c>
      <c r="B85" s="1" t="s">
        <v>278</v>
      </c>
      <c r="C85" s="1" t="s">
        <v>289</v>
      </c>
      <c r="D85" s="13" t="s">
        <v>20</v>
      </c>
      <c r="E85" s="14" t="s">
        <v>290</v>
      </c>
      <c r="F85" s="1">
        <v>13.0</v>
      </c>
      <c r="G85" s="1">
        <v>2.0</v>
      </c>
      <c r="H85" s="1" t="b">
        <v>1</v>
      </c>
      <c r="I85" s="1" t="b">
        <v>0</v>
      </c>
    </row>
    <row r="86">
      <c r="A86" s="1">
        <f t="shared" si="1"/>
        <v>85</v>
      </c>
      <c r="B86" s="1" t="s">
        <v>278</v>
      </c>
      <c r="C86" s="1" t="s">
        <v>291</v>
      </c>
      <c r="D86" s="1" t="s">
        <v>20</v>
      </c>
      <c r="E86" s="14" t="s">
        <v>292</v>
      </c>
      <c r="F86" s="1">
        <v>1.0</v>
      </c>
      <c r="G86" s="1">
        <v>1.0</v>
      </c>
      <c r="H86" s="1" t="b">
        <v>1</v>
      </c>
      <c r="I86" s="1" t="b">
        <v>0</v>
      </c>
    </row>
    <row r="87">
      <c r="A87" s="1">
        <f t="shared" si="1"/>
        <v>86</v>
      </c>
      <c r="B87" s="1" t="s">
        <v>278</v>
      </c>
      <c r="C87" s="1" t="s">
        <v>293</v>
      </c>
      <c r="D87" s="1" t="s">
        <v>20</v>
      </c>
      <c r="E87" s="14" t="s">
        <v>294</v>
      </c>
      <c r="F87" s="1">
        <v>1.0</v>
      </c>
      <c r="G87" s="1">
        <v>1.0</v>
      </c>
      <c r="H87" s="1" t="b">
        <v>1</v>
      </c>
      <c r="I87" s="1" t="b">
        <v>0</v>
      </c>
    </row>
    <row r="88">
      <c r="A88" s="1">
        <f t="shared" si="1"/>
        <v>87</v>
      </c>
      <c r="B88" s="1" t="s">
        <v>278</v>
      </c>
      <c r="C88" s="1" t="s">
        <v>295</v>
      </c>
      <c r="D88" s="1" t="s">
        <v>20</v>
      </c>
      <c r="E88" s="14" t="s">
        <v>296</v>
      </c>
      <c r="F88" s="1">
        <v>2.0</v>
      </c>
      <c r="G88" s="1">
        <v>3.0</v>
      </c>
      <c r="H88" s="1" t="b">
        <v>1</v>
      </c>
      <c r="I88" s="1" t="b">
        <v>0</v>
      </c>
    </row>
    <row r="89">
      <c r="A89" s="1">
        <f t="shared" si="1"/>
        <v>88</v>
      </c>
      <c r="B89" s="1" t="s">
        <v>278</v>
      </c>
      <c r="C89" s="1" t="s">
        <v>297</v>
      </c>
      <c r="D89" s="1" t="s">
        <v>20</v>
      </c>
      <c r="E89" s="14" t="s">
        <v>298</v>
      </c>
      <c r="F89" s="1">
        <v>1.0</v>
      </c>
      <c r="G89" s="1">
        <v>1.0</v>
      </c>
      <c r="H89" s="1" t="b">
        <v>1</v>
      </c>
      <c r="I89" s="1" t="b">
        <v>0</v>
      </c>
    </row>
    <row r="90">
      <c r="A90" s="1">
        <f t="shared" si="1"/>
        <v>89</v>
      </c>
      <c r="B90" s="1" t="s">
        <v>278</v>
      </c>
      <c r="C90" s="1" t="s">
        <v>299</v>
      </c>
      <c r="D90" s="1" t="s">
        <v>196</v>
      </c>
      <c r="E90" s="14" t="s">
        <v>300</v>
      </c>
      <c r="F90" s="1" t="s">
        <v>301</v>
      </c>
      <c r="G90" s="1" t="s">
        <v>136</v>
      </c>
      <c r="H90" s="1" t="s">
        <v>137</v>
      </c>
      <c r="I90" s="1" t="b">
        <v>0</v>
      </c>
    </row>
    <row r="91">
      <c r="A91" s="1">
        <f t="shared" si="1"/>
        <v>90</v>
      </c>
      <c r="B91" s="1" t="s">
        <v>278</v>
      </c>
      <c r="C91" s="1" t="s">
        <v>299</v>
      </c>
      <c r="D91" s="1" t="s">
        <v>302</v>
      </c>
      <c r="E91" s="14" t="s">
        <v>303</v>
      </c>
      <c r="F91" s="1" t="s">
        <v>301</v>
      </c>
      <c r="G91" s="1" t="s">
        <v>136</v>
      </c>
      <c r="H91" s="1" t="s">
        <v>137</v>
      </c>
      <c r="I91" s="1" t="b">
        <v>0</v>
      </c>
    </row>
    <row r="92">
      <c r="A92" s="1">
        <f t="shared" si="1"/>
        <v>91</v>
      </c>
      <c r="B92" s="1" t="s">
        <v>278</v>
      </c>
      <c r="C92" s="1" t="s">
        <v>299</v>
      </c>
      <c r="D92" s="1" t="s">
        <v>304</v>
      </c>
      <c r="E92" s="14" t="s">
        <v>305</v>
      </c>
      <c r="F92" s="1" t="s">
        <v>301</v>
      </c>
      <c r="G92" s="1" t="s">
        <v>136</v>
      </c>
      <c r="H92" s="1" t="s">
        <v>137</v>
      </c>
      <c r="I92" s="1" t="b">
        <v>0</v>
      </c>
    </row>
    <row r="93">
      <c r="A93" s="1">
        <f t="shared" si="1"/>
        <v>92</v>
      </c>
      <c r="B93" s="1" t="s">
        <v>278</v>
      </c>
      <c r="C93" s="1" t="s">
        <v>299</v>
      </c>
      <c r="D93" s="1" t="s">
        <v>306</v>
      </c>
      <c r="E93" s="14" t="s">
        <v>307</v>
      </c>
      <c r="F93" s="1" t="s">
        <v>301</v>
      </c>
      <c r="G93" s="1" t="s">
        <v>136</v>
      </c>
      <c r="H93" s="1" t="s">
        <v>137</v>
      </c>
      <c r="I93" s="1" t="b">
        <v>0</v>
      </c>
    </row>
    <row r="94">
      <c r="A94" s="1">
        <f t="shared" si="1"/>
        <v>93</v>
      </c>
      <c r="B94" s="1" t="s">
        <v>278</v>
      </c>
      <c r="C94" s="1" t="s">
        <v>308</v>
      </c>
      <c r="D94" s="1" t="s">
        <v>20</v>
      </c>
      <c r="E94" s="14" t="s">
        <v>309</v>
      </c>
      <c r="F94" s="1">
        <v>18.0</v>
      </c>
      <c r="G94" s="1">
        <v>5.0</v>
      </c>
      <c r="H94" s="1" t="b">
        <v>1</v>
      </c>
      <c r="I94" s="1" t="b">
        <v>0</v>
      </c>
    </row>
    <row r="95">
      <c r="A95" s="1">
        <f t="shared" si="1"/>
        <v>94</v>
      </c>
      <c r="B95" s="1" t="s">
        <v>278</v>
      </c>
      <c r="C95" s="1" t="s">
        <v>310</v>
      </c>
      <c r="D95" s="1" t="s">
        <v>20</v>
      </c>
      <c r="E95" s="14" t="s">
        <v>311</v>
      </c>
      <c r="F95" s="1" t="s">
        <v>312</v>
      </c>
      <c r="G95" s="1" t="s">
        <v>313</v>
      </c>
      <c r="H95" s="1" t="s">
        <v>137</v>
      </c>
      <c r="I95" s="1" t="b">
        <v>0</v>
      </c>
    </row>
    <row r="96">
      <c r="A96" s="1">
        <f t="shared" si="1"/>
        <v>95</v>
      </c>
      <c r="B96" s="1" t="s">
        <v>278</v>
      </c>
      <c r="C96" s="1" t="s">
        <v>314</v>
      </c>
      <c r="D96" s="1" t="s">
        <v>20</v>
      </c>
      <c r="E96" s="14" t="s">
        <v>315</v>
      </c>
      <c r="F96" s="1">
        <v>8.0</v>
      </c>
      <c r="G96" s="1">
        <v>1.0</v>
      </c>
      <c r="H96" s="1" t="b">
        <v>1</v>
      </c>
      <c r="I96" s="1" t="b">
        <v>0</v>
      </c>
    </row>
    <row r="97">
      <c r="A97" s="1">
        <f t="shared" si="1"/>
        <v>96</v>
      </c>
      <c r="B97" s="1" t="s">
        <v>278</v>
      </c>
      <c r="C97" s="1" t="s">
        <v>316</v>
      </c>
      <c r="D97" s="1" t="s">
        <v>20</v>
      </c>
      <c r="E97" s="14" t="s">
        <v>317</v>
      </c>
      <c r="F97" s="1">
        <v>8.0</v>
      </c>
      <c r="G97" s="1">
        <v>2.0</v>
      </c>
      <c r="H97" s="1" t="b">
        <v>1</v>
      </c>
      <c r="I97" s="1" t="b">
        <v>0</v>
      </c>
    </row>
    <row r="98">
      <c r="A98" s="1">
        <f t="shared" si="1"/>
        <v>97</v>
      </c>
      <c r="B98" s="1" t="s">
        <v>278</v>
      </c>
      <c r="C98" s="1" t="s">
        <v>318</v>
      </c>
      <c r="D98" s="1" t="s">
        <v>20</v>
      </c>
      <c r="E98" s="14" t="s">
        <v>319</v>
      </c>
      <c r="F98" s="1" t="s">
        <v>320</v>
      </c>
      <c r="G98" s="1" t="s">
        <v>321</v>
      </c>
      <c r="H98" s="1" t="s">
        <v>137</v>
      </c>
      <c r="I98" s="1" t="b">
        <v>0</v>
      </c>
    </row>
    <row r="99">
      <c r="A99" s="1">
        <f t="shared" si="1"/>
        <v>98</v>
      </c>
      <c r="B99" s="1" t="s">
        <v>278</v>
      </c>
      <c r="C99" s="1" t="s">
        <v>322</v>
      </c>
      <c r="D99" s="1" t="s">
        <v>20</v>
      </c>
      <c r="E99" s="14" t="s">
        <v>323</v>
      </c>
      <c r="F99" s="1">
        <v>1.0</v>
      </c>
      <c r="G99" s="1">
        <v>1.0</v>
      </c>
      <c r="H99" s="1" t="b">
        <v>1</v>
      </c>
      <c r="I99" s="1" t="b">
        <v>0</v>
      </c>
    </row>
    <row r="100">
      <c r="A100" s="1">
        <f t="shared" si="1"/>
        <v>99</v>
      </c>
      <c r="B100" s="1" t="s">
        <v>278</v>
      </c>
      <c r="C100" s="1" t="s">
        <v>324</v>
      </c>
      <c r="D100" s="1" t="s">
        <v>20</v>
      </c>
      <c r="E100" s="14" t="s">
        <v>325</v>
      </c>
      <c r="F100" s="1">
        <v>2.0</v>
      </c>
      <c r="G100" s="1">
        <v>1.0</v>
      </c>
      <c r="H100" s="1" t="b">
        <v>1</v>
      </c>
      <c r="I100" s="1" t="b">
        <v>0</v>
      </c>
    </row>
    <row r="101">
      <c r="A101" s="1">
        <f t="shared" si="1"/>
        <v>100</v>
      </c>
      <c r="B101" s="1" t="s">
        <v>326</v>
      </c>
      <c r="C101" s="1" t="s">
        <v>327</v>
      </c>
      <c r="D101" s="1" t="s">
        <v>210</v>
      </c>
      <c r="E101" s="14" t="s">
        <v>328</v>
      </c>
      <c r="F101" s="1">
        <v>1.0</v>
      </c>
      <c r="G101" s="1">
        <v>1.0</v>
      </c>
      <c r="H101" s="1" t="b">
        <v>1</v>
      </c>
      <c r="I101" s="1" t="b">
        <v>1</v>
      </c>
    </row>
    <row r="102">
      <c r="A102" s="1">
        <f t="shared" si="1"/>
        <v>101</v>
      </c>
      <c r="B102" s="1" t="s">
        <v>326</v>
      </c>
      <c r="C102" s="1" t="s">
        <v>327</v>
      </c>
      <c r="D102" s="1" t="s">
        <v>329</v>
      </c>
      <c r="E102" s="14" t="s">
        <v>330</v>
      </c>
      <c r="F102" s="1">
        <v>1.0</v>
      </c>
      <c r="G102" s="1">
        <v>1.0</v>
      </c>
      <c r="H102" s="1" t="b">
        <v>1</v>
      </c>
      <c r="I102" s="1" t="b">
        <v>0</v>
      </c>
    </row>
    <row r="103">
      <c r="A103" s="1">
        <f t="shared" si="1"/>
        <v>102</v>
      </c>
      <c r="B103" s="1" t="s">
        <v>326</v>
      </c>
      <c r="C103" s="1" t="s">
        <v>327</v>
      </c>
      <c r="D103" s="1" t="s">
        <v>331</v>
      </c>
      <c r="E103" s="14" t="s">
        <v>332</v>
      </c>
      <c r="F103" s="1">
        <v>1.0</v>
      </c>
      <c r="G103" s="1">
        <v>1.0</v>
      </c>
      <c r="H103" s="1" t="b">
        <v>1</v>
      </c>
      <c r="I103" s="1" t="b">
        <v>1</v>
      </c>
    </row>
    <row r="104">
      <c r="A104" s="1">
        <f t="shared" si="1"/>
        <v>103</v>
      </c>
      <c r="B104" s="1" t="s">
        <v>326</v>
      </c>
      <c r="C104" s="1" t="s">
        <v>327</v>
      </c>
      <c r="D104" s="1" t="s">
        <v>333</v>
      </c>
      <c r="E104" s="14" t="s">
        <v>334</v>
      </c>
      <c r="F104" s="1">
        <v>1.0</v>
      </c>
      <c r="G104" s="1">
        <v>1.0</v>
      </c>
      <c r="H104" s="1" t="b">
        <v>1</v>
      </c>
      <c r="I104" s="1" t="b">
        <v>1</v>
      </c>
    </row>
    <row r="105">
      <c r="A105" s="1">
        <f t="shared" si="1"/>
        <v>104</v>
      </c>
      <c r="B105" s="1" t="s">
        <v>326</v>
      </c>
      <c r="C105" s="1" t="s">
        <v>327</v>
      </c>
      <c r="D105" s="1" t="s">
        <v>335</v>
      </c>
      <c r="E105" s="14" t="s">
        <v>336</v>
      </c>
      <c r="F105" s="1">
        <v>1.0</v>
      </c>
      <c r="G105" s="1">
        <v>1.0</v>
      </c>
      <c r="H105" s="1" t="b">
        <v>1</v>
      </c>
      <c r="I105" s="1" t="b">
        <v>0</v>
      </c>
    </row>
    <row r="106">
      <c r="A106" s="1">
        <f t="shared" si="1"/>
        <v>105</v>
      </c>
      <c r="B106" s="1" t="s">
        <v>326</v>
      </c>
      <c r="C106" s="1" t="s">
        <v>327</v>
      </c>
      <c r="D106" s="1" t="s">
        <v>337</v>
      </c>
      <c r="E106" s="14" t="s">
        <v>338</v>
      </c>
      <c r="F106" s="1">
        <v>1.0</v>
      </c>
      <c r="G106" s="1">
        <v>1.0</v>
      </c>
      <c r="H106" s="1" t="b">
        <v>1</v>
      </c>
      <c r="I106" s="1" t="b">
        <v>0</v>
      </c>
    </row>
    <row r="107">
      <c r="A107" s="1">
        <f t="shared" si="1"/>
        <v>106</v>
      </c>
      <c r="B107" s="1" t="s">
        <v>326</v>
      </c>
      <c r="C107" s="1" t="s">
        <v>327</v>
      </c>
      <c r="D107" s="1" t="s">
        <v>339</v>
      </c>
      <c r="E107" s="14" t="s">
        <v>340</v>
      </c>
      <c r="F107" s="1">
        <v>1.0</v>
      </c>
      <c r="G107" s="1">
        <v>1.0</v>
      </c>
      <c r="H107" s="1" t="b">
        <v>1</v>
      </c>
      <c r="I107" s="1" t="b">
        <v>0</v>
      </c>
    </row>
    <row r="108">
      <c r="A108" s="1">
        <f t="shared" si="1"/>
        <v>107</v>
      </c>
      <c r="B108" s="1" t="s">
        <v>341</v>
      </c>
      <c r="C108" s="1" t="s">
        <v>342</v>
      </c>
      <c r="D108" s="1" t="s">
        <v>210</v>
      </c>
      <c r="E108" s="14" t="s">
        <v>343</v>
      </c>
      <c r="F108" s="1">
        <v>2.0</v>
      </c>
      <c r="G108" s="1">
        <v>1.0</v>
      </c>
      <c r="H108" s="1" t="b">
        <v>1</v>
      </c>
      <c r="I108" s="1" t="b">
        <v>0</v>
      </c>
    </row>
    <row r="109">
      <c r="A109" s="1">
        <f t="shared" si="1"/>
        <v>108</v>
      </c>
      <c r="B109" s="1" t="s">
        <v>341</v>
      </c>
      <c r="C109" s="1" t="s">
        <v>342</v>
      </c>
      <c r="D109" s="1" t="s">
        <v>344</v>
      </c>
      <c r="E109" s="14" t="s">
        <v>345</v>
      </c>
      <c r="F109" s="1">
        <v>2.0</v>
      </c>
      <c r="G109" s="1">
        <v>1.0</v>
      </c>
      <c r="H109" s="1" t="b">
        <v>1</v>
      </c>
      <c r="I109" s="1" t="b">
        <v>0</v>
      </c>
    </row>
    <row r="110">
      <c r="A110" s="1">
        <f t="shared" si="1"/>
        <v>109</v>
      </c>
      <c r="B110" s="1" t="s">
        <v>346</v>
      </c>
      <c r="C110" s="1" t="s">
        <v>347</v>
      </c>
      <c r="D110" s="1" t="s">
        <v>210</v>
      </c>
      <c r="E110" s="14" t="s">
        <v>348</v>
      </c>
      <c r="F110" s="1">
        <v>2.0</v>
      </c>
      <c r="G110" s="1">
        <v>2.0</v>
      </c>
      <c r="H110" s="1" t="b">
        <v>1</v>
      </c>
      <c r="I110" s="1" t="b">
        <v>0</v>
      </c>
    </row>
    <row r="111">
      <c r="A111" s="1">
        <f t="shared" si="1"/>
        <v>110</v>
      </c>
      <c r="B111" s="1" t="s">
        <v>346</v>
      </c>
      <c r="C111" s="1" t="s">
        <v>347</v>
      </c>
      <c r="D111" s="1" t="s">
        <v>349</v>
      </c>
      <c r="E111" s="14" t="s">
        <v>350</v>
      </c>
      <c r="F111" s="1">
        <v>8.0</v>
      </c>
      <c r="G111" s="1">
        <v>2.0</v>
      </c>
      <c r="H111" s="1" t="b">
        <v>1</v>
      </c>
      <c r="I111" s="1" t="b">
        <v>0</v>
      </c>
    </row>
    <row r="112">
      <c r="A112" s="1">
        <f t="shared" si="1"/>
        <v>111</v>
      </c>
      <c r="B112" s="1" t="s">
        <v>346</v>
      </c>
      <c r="C112" s="1" t="s">
        <v>351</v>
      </c>
      <c r="D112" s="1" t="s">
        <v>20</v>
      </c>
      <c r="E112" s="14" t="s">
        <v>352</v>
      </c>
      <c r="F112" s="1">
        <v>8.0</v>
      </c>
      <c r="G112" s="1">
        <v>1.0</v>
      </c>
      <c r="H112" s="1" t="b">
        <v>0</v>
      </c>
      <c r="I112" s="1" t="b">
        <v>0</v>
      </c>
    </row>
    <row r="113">
      <c r="A113" s="1">
        <f t="shared" si="1"/>
        <v>112</v>
      </c>
      <c r="B113" s="1" t="s">
        <v>346</v>
      </c>
      <c r="C113" s="1" t="s">
        <v>353</v>
      </c>
      <c r="D113" s="1" t="s">
        <v>20</v>
      </c>
      <c r="E113" s="14" t="s">
        <v>354</v>
      </c>
      <c r="F113" s="1">
        <v>8.0</v>
      </c>
      <c r="G113" s="1">
        <v>1.0</v>
      </c>
      <c r="H113" s="1" t="b">
        <v>0</v>
      </c>
      <c r="I113" s="1" t="b">
        <v>0</v>
      </c>
    </row>
    <row r="114">
      <c r="A114" s="1">
        <f t="shared" si="1"/>
        <v>113</v>
      </c>
      <c r="B114" s="1" t="s">
        <v>355</v>
      </c>
      <c r="C114" s="1" t="s">
        <v>356</v>
      </c>
      <c r="D114" s="1" t="s">
        <v>20</v>
      </c>
      <c r="E114" s="14" t="s">
        <v>357</v>
      </c>
      <c r="F114" s="1" t="s">
        <v>358</v>
      </c>
      <c r="G114" s="1" t="s">
        <v>313</v>
      </c>
      <c r="H114" s="1" t="s">
        <v>137</v>
      </c>
      <c r="I114" s="1" t="b">
        <v>0</v>
      </c>
    </row>
    <row r="115">
      <c r="A115" s="1">
        <f t="shared" si="1"/>
        <v>114</v>
      </c>
      <c r="B115" s="1" t="s">
        <v>359</v>
      </c>
      <c r="C115" s="1" t="s">
        <v>360</v>
      </c>
      <c r="D115" s="1" t="s">
        <v>20</v>
      </c>
      <c r="E115" s="14" t="s">
        <v>361</v>
      </c>
      <c r="F115" s="1">
        <v>1.0</v>
      </c>
      <c r="G115" s="1">
        <v>1.0</v>
      </c>
      <c r="H115" s="1" t="b">
        <v>1</v>
      </c>
      <c r="I115" s="1" t="b">
        <v>0</v>
      </c>
    </row>
    <row r="116">
      <c r="A116" s="1">
        <f t="shared" si="1"/>
        <v>115</v>
      </c>
      <c r="B116" s="1" t="s">
        <v>359</v>
      </c>
      <c r="C116" s="1" t="s">
        <v>360</v>
      </c>
      <c r="D116" s="1" t="s">
        <v>362</v>
      </c>
      <c r="E116" s="14" t="s">
        <v>363</v>
      </c>
      <c r="F116" s="1">
        <v>1.0</v>
      </c>
      <c r="G116" s="1">
        <v>1.0</v>
      </c>
      <c r="H116" s="1" t="b">
        <v>1</v>
      </c>
      <c r="I116" s="1" t="b">
        <v>0</v>
      </c>
    </row>
    <row r="117">
      <c r="A117" s="1">
        <f t="shared" si="1"/>
        <v>116</v>
      </c>
      <c r="B117" s="1" t="s">
        <v>359</v>
      </c>
      <c r="C117" s="1" t="s">
        <v>364</v>
      </c>
      <c r="D117" s="1" t="s">
        <v>365</v>
      </c>
      <c r="E117" s="14" t="s">
        <v>366</v>
      </c>
      <c r="F117" s="1">
        <v>1.0</v>
      </c>
      <c r="G117" s="1">
        <v>1.0</v>
      </c>
      <c r="H117" s="1" t="b">
        <v>1</v>
      </c>
      <c r="I117" s="1" t="b">
        <v>0</v>
      </c>
    </row>
    <row r="118">
      <c r="A118" s="1">
        <f t="shared" si="1"/>
        <v>117</v>
      </c>
      <c r="B118" s="1" t="s">
        <v>359</v>
      </c>
      <c r="C118" s="1" t="s">
        <v>364</v>
      </c>
      <c r="D118" s="1" t="s">
        <v>367</v>
      </c>
      <c r="E118" s="14" t="s">
        <v>368</v>
      </c>
      <c r="F118" s="1">
        <v>1.0</v>
      </c>
      <c r="G118" s="1">
        <v>1.0</v>
      </c>
      <c r="H118" s="1" t="b">
        <v>1</v>
      </c>
      <c r="I118" s="1" t="b">
        <v>0</v>
      </c>
    </row>
    <row r="119">
      <c r="A119" s="1">
        <f t="shared" si="1"/>
        <v>118</v>
      </c>
      <c r="B119" s="1" t="s">
        <v>359</v>
      </c>
      <c r="C119" s="1" t="s">
        <v>369</v>
      </c>
      <c r="D119" s="1" t="s">
        <v>20</v>
      </c>
      <c r="E119" s="14" t="s">
        <v>370</v>
      </c>
      <c r="F119" s="1">
        <v>1.0</v>
      </c>
      <c r="G119" s="1">
        <v>1.0</v>
      </c>
      <c r="H119" s="1" t="b">
        <v>1</v>
      </c>
      <c r="I119" s="1" t="b">
        <v>0</v>
      </c>
    </row>
    <row r="120">
      <c r="A120" s="1">
        <f t="shared" si="1"/>
        <v>119</v>
      </c>
      <c r="B120" s="1" t="s">
        <v>359</v>
      </c>
      <c r="C120" s="1" t="s">
        <v>369</v>
      </c>
      <c r="D120" s="1" t="s">
        <v>362</v>
      </c>
      <c r="E120" s="14" t="s">
        <v>371</v>
      </c>
      <c r="F120" s="1">
        <v>1.0</v>
      </c>
      <c r="G120" s="1">
        <v>1.0</v>
      </c>
      <c r="H120" s="1" t="b">
        <v>1</v>
      </c>
      <c r="I120" s="1" t="b">
        <v>0</v>
      </c>
    </row>
    <row r="121">
      <c r="A121" s="1">
        <f t="shared" si="1"/>
        <v>120</v>
      </c>
      <c r="B121" s="1" t="s">
        <v>359</v>
      </c>
      <c r="C121" s="1" t="s">
        <v>372</v>
      </c>
      <c r="D121" s="1" t="s">
        <v>20</v>
      </c>
      <c r="E121" s="14" t="s">
        <v>373</v>
      </c>
      <c r="F121" s="1">
        <v>1.0</v>
      </c>
      <c r="G121" s="1">
        <v>1.0</v>
      </c>
      <c r="H121" s="1" t="b">
        <v>1</v>
      </c>
      <c r="I121" s="1" t="b">
        <v>0</v>
      </c>
    </row>
    <row r="122">
      <c r="A122" s="1">
        <f t="shared" si="1"/>
        <v>121</v>
      </c>
      <c r="B122" s="1" t="s">
        <v>359</v>
      </c>
      <c r="C122" s="1" t="s">
        <v>372</v>
      </c>
      <c r="D122" s="1" t="s">
        <v>362</v>
      </c>
      <c r="E122" s="14" t="s">
        <v>374</v>
      </c>
      <c r="F122" s="1">
        <v>1.0</v>
      </c>
      <c r="G122" s="1">
        <v>1.0</v>
      </c>
      <c r="H122" s="1" t="b">
        <v>1</v>
      </c>
      <c r="I122" s="1" t="b">
        <v>0</v>
      </c>
    </row>
    <row r="123">
      <c r="A123" s="1">
        <f t="shared" si="1"/>
        <v>122</v>
      </c>
      <c r="B123" s="1" t="s">
        <v>359</v>
      </c>
      <c r="C123" s="1" t="s">
        <v>375</v>
      </c>
      <c r="D123" s="1" t="s">
        <v>376</v>
      </c>
      <c r="E123" s="14" t="s">
        <v>377</v>
      </c>
      <c r="F123" s="1">
        <v>1.0</v>
      </c>
      <c r="G123" s="1">
        <v>1.0</v>
      </c>
      <c r="H123" s="1" t="b">
        <v>1</v>
      </c>
      <c r="I123" s="1" t="b">
        <v>0</v>
      </c>
    </row>
    <row r="124">
      <c r="A124" s="1">
        <f t="shared" si="1"/>
        <v>123</v>
      </c>
      <c r="B124" s="1" t="s">
        <v>359</v>
      </c>
      <c r="C124" s="1" t="s">
        <v>375</v>
      </c>
      <c r="D124" s="1" t="s">
        <v>378</v>
      </c>
      <c r="E124" s="14" t="s">
        <v>379</v>
      </c>
      <c r="F124" s="1">
        <v>1.0</v>
      </c>
      <c r="G124" s="1">
        <v>1.0</v>
      </c>
      <c r="H124" s="1" t="b">
        <v>1</v>
      </c>
      <c r="I124" s="1" t="b">
        <v>0</v>
      </c>
    </row>
    <row r="125">
      <c r="A125" s="1">
        <f t="shared" si="1"/>
        <v>124</v>
      </c>
      <c r="B125" s="1" t="s">
        <v>359</v>
      </c>
      <c r="C125" s="1" t="s">
        <v>380</v>
      </c>
      <c r="D125" s="1" t="s">
        <v>20</v>
      </c>
      <c r="E125" s="14" t="s">
        <v>381</v>
      </c>
      <c r="F125" s="1">
        <v>1.0</v>
      </c>
      <c r="G125" s="1">
        <v>1.0</v>
      </c>
      <c r="H125" s="1" t="b">
        <v>1</v>
      </c>
      <c r="I125" s="1" t="b">
        <v>0</v>
      </c>
    </row>
    <row r="126">
      <c r="A126" s="1">
        <f t="shared" si="1"/>
        <v>125</v>
      </c>
      <c r="B126" s="1" t="s">
        <v>359</v>
      </c>
      <c r="C126" s="1" t="s">
        <v>380</v>
      </c>
      <c r="D126" s="1" t="s">
        <v>382</v>
      </c>
      <c r="E126" s="14" t="s">
        <v>383</v>
      </c>
      <c r="F126" s="1">
        <v>1.0</v>
      </c>
      <c r="G126" s="1">
        <v>1.0</v>
      </c>
      <c r="H126" s="1" t="b">
        <v>1</v>
      </c>
      <c r="I126" s="1" t="b">
        <v>0</v>
      </c>
    </row>
    <row r="127">
      <c r="A127" s="1">
        <f t="shared" si="1"/>
        <v>126</v>
      </c>
      <c r="B127" s="1" t="s">
        <v>359</v>
      </c>
      <c r="C127" s="1" t="s">
        <v>384</v>
      </c>
      <c r="D127" s="1" t="s">
        <v>20</v>
      </c>
      <c r="E127" s="14" t="s">
        <v>385</v>
      </c>
      <c r="F127" s="1">
        <v>1.0</v>
      </c>
      <c r="G127" s="1">
        <v>1.0</v>
      </c>
      <c r="H127" s="1" t="b">
        <v>1</v>
      </c>
      <c r="I127" s="1" t="b">
        <v>0</v>
      </c>
    </row>
    <row r="128">
      <c r="A128" s="1">
        <f t="shared" si="1"/>
        <v>127</v>
      </c>
      <c r="B128" s="1" t="s">
        <v>359</v>
      </c>
      <c r="C128" s="1" t="s">
        <v>384</v>
      </c>
      <c r="D128" s="1" t="s">
        <v>362</v>
      </c>
      <c r="E128" s="14" t="s">
        <v>386</v>
      </c>
      <c r="F128" s="1">
        <v>1.0</v>
      </c>
      <c r="G128" s="1">
        <v>1.0</v>
      </c>
      <c r="H128" s="1" t="b">
        <v>1</v>
      </c>
      <c r="I128" s="1" t="b">
        <v>0</v>
      </c>
    </row>
    <row r="129">
      <c r="A129" s="1">
        <f t="shared" si="1"/>
        <v>128</v>
      </c>
      <c r="B129" s="1" t="s">
        <v>359</v>
      </c>
      <c r="C129" s="1" t="s">
        <v>387</v>
      </c>
      <c r="D129" s="1" t="s">
        <v>20</v>
      </c>
      <c r="E129" s="14" t="s">
        <v>388</v>
      </c>
      <c r="F129" s="1">
        <v>1.0</v>
      </c>
      <c r="G129" s="1">
        <v>1.0</v>
      </c>
      <c r="H129" s="1" t="b">
        <v>1</v>
      </c>
      <c r="I129" s="1" t="b">
        <v>0</v>
      </c>
    </row>
    <row r="130">
      <c r="A130" s="1">
        <f t="shared" si="1"/>
        <v>129</v>
      </c>
      <c r="B130" s="1" t="s">
        <v>359</v>
      </c>
      <c r="C130" s="1" t="s">
        <v>387</v>
      </c>
      <c r="D130" s="1" t="s">
        <v>362</v>
      </c>
      <c r="E130" s="14" t="s">
        <v>389</v>
      </c>
      <c r="F130" s="1">
        <v>1.0</v>
      </c>
      <c r="G130" s="1">
        <v>1.0</v>
      </c>
      <c r="H130" s="1" t="b">
        <v>1</v>
      </c>
      <c r="I130" s="1" t="b">
        <v>0</v>
      </c>
    </row>
    <row r="131">
      <c r="A131" s="1">
        <f t="shared" si="1"/>
        <v>130</v>
      </c>
      <c r="B131" s="1" t="s">
        <v>359</v>
      </c>
      <c r="C131" s="1" t="s">
        <v>390</v>
      </c>
      <c r="D131" s="1" t="s">
        <v>20</v>
      </c>
      <c r="E131" s="14" t="s">
        <v>391</v>
      </c>
      <c r="F131" s="1">
        <v>1.0</v>
      </c>
      <c r="G131" s="1">
        <v>1.0</v>
      </c>
      <c r="H131" s="1" t="b">
        <v>1</v>
      </c>
      <c r="I131" s="1" t="b">
        <v>0</v>
      </c>
    </row>
    <row r="132">
      <c r="A132" s="1">
        <f t="shared" si="1"/>
        <v>131</v>
      </c>
      <c r="B132" s="1" t="s">
        <v>359</v>
      </c>
      <c r="C132" s="1" t="s">
        <v>390</v>
      </c>
      <c r="D132" s="1" t="s">
        <v>362</v>
      </c>
      <c r="E132" s="14" t="s">
        <v>392</v>
      </c>
      <c r="F132" s="1">
        <v>1.0</v>
      </c>
      <c r="G132" s="1">
        <v>1.0</v>
      </c>
      <c r="H132" s="1" t="b">
        <v>1</v>
      </c>
      <c r="I132" s="1" t="b">
        <v>0</v>
      </c>
    </row>
    <row r="133">
      <c r="A133" s="1">
        <f t="shared" si="1"/>
        <v>132</v>
      </c>
      <c r="B133" s="1" t="s">
        <v>393</v>
      </c>
      <c r="C133" s="1" t="s">
        <v>393</v>
      </c>
      <c r="D133" s="1" t="s">
        <v>20</v>
      </c>
      <c r="E133" s="14" t="s">
        <v>394</v>
      </c>
      <c r="F133" s="1">
        <v>1.0</v>
      </c>
      <c r="G133" s="1">
        <v>1.0</v>
      </c>
      <c r="H133" s="1" t="b">
        <v>1</v>
      </c>
      <c r="I133" s="1" t="b">
        <v>0</v>
      </c>
    </row>
    <row r="134">
      <c r="A134" s="1">
        <f t="shared" si="1"/>
        <v>133</v>
      </c>
      <c r="B134" s="1" t="s">
        <v>393</v>
      </c>
      <c r="C134" s="1" t="s">
        <v>395</v>
      </c>
      <c r="D134" s="1" t="s">
        <v>20</v>
      </c>
      <c r="E134" s="14" t="s">
        <v>396</v>
      </c>
      <c r="F134" s="1">
        <v>1.0</v>
      </c>
      <c r="G134" s="1">
        <v>1.0</v>
      </c>
      <c r="H134" s="1" t="b">
        <v>1</v>
      </c>
      <c r="I134" s="1" t="b">
        <v>0</v>
      </c>
    </row>
    <row r="135">
      <c r="A135" s="1">
        <f t="shared" si="1"/>
        <v>134</v>
      </c>
      <c r="B135" s="1" t="s">
        <v>393</v>
      </c>
      <c r="C135" s="1" t="s">
        <v>395</v>
      </c>
      <c r="D135" s="1" t="s">
        <v>397</v>
      </c>
      <c r="E135" s="14" t="s">
        <v>398</v>
      </c>
      <c r="F135" s="1">
        <v>1.0</v>
      </c>
      <c r="G135" s="1">
        <v>1.0</v>
      </c>
      <c r="H135" s="1" t="b">
        <v>1</v>
      </c>
      <c r="I135" s="1" t="b">
        <v>0</v>
      </c>
    </row>
    <row r="136">
      <c r="A136" s="1">
        <f t="shared" si="1"/>
        <v>135</v>
      </c>
      <c r="B136" s="1" t="s">
        <v>393</v>
      </c>
      <c r="C136" s="1" t="s">
        <v>399</v>
      </c>
      <c r="D136" s="1" t="s">
        <v>20</v>
      </c>
      <c r="E136" s="14" t="s">
        <v>400</v>
      </c>
      <c r="F136" s="1">
        <v>1.0</v>
      </c>
      <c r="G136" s="1">
        <v>1.0</v>
      </c>
      <c r="H136" s="1" t="b">
        <v>1</v>
      </c>
      <c r="I136" s="1" t="b">
        <v>0</v>
      </c>
    </row>
    <row r="137">
      <c r="A137" s="1">
        <f t="shared" si="1"/>
        <v>136</v>
      </c>
      <c r="B137" s="1" t="s">
        <v>393</v>
      </c>
      <c r="C137" s="1" t="s">
        <v>399</v>
      </c>
      <c r="D137" s="1" t="s">
        <v>401</v>
      </c>
      <c r="E137" s="14" t="s">
        <v>402</v>
      </c>
      <c r="F137" s="1">
        <v>1.0</v>
      </c>
      <c r="G137" s="1">
        <v>1.0</v>
      </c>
      <c r="H137" s="1" t="b">
        <v>1</v>
      </c>
      <c r="I137" s="1" t="b">
        <v>0</v>
      </c>
    </row>
    <row r="138">
      <c r="A138" s="1">
        <f t="shared" si="1"/>
        <v>137</v>
      </c>
      <c r="B138" s="1" t="s">
        <v>393</v>
      </c>
      <c r="C138" s="1" t="s">
        <v>403</v>
      </c>
      <c r="D138" s="1" t="s">
        <v>20</v>
      </c>
      <c r="E138" s="14" t="s">
        <v>404</v>
      </c>
      <c r="F138" s="1">
        <v>28.0</v>
      </c>
      <c r="G138" s="1">
        <v>1.0</v>
      </c>
      <c r="H138" s="1" t="b">
        <v>1</v>
      </c>
      <c r="I138" s="1" t="b">
        <v>0</v>
      </c>
    </row>
    <row r="139">
      <c r="A139" s="1">
        <f t="shared" si="1"/>
        <v>138</v>
      </c>
      <c r="B139" s="1" t="s">
        <v>405</v>
      </c>
      <c r="C139" s="1" t="s">
        <v>405</v>
      </c>
      <c r="D139" s="1" t="s">
        <v>20</v>
      </c>
      <c r="E139" s="14" t="s">
        <v>406</v>
      </c>
      <c r="F139" s="1">
        <v>1.0</v>
      </c>
      <c r="G139" s="1">
        <v>1.0</v>
      </c>
      <c r="H139" s="1" t="b">
        <v>1</v>
      </c>
      <c r="I139" s="1" t="b">
        <v>0</v>
      </c>
    </row>
    <row r="140">
      <c r="A140" s="1">
        <f t="shared" si="1"/>
        <v>139</v>
      </c>
      <c r="B140" s="1" t="s">
        <v>405</v>
      </c>
      <c r="C140" s="1" t="s">
        <v>405</v>
      </c>
      <c r="D140" s="1" t="s">
        <v>407</v>
      </c>
      <c r="E140" s="14" t="s">
        <v>408</v>
      </c>
      <c r="F140" s="1">
        <v>1.0</v>
      </c>
      <c r="G140" s="1">
        <v>1.0</v>
      </c>
      <c r="H140" s="1" t="b">
        <v>1</v>
      </c>
      <c r="I140" s="1" t="b">
        <v>0</v>
      </c>
    </row>
    <row r="141">
      <c r="A141" s="1">
        <f t="shared" si="1"/>
        <v>140</v>
      </c>
      <c r="B141" s="1" t="s">
        <v>405</v>
      </c>
      <c r="C141" s="1" t="s">
        <v>405</v>
      </c>
      <c r="D141" s="1" t="s">
        <v>409</v>
      </c>
      <c r="E141" s="14" t="s">
        <v>410</v>
      </c>
      <c r="F141" s="1">
        <v>1.0</v>
      </c>
      <c r="G141" s="1">
        <v>1.0</v>
      </c>
      <c r="H141" s="1" t="b">
        <v>1</v>
      </c>
      <c r="I141" s="1" t="b">
        <v>0</v>
      </c>
    </row>
    <row r="142">
      <c r="A142" s="1">
        <f t="shared" si="1"/>
        <v>141</v>
      </c>
      <c r="B142" s="1" t="s">
        <v>405</v>
      </c>
      <c r="C142" s="1" t="s">
        <v>411</v>
      </c>
      <c r="D142" s="1" t="s">
        <v>412</v>
      </c>
      <c r="E142" s="14" t="s">
        <v>413</v>
      </c>
      <c r="F142" s="1" t="s">
        <v>312</v>
      </c>
      <c r="G142" s="1" t="s">
        <v>313</v>
      </c>
      <c r="H142" s="1" t="s">
        <v>137</v>
      </c>
      <c r="I142" s="1" t="b">
        <v>0</v>
      </c>
    </row>
    <row r="143">
      <c r="A143" s="1">
        <f t="shared" si="1"/>
        <v>142</v>
      </c>
      <c r="B143" s="1" t="s">
        <v>405</v>
      </c>
      <c r="C143" s="1" t="s">
        <v>414</v>
      </c>
      <c r="D143" s="1" t="s">
        <v>415</v>
      </c>
      <c r="E143" s="14" t="s">
        <v>416</v>
      </c>
      <c r="F143" s="1" t="s">
        <v>417</v>
      </c>
      <c r="G143" s="1" t="s">
        <v>418</v>
      </c>
      <c r="H143" s="1" t="s">
        <v>137</v>
      </c>
      <c r="I143" s="1" t="b">
        <v>0</v>
      </c>
    </row>
    <row r="144">
      <c r="A144" s="1">
        <f t="shared" si="1"/>
        <v>143</v>
      </c>
      <c r="B144" s="1" t="s">
        <v>419</v>
      </c>
      <c r="C144" s="1" t="s">
        <v>420</v>
      </c>
      <c r="D144" s="1" t="s">
        <v>20</v>
      </c>
      <c r="E144" s="14" t="s">
        <v>421</v>
      </c>
      <c r="F144" s="1">
        <v>1.0</v>
      </c>
      <c r="G144" s="1">
        <v>1.0</v>
      </c>
      <c r="H144" s="1" t="b">
        <v>1</v>
      </c>
      <c r="I144" s="1" t="b">
        <v>0</v>
      </c>
    </row>
    <row r="145">
      <c r="A145" s="1">
        <f t="shared" si="1"/>
        <v>144</v>
      </c>
      <c r="B145" s="1" t="s">
        <v>419</v>
      </c>
      <c r="C145" s="1" t="s">
        <v>420</v>
      </c>
      <c r="D145" s="1" t="s">
        <v>407</v>
      </c>
      <c r="E145" s="14" t="s">
        <v>422</v>
      </c>
      <c r="F145" s="1">
        <v>1.0</v>
      </c>
      <c r="G145" s="1">
        <v>1.0</v>
      </c>
      <c r="H145" s="1" t="b">
        <v>1</v>
      </c>
      <c r="I145" s="1" t="b">
        <v>0</v>
      </c>
    </row>
    <row r="146">
      <c r="A146" s="1">
        <f t="shared" si="1"/>
        <v>145</v>
      </c>
      <c r="B146" s="1" t="s">
        <v>419</v>
      </c>
      <c r="C146" s="1" t="s">
        <v>420</v>
      </c>
      <c r="D146" s="1" t="s">
        <v>409</v>
      </c>
      <c r="E146" s="14" t="s">
        <v>423</v>
      </c>
      <c r="F146" s="1">
        <v>1.0</v>
      </c>
      <c r="G146" s="1">
        <v>1.0</v>
      </c>
      <c r="H146" s="1" t="b">
        <v>1</v>
      </c>
      <c r="I146" s="1" t="b">
        <v>0</v>
      </c>
    </row>
    <row r="147">
      <c r="A147" s="1">
        <f t="shared" si="1"/>
        <v>146</v>
      </c>
      <c r="B147" s="1" t="s">
        <v>424</v>
      </c>
      <c r="C147" s="1" t="s">
        <v>424</v>
      </c>
      <c r="D147" s="1" t="s">
        <v>20</v>
      </c>
      <c r="E147" s="14" t="s">
        <v>425</v>
      </c>
      <c r="F147" s="1">
        <v>1.0</v>
      </c>
      <c r="G147" s="1">
        <v>1.0</v>
      </c>
      <c r="H147" s="1" t="b">
        <v>1</v>
      </c>
      <c r="I147" s="1" t="b">
        <v>0</v>
      </c>
    </row>
    <row r="148">
      <c r="A148" s="1">
        <f t="shared" si="1"/>
        <v>147</v>
      </c>
      <c r="B148" s="1" t="s">
        <v>424</v>
      </c>
      <c r="C148" s="1" t="s">
        <v>424</v>
      </c>
      <c r="D148" s="1" t="s">
        <v>426</v>
      </c>
      <c r="E148" s="14" t="s">
        <v>427</v>
      </c>
      <c r="F148" s="1">
        <v>1.0</v>
      </c>
      <c r="G148" s="1">
        <v>1.0</v>
      </c>
      <c r="H148" s="1" t="b">
        <v>1</v>
      </c>
      <c r="I148" s="1" t="b">
        <v>0</v>
      </c>
    </row>
    <row r="149">
      <c r="A149" s="1">
        <f t="shared" si="1"/>
        <v>148</v>
      </c>
      <c r="B149" s="1" t="s">
        <v>424</v>
      </c>
      <c r="C149" s="1" t="s">
        <v>428</v>
      </c>
      <c r="D149" s="1" t="s">
        <v>20</v>
      </c>
      <c r="E149" s="14" t="s">
        <v>429</v>
      </c>
      <c r="F149" s="1">
        <v>1.0</v>
      </c>
      <c r="G149" s="1">
        <v>1.0</v>
      </c>
      <c r="H149" s="1" t="b">
        <v>1</v>
      </c>
      <c r="I149" s="1" t="b">
        <v>0</v>
      </c>
    </row>
    <row r="150">
      <c r="A150" s="1">
        <f t="shared" si="1"/>
        <v>149</v>
      </c>
      <c r="B150" s="1" t="s">
        <v>424</v>
      </c>
      <c r="C150" s="1" t="s">
        <v>428</v>
      </c>
      <c r="D150" s="1" t="s">
        <v>430</v>
      </c>
      <c r="E150" s="14" t="s">
        <v>431</v>
      </c>
      <c r="F150" s="1">
        <v>1.0</v>
      </c>
      <c r="G150" s="1">
        <v>1.0</v>
      </c>
      <c r="H150" s="1" t="b">
        <v>1</v>
      </c>
      <c r="I150" s="1" t="b">
        <v>0</v>
      </c>
    </row>
    <row r="151">
      <c r="A151" s="1">
        <f t="shared" si="1"/>
        <v>150</v>
      </c>
      <c r="B151" s="1" t="s">
        <v>424</v>
      </c>
      <c r="C151" s="1" t="s">
        <v>428</v>
      </c>
      <c r="D151" s="1" t="s">
        <v>432</v>
      </c>
      <c r="E151" s="14" t="s">
        <v>433</v>
      </c>
      <c r="F151" s="1">
        <v>1.0</v>
      </c>
      <c r="G151" s="1">
        <v>1.0</v>
      </c>
      <c r="H151" s="1" t="b">
        <v>1</v>
      </c>
      <c r="I151" s="1" t="b">
        <v>0</v>
      </c>
    </row>
    <row r="152">
      <c r="A152" s="1">
        <f t="shared" si="1"/>
        <v>151</v>
      </c>
      <c r="B152" s="1" t="s">
        <v>424</v>
      </c>
      <c r="C152" s="1" t="s">
        <v>428</v>
      </c>
      <c r="D152" s="1" t="s">
        <v>434</v>
      </c>
      <c r="E152" s="14" t="s">
        <v>435</v>
      </c>
      <c r="F152" s="1">
        <v>1.0</v>
      </c>
      <c r="G152" s="1">
        <v>1.0</v>
      </c>
      <c r="H152" s="1" t="b">
        <v>1</v>
      </c>
      <c r="I152" s="1" t="b">
        <v>0</v>
      </c>
    </row>
    <row r="153">
      <c r="A153" s="1">
        <f t="shared" si="1"/>
        <v>152</v>
      </c>
      <c r="B153" s="1" t="s">
        <v>424</v>
      </c>
      <c r="C153" s="1" t="s">
        <v>428</v>
      </c>
      <c r="D153" s="1" t="s">
        <v>436</v>
      </c>
      <c r="E153" s="14" t="s">
        <v>437</v>
      </c>
      <c r="F153" s="1">
        <v>1.0</v>
      </c>
      <c r="G153" s="1">
        <v>1.0</v>
      </c>
      <c r="H153" s="1" t="b">
        <v>1</v>
      </c>
      <c r="I153" s="1" t="b">
        <v>0</v>
      </c>
    </row>
    <row r="154">
      <c r="A154" s="1">
        <f t="shared" si="1"/>
        <v>153</v>
      </c>
      <c r="B154" s="1" t="s">
        <v>424</v>
      </c>
      <c r="C154" s="1" t="s">
        <v>438</v>
      </c>
      <c r="D154" s="1" t="s">
        <v>10</v>
      </c>
      <c r="E154" s="14" t="s">
        <v>439</v>
      </c>
      <c r="F154" s="1">
        <v>1.0</v>
      </c>
      <c r="G154" s="1">
        <v>1.0</v>
      </c>
      <c r="H154" s="1" t="b">
        <v>1</v>
      </c>
      <c r="I154" s="1" t="b">
        <v>0</v>
      </c>
    </row>
    <row r="155">
      <c r="A155" s="1">
        <f t="shared" si="1"/>
        <v>154</v>
      </c>
      <c r="B155" s="1" t="s">
        <v>424</v>
      </c>
      <c r="C155" s="1" t="s">
        <v>438</v>
      </c>
      <c r="D155" s="1" t="s">
        <v>440</v>
      </c>
      <c r="E155" s="14" t="s">
        <v>441</v>
      </c>
      <c r="F155" s="1">
        <v>1.0</v>
      </c>
      <c r="G155" s="1">
        <v>1.0</v>
      </c>
      <c r="H155" s="1" t="b">
        <v>1</v>
      </c>
      <c r="I155" s="1" t="b">
        <v>0</v>
      </c>
    </row>
    <row r="156">
      <c r="A156" s="1">
        <f t="shared" si="1"/>
        <v>155</v>
      </c>
      <c r="B156" s="1" t="s">
        <v>424</v>
      </c>
      <c r="C156" s="1" t="s">
        <v>442</v>
      </c>
      <c r="D156" s="1" t="s">
        <v>415</v>
      </c>
      <c r="E156" s="14" t="s">
        <v>443</v>
      </c>
      <c r="F156" s="1">
        <v>29.0</v>
      </c>
      <c r="G156" s="1">
        <v>1.0</v>
      </c>
      <c r="H156" s="1" t="b">
        <v>1</v>
      </c>
      <c r="I156" s="1" t="b">
        <v>0</v>
      </c>
    </row>
    <row r="157">
      <c r="A157" s="1">
        <f t="shared" si="1"/>
        <v>156</v>
      </c>
      <c r="B157" s="1" t="s">
        <v>424</v>
      </c>
      <c r="C157" s="1" t="s">
        <v>442</v>
      </c>
      <c r="D157" s="1" t="s">
        <v>444</v>
      </c>
      <c r="E157" s="14" t="s">
        <v>445</v>
      </c>
      <c r="F157" s="1">
        <v>29.0</v>
      </c>
      <c r="G157" s="1">
        <v>1.0</v>
      </c>
      <c r="H157" s="1" t="b">
        <v>1</v>
      </c>
      <c r="I157" s="1" t="b">
        <v>0</v>
      </c>
    </row>
    <row r="158">
      <c r="A158" s="1">
        <f t="shared" si="1"/>
        <v>157</v>
      </c>
      <c r="B158" s="1" t="s">
        <v>424</v>
      </c>
      <c r="C158" s="1" t="s">
        <v>442</v>
      </c>
      <c r="D158" s="1" t="s">
        <v>304</v>
      </c>
      <c r="E158" s="14" t="s">
        <v>446</v>
      </c>
      <c r="F158" s="1" t="s">
        <v>447</v>
      </c>
      <c r="G158" s="1" t="s">
        <v>448</v>
      </c>
      <c r="H158" s="1" t="s">
        <v>137</v>
      </c>
      <c r="I158" s="1" t="b">
        <v>0</v>
      </c>
    </row>
    <row r="159">
      <c r="A159" s="1">
        <f t="shared" si="1"/>
        <v>158</v>
      </c>
      <c r="B159" s="1" t="s">
        <v>424</v>
      </c>
      <c r="C159" s="1" t="s">
        <v>449</v>
      </c>
      <c r="D159" s="1" t="s">
        <v>20</v>
      </c>
      <c r="E159" s="14" t="s">
        <v>450</v>
      </c>
      <c r="F159" s="1">
        <v>1.0</v>
      </c>
      <c r="G159" s="1">
        <v>1.0</v>
      </c>
      <c r="H159" s="1" t="b">
        <v>1</v>
      </c>
      <c r="I159" s="1" t="b">
        <v>0</v>
      </c>
    </row>
    <row r="160">
      <c r="A160" s="1">
        <f t="shared" si="1"/>
        <v>159</v>
      </c>
      <c r="B160" s="1" t="s">
        <v>424</v>
      </c>
      <c r="C160" s="1" t="s">
        <v>449</v>
      </c>
      <c r="D160" s="1" t="s">
        <v>451</v>
      </c>
      <c r="E160" s="14" t="s">
        <v>452</v>
      </c>
      <c r="F160" s="1">
        <v>1.0</v>
      </c>
      <c r="G160" s="1">
        <v>1.0</v>
      </c>
      <c r="H160" s="1" t="b">
        <v>1</v>
      </c>
      <c r="I160" s="1" t="b">
        <v>0</v>
      </c>
    </row>
    <row r="161">
      <c r="A161" s="1">
        <f t="shared" si="1"/>
        <v>160</v>
      </c>
      <c r="B161" s="1" t="s">
        <v>453</v>
      </c>
      <c r="C161" s="1" t="s">
        <v>453</v>
      </c>
      <c r="D161" s="1" t="s">
        <v>20</v>
      </c>
      <c r="E161" s="14" t="s">
        <v>454</v>
      </c>
      <c r="F161" s="1">
        <v>1.0</v>
      </c>
      <c r="G161" s="1">
        <v>1.0</v>
      </c>
      <c r="H161" s="1" t="b">
        <v>1</v>
      </c>
      <c r="I161" s="1" t="b">
        <v>0</v>
      </c>
    </row>
    <row r="162">
      <c r="A162" s="1">
        <f t="shared" si="1"/>
        <v>161</v>
      </c>
      <c r="B162" s="1" t="s">
        <v>453</v>
      </c>
      <c r="C162" s="1" t="s">
        <v>453</v>
      </c>
      <c r="D162" s="1" t="s">
        <v>455</v>
      </c>
      <c r="E162" s="14" t="s">
        <v>456</v>
      </c>
      <c r="F162" s="1">
        <v>1.0</v>
      </c>
      <c r="G162" s="1">
        <v>1.0</v>
      </c>
      <c r="H162" s="1" t="b">
        <v>1</v>
      </c>
      <c r="I162" s="1" t="b">
        <v>0</v>
      </c>
    </row>
    <row r="163">
      <c r="A163" s="1">
        <f t="shared" si="1"/>
        <v>162</v>
      </c>
      <c r="B163" s="1" t="s">
        <v>453</v>
      </c>
      <c r="C163" s="1" t="s">
        <v>453</v>
      </c>
      <c r="D163" s="1" t="s">
        <v>457</v>
      </c>
      <c r="E163" s="14" t="s">
        <v>458</v>
      </c>
      <c r="F163" s="1">
        <v>1.0</v>
      </c>
      <c r="G163" s="1">
        <v>1.0</v>
      </c>
      <c r="H163" s="1" t="b">
        <v>1</v>
      </c>
      <c r="I163" s="1" t="b">
        <v>0</v>
      </c>
    </row>
    <row r="164">
      <c r="A164" s="1">
        <f t="shared" si="1"/>
        <v>163</v>
      </c>
      <c r="B164" s="1" t="s">
        <v>453</v>
      </c>
      <c r="C164" s="1" t="s">
        <v>459</v>
      </c>
      <c r="D164" s="1" t="s">
        <v>210</v>
      </c>
      <c r="E164" s="14" t="s">
        <v>460</v>
      </c>
      <c r="F164" s="1">
        <v>1.0</v>
      </c>
      <c r="G164" s="1">
        <v>1.0</v>
      </c>
      <c r="H164" s="1" t="b">
        <v>1</v>
      </c>
      <c r="I164" s="1" t="b">
        <v>0</v>
      </c>
    </row>
    <row r="165">
      <c r="A165" s="1">
        <f t="shared" si="1"/>
        <v>164</v>
      </c>
      <c r="B165" s="1" t="s">
        <v>453</v>
      </c>
      <c r="C165" s="1" t="s">
        <v>459</v>
      </c>
      <c r="D165" s="1" t="s">
        <v>107</v>
      </c>
      <c r="E165" s="14" t="s">
        <v>461</v>
      </c>
      <c r="F165" s="1">
        <v>1.0</v>
      </c>
      <c r="G165" s="1">
        <v>1.0</v>
      </c>
      <c r="H165" s="1" t="b">
        <v>1</v>
      </c>
      <c r="I165" s="1" t="b">
        <v>0</v>
      </c>
    </row>
    <row r="166">
      <c r="A166" s="1">
        <f t="shared" si="1"/>
        <v>165</v>
      </c>
      <c r="B166" s="1" t="s">
        <v>453</v>
      </c>
      <c r="C166" s="1" t="s">
        <v>459</v>
      </c>
      <c r="D166" s="1" t="s">
        <v>462</v>
      </c>
      <c r="E166" s="14" t="s">
        <v>463</v>
      </c>
      <c r="F166" s="1">
        <v>1.0</v>
      </c>
      <c r="G166" s="1">
        <v>1.0</v>
      </c>
      <c r="H166" s="1" t="b">
        <v>1</v>
      </c>
      <c r="I166" s="1" t="b">
        <v>0</v>
      </c>
    </row>
    <row r="167">
      <c r="A167" s="1">
        <f t="shared" si="1"/>
        <v>166</v>
      </c>
      <c r="B167" s="1" t="s">
        <v>453</v>
      </c>
      <c r="C167" s="1" t="s">
        <v>459</v>
      </c>
      <c r="D167" s="1" t="s">
        <v>409</v>
      </c>
      <c r="E167" s="14" t="s">
        <v>464</v>
      </c>
      <c r="F167" s="1">
        <v>1.0</v>
      </c>
      <c r="G167" s="1">
        <v>1.0</v>
      </c>
      <c r="H167" s="1" t="b">
        <v>1</v>
      </c>
      <c r="I167" s="1" t="b">
        <v>0</v>
      </c>
    </row>
    <row r="168">
      <c r="A168" s="1">
        <f t="shared" si="1"/>
        <v>167</v>
      </c>
      <c r="B168" s="1" t="s">
        <v>453</v>
      </c>
      <c r="C168" s="1" t="s">
        <v>459</v>
      </c>
      <c r="D168" s="1" t="s">
        <v>349</v>
      </c>
      <c r="E168" s="14" t="s">
        <v>465</v>
      </c>
      <c r="F168" s="1">
        <v>1.0</v>
      </c>
      <c r="G168" s="1">
        <v>1.0</v>
      </c>
      <c r="H168" s="1" t="b">
        <v>1</v>
      </c>
      <c r="I168" s="1" t="b">
        <v>0</v>
      </c>
    </row>
    <row r="169">
      <c r="A169" s="1">
        <f t="shared" si="1"/>
        <v>168</v>
      </c>
      <c r="B169" s="1" t="s">
        <v>453</v>
      </c>
      <c r="C169" s="1" t="s">
        <v>466</v>
      </c>
      <c r="D169" s="1" t="s">
        <v>467</v>
      </c>
      <c r="E169" s="14" t="s">
        <v>468</v>
      </c>
      <c r="F169" s="1">
        <v>8.0</v>
      </c>
      <c r="G169" s="1">
        <v>2.0</v>
      </c>
      <c r="H169" s="1" t="b">
        <v>1</v>
      </c>
      <c r="I169" s="1" t="b">
        <v>0</v>
      </c>
    </row>
    <row r="170">
      <c r="A170" s="1">
        <f t="shared" si="1"/>
        <v>169</v>
      </c>
      <c r="B170" s="1" t="s">
        <v>453</v>
      </c>
      <c r="C170" s="1" t="s">
        <v>466</v>
      </c>
      <c r="D170" s="1" t="s">
        <v>451</v>
      </c>
      <c r="E170" s="14" t="s">
        <v>469</v>
      </c>
      <c r="F170" s="1">
        <v>8.0</v>
      </c>
      <c r="G170" s="1">
        <v>2.0</v>
      </c>
      <c r="H170" s="1" t="b">
        <v>1</v>
      </c>
      <c r="I170" s="1" t="b">
        <v>0</v>
      </c>
    </row>
    <row r="171">
      <c r="A171" s="1">
        <f t="shared" si="1"/>
        <v>170</v>
      </c>
      <c r="B171" s="1" t="s">
        <v>453</v>
      </c>
      <c r="C171" s="1" t="s">
        <v>466</v>
      </c>
      <c r="D171" s="1" t="s">
        <v>470</v>
      </c>
      <c r="E171" s="14" t="s">
        <v>471</v>
      </c>
      <c r="F171" s="1">
        <v>8.0</v>
      </c>
      <c r="G171" s="1">
        <v>2.0</v>
      </c>
      <c r="H171" s="1" t="b">
        <v>1</v>
      </c>
      <c r="I171" s="1" t="b">
        <v>0</v>
      </c>
    </row>
    <row r="172">
      <c r="A172" s="1">
        <f t="shared" si="1"/>
        <v>171</v>
      </c>
      <c r="B172" s="1" t="s">
        <v>453</v>
      </c>
      <c r="C172" s="1" t="s">
        <v>466</v>
      </c>
      <c r="D172" s="1" t="s">
        <v>472</v>
      </c>
      <c r="E172" s="14" t="s">
        <v>473</v>
      </c>
      <c r="F172" s="1">
        <v>8.0</v>
      </c>
      <c r="G172" s="1">
        <v>2.0</v>
      </c>
      <c r="H172" s="1" t="b">
        <v>1</v>
      </c>
      <c r="I172" s="1" t="b">
        <v>0</v>
      </c>
    </row>
    <row r="173">
      <c r="A173" s="1">
        <f t="shared" si="1"/>
        <v>172</v>
      </c>
      <c r="B173" s="1" t="s">
        <v>453</v>
      </c>
      <c r="C173" s="1" t="s">
        <v>466</v>
      </c>
      <c r="D173" s="1" t="s">
        <v>474</v>
      </c>
      <c r="E173" s="14" t="s">
        <v>475</v>
      </c>
      <c r="F173" s="1">
        <v>8.0</v>
      </c>
      <c r="G173" s="1">
        <v>2.0</v>
      </c>
      <c r="H173" s="1" t="b">
        <v>1</v>
      </c>
      <c r="I173" s="1" t="b">
        <v>0</v>
      </c>
    </row>
    <row r="174">
      <c r="A174" s="1">
        <f t="shared" si="1"/>
        <v>173</v>
      </c>
      <c r="B174" s="1" t="s">
        <v>453</v>
      </c>
      <c r="C174" s="1" t="s">
        <v>476</v>
      </c>
      <c r="D174" s="1" t="s">
        <v>477</v>
      </c>
      <c r="E174" s="14" t="s">
        <v>478</v>
      </c>
      <c r="F174" s="1">
        <v>1.0</v>
      </c>
      <c r="G174" s="1">
        <v>1.0</v>
      </c>
      <c r="H174" s="1" t="b">
        <v>1</v>
      </c>
      <c r="I174" s="1" t="b">
        <v>0</v>
      </c>
    </row>
    <row r="175">
      <c r="A175" s="1">
        <f t="shared" si="1"/>
        <v>174</v>
      </c>
      <c r="B175" s="1" t="s">
        <v>453</v>
      </c>
      <c r="C175" s="1" t="s">
        <v>476</v>
      </c>
      <c r="D175" s="1" t="s">
        <v>479</v>
      </c>
      <c r="E175" s="14" t="s">
        <v>480</v>
      </c>
      <c r="F175" s="1">
        <v>1.0</v>
      </c>
      <c r="G175" s="1">
        <v>1.0</v>
      </c>
      <c r="H175" s="1" t="b">
        <v>1</v>
      </c>
      <c r="I175" s="1" t="b">
        <v>0</v>
      </c>
    </row>
    <row r="176">
      <c r="A176" s="1">
        <f t="shared" si="1"/>
        <v>175</v>
      </c>
      <c r="B176" s="1" t="s">
        <v>453</v>
      </c>
      <c r="C176" s="1" t="s">
        <v>476</v>
      </c>
      <c r="D176" s="1" t="s">
        <v>367</v>
      </c>
      <c r="E176" s="14" t="s">
        <v>481</v>
      </c>
      <c r="F176" s="1">
        <v>1.0</v>
      </c>
      <c r="G176" s="1">
        <v>1.0</v>
      </c>
      <c r="H176" s="1" t="b">
        <v>1</v>
      </c>
      <c r="I176" s="1" t="b">
        <v>0</v>
      </c>
    </row>
    <row r="177">
      <c r="A177" s="1">
        <f t="shared" si="1"/>
        <v>176</v>
      </c>
      <c r="B177" s="1" t="s">
        <v>453</v>
      </c>
      <c r="C177" s="1" t="s">
        <v>476</v>
      </c>
      <c r="D177" s="1" t="s">
        <v>210</v>
      </c>
      <c r="E177" s="14" t="s">
        <v>482</v>
      </c>
      <c r="F177" s="1">
        <v>1.0</v>
      </c>
      <c r="G177" s="1">
        <v>1.0</v>
      </c>
      <c r="H177" s="1" t="b">
        <v>1</v>
      </c>
      <c r="I177" s="1" t="b">
        <v>0</v>
      </c>
    </row>
    <row r="178">
      <c r="A178" s="1">
        <f t="shared" si="1"/>
        <v>177</v>
      </c>
      <c r="B178" s="1" t="s">
        <v>453</v>
      </c>
      <c r="C178" s="1" t="s">
        <v>476</v>
      </c>
      <c r="D178" s="1" t="s">
        <v>483</v>
      </c>
      <c r="E178" s="14" t="s">
        <v>484</v>
      </c>
      <c r="F178" s="1">
        <v>1.0</v>
      </c>
      <c r="G178" s="1">
        <v>1.0</v>
      </c>
      <c r="H178" s="1" t="b">
        <v>1</v>
      </c>
      <c r="I178" s="1" t="b">
        <v>0</v>
      </c>
    </row>
    <row r="179">
      <c r="A179" s="1">
        <f t="shared" si="1"/>
        <v>178</v>
      </c>
      <c r="B179" s="1" t="s">
        <v>453</v>
      </c>
      <c r="C179" s="1" t="s">
        <v>476</v>
      </c>
      <c r="D179" s="1" t="s">
        <v>485</v>
      </c>
      <c r="E179" s="14" t="s">
        <v>486</v>
      </c>
      <c r="F179" s="1">
        <v>1.0</v>
      </c>
      <c r="G179" s="1">
        <v>1.0</v>
      </c>
      <c r="H179" s="1" t="b">
        <v>1</v>
      </c>
      <c r="I179" s="1" t="b">
        <v>0</v>
      </c>
    </row>
    <row r="180">
      <c r="A180" s="1">
        <f t="shared" si="1"/>
        <v>179</v>
      </c>
      <c r="B180" s="1" t="s">
        <v>453</v>
      </c>
      <c r="C180" s="1" t="s">
        <v>487</v>
      </c>
      <c r="D180" s="1" t="s">
        <v>20</v>
      </c>
      <c r="E180" s="14" t="s">
        <v>488</v>
      </c>
      <c r="F180" s="1">
        <v>8.0</v>
      </c>
      <c r="G180" s="1">
        <v>2.0</v>
      </c>
      <c r="H180" s="1" t="b">
        <v>1</v>
      </c>
      <c r="I180" s="1" t="b">
        <v>0</v>
      </c>
    </row>
    <row r="181">
      <c r="A181" s="1">
        <f t="shared" si="1"/>
        <v>180</v>
      </c>
      <c r="B181" s="1" t="s">
        <v>453</v>
      </c>
      <c r="C181" s="1" t="s">
        <v>487</v>
      </c>
      <c r="D181" s="1" t="s">
        <v>489</v>
      </c>
      <c r="E181" s="14" t="s">
        <v>490</v>
      </c>
      <c r="F181" s="1">
        <v>8.0</v>
      </c>
      <c r="G181" s="1">
        <v>2.0</v>
      </c>
      <c r="H181" s="1" t="b">
        <v>1</v>
      </c>
      <c r="I181" s="1" t="b">
        <v>0</v>
      </c>
    </row>
    <row r="182">
      <c r="A182" s="1">
        <f t="shared" si="1"/>
        <v>181</v>
      </c>
      <c r="B182" s="1" t="s">
        <v>453</v>
      </c>
      <c r="C182" s="1" t="s">
        <v>487</v>
      </c>
      <c r="D182" s="1" t="s">
        <v>432</v>
      </c>
      <c r="E182" s="14" t="s">
        <v>491</v>
      </c>
      <c r="F182" s="1">
        <v>8.0</v>
      </c>
      <c r="G182" s="1">
        <v>2.0</v>
      </c>
      <c r="H182" s="1" t="b">
        <v>1</v>
      </c>
      <c r="I182" s="1" t="b">
        <v>0</v>
      </c>
    </row>
    <row r="183">
      <c r="A183" s="1">
        <f t="shared" si="1"/>
        <v>182</v>
      </c>
      <c r="B183" s="1" t="s">
        <v>453</v>
      </c>
      <c r="C183" s="1" t="s">
        <v>487</v>
      </c>
      <c r="D183" s="1" t="s">
        <v>492</v>
      </c>
      <c r="E183" s="14" t="s">
        <v>493</v>
      </c>
      <c r="F183" s="1">
        <v>8.0</v>
      </c>
      <c r="G183" s="1">
        <v>2.0</v>
      </c>
      <c r="H183" s="1" t="b">
        <v>1</v>
      </c>
      <c r="I183" s="1" t="b">
        <v>0</v>
      </c>
    </row>
    <row r="184">
      <c r="A184" s="1">
        <f t="shared" si="1"/>
        <v>183</v>
      </c>
      <c r="B184" s="1" t="s">
        <v>494</v>
      </c>
      <c r="C184" s="1" t="s">
        <v>495</v>
      </c>
      <c r="D184" s="1" t="s">
        <v>496</v>
      </c>
      <c r="E184" s="14" t="s">
        <v>497</v>
      </c>
      <c r="F184" s="1">
        <v>28.0</v>
      </c>
      <c r="G184" s="1">
        <v>1.0</v>
      </c>
      <c r="H184" s="1" t="b">
        <v>1</v>
      </c>
      <c r="I184" s="1" t="b">
        <v>0</v>
      </c>
    </row>
    <row r="185">
      <c r="A185" s="1">
        <f t="shared" si="1"/>
        <v>184</v>
      </c>
      <c r="B185" s="1" t="s">
        <v>494</v>
      </c>
      <c r="C185" s="1" t="s">
        <v>495</v>
      </c>
      <c r="D185" s="1" t="s">
        <v>407</v>
      </c>
      <c r="E185" s="14" t="s">
        <v>498</v>
      </c>
      <c r="F185" s="1">
        <v>1.0</v>
      </c>
      <c r="G185" s="1">
        <v>1.0</v>
      </c>
      <c r="H185" s="1" t="b">
        <v>1</v>
      </c>
      <c r="I185" s="1" t="b">
        <v>0</v>
      </c>
    </row>
    <row r="186">
      <c r="A186" s="1">
        <f t="shared" si="1"/>
        <v>185</v>
      </c>
      <c r="B186" s="1" t="s">
        <v>494</v>
      </c>
      <c r="C186" s="1" t="s">
        <v>495</v>
      </c>
      <c r="D186" s="1" t="s">
        <v>499</v>
      </c>
      <c r="E186" s="14" t="s">
        <v>500</v>
      </c>
      <c r="F186" s="1">
        <v>1.0</v>
      </c>
      <c r="G186" s="1">
        <v>1.0</v>
      </c>
      <c r="H186" s="1" t="b">
        <v>1</v>
      </c>
      <c r="I186" s="1" t="b">
        <v>0</v>
      </c>
    </row>
    <row r="187">
      <c r="A187" s="1">
        <f t="shared" si="1"/>
        <v>186</v>
      </c>
      <c r="B187" s="1" t="s">
        <v>494</v>
      </c>
      <c r="C187" s="1" t="s">
        <v>495</v>
      </c>
      <c r="D187" s="1" t="s">
        <v>501</v>
      </c>
      <c r="E187" s="14" t="s">
        <v>502</v>
      </c>
      <c r="F187" s="1">
        <v>1.0</v>
      </c>
      <c r="G187" s="1">
        <v>1.0</v>
      </c>
      <c r="H187" s="1" t="b">
        <v>1</v>
      </c>
      <c r="I187" s="1" t="b">
        <v>0</v>
      </c>
    </row>
    <row r="188">
      <c r="A188" s="1">
        <f t="shared" si="1"/>
        <v>187</v>
      </c>
      <c r="B188" s="1" t="s">
        <v>494</v>
      </c>
      <c r="C188" s="1" t="s">
        <v>495</v>
      </c>
      <c r="D188" s="1" t="s">
        <v>503</v>
      </c>
      <c r="E188" s="14" t="s">
        <v>504</v>
      </c>
      <c r="F188" s="1">
        <v>1.0</v>
      </c>
      <c r="G188" s="1">
        <v>1.0</v>
      </c>
      <c r="H188" s="1" t="b">
        <v>1</v>
      </c>
      <c r="I188" s="1" t="b">
        <v>0</v>
      </c>
    </row>
    <row r="189">
      <c r="A189" s="1">
        <f t="shared" si="1"/>
        <v>188</v>
      </c>
      <c r="B189" s="1" t="s">
        <v>505</v>
      </c>
      <c r="C189" s="1" t="s">
        <v>506</v>
      </c>
      <c r="D189" s="1" t="s">
        <v>507</v>
      </c>
      <c r="E189" s="14" t="s">
        <v>508</v>
      </c>
      <c r="F189" s="1">
        <v>28.0</v>
      </c>
      <c r="G189" s="1">
        <v>1.0</v>
      </c>
      <c r="H189" s="1" t="b">
        <v>1</v>
      </c>
      <c r="I189" s="1" t="b">
        <v>0</v>
      </c>
    </row>
    <row r="190">
      <c r="A190" s="1">
        <f t="shared" si="1"/>
        <v>189</v>
      </c>
      <c r="B190" s="1" t="s">
        <v>505</v>
      </c>
      <c r="C190" s="1" t="s">
        <v>506</v>
      </c>
      <c r="D190" s="1" t="s">
        <v>509</v>
      </c>
      <c r="E190" s="14" t="s">
        <v>510</v>
      </c>
      <c r="F190" s="1">
        <v>1.0</v>
      </c>
      <c r="G190" s="1">
        <v>1.0</v>
      </c>
      <c r="H190" s="1" t="b">
        <v>1</v>
      </c>
      <c r="I190" s="1" t="b">
        <v>0</v>
      </c>
    </row>
    <row r="191">
      <c r="A191" s="1">
        <f t="shared" si="1"/>
        <v>190</v>
      </c>
      <c r="B191" s="1" t="s">
        <v>505</v>
      </c>
      <c r="C191" s="1" t="s">
        <v>506</v>
      </c>
      <c r="D191" s="1" t="s">
        <v>511</v>
      </c>
      <c r="E191" s="14" t="s">
        <v>512</v>
      </c>
      <c r="F191" s="1">
        <v>28.0</v>
      </c>
      <c r="G191" s="1">
        <v>1.0</v>
      </c>
      <c r="H191" s="1" t="b">
        <v>1</v>
      </c>
      <c r="I191" s="1" t="b">
        <v>0</v>
      </c>
    </row>
    <row r="192">
      <c r="A192" s="1">
        <f t="shared" si="1"/>
        <v>191</v>
      </c>
      <c r="B192" s="1" t="s">
        <v>505</v>
      </c>
      <c r="C192" s="1" t="s">
        <v>506</v>
      </c>
      <c r="D192" s="1" t="s">
        <v>513</v>
      </c>
      <c r="E192" s="14" t="s">
        <v>514</v>
      </c>
      <c r="F192" s="1">
        <v>1.0</v>
      </c>
      <c r="G192" s="1">
        <v>1.0</v>
      </c>
      <c r="H192" s="1" t="b">
        <v>1</v>
      </c>
      <c r="I192" s="1" t="b">
        <v>0</v>
      </c>
    </row>
    <row r="193">
      <c r="A193" s="1">
        <f t="shared" si="1"/>
        <v>192</v>
      </c>
      <c r="B193" s="1" t="s">
        <v>505</v>
      </c>
      <c r="C193" s="1" t="s">
        <v>506</v>
      </c>
      <c r="D193" s="1" t="s">
        <v>515</v>
      </c>
      <c r="E193" s="14" t="s">
        <v>516</v>
      </c>
      <c r="F193" s="1">
        <v>1.0</v>
      </c>
      <c r="G193" s="1">
        <v>1.0</v>
      </c>
      <c r="H193" s="1" t="b">
        <v>1</v>
      </c>
      <c r="I193" s="1" t="b">
        <v>0</v>
      </c>
    </row>
    <row r="194">
      <c r="A194" s="1">
        <f t="shared" si="1"/>
        <v>193</v>
      </c>
      <c r="B194" s="1" t="s">
        <v>505</v>
      </c>
      <c r="C194" s="1" t="s">
        <v>506</v>
      </c>
      <c r="D194" s="1" t="s">
        <v>517</v>
      </c>
      <c r="E194" s="14" t="s">
        <v>518</v>
      </c>
      <c r="F194" s="1">
        <v>28.0</v>
      </c>
      <c r="G194" s="1">
        <v>1.0</v>
      </c>
      <c r="H194" s="1" t="b">
        <v>1</v>
      </c>
      <c r="I194" s="1" t="b">
        <v>0</v>
      </c>
    </row>
    <row r="195">
      <c r="A195" s="1">
        <f t="shared" si="1"/>
        <v>194</v>
      </c>
      <c r="B195" s="1" t="s">
        <v>505</v>
      </c>
      <c r="C195" s="1" t="s">
        <v>506</v>
      </c>
      <c r="D195" s="1" t="s">
        <v>143</v>
      </c>
      <c r="E195" s="14" t="s">
        <v>519</v>
      </c>
      <c r="F195" s="1">
        <v>1.0</v>
      </c>
      <c r="G195" s="1">
        <v>1.0</v>
      </c>
      <c r="H195" s="1" t="b">
        <v>1</v>
      </c>
      <c r="I195" s="1" t="b">
        <v>0</v>
      </c>
    </row>
    <row r="196">
      <c r="A196" s="1">
        <f t="shared" si="1"/>
        <v>195</v>
      </c>
      <c r="B196" s="1" t="s">
        <v>520</v>
      </c>
      <c r="C196" s="1" t="s">
        <v>521</v>
      </c>
      <c r="D196" s="1" t="s">
        <v>20</v>
      </c>
      <c r="E196" s="14" t="s">
        <v>522</v>
      </c>
      <c r="F196" s="1">
        <v>1.0</v>
      </c>
      <c r="G196" s="1">
        <v>1.0</v>
      </c>
      <c r="H196" s="1" t="b">
        <v>1</v>
      </c>
      <c r="I196" s="1" t="b">
        <v>0</v>
      </c>
    </row>
    <row r="197">
      <c r="A197" s="1">
        <f t="shared" si="1"/>
        <v>196</v>
      </c>
      <c r="B197" s="1" t="s">
        <v>520</v>
      </c>
      <c r="C197" s="1" t="s">
        <v>523</v>
      </c>
      <c r="D197" s="1" t="s">
        <v>20</v>
      </c>
      <c r="E197" s="14" t="s">
        <v>524</v>
      </c>
      <c r="F197" s="1">
        <v>1.0</v>
      </c>
      <c r="G197" s="1">
        <v>1.0</v>
      </c>
      <c r="H197" s="1" t="b">
        <v>1</v>
      </c>
      <c r="I197" s="1" t="b">
        <v>0</v>
      </c>
    </row>
    <row r="198">
      <c r="A198" s="1">
        <f t="shared" si="1"/>
        <v>197</v>
      </c>
      <c r="B198" s="1" t="s">
        <v>520</v>
      </c>
      <c r="C198" s="1" t="s">
        <v>525</v>
      </c>
      <c r="D198" s="1" t="s">
        <v>20</v>
      </c>
      <c r="E198" s="14" t="s">
        <v>526</v>
      </c>
      <c r="F198" s="1">
        <v>1.0</v>
      </c>
      <c r="G198" s="1">
        <v>1.0</v>
      </c>
      <c r="H198" s="1" t="b">
        <v>1</v>
      </c>
      <c r="I198" s="1" t="b">
        <v>0</v>
      </c>
    </row>
    <row r="199">
      <c r="A199" s="1">
        <f t="shared" si="1"/>
        <v>198</v>
      </c>
      <c r="B199" s="1" t="s">
        <v>520</v>
      </c>
      <c r="C199" s="1" t="s">
        <v>527</v>
      </c>
      <c r="D199" s="1" t="s">
        <v>20</v>
      </c>
      <c r="E199" s="14" t="s">
        <v>528</v>
      </c>
      <c r="F199" s="1">
        <v>1.0</v>
      </c>
      <c r="G199" s="1">
        <v>1.0</v>
      </c>
      <c r="H199" s="1" t="b">
        <v>1</v>
      </c>
      <c r="I199" s="1" t="b">
        <v>0</v>
      </c>
    </row>
    <row r="200">
      <c r="A200" s="1">
        <f t="shared" si="1"/>
        <v>199</v>
      </c>
      <c r="B200" s="1" t="s">
        <v>520</v>
      </c>
      <c r="C200" s="1" t="s">
        <v>529</v>
      </c>
      <c r="D200" s="1" t="s">
        <v>530</v>
      </c>
      <c r="E200" s="14" t="s">
        <v>531</v>
      </c>
      <c r="F200" s="1">
        <v>1.0</v>
      </c>
      <c r="G200" s="1">
        <v>1.0</v>
      </c>
      <c r="H200" s="1" t="b">
        <v>1</v>
      </c>
      <c r="I200" s="1" t="b">
        <v>0</v>
      </c>
    </row>
    <row r="201">
      <c r="A201" s="1">
        <f t="shared" si="1"/>
        <v>200</v>
      </c>
      <c r="B201" s="1" t="s">
        <v>520</v>
      </c>
      <c r="C201" s="1" t="s">
        <v>529</v>
      </c>
      <c r="D201" s="1" t="s">
        <v>365</v>
      </c>
      <c r="E201" s="14" t="s">
        <v>532</v>
      </c>
      <c r="F201" s="1">
        <v>1.0</v>
      </c>
      <c r="G201" s="1">
        <v>1.0</v>
      </c>
      <c r="H201" s="1" t="b">
        <v>1</v>
      </c>
      <c r="I201" s="1" t="b">
        <v>0</v>
      </c>
    </row>
    <row r="202">
      <c r="A202" s="1">
        <f t="shared" si="1"/>
        <v>201</v>
      </c>
      <c r="B202" s="1" t="s">
        <v>520</v>
      </c>
      <c r="C202" s="1" t="s">
        <v>529</v>
      </c>
      <c r="D202" s="1" t="s">
        <v>533</v>
      </c>
      <c r="E202" s="14" t="s">
        <v>534</v>
      </c>
      <c r="F202" s="1">
        <v>1.0</v>
      </c>
      <c r="G202" s="1">
        <v>1.0</v>
      </c>
      <c r="H202" s="1" t="b">
        <v>1</v>
      </c>
      <c r="I202" s="1" t="b">
        <v>0</v>
      </c>
    </row>
    <row r="203">
      <c r="A203" s="1">
        <f t="shared" si="1"/>
        <v>202</v>
      </c>
      <c r="B203" s="1" t="s">
        <v>520</v>
      </c>
      <c r="C203" s="1" t="s">
        <v>529</v>
      </c>
      <c r="D203" s="1" t="s">
        <v>535</v>
      </c>
      <c r="E203" s="14" t="s">
        <v>536</v>
      </c>
      <c r="F203" s="1">
        <v>1.0</v>
      </c>
      <c r="G203" s="1">
        <v>1.0</v>
      </c>
      <c r="H203" s="1" t="b">
        <v>1</v>
      </c>
      <c r="I203" s="1" t="b">
        <v>0</v>
      </c>
    </row>
    <row r="204">
      <c r="A204" s="1">
        <f t="shared" si="1"/>
        <v>203</v>
      </c>
      <c r="B204" s="1" t="s">
        <v>520</v>
      </c>
      <c r="C204" s="1" t="s">
        <v>529</v>
      </c>
      <c r="D204" s="1" t="s">
        <v>537</v>
      </c>
      <c r="E204" s="14" t="s">
        <v>538</v>
      </c>
      <c r="F204" s="1">
        <v>1.0</v>
      </c>
      <c r="G204" s="1">
        <v>1.0</v>
      </c>
      <c r="H204" s="1" t="b">
        <v>1</v>
      </c>
      <c r="I204" s="1" t="b">
        <v>1</v>
      </c>
    </row>
    <row r="205">
      <c r="A205" s="1">
        <f t="shared" si="1"/>
        <v>204</v>
      </c>
      <c r="B205" s="1" t="s">
        <v>520</v>
      </c>
      <c r="C205" s="1" t="s">
        <v>539</v>
      </c>
      <c r="D205" s="1" t="s">
        <v>20</v>
      </c>
      <c r="E205" s="14" t="s">
        <v>540</v>
      </c>
      <c r="F205" s="1">
        <v>1.0</v>
      </c>
      <c r="G205" s="1">
        <v>1.0</v>
      </c>
      <c r="H205" s="1" t="b">
        <v>1</v>
      </c>
      <c r="I205" s="1" t="b">
        <v>0</v>
      </c>
    </row>
    <row r="206">
      <c r="A206" s="1">
        <f t="shared" si="1"/>
        <v>205</v>
      </c>
      <c r="B206" s="1" t="s">
        <v>520</v>
      </c>
      <c r="C206" s="1" t="s">
        <v>541</v>
      </c>
      <c r="D206" s="1" t="s">
        <v>20</v>
      </c>
      <c r="E206" s="14" t="s">
        <v>542</v>
      </c>
      <c r="F206" s="1">
        <v>1.0</v>
      </c>
      <c r="G206" s="1">
        <v>1.0</v>
      </c>
      <c r="H206" s="1" t="b">
        <v>1</v>
      </c>
      <c r="I206" s="1" t="b">
        <v>0</v>
      </c>
    </row>
    <row r="207">
      <c r="A207" s="1">
        <f t="shared" si="1"/>
        <v>206</v>
      </c>
      <c r="B207" s="1" t="s">
        <v>543</v>
      </c>
      <c r="C207" s="1" t="s">
        <v>543</v>
      </c>
      <c r="D207" s="1" t="s">
        <v>20</v>
      </c>
      <c r="E207" s="14" t="s">
        <v>544</v>
      </c>
      <c r="F207" s="1">
        <v>1.0</v>
      </c>
      <c r="G207" s="1">
        <v>1.0</v>
      </c>
      <c r="H207" s="1" t="b">
        <v>1</v>
      </c>
      <c r="I207" s="1" t="b">
        <v>0</v>
      </c>
    </row>
    <row r="208">
      <c r="A208" s="1">
        <f t="shared" si="1"/>
        <v>207</v>
      </c>
      <c r="B208" s="1" t="s">
        <v>545</v>
      </c>
      <c r="C208" s="1" t="s">
        <v>545</v>
      </c>
      <c r="D208" s="1" t="s">
        <v>20</v>
      </c>
      <c r="E208" s="14" t="s">
        <v>546</v>
      </c>
      <c r="F208" s="1">
        <v>2.0</v>
      </c>
      <c r="G208" s="1">
        <v>1.0</v>
      </c>
      <c r="H208" s="1" t="b">
        <v>1</v>
      </c>
      <c r="I208" s="1" t="b">
        <v>0</v>
      </c>
    </row>
    <row r="209">
      <c r="A209" s="1">
        <f t="shared" si="1"/>
        <v>208</v>
      </c>
      <c r="B209" s="1" t="s">
        <v>547</v>
      </c>
      <c r="C209" s="1" t="s">
        <v>548</v>
      </c>
      <c r="D209" s="1" t="s">
        <v>20</v>
      </c>
      <c r="E209" s="14" t="s">
        <v>549</v>
      </c>
      <c r="F209" s="1">
        <v>1.0</v>
      </c>
      <c r="G209" s="1">
        <v>1.0</v>
      </c>
      <c r="H209" s="1" t="b">
        <v>1</v>
      </c>
      <c r="I209" s="1" t="b">
        <v>1</v>
      </c>
    </row>
    <row r="210">
      <c r="A210" s="1">
        <f t="shared" si="1"/>
        <v>209</v>
      </c>
      <c r="B210" s="1" t="s">
        <v>547</v>
      </c>
      <c r="C210" s="1" t="s">
        <v>548</v>
      </c>
      <c r="D210" s="1" t="s">
        <v>550</v>
      </c>
      <c r="E210" s="14" t="s">
        <v>551</v>
      </c>
      <c r="F210" s="1">
        <v>1.0</v>
      </c>
      <c r="G210" s="1">
        <v>1.0</v>
      </c>
      <c r="H210" s="1" t="b">
        <v>1</v>
      </c>
      <c r="I210" s="1" t="b">
        <v>1</v>
      </c>
    </row>
    <row r="211">
      <c r="A211" s="1">
        <f t="shared" si="1"/>
        <v>210</v>
      </c>
      <c r="B211" s="1" t="s">
        <v>547</v>
      </c>
      <c r="C211" s="1" t="s">
        <v>548</v>
      </c>
      <c r="D211" s="1" t="s">
        <v>552</v>
      </c>
      <c r="E211" s="14" t="s">
        <v>553</v>
      </c>
      <c r="F211" s="1">
        <v>1.0</v>
      </c>
      <c r="G211" s="1">
        <v>1.0</v>
      </c>
      <c r="H211" s="1" t="b">
        <v>1</v>
      </c>
      <c r="I211" s="1" t="b">
        <v>1</v>
      </c>
    </row>
    <row r="212">
      <c r="A212" s="1">
        <f t="shared" si="1"/>
        <v>211</v>
      </c>
      <c r="B212" s="1" t="s">
        <v>547</v>
      </c>
      <c r="C212" s="1" t="s">
        <v>548</v>
      </c>
      <c r="D212" s="1" t="s">
        <v>554</v>
      </c>
      <c r="E212" s="14" t="s">
        <v>555</v>
      </c>
      <c r="F212" s="1">
        <v>1.0</v>
      </c>
      <c r="G212" s="1">
        <v>1.0</v>
      </c>
      <c r="H212" s="1" t="b">
        <v>1</v>
      </c>
      <c r="I212" s="1" t="b">
        <v>1</v>
      </c>
    </row>
    <row r="213">
      <c r="A213" s="1">
        <f t="shared" si="1"/>
        <v>212</v>
      </c>
      <c r="B213" s="1" t="s">
        <v>547</v>
      </c>
      <c r="C213" s="1" t="s">
        <v>548</v>
      </c>
      <c r="D213" s="1" t="s">
        <v>556</v>
      </c>
      <c r="E213" s="14" t="s">
        <v>557</v>
      </c>
      <c r="F213" s="1">
        <v>1.0</v>
      </c>
      <c r="G213" s="1">
        <v>1.0</v>
      </c>
      <c r="H213" s="1" t="b">
        <v>1</v>
      </c>
      <c r="I213" s="1" t="b">
        <v>1</v>
      </c>
    </row>
    <row r="214">
      <c r="A214" s="1">
        <f t="shared" si="1"/>
        <v>213</v>
      </c>
      <c r="B214" s="1" t="s">
        <v>547</v>
      </c>
      <c r="C214" s="1" t="s">
        <v>548</v>
      </c>
      <c r="D214" s="1" t="s">
        <v>558</v>
      </c>
      <c r="E214" s="14" t="s">
        <v>559</v>
      </c>
      <c r="F214" s="1">
        <v>1.0</v>
      </c>
      <c r="G214" s="1">
        <v>1.0</v>
      </c>
      <c r="H214" s="1" t="b">
        <v>1</v>
      </c>
      <c r="I214" s="1" t="b">
        <v>1</v>
      </c>
    </row>
    <row r="215">
      <c r="A215" s="1">
        <f t="shared" si="1"/>
        <v>214</v>
      </c>
      <c r="B215" s="1" t="s">
        <v>547</v>
      </c>
      <c r="C215" s="1" t="s">
        <v>548</v>
      </c>
      <c r="D215" s="1" t="s">
        <v>560</v>
      </c>
      <c r="E215" s="14" t="s">
        <v>561</v>
      </c>
      <c r="F215" s="1">
        <v>1.0</v>
      </c>
      <c r="G215" s="1">
        <v>1.0</v>
      </c>
      <c r="H215" s="1" t="b">
        <v>1</v>
      </c>
      <c r="I215" s="1" t="b">
        <v>1</v>
      </c>
    </row>
    <row r="216">
      <c r="A216" s="1">
        <f t="shared" si="1"/>
        <v>215</v>
      </c>
      <c r="B216" s="1" t="s">
        <v>562</v>
      </c>
      <c r="C216" s="1" t="s">
        <v>563</v>
      </c>
      <c r="D216" s="1" t="s">
        <v>20</v>
      </c>
      <c r="E216" s="14" t="s">
        <v>564</v>
      </c>
      <c r="F216" s="1">
        <v>1.0</v>
      </c>
      <c r="G216" s="1">
        <v>1.0</v>
      </c>
      <c r="H216" s="1" t="b">
        <v>1</v>
      </c>
      <c r="I216" s="1" t="b">
        <v>0</v>
      </c>
    </row>
    <row r="217">
      <c r="A217" s="1">
        <f t="shared" si="1"/>
        <v>216</v>
      </c>
      <c r="B217" s="1" t="s">
        <v>562</v>
      </c>
      <c r="C217" s="1" t="s">
        <v>563</v>
      </c>
      <c r="D217" s="1" t="s">
        <v>565</v>
      </c>
      <c r="E217" s="14" t="s">
        <v>566</v>
      </c>
      <c r="F217" s="1">
        <v>1.0</v>
      </c>
      <c r="G217" s="1">
        <v>1.0</v>
      </c>
      <c r="H217" s="1" t="b">
        <v>1</v>
      </c>
      <c r="I217" s="1" t="b">
        <v>0</v>
      </c>
    </row>
    <row r="218">
      <c r="A218" s="1">
        <f t="shared" si="1"/>
        <v>217</v>
      </c>
      <c r="B218" s="1" t="s">
        <v>562</v>
      </c>
      <c r="C218" s="1" t="s">
        <v>563</v>
      </c>
      <c r="D218" s="1" t="s">
        <v>567</v>
      </c>
      <c r="E218" s="14" t="s">
        <v>568</v>
      </c>
      <c r="F218" s="1">
        <v>1.0</v>
      </c>
      <c r="G218" s="1">
        <v>1.0</v>
      </c>
      <c r="H218" s="1" t="b">
        <v>1</v>
      </c>
      <c r="I218" s="1" t="b">
        <v>0</v>
      </c>
    </row>
    <row r="219">
      <c r="A219" s="1">
        <f t="shared" si="1"/>
        <v>218</v>
      </c>
      <c r="B219" s="1" t="s">
        <v>562</v>
      </c>
      <c r="C219" s="1" t="s">
        <v>563</v>
      </c>
      <c r="D219" s="1" t="s">
        <v>569</v>
      </c>
      <c r="E219" s="14" t="s">
        <v>570</v>
      </c>
      <c r="F219" s="1">
        <v>1.0</v>
      </c>
      <c r="G219" s="1">
        <v>1.0</v>
      </c>
      <c r="H219" s="1" t="b">
        <v>1</v>
      </c>
      <c r="I219" s="1" t="b">
        <v>0</v>
      </c>
    </row>
    <row r="220">
      <c r="A220" s="1">
        <f t="shared" si="1"/>
        <v>219</v>
      </c>
      <c r="B220" s="1" t="s">
        <v>562</v>
      </c>
      <c r="C220" s="1" t="s">
        <v>563</v>
      </c>
      <c r="D220" s="1" t="s">
        <v>571</v>
      </c>
      <c r="E220" s="14" t="s">
        <v>572</v>
      </c>
      <c r="F220" s="1">
        <v>1.0</v>
      </c>
      <c r="G220" s="1">
        <v>1.0</v>
      </c>
      <c r="H220" s="1" t="b">
        <v>1</v>
      </c>
      <c r="I220" s="1" t="b">
        <v>1</v>
      </c>
    </row>
    <row r="221">
      <c r="A221" s="1">
        <f t="shared" si="1"/>
        <v>220</v>
      </c>
      <c r="B221" s="1" t="s">
        <v>562</v>
      </c>
      <c r="C221" s="1" t="s">
        <v>563</v>
      </c>
      <c r="D221" s="1" t="s">
        <v>573</v>
      </c>
      <c r="E221" s="14" t="s">
        <v>574</v>
      </c>
      <c r="F221" s="1">
        <v>1.0</v>
      </c>
      <c r="G221" s="1">
        <v>1.0</v>
      </c>
      <c r="H221" s="1" t="b">
        <v>1</v>
      </c>
      <c r="I221" s="1" t="b">
        <v>0</v>
      </c>
    </row>
    <row r="222">
      <c r="A222" s="1">
        <f t="shared" si="1"/>
        <v>221</v>
      </c>
      <c r="B222" s="1" t="s">
        <v>562</v>
      </c>
      <c r="C222" s="1" t="s">
        <v>563</v>
      </c>
      <c r="D222" s="1" t="s">
        <v>575</v>
      </c>
      <c r="E222" s="14" t="s">
        <v>576</v>
      </c>
      <c r="F222" s="1">
        <v>1.0</v>
      </c>
      <c r="G222" s="1">
        <v>1.0</v>
      </c>
      <c r="H222" s="1" t="b">
        <v>1</v>
      </c>
      <c r="I222" s="1" t="b">
        <v>0</v>
      </c>
    </row>
    <row r="223">
      <c r="A223" s="1">
        <f t="shared" si="1"/>
        <v>222</v>
      </c>
      <c r="B223" s="1" t="s">
        <v>562</v>
      </c>
      <c r="C223" s="1" t="s">
        <v>563</v>
      </c>
      <c r="D223" s="1" t="s">
        <v>577</v>
      </c>
      <c r="E223" s="14" t="s">
        <v>578</v>
      </c>
      <c r="F223" s="1">
        <v>1.0</v>
      </c>
      <c r="G223" s="1">
        <v>1.0</v>
      </c>
      <c r="H223" s="1" t="b">
        <v>1</v>
      </c>
      <c r="I223" s="1" t="b">
        <v>0</v>
      </c>
    </row>
    <row r="224">
      <c r="A224" s="1">
        <f t="shared" si="1"/>
        <v>223</v>
      </c>
      <c r="B224" s="1" t="s">
        <v>562</v>
      </c>
      <c r="C224" s="1" t="s">
        <v>563</v>
      </c>
      <c r="D224" s="1" t="s">
        <v>579</v>
      </c>
      <c r="E224" s="14" t="s">
        <v>580</v>
      </c>
      <c r="F224" s="1">
        <v>1.0</v>
      </c>
      <c r="G224" s="1">
        <v>1.0</v>
      </c>
      <c r="H224" s="1" t="b">
        <v>0</v>
      </c>
      <c r="I224" s="1" t="b">
        <v>0</v>
      </c>
    </row>
    <row r="225">
      <c r="A225" s="1">
        <f t="shared" si="1"/>
        <v>224</v>
      </c>
      <c r="B225" s="1" t="s">
        <v>562</v>
      </c>
      <c r="C225" s="1" t="s">
        <v>563</v>
      </c>
      <c r="D225" s="1" t="s">
        <v>581</v>
      </c>
      <c r="E225" s="14" t="s">
        <v>582</v>
      </c>
      <c r="F225" s="1">
        <v>1.0</v>
      </c>
      <c r="G225" s="1">
        <v>1.0</v>
      </c>
      <c r="H225" s="1" t="b">
        <v>1</v>
      </c>
      <c r="I225" s="1" t="b">
        <v>0</v>
      </c>
    </row>
    <row r="226">
      <c r="A226" s="1">
        <f t="shared" si="1"/>
        <v>225</v>
      </c>
      <c r="B226" s="1" t="s">
        <v>562</v>
      </c>
      <c r="C226" s="1" t="s">
        <v>583</v>
      </c>
      <c r="D226" s="1" t="s">
        <v>584</v>
      </c>
      <c r="E226" s="14" t="s">
        <v>585</v>
      </c>
      <c r="F226" s="1">
        <v>1.0</v>
      </c>
      <c r="G226" s="1">
        <v>1.0</v>
      </c>
      <c r="H226" s="1" t="b">
        <v>1</v>
      </c>
      <c r="I226" s="1" t="b">
        <v>0</v>
      </c>
    </row>
    <row r="227">
      <c r="A227" s="1">
        <f t="shared" si="1"/>
        <v>226</v>
      </c>
      <c r="B227" s="1" t="s">
        <v>562</v>
      </c>
      <c r="C227" s="1" t="s">
        <v>583</v>
      </c>
      <c r="D227" s="1" t="s">
        <v>586</v>
      </c>
      <c r="E227" s="14" t="s">
        <v>587</v>
      </c>
      <c r="F227" s="1">
        <v>1.0</v>
      </c>
      <c r="G227" s="1">
        <v>1.0</v>
      </c>
      <c r="H227" s="1" t="b">
        <v>1</v>
      </c>
      <c r="I227" s="1" t="b">
        <v>0</v>
      </c>
    </row>
    <row r="228">
      <c r="A228" s="1">
        <f t="shared" si="1"/>
        <v>227</v>
      </c>
      <c r="B228" s="1" t="s">
        <v>562</v>
      </c>
      <c r="C228" s="1" t="s">
        <v>583</v>
      </c>
      <c r="D228" s="1" t="s">
        <v>117</v>
      </c>
      <c r="E228" s="14" t="s">
        <v>588</v>
      </c>
      <c r="F228" s="1">
        <v>1.0</v>
      </c>
      <c r="G228" s="1">
        <v>1.0</v>
      </c>
      <c r="H228" s="1" t="b">
        <v>1</v>
      </c>
      <c r="I228" s="1" t="b">
        <v>0</v>
      </c>
    </row>
    <row r="229">
      <c r="A229" s="1">
        <f t="shared" si="1"/>
        <v>228</v>
      </c>
      <c r="B229" s="1" t="s">
        <v>562</v>
      </c>
      <c r="C229" s="1" t="s">
        <v>583</v>
      </c>
      <c r="D229" s="1" t="s">
        <v>589</v>
      </c>
      <c r="E229" s="14" t="s">
        <v>590</v>
      </c>
      <c r="F229" s="1">
        <v>1.0</v>
      </c>
      <c r="G229" s="1">
        <v>1.0</v>
      </c>
      <c r="H229" s="1" t="b">
        <v>1</v>
      </c>
      <c r="I229" s="1" t="b">
        <v>0</v>
      </c>
    </row>
    <row r="230">
      <c r="A230" s="1">
        <f t="shared" si="1"/>
        <v>229</v>
      </c>
      <c r="B230" s="1" t="s">
        <v>562</v>
      </c>
      <c r="C230" s="1" t="s">
        <v>583</v>
      </c>
      <c r="D230" s="1" t="s">
        <v>591</v>
      </c>
      <c r="E230" s="14" t="s">
        <v>590</v>
      </c>
      <c r="F230" s="1">
        <v>1.0</v>
      </c>
      <c r="G230" s="1">
        <v>1.0</v>
      </c>
      <c r="H230" s="1" t="b">
        <v>1</v>
      </c>
      <c r="I230" s="1" t="b">
        <v>0</v>
      </c>
    </row>
    <row r="231">
      <c r="A231" s="1">
        <f t="shared" si="1"/>
        <v>230</v>
      </c>
      <c r="B231" s="1" t="s">
        <v>562</v>
      </c>
      <c r="C231" s="1" t="s">
        <v>583</v>
      </c>
      <c r="D231" s="1" t="s">
        <v>592</v>
      </c>
      <c r="E231" s="14" t="s">
        <v>593</v>
      </c>
      <c r="F231" s="1">
        <v>28.0</v>
      </c>
      <c r="G231" s="1">
        <v>1.0</v>
      </c>
      <c r="H231" s="1" t="b">
        <v>1</v>
      </c>
      <c r="I231" s="1" t="b">
        <v>0</v>
      </c>
    </row>
    <row r="232">
      <c r="A232" s="21">
        <v>231.0</v>
      </c>
      <c r="B232" s="1" t="s">
        <v>103</v>
      </c>
      <c r="C232" s="1" t="s">
        <v>109</v>
      </c>
      <c r="D232" s="21" t="s">
        <v>594</v>
      </c>
      <c r="E232" s="14" t="s">
        <v>595</v>
      </c>
      <c r="F232" s="21">
        <v>2.0</v>
      </c>
      <c r="G232" s="21">
        <v>1.0</v>
      </c>
      <c r="H232" s="21" t="b">
        <v>1</v>
      </c>
      <c r="I232" s="21" t="b">
        <v>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4"/>
    <hyperlink r:id="rId83" ref="E85"/>
    <hyperlink r:id="rId84" ref="E86"/>
    <hyperlink r:id="rId85" ref="E87"/>
    <hyperlink r:id="rId86" ref="E88"/>
    <hyperlink r:id="rId87" ref="E89"/>
    <hyperlink r:id="rId88" ref="E90"/>
    <hyperlink r:id="rId89" ref="E91"/>
    <hyperlink r:id="rId90" ref="E92"/>
    <hyperlink r:id="rId91" ref="E93"/>
    <hyperlink r:id="rId92" ref="E94"/>
    <hyperlink r:id="rId93" ref="E95"/>
    <hyperlink r:id="rId94" ref="E96"/>
    <hyperlink r:id="rId95" ref="E97"/>
    <hyperlink r:id="rId96" ref="E98"/>
    <hyperlink r:id="rId97" ref="E99"/>
    <hyperlink r:id="rId98" ref="E100"/>
    <hyperlink r:id="rId99" ref="E101"/>
    <hyperlink r:id="rId100" ref="E102"/>
    <hyperlink r:id="rId101" ref="E103"/>
    <hyperlink r:id="rId102" ref="E104"/>
    <hyperlink r:id="rId103" ref="E105"/>
    <hyperlink r:id="rId104" ref="E106"/>
    <hyperlink r:id="rId105" ref="E107"/>
    <hyperlink r:id="rId106" ref="E108"/>
    <hyperlink r:id="rId107" ref="E109"/>
    <hyperlink r:id="rId108" ref="E110"/>
    <hyperlink r:id="rId109" ref="E111"/>
    <hyperlink r:id="rId110" ref="E112"/>
    <hyperlink r:id="rId111" ref="E113"/>
    <hyperlink r:id="rId112" ref="E114"/>
    <hyperlink r:id="rId113" ref="E115"/>
    <hyperlink r:id="rId114" ref="E116"/>
    <hyperlink r:id="rId115" ref="E117"/>
    <hyperlink r:id="rId116" ref="E118"/>
    <hyperlink r:id="rId117" ref="E119"/>
    <hyperlink r:id="rId118" ref="E120"/>
    <hyperlink r:id="rId119" ref="E121"/>
    <hyperlink r:id="rId120" ref="E122"/>
    <hyperlink r:id="rId121" ref="E123"/>
    <hyperlink r:id="rId122" ref="E124"/>
    <hyperlink r:id="rId123" ref="E125"/>
    <hyperlink r:id="rId124" ref="E126"/>
    <hyperlink r:id="rId125" ref="E127"/>
    <hyperlink r:id="rId126" ref="E128"/>
    <hyperlink r:id="rId127" ref="E129"/>
    <hyperlink r:id="rId128" ref="E130"/>
    <hyperlink r:id="rId129" ref="E131"/>
    <hyperlink r:id="rId130" ref="E132"/>
    <hyperlink r:id="rId131" ref="E133"/>
    <hyperlink r:id="rId132" ref="E134"/>
    <hyperlink r:id="rId133" ref="E135"/>
    <hyperlink r:id="rId134" ref="E136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4"/>
    <hyperlink r:id="rId223" ref="E225"/>
    <hyperlink r:id="rId224" ref="E226"/>
    <hyperlink r:id="rId225" ref="E227"/>
    <hyperlink r:id="rId226" ref="E228"/>
    <hyperlink r:id="rId227" ref="E229"/>
    <hyperlink r:id="rId228" ref="E230"/>
    <hyperlink r:id="rId229" ref="E231"/>
    <hyperlink r:id="rId230" ref="E23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0"/>
    <col customWidth="1" min="3" max="3" width="27.29"/>
    <col customWidth="1" min="4" max="4" width="33.71"/>
    <col customWidth="1" min="5" max="5" width="63.14"/>
  </cols>
  <sheetData>
    <row r="1">
      <c r="A1" s="1" t="s">
        <v>1</v>
      </c>
      <c r="B1" s="1" t="s">
        <v>17</v>
      </c>
      <c r="C1" s="1" t="s">
        <v>19</v>
      </c>
      <c r="D1" s="1" t="s">
        <v>21</v>
      </c>
      <c r="E1" s="1" t="s">
        <v>22</v>
      </c>
    </row>
    <row r="2">
      <c r="A2" s="1">
        <v>1.0</v>
      </c>
      <c r="B2" s="1" t="s">
        <v>24</v>
      </c>
      <c r="C2" s="1" t="s">
        <v>25</v>
      </c>
      <c r="D2" s="1" t="s">
        <v>26</v>
      </c>
      <c r="E2" s="1" t="s">
        <v>27</v>
      </c>
    </row>
    <row r="3">
      <c r="A3" s="5">
        <v>6.0</v>
      </c>
      <c r="B3" s="6" t="s">
        <v>24</v>
      </c>
      <c r="C3" s="6" t="s">
        <v>33</v>
      </c>
      <c r="D3" s="6" t="s">
        <v>34</v>
      </c>
      <c r="E3" s="6" t="s">
        <v>35</v>
      </c>
    </row>
    <row r="4">
      <c r="A4" s="1">
        <v>2.0</v>
      </c>
      <c r="B4" s="1" t="s">
        <v>36</v>
      </c>
      <c r="C4" s="1" t="s">
        <v>37</v>
      </c>
      <c r="D4" s="1" t="s">
        <v>38</v>
      </c>
      <c r="E4" s="1" t="s">
        <v>40</v>
      </c>
    </row>
    <row r="5">
      <c r="A5" s="1">
        <v>8.0</v>
      </c>
      <c r="B5" s="1" t="s">
        <v>36</v>
      </c>
      <c r="C5" s="1" t="s">
        <v>37</v>
      </c>
      <c r="D5" s="1" t="s">
        <v>41</v>
      </c>
      <c r="E5" s="1" t="s">
        <v>40</v>
      </c>
    </row>
    <row r="6">
      <c r="A6" s="1">
        <v>3.0</v>
      </c>
      <c r="B6" s="1" t="s">
        <v>36</v>
      </c>
      <c r="C6" s="1" t="s">
        <v>37</v>
      </c>
      <c r="D6" s="1" t="s">
        <v>43</v>
      </c>
      <c r="E6" s="1" t="s">
        <v>40</v>
      </c>
    </row>
    <row r="7">
      <c r="A7" s="11">
        <v>23.0</v>
      </c>
      <c r="B7" s="1" t="s">
        <v>36</v>
      </c>
      <c r="C7" s="13" t="s">
        <v>41</v>
      </c>
      <c r="D7" s="13" t="s">
        <v>51</v>
      </c>
      <c r="E7" s="1" t="s">
        <v>40</v>
      </c>
    </row>
    <row r="8">
      <c r="A8" s="11">
        <v>24.0</v>
      </c>
      <c r="B8" s="13" t="s">
        <v>36</v>
      </c>
      <c r="C8" s="13" t="s">
        <v>55</v>
      </c>
      <c r="D8" s="13" t="s">
        <v>51</v>
      </c>
      <c r="E8" s="1" t="s">
        <v>40</v>
      </c>
    </row>
    <row r="9">
      <c r="A9" s="11">
        <v>25.0</v>
      </c>
      <c r="B9" s="13" t="s">
        <v>36</v>
      </c>
      <c r="C9" s="13" t="s">
        <v>35</v>
      </c>
      <c r="D9" s="13" t="s">
        <v>56</v>
      </c>
      <c r="E9" s="1" t="s">
        <v>40</v>
      </c>
    </row>
    <row r="10">
      <c r="A10" s="5">
        <v>10.0</v>
      </c>
      <c r="B10" s="13" t="s">
        <v>57</v>
      </c>
      <c r="C10" s="6" t="s">
        <v>37</v>
      </c>
      <c r="D10" s="6" t="s">
        <v>58</v>
      </c>
      <c r="E10" s="6" t="s">
        <v>59</v>
      </c>
    </row>
    <row r="11">
      <c r="A11" s="5">
        <v>11.0</v>
      </c>
      <c r="B11" s="13" t="s">
        <v>57</v>
      </c>
      <c r="C11" s="6" t="s">
        <v>60</v>
      </c>
      <c r="D11" s="6" t="s">
        <v>61</v>
      </c>
      <c r="E11" s="6" t="s">
        <v>62</v>
      </c>
    </row>
    <row r="12">
      <c r="A12" s="5">
        <v>13.0</v>
      </c>
      <c r="B12" s="6" t="s">
        <v>57</v>
      </c>
      <c r="C12" s="6" t="s">
        <v>37</v>
      </c>
      <c r="D12" s="6" t="s">
        <v>38</v>
      </c>
      <c r="E12" s="6" t="s">
        <v>63</v>
      </c>
    </row>
    <row r="13">
      <c r="A13" s="5">
        <v>7.0</v>
      </c>
      <c r="B13" s="6" t="s">
        <v>64</v>
      </c>
      <c r="C13" s="6" t="s">
        <v>37</v>
      </c>
      <c r="D13" s="6" t="s">
        <v>38</v>
      </c>
      <c r="E13" s="6" t="s">
        <v>66</v>
      </c>
    </row>
    <row r="14">
      <c r="A14" s="1">
        <v>18.0</v>
      </c>
      <c r="B14" s="1" t="s">
        <v>64</v>
      </c>
      <c r="C14" s="1" t="s">
        <v>37</v>
      </c>
      <c r="D14" s="1" t="s">
        <v>68</v>
      </c>
      <c r="E14" s="1" t="s">
        <v>69</v>
      </c>
    </row>
    <row r="15">
      <c r="A15" s="1">
        <v>9.0</v>
      </c>
      <c r="B15" s="1" t="s">
        <v>70</v>
      </c>
      <c r="C15" s="1" t="s">
        <v>51</v>
      </c>
      <c r="D15" s="1" t="s">
        <v>41</v>
      </c>
      <c r="E15" s="1" t="s">
        <v>71</v>
      </c>
    </row>
    <row r="16">
      <c r="A16" s="9">
        <v>12.0</v>
      </c>
      <c r="B16" s="10" t="s">
        <v>72</v>
      </c>
      <c r="C16" s="10" t="s">
        <v>37</v>
      </c>
      <c r="D16" s="10" t="s">
        <v>41</v>
      </c>
      <c r="E16" s="10" t="s">
        <v>73</v>
      </c>
    </row>
    <row r="17">
      <c r="A17" s="9">
        <v>14.0</v>
      </c>
      <c r="B17" s="10" t="s">
        <v>74</v>
      </c>
      <c r="C17" s="10" t="s">
        <v>75</v>
      </c>
      <c r="D17" s="10" t="s">
        <v>76</v>
      </c>
      <c r="E17" s="10" t="s">
        <v>77</v>
      </c>
    </row>
    <row r="18">
      <c r="A18" s="9">
        <v>17.0</v>
      </c>
      <c r="B18" s="10" t="s">
        <v>74</v>
      </c>
      <c r="C18" s="10" t="s">
        <v>35</v>
      </c>
      <c r="D18" s="10" t="s">
        <v>78</v>
      </c>
      <c r="E18" s="10" t="s">
        <v>35</v>
      </c>
    </row>
    <row r="19">
      <c r="A19" s="9">
        <v>21.0</v>
      </c>
      <c r="B19" s="10" t="s">
        <v>79</v>
      </c>
      <c r="C19" s="10" t="s">
        <v>35</v>
      </c>
      <c r="D19" s="10" t="s">
        <v>80</v>
      </c>
      <c r="E19" s="10" t="s">
        <v>35</v>
      </c>
    </row>
    <row r="20">
      <c r="A20" s="9">
        <v>20.0</v>
      </c>
      <c r="B20" s="10" t="s">
        <v>81</v>
      </c>
      <c r="C20" s="10" t="s">
        <v>82</v>
      </c>
      <c r="D20" s="10" t="s">
        <v>83</v>
      </c>
      <c r="E20" s="10" t="s">
        <v>35</v>
      </c>
    </row>
    <row r="21">
      <c r="A21" s="9">
        <v>4.0</v>
      </c>
      <c r="B21" s="10" t="s">
        <v>84</v>
      </c>
      <c r="C21" s="10" t="s">
        <v>37</v>
      </c>
      <c r="D21" s="10" t="s">
        <v>85</v>
      </c>
      <c r="E21" s="10" t="s">
        <v>86</v>
      </c>
    </row>
    <row r="22">
      <c r="A22" s="11">
        <v>26.0</v>
      </c>
      <c r="B22" s="13" t="s">
        <v>87</v>
      </c>
      <c r="C22" s="13" t="s">
        <v>82</v>
      </c>
      <c r="D22" s="13" t="s">
        <v>35</v>
      </c>
      <c r="E22" s="13" t="s">
        <v>35</v>
      </c>
    </row>
    <row r="23">
      <c r="A23" s="9">
        <v>15.0</v>
      </c>
      <c r="B23" s="10" t="s">
        <v>88</v>
      </c>
      <c r="C23" s="10" t="s">
        <v>37</v>
      </c>
      <c r="D23" s="10" t="s">
        <v>89</v>
      </c>
      <c r="E23" s="10" t="s">
        <v>90</v>
      </c>
    </row>
    <row r="24">
      <c r="A24" s="9">
        <v>16.0</v>
      </c>
      <c r="B24" s="10" t="s">
        <v>35</v>
      </c>
      <c r="C24" s="10" t="s">
        <v>61</v>
      </c>
      <c r="D24" s="10" t="s">
        <v>35</v>
      </c>
      <c r="E24" s="10" t="s">
        <v>91</v>
      </c>
    </row>
    <row r="25">
      <c r="A25" s="9">
        <v>22.0</v>
      </c>
      <c r="B25" s="10" t="s">
        <v>35</v>
      </c>
      <c r="C25" s="10" t="s">
        <v>92</v>
      </c>
      <c r="D25" s="10" t="s">
        <v>93</v>
      </c>
      <c r="E25" s="10" t="s">
        <v>35</v>
      </c>
    </row>
    <row r="26">
      <c r="A26" s="9">
        <v>5.0</v>
      </c>
      <c r="B26" s="10" t="s">
        <v>56</v>
      </c>
      <c r="C26" s="10" t="s">
        <v>56</v>
      </c>
      <c r="D26" s="10" t="s">
        <v>35</v>
      </c>
      <c r="E26" s="10" t="s">
        <v>35</v>
      </c>
    </row>
    <row r="27">
      <c r="A27" s="11">
        <v>27.0</v>
      </c>
      <c r="B27" s="13" t="s">
        <v>96</v>
      </c>
      <c r="C27" s="13" t="s">
        <v>35</v>
      </c>
      <c r="D27" s="13" t="s">
        <v>97</v>
      </c>
      <c r="E27" s="13" t="s">
        <v>35</v>
      </c>
    </row>
    <row r="28">
      <c r="A28" s="11">
        <v>28.0</v>
      </c>
      <c r="B28" s="1" t="s">
        <v>24</v>
      </c>
      <c r="C28" s="1" t="s">
        <v>25</v>
      </c>
      <c r="D28" s="1" t="s">
        <v>98</v>
      </c>
      <c r="E28" s="1" t="s">
        <v>27</v>
      </c>
    </row>
    <row r="29">
      <c r="A29" s="1">
        <v>29.0</v>
      </c>
      <c r="B29" s="1" t="s">
        <v>24</v>
      </c>
      <c r="C29" s="6" t="s">
        <v>37</v>
      </c>
      <c r="D29" s="1" t="s">
        <v>99</v>
      </c>
      <c r="E29" s="1" t="s">
        <v>100</v>
      </c>
    </row>
    <row r="30">
      <c r="A30" s="1">
        <v>30.0</v>
      </c>
      <c r="B30" s="1" t="s">
        <v>101</v>
      </c>
      <c r="C30" s="13" t="s">
        <v>35</v>
      </c>
      <c r="D30" s="1" t="s">
        <v>78</v>
      </c>
      <c r="E30" s="1" t="s">
        <v>102</v>
      </c>
    </row>
    <row r="32">
      <c r="A32" s="9"/>
      <c r="B32" s="10"/>
      <c r="C32" s="10"/>
      <c r="D32" s="10"/>
      <c r="E32" s="10"/>
    </row>
    <row r="37">
      <c r="A37" s="9"/>
      <c r="B37" s="10"/>
      <c r="C37" s="10"/>
      <c r="D37" s="10"/>
      <c r="E37" s="10"/>
    </row>
    <row r="38">
      <c r="A38" s="9"/>
      <c r="B38" s="10"/>
      <c r="C38" s="10"/>
      <c r="D38" s="10"/>
      <c r="E38" s="10"/>
    </row>
    <row r="44">
      <c r="A44" s="9"/>
      <c r="B44" s="10"/>
      <c r="C44" s="10"/>
      <c r="D44" s="10"/>
      <c r="E44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3" max="3" width="30.0"/>
  </cols>
  <sheetData>
    <row r="1">
      <c r="A1" s="1" t="s">
        <v>0</v>
      </c>
      <c r="B1" s="1" t="s">
        <v>3</v>
      </c>
      <c r="C1" s="1" t="s">
        <v>4</v>
      </c>
    </row>
    <row r="2">
      <c r="A2" s="1">
        <v>1.0</v>
      </c>
      <c r="B2" s="1" t="s">
        <v>5</v>
      </c>
      <c r="C2" s="1" t="s">
        <v>6</v>
      </c>
    </row>
    <row r="3">
      <c r="A3" s="1">
        <v>2.0</v>
      </c>
      <c r="B3" s="1" t="s">
        <v>7</v>
      </c>
      <c r="C3" s="3">
        <v>43797.0</v>
      </c>
    </row>
    <row r="4">
      <c r="A4" s="1">
        <v>3.0</v>
      </c>
      <c r="B4" s="1" t="s">
        <v>16</v>
      </c>
      <c r="C4" s="4">
        <v>43797.0</v>
      </c>
    </row>
    <row r="5">
      <c r="A5" s="1">
        <v>11.0</v>
      </c>
      <c r="B5" s="1" t="s">
        <v>28</v>
      </c>
      <c r="C5" s="1" t="s">
        <v>29</v>
      </c>
    </row>
    <row r="6">
      <c r="A6" s="1">
        <v>5.0</v>
      </c>
      <c r="B6" s="1" t="s">
        <v>30</v>
      </c>
      <c r="C6" s="1" t="s">
        <v>31</v>
      </c>
    </row>
    <row r="7">
      <c r="A7" s="5">
        <v>9.0</v>
      </c>
      <c r="B7" s="6" t="s">
        <v>32</v>
      </c>
      <c r="C7" s="7">
        <v>43797.46388888889</v>
      </c>
    </row>
    <row r="8">
      <c r="A8" s="1">
        <v>4.0</v>
      </c>
      <c r="B8" s="1" t="s">
        <v>39</v>
      </c>
      <c r="C8" s="8">
        <v>43797.46388888889</v>
      </c>
    </row>
    <row r="9">
      <c r="A9" s="9">
        <v>10.0</v>
      </c>
      <c r="B9" s="10" t="s">
        <v>42</v>
      </c>
      <c r="C9" s="10" t="s">
        <v>44</v>
      </c>
    </row>
    <row r="10">
      <c r="A10" s="1">
        <v>6.0</v>
      </c>
      <c r="B10" s="1" t="s">
        <v>45</v>
      </c>
      <c r="C10" s="12">
        <v>43797.46412037037</v>
      </c>
    </row>
    <row r="11">
      <c r="A11" s="1">
        <v>7.0</v>
      </c>
      <c r="B11" s="1" t="s">
        <v>46</v>
      </c>
      <c r="C11" s="1" t="s">
        <v>47</v>
      </c>
    </row>
    <row r="12">
      <c r="A12" s="1">
        <v>8.0</v>
      </c>
      <c r="B12" s="1" t="s">
        <v>48</v>
      </c>
      <c r="C12" s="1" t="s">
        <v>49</v>
      </c>
    </row>
    <row r="13">
      <c r="A13" s="1">
        <v>12.0</v>
      </c>
      <c r="B13" s="1" t="s">
        <v>50</v>
      </c>
      <c r="C13" s="1" t="s">
        <v>52</v>
      </c>
    </row>
    <row r="14">
      <c r="A14" s="1">
        <v>13.0</v>
      </c>
      <c r="B14" s="1" t="s">
        <v>53</v>
      </c>
      <c r="C14" s="1" t="s">
        <v>54</v>
      </c>
    </row>
  </sheetData>
  <drawing r:id="rId1"/>
</worksheet>
</file>