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34e6ba94382c380/DataClass/Kickstarter_challenge/"/>
    </mc:Choice>
  </mc:AlternateContent>
  <xr:revisionPtr revIDLastSave="294" documentId="8_{9FC62CCF-34E3-458F-B986-50B1BCCA067B}" xr6:coauthVersionLast="47" xr6:coauthVersionMax="47" xr10:uidLastSave="{7220E3EA-B94C-4CD8-85E5-166EB4975D62}"/>
  <bookViews>
    <workbookView xWindow="-103" yWindow="-103" windowWidth="33120" windowHeight="18000" activeTab="2" xr2:uid="{00000000-000D-0000-FFFF-FFFF00000000}"/>
  </bookViews>
  <sheets>
    <sheet name="Outcomes Based on Launch Date" sheetId="5" r:id="rId1"/>
    <sheet name="Theater Outcomes by Launch Date" sheetId="8" r:id="rId2"/>
    <sheet name="Outcomes Based On Goals" sheetId="9" r:id="rId3"/>
    <sheet name="Kickstarter" sheetId="1" r:id="rId4"/>
    <sheet name="Edinburgh Research" sheetId="6" r:id="rId5"/>
    <sheet name="Parent Category Stats" sheetId="3" r:id="rId6"/>
    <sheet name="Subcategory Stats" sheetId="4" r:id="rId7"/>
  </sheets>
  <definedNames>
    <definedName name="_xlnm._FilterDatabase" localSheetId="3" hidden="1">Kickstarter!$A$1:$S$4115</definedName>
  </definedNames>
  <calcPr calcId="191029"/>
  <pivotCaches>
    <pivotCache cacheId="4" r:id="rId8"/>
    <pivotCache cacheId="5" r:id="rId9"/>
    <pivotCache cacheId="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971" i="1" l="1"/>
  <c r="T3051" i="1"/>
  <c r="T3477" i="1"/>
  <c r="T3787" i="1"/>
  <c r="T4003" i="1"/>
  <c r="C3" i="6"/>
  <c r="C4" i="6"/>
  <c r="C5" i="6"/>
  <c r="C6" i="6"/>
  <c r="C2" i="6"/>
  <c r="B3" i="6"/>
  <c r="B4" i="6"/>
  <c r="B5" i="6"/>
  <c r="B6" i="6"/>
  <c r="B2" i="6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9" l="1"/>
  <c r="F2" i="9" s="1"/>
  <c r="E5" i="9"/>
  <c r="H5" i="9" l="1"/>
  <c r="G5" i="9"/>
  <c r="F5" i="9"/>
  <c r="E7" i="9"/>
  <c r="E6" i="9"/>
  <c r="H2" i="9"/>
  <c r="G2" i="9"/>
  <c r="E4" i="9"/>
  <c r="E3" i="9"/>
  <c r="H3" i="9" l="1"/>
  <c r="G3" i="9"/>
  <c r="F3" i="9"/>
  <c r="H4" i="9"/>
  <c r="G4" i="9"/>
  <c r="F4" i="9"/>
  <c r="E12" i="9"/>
  <c r="E11" i="9"/>
  <c r="E10" i="9"/>
  <c r="E9" i="9"/>
  <c r="E8" i="9"/>
  <c r="F7" i="9"/>
  <c r="G7" i="9"/>
  <c r="H7" i="9"/>
  <c r="F6" i="9"/>
  <c r="G6" i="9"/>
  <c r="H6" i="9"/>
  <c r="F12" i="9" l="1"/>
  <c r="G12" i="9"/>
  <c r="H12" i="9"/>
  <c r="F11" i="9"/>
  <c r="G11" i="9"/>
  <c r="H11" i="9"/>
  <c r="F10" i="9"/>
  <c r="G10" i="9"/>
  <c r="H10" i="9"/>
  <c r="F9" i="9"/>
  <c r="G9" i="9"/>
  <c r="H9" i="9"/>
  <c r="F8" i="9"/>
  <c r="G8" i="9"/>
  <c r="H8" i="9"/>
</calcChain>
</file>

<file path=xl/sharedStrings.xml><?xml version="1.0" encoding="utf-8"?>
<sst xmlns="http://schemas.openxmlformats.org/spreadsheetml/2006/main" count="33081" uniqueCount="8401">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</sst>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15-4F3A-A7A5-43DFDF25257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15-4F3A-A7A5-43DFDF25257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15-4F3A-A7A5-43DFDF25257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15-4F3A-A7A5-43DFDF252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626992"/>
        <c:axId val="1655627408"/>
      </c:lineChart>
      <c:catAx>
        <c:axId val="16556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627408"/>
        <c:crosses val="autoZero"/>
        <c:auto val="1"/>
        <c:lblAlgn val="ctr"/>
        <c:lblOffset val="100"/>
        <c:noMultiLvlLbl val="0"/>
      </c:catAx>
      <c:valAx>
        <c:axId val="16556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6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CA-4446-83C0-1E16A735AC0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CA-4446-83C0-1E16A735AC0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CA-4446-83C0-1E16A735AC0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67190415"/>
        <c:axId val="496746591"/>
      </c:lineChart>
      <c:catAx>
        <c:axId val="106719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46591"/>
        <c:crosses val="autoZero"/>
        <c:auto val="1"/>
        <c:lblAlgn val="ctr"/>
        <c:lblOffset val="100"/>
        <c:noMultiLvlLbl val="0"/>
      </c:catAx>
      <c:valAx>
        <c:axId val="49674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9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8D-4542-895C-87ACCBF31D5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8D-4542-895C-87ACCBF31D5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8D-4542-895C-87ACCBF31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7045439"/>
        <c:axId val="7570429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28D-4542-895C-87ACCBF31D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28D-4542-895C-87ACCBF31D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28D-4542-895C-87ACCBF31D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28D-4542-895C-87ACCBF31D51}"/>
                  </c:ext>
                </c:extLst>
              </c15:ser>
            </c15:filteredLineSeries>
          </c:ext>
        </c:extLst>
      </c:lineChart>
      <c:catAx>
        <c:axId val="7570454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42943"/>
        <c:crosses val="autoZero"/>
        <c:auto val="1"/>
        <c:lblAlgn val="ctr"/>
        <c:lblOffset val="100"/>
        <c:noMultiLvlLbl val="0"/>
      </c:catAx>
      <c:valAx>
        <c:axId val="75704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4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949300087489071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1-42EE-89B0-0A526B5136E0}"/>
            </c:ext>
          </c:extLst>
        </c:ser>
        <c:ser>
          <c:idx val="1"/>
          <c:order val="1"/>
          <c:tx>
            <c:strRef>
              <c:f>'Parent 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51-42EE-89B0-0A526B5136E0}"/>
            </c:ext>
          </c:extLst>
        </c:ser>
        <c:ser>
          <c:idx val="2"/>
          <c:order val="2"/>
          <c:tx>
            <c:strRef>
              <c:f>'Parent 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51-42EE-89B0-0A526B5136E0}"/>
            </c:ext>
          </c:extLst>
        </c:ser>
        <c:ser>
          <c:idx val="3"/>
          <c:order val="3"/>
          <c:tx>
            <c:strRef>
              <c:f>'Parent 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51-42EE-89B0-0A526B513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3702224"/>
        <c:axId val="1573703056"/>
      </c:barChart>
      <c:catAx>
        <c:axId val="157370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703056"/>
        <c:crosses val="autoZero"/>
        <c:auto val="1"/>
        <c:lblAlgn val="ctr"/>
        <c:lblOffset val="100"/>
        <c:noMultiLvlLbl val="0"/>
      </c:catAx>
      <c:valAx>
        <c:axId val="157370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70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E-4374-AF03-658277D11E23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DE-4374-AF03-658277D11E23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DE-4374-AF03-658277D11E23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DE-4374-AF03-658277D11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1657616"/>
        <c:axId val="1301658448"/>
      </c:barChart>
      <c:catAx>
        <c:axId val="130165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658448"/>
        <c:crosses val="autoZero"/>
        <c:auto val="1"/>
        <c:lblAlgn val="ctr"/>
        <c:lblOffset val="100"/>
        <c:noMultiLvlLbl val="0"/>
      </c:catAx>
      <c:valAx>
        <c:axId val="130165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65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9</xdr:row>
      <xdr:rowOff>47625</xdr:rowOff>
    </xdr:from>
    <xdr:to>
      <xdr:col>15</xdr:col>
      <xdr:colOff>314325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62BA0-F3DA-1685-B948-278A63472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27214</xdr:colOff>
      <xdr:row>2</xdr:row>
      <xdr:rowOff>174172</xdr:rowOff>
    </xdr:from>
    <xdr:to>
      <xdr:col>15</xdr:col>
      <xdr:colOff>130628</xdr:colOff>
      <xdr:row>29</xdr:row>
      <xdr:rowOff>5443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90C32F-6708-C37D-CC0B-0D2DDCBD3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214993</xdr:colOff>
      <xdr:row>2</xdr:row>
      <xdr:rowOff>0</xdr:rowOff>
    </xdr:from>
    <xdr:to>
      <xdr:col>15</xdr:col>
      <xdr:colOff>214993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F71510-BEC6-0D68-DBFF-0FD9CB35E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18</xdr:row>
      <xdr:rowOff>28575</xdr:rowOff>
    </xdr:from>
    <xdr:to>
      <xdr:col>12</xdr:col>
      <xdr:colOff>571500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182FF-FD6F-11E2-60C1-743551166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10</xdr:row>
      <xdr:rowOff>180975</xdr:rowOff>
    </xdr:from>
    <xdr:to>
      <xdr:col>16</xdr:col>
      <xdr:colOff>457200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EFFE73-FFD6-2CB4-5623-54E1F1DF3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gant" refreshedDate="44724.544077662038" createdVersion="8" refreshedVersion="8" minRefreshableVersion="3" recordCount="4116" xr:uid="{FDC2CAA9-BDB7-49D9-8913-8C69C77DB49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gant" refreshedDate="44724.552329629631" createdVersion="8" refreshedVersion="8" minRefreshableVersion="3" recordCount="4115" xr:uid="{B8AC7521-B893-4C8A-9819-DC56444AFDCB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gant" refreshedDate="44736.328093865741" createdVersion="8" refreshedVersion="8" minRefreshableVersion="3" recordCount="4115" xr:uid="{E6795B04-EBFB-4D25-A3DC-BF6D846A7AD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  <r>
    <m/>
    <m/>
    <m/>
    <m/>
    <m/>
    <x v="4"/>
    <m/>
    <m/>
    <m/>
    <m/>
    <m/>
    <m/>
    <m/>
    <m/>
    <m/>
    <m/>
    <x v="9"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  <r>
    <m/>
    <m/>
    <m/>
    <m/>
    <m/>
    <x v="4"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67D48-F152-41D2-A6DA-B1C5E7E78557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B1303-34D4-4862-A438-F8E11BA92946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B45DF-9FC0-4DD2-9CD0-7016CFCC09AD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461D2-44AF-4E31-8FD9-671843CB95F4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ABD20-46AA-433F-8AD1-78327378974D}">
  <dimension ref="A1:F18"/>
  <sheetViews>
    <sheetView workbookViewId="0">
      <selection activeCell="B15" sqref="B15"/>
    </sheetView>
  </sheetViews>
  <sheetFormatPr defaultRowHeight="14.6" x14ac:dyDescent="0.4"/>
  <cols>
    <col min="1" max="1" width="18" bestFit="1" customWidth="1"/>
    <col min="2" max="2" width="16.3046875" bestFit="1" customWidth="1"/>
    <col min="3" max="3" width="6.15234375" bestFit="1" customWidth="1"/>
    <col min="4" max="4" width="4.3046875" bestFit="1" customWidth="1"/>
    <col min="5" max="5" width="10" bestFit="1" customWidth="1"/>
    <col min="6" max="7" width="11.3046875" bestFit="1" customWidth="1"/>
  </cols>
  <sheetData>
    <row r="1" spans="1:6" x14ac:dyDescent="0.4">
      <c r="A1" s="11" t="s">
        <v>8358</v>
      </c>
      <c r="B1" t="s">
        <v>8364</v>
      </c>
    </row>
    <row r="2" spans="1:6" x14ac:dyDescent="0.4">
      <c r="A2" s="11" t="s">
        <v>8378</v>
      </c>
      <c r="B2" t="s">
        <v>8364</v>
      </c>
    </row>
    <row r="4" spans="1:6" x14ac:dyDescent="0.4">
      <c r="A4" s="11" t="s">
        <v>8363</v>
      </c>
      <c r="B4" s="11" t="s">
        <v>8360</v>
      </c>
    </row>
    <row r="5" spans="1:6" x14ac:dyDescent="0.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12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4">
      <c r="A7" s="12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4">
      <c r="A8" s="12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4">
      <c r="A9" s="12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4">
      <c r="A10" s="12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4">
      <c r="A11" s="12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4">
      <c r="A12" s="12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4">
      <c r="A13" s="12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4">
      <c r="A14" s="12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4">
      <c r="A15" s="12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4">
      <c r="A16" s="12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4">
      <c r="A17" s="12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4">
      <c r="A18" s="12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D728-7FAE-4469-856E-56867BD6C129}">
  <dimension ref="A1:E18"/>
  <sheetViews>
    <sheetView workbookViewId="0">
      <selection activeCell="B5" sqref="B5:B18"/>
      <pivotSelection pane="bottomRight" showHeader="1" extendable="1" axis="axisCol" max="4" activeRow="4" activeCol="1" previousRow="4" previousCol="1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8.15234375" bestFit="1" customWidth="1"/>
    <col min="5" max="7" width="10.69140625" bestFit="1" customWidth="1"/>
  </cols>
  <sheetData>
    <row r="1" spans="1:5" x14ac:dyDescent="0.4">
      <c r="A1" s="11" t="s">
        <v>8358</v>
      </c>
      <c r="B1" t="s">
        <v>8315</v>
      </c>
    </row>
    <row r="2" spans="1:5" x14ac:dyDescent="0.4">
      <c r="A2" s="11" t="s">
        <v>8378</v>
      </c>
      <c r="B2" t="s">
        <v>8364</v>
      </c>
    </row>
    <row r="4" spans="1:5" x14ac:dyDescent="0.4">
      <c r="A4" s="11" t="s">
        <v>8363</v>
      </c>
      <c r="B4" s="11" t="s">
        <v>8360</v>
      </c>
    </row>
    <row r="5" spans="1:5" x14ac:dyDescent="0.4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">
      <c r="A6" s="12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4">
      <c r="A7" s="12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4">
      <c r="A8" s="12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4">
      <c r="A9" s="12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4">
      <c r="A10" s="12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4">
      <c r="A11" s="12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4">
      <c r="A12" s="12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4">
      <c r="A13" s="12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4">
      <c r="A14" s="12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4">
      <c r="A15" s="12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4">
      <c r="A16" s="12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4">
      <c r="A17" s="12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4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05786-E385-49D5-9F24-5B4F16B93A02}">
  <dimension ref="A1:H13"/>
  <sheetViews>
    <sheetView tabSelected="1" workbookViewId="0">
      <selection activeCell="G17" sqref="G17"/>
    </sheetView>
  </sheetViews>
  <sheetFormatPr defaultRowHeight="14.6" x14ac:dyDescent="0.4"/>
  <cols>
    <col min="1" max="1" width="13.61328125" bestFit="1" customWidth="1"/>
    <col min="2" max="2" width="16.53515625" customWidth="1"/>
    <col min="3" max="3" width="13" customWidth="1"/>
    <col min="4" max="4" width="15.61328125" customWidth="1"/>
    <col min="5" max="5" width="12" customWidth="1"/>
    <col min="6" max="6" width="19" bestFit="1" customWidth="1"/>
    <col min="7" max="7" width="15.3828125" bestFit="1" customWidth="1"/>
    <col min="8" max="8" width="18.07421875" bestFit="1" customWidth="1"/>
  </cols>
  <sheetData>
    <row r="1" spans="1:8" x14ac:dyDescent="0.4">
      <c r="A1" t="s">
        <v>8381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4">
      <c r="A2" t="s">
        <v>8390</v>
      </c>
      <c r="B2">
        <v>141</v>
      </c>
      <c r="C2">
        <v>45</v>
      </c>
      <c r="D2"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>
        <f>D2/E2</f>
        <v>0</v>
      </c>
    </row>
    <row r="3" spans="1:8" x14ac:dyDescent="0.4">
      <c r="A3" t="s">
        <v>8391</v>
      </c>
      <c r="B3">
        <v>388</v>
      </c>
      <c r="C3">
        <v>146</v>
      </c>
      <c r="D3">
        <v>0</v>
      </c>
      <c r="E3">
        <f t="shared" ref="E3:E12" si="0">SUM(B3:D3)</f>
        <v>534</v>
      </c>
      <c r="F3" s="15">
        <f t="shared" ref="F3:F12" si="1">B3/E3</f>
        <v>0.72659176029962547</v>
      </c>
      <c r="G3" s="15">
        <f t="shared" ref="G3:G12" si="2">C3/E3</f>
        <v>0.27340823970037453</v>
      </c>
      <c r="H3">
        <f t="shared" ref="H3:H12" si="3">D3/E3</f>
        <v>0</v>
      </c>
    </row>
    <row r="4" spans="1:8" x14ac:dyDescent="0.4">
      <c r="A4" t="s">
        <v>8392</v>
      </c>
      <c r="B4">
        <v>93</v>
      </c>
      <c r="C4">
        <v>76</v>
      </c>
      <c r="D4"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>
        <f t="shared" si="3"/>
        <v>0</v>
      </c>
    </row>
    <row r="5" spans="1:8" x14ac:dyDescent="0.4">
      <c r="A5" t="s">
        <v>8393</v>
      </c>
      <c r="B5">
        <v>39</v>
      </c>
      <c r="C5">
        <v>33</v>
      </c>
      <c r="D5"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>
        <f t="shared" si="3"/>
        <v>0</v>
      </c>
    </row>
    <row r="6" spans="1:8" x14ac:dyDescent="0.4">
      <c r="A6" t="s">
        <v>8394</v>
      </c>
      <c r="B6">
        <v>12</v>
      </c>
      <c r="C6">
        <v>12</v>
      </c>
      <c r="D6"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>
        <f t="shared" si="3"/>
        <v>0</v>
      </c>
    </row>
    <row r="7" spans="1:8" x14ac:dyDescent="0.4">
      <c r="A7" t="s">
        <v>8395</v>
      </c>
      <c r="B7">
        <v>9</v>
      </c>
      <c r="C7">
        <v>11</v>
      </c>
      <c r="D7"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>
        <f t="shared" si="3"/>
        <v>0</v>
      </c>
    </row>
    <row r="8" spans="1:8" x14ac:dyDescent="0.4">
      <c r="A8" t="s">
        <v>8396</v>
      </c>
      <c r="B8">
        <v>1</v>
      </c>
      <c r="C8">
        <v>4</v>
      </c>
      <c r="D8"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>
        <f t="shared" si="3"/>
        <v>0</v>
      </c>
    </row>
    <row r="9" spans="1:8" x14ac:dyDescent="0.4">
      <c r="A9" t="s">
        <v>8397</v>
      </c>
      <c r="B9">
        <v>3</v>
      </c>
      <c r="C9">
        <v>8</v>
      </c>
      <c r="D9"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>
        <f t="shared" si="3"/>
        <v>0</v>
      </c>
    </row>
    <row r="10" spans="1:8" x14ac:dyDescent="0.4">
      <c r="A10" t="s">
        <v>8398</v>
      </c>
      <c r="B10">
        <v>4</v>
      </c>
      <c r="C10">
        <v>2</v>
      </c>
      <c r="D10"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>
        <f t="shared" si="3"/>
        <v>0</v>
      </c>
    </row>
    <row r="11" spans="1:8" x14ac:dyDescent="0.4">
      <c r="A11" t="s">
        <v>8399</v>
      </c>
      <c r="B11">
        <v>2</v>
      </c>
      <c r="C11">
        <v>1</v>
      </c>
      <c r="D11"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>
        <f t="shared" si="3"/>
        <v>0</v>
      </c>
    </row>
    <row r="12" spans="1:8" x14ac:dyDescent="0.4">
      <c r="A12" t="s">
        <v>8400</v>
      </c>
      <c r="B12">
        <v>0</v>
      </c>
      <c r="C12">
        <v>1</v>
      </c>
      <c r="D12"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>
        <f t="shared" si="3"/>
        <v>0</v>
      </c>
    </row>
    <row r="13" spans="1:8" x14ac:dyDescent="0.4">
      <c r="B13">
        <v>2</v>
      </c>
      <c r="C13">
        <v>14</v>
      </c>
      <c r="D13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D1293" sqref="D1293"/>
    </sheetView>
  </sheetViews>
  <sheetFormatPr defaultColWidth="8.84375" defaultRowHeight="14.6" x14ac:dyDescent="0.4"/>
  <cols>
    <col min="1" max="1" width="5.3046875" bestFit="1" customWidth="1"/>
    <col min="2" max="2" width="38.3828125" style="3" customWidth="1"/>
    <col min="3" max="3" width="40.3046875" style="3" customWidth="1"/>
    <col min="4" max="4" width="16.84375" style="6" bestFit="1" customWidth="1"/>
    <col min="5" max="5" width="13.3828125" style="8" bestFit="1" customWidth="1"/>
    <col min="6" max="6" width="10" bestFit="1" customWidth="1"/>
    <col min="7" max="7" width="8.15234375" bestFit="1" customWidth="1"/>
    <col min="8" max="8" width="8.84375" bestFit="1" customWidth="1"/>
    <col min="9" max="9" width="11.53515625" bestFit="1" customWidth="1"/>
    <col min="10" max="10" width="12.15234375" bestFit="1" customWidth="1"/>
    <col min="11" max="11" width="9.53515625" bestFit="1" customWidth="1"/>
    <col min="12" max="12" width="14.3828125" bestFit="1" customWidth="1"/>
    <col min="13" max="13" width="9" bestFit="1" customWidth="1"/>
    <col min="14" max="14" width="28" bestFit="1" customWidth="1"/>
    <col min="15" max="15" width="18.3828125" bestFit="1" customWidth="1"/>
    <col min="16" max="16" width="17.3046875" bestFit="1" customWidth="1"/>
    <col min="17" max="17" width="15.3828125" bestFit="1" customWidth="1"/>
    <col min="18" max="18" width="16.84375" bestFit="1" customWidth="1"/>
    <col min="19" max="19" width="23.5351562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43.75" x14ac:dyDescent="0.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29.15" x14ac:dyDescent="0.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3.75" x14ac:dyDescent="0.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29.15" x14ac:dyDescent="0.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58.3" x14ac:dyDescent="0.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3.75" x14ac:dyDescent="0.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43.75" x14ac:dyDescent="0.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58.3" x14ac:dyDescent="0.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ht="29.15" x14ac:dyDescent="0.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3.75" x14ac:dyDescent="0.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43.75" x14ac:dyDescent="0.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58.3" x14ac:dyDescent="0.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58.3" x14ac:dyDescent="0.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43.75" x14ac:dyDescent="0.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29.15" x14ac:dyDescent="0.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3.75" x14ac:dyDescent="0.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43.75" x14ac:dyDescent="0.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43.75" x14ac:dyDescent="0.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3.75" x14ac:dyDescent="0.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43.75" x14ac:dyDescent="0.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3.75" x14ac:dyDescent="0.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3.75" x14ac:dyDescent="0.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29.15" x14ac:dyDescent="0.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3.75" x14ac:dyDescent="0.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29.15" x14ac:dyDescent="0.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43.75" x14ac:dyDescent="0.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3.75" x14ac:dyDescent="0.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3.75" x14ac:dyDescent="0.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29.15" x14ac:dyDescent="0.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43.75" x14ac:dyDescent="0.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3.75" x14ac:dyDescent="0.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3.75" x14ac:dyDescent="0.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58.3" x14ac:dyDescent="0.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43.75" x14ac:dyDescent="0.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43.75" x14ac:dyDescent="0.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3.75" x14ac:dyDescent="0.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29.15" x14ac:dyDescent="0.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43.75" x14ac:dyDescent="0.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3.75" x14ac:dyDescent="0.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58.3" x14ac:dyDescent="0.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43.75" x14ac:dyDescent="0.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43.75" x14ac:dyDescent="0.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43.75" x14ac:dyDescent="0.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43.75" x14ac:dyDescent="0.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58.3" x14ac:dyDescent="0.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3.75" x14ac:dyDescent="0.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3.75" x14ac:dyDescent="0.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58.3" x14ac:dyDescent="0.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43.75" x14ac:dyDescent="0.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x14ac:dyDescent="0.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3.75" x14ac:dyDescent="0.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43.75" x14ac:dyDescent="0.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3.75" x14ac:dyDescent="0.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29.15" x14ac:dyDescent="0.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58.3" x14ac:dyDescent="0.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3.75" x14ac:dyDescent="0.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29.15" x14ac:dyDescent="0.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43.75" x14ac:dyDescent="0.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3.75" x14ac:dyDescent="0.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43.75" x14ac:dyDescent="0.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3.75" x14ac:dyDescent="0.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43.75" x14ac:dyDescent="0.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43.75" x14ac:dyDescent="0.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3.75" x14ac:dyDescent="0.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43.75" x14ac:dyDescent="0.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3.75" x14ac:dyDescent="0.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9.15" x14ac:dyDescent="0.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3.75" x14ac:dyDescent="0.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58.3" x14ac:dyDescent="0.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43.75" x14ac:dyDescent="0.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43.75" x14ac:dyDescent="0.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3.75" x14ac:dyDescent="0.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43.75" x14ac:dyDescent="0.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43.75" x14ac:dyDescent="0.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43.75" x14ac:dyDescent="0.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3.75" x14ac:dyDescent="0.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43.75" x14ac:dyDescent="0.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3.75" x14ac:dyDescent="0.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87.45" x14ac:dyDescent="0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3.75" x14ac:dyDescent="0.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3.75" x14ac:dyDescent="0.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43.75" x14ac:dyDescent="0.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43.75" x14ac:dyDescent="0.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43.75" x14ac:dyDescent="0.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3.75" x14ac:dyDescent="0.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43.75" x14ac:dyDescent="0.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58.3" x14ac:dyDescent="0.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3.75" x14ac:dyDescent="0.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43.75" x14ac:dyDescent="0.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3.75" x14ac:dyDescent="0.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29.15" x14ac:dyDescent="0.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3.75" x14ac:dyDescent="0.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43.75" x14ac:dyDescent="0.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58.3" x14ac:dyDescent="0.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3.75" x14ac:dyDescent="0.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43.75" x14ac:dyDescent="0.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58.3" x14ac:dyDescent="0.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3.75" x14ac:dyDescent="0.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3.75" x14ac:dyDescent="0.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29.15" x14ac:dyDescent="0.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x14ac:dyDescent="0.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58.3" x14ac:dyDescent="0.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58.3" x14ac:dyDescent="0.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>
        <f t="shared" si="7"/>
        <v>2016</v>
      </c>
    </row>
    <row r="123" spans="1:20" ht="58.3" x14ac:dyDescent="0.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>
        <f t="shared" si="7"/>
        <v>2015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>
        <f t="shared" si="7"/>
        <v>2016</v>
      </c>
    </row>
    <row r="125" spans="1:20" ht="58.3" x14ac:dyDescent="0.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>
        <f t="shared" si="7"/>
        <v>2014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>
        <f t="shared" si="7"/>
        <v>2015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>
        <f t="shared" si="7"/>
        <v>2016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>
        <f t="shared" si="7"/>
        <v>2015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>
        <f t="shared" si="7"/>
        <v>2015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>
        <f t="shared" si="7"/>
        <v>2016</v>
      </c>
    </row>
    <row r="131" spans="1:20" ht="58.3" x14ac:dyDescent="0.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>
        <f t="shared" si="11"/>
        <v>2014</v>
      </c>
    </row>
    <row r="133" spans="1:20" x14ac:dyDescent="0.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>
        <f t="shared" si="11"/>
        <v>2016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>
        <f t="shared" si="11"/>
        <v>2014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>
        <f t="shared" si="11"/>
        <v>2016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>
        <f t="shared" si="11"/>
        <v>2015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>
        <f t="shared" si="11"/>
        <v>2014</v>
      </c>
    </row>
    <row r="138" spans="1:20" ht="58.3" x14ac:dyDescent="0.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>
        <f t="shared" si="11"/>
        <v>2015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>
        <f t="shared" si="11"/>
        <v>2015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>
        <f t="shared" si="11"/>
        <v>2015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>
        <f t="shared" si="11"/>
        <v>2015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>
        <f t="shared" si="11"/>
        <v>2015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>
        <f t="shared" si="11"/>
        <v>2015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>
        <f t="shared" si="11"/>
        <v>2014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>
        <f t="shared" si="11"/>
        <v>2016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>
        <f t="shared" si="11"/>
        <v>2015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>
        <f t="shared" si="11"/>
        <v>2015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>
        <f t="shared" si="11"/>
        <v>2016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>
        <f t="shared" si="11"/>
        <v>2014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>
        <f t="shared" si="11"/>
        <v>2016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>
        <f t="shared" si="11"/>
        <v>2014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>
        <f t="shared" si="11"/>
        <v>2015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>
        <f t="shared" si="11"/>
        <v>2015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>
        <f t="shared" si="11"/>
        <v>2014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>
        <f t="shared" si="11"/>
        <v>2014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>
        <f t="shared" si="11"/>
        <v>2015</v>
      </c>
    </row>
    <row r="157" spans="1:20" ht="58.3" x14ac:dyDescent="0.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>
        <f t="shared" si="11"/>
        <v>2015</v>
      </c>
    </row>
    <row r="158" spans="1:20" ht="58.3" x14ac:dyDescent="0.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>
        <f t="shared" si="11"/>
        <v>2014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>
        <f t="shared" si="11"/>
        <v>2016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>
        <f t="shared" si="11"/>
        <v>2014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>
        <f t="shared" si="11"/>
        <v>2016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>
        <f t="shared" si="11"/>
        <v>2015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>
        <f t="shared" si="11"/>
        <v>2014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>
        <f t="shared" si="11"/>
        <v>2014</v>
      </c>
    </row>
    <row r="165" spans="1:20" ht="58.3" x14ac:dyDescent="0.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>
        <f t="shared" si="11"/>
        <v>2015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>
        <f t="shared" si="11"/>
        <v>2014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>
        <f t="shared" si="11"/>
        <v>2015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>
        <f t="shared" si="11"/>
        <v>2016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>
        <f t="shared" si="11"/>
        <v>2015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>
        <f t="shared" si="11"/>
        <v>2015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>
        <f t="shared" si="11"/>
        <v>2014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>
        <f t="shared" si="11"/>
        <v>2015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>
        <f t="shared" si="11"/>
        <v>2016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>
        <f t="shared" si="11"/>
        <v>2015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>
        <f t="shared" si="11"/>
        <v>2015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>
        <f t="shared" si="11"/>
        <v>2015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>
        <f t="shared" si="11"/>
        <v>2014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>
        <f t="shared" si="11"/>
        <v>2015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>
        <f t="shared" si="11"/>
        <v>2015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>
        <f t="shared" si="11"/>
        <v>2015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>
        <f t="shared" si="11"/>
        <v>2016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>
        <f t="shared" si="11"/>
        <v>2015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>
        <f t="shared" si="11"/>
        <v>2015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>
        <f t="shared" si="11"/>
        <v>2016</v>
      </c>
    </row>
    <row r="185" spans="1:20" x14ac:dyDescent="0.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>
        <f t="shared" si="11"/>
        <v>2014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>
        <f t="shared" si="11"/>
        <v>2014</v>
      </c>
    </row>
    <row r="187" spans="1:20" x14ac:dyDescent="0.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>
        <f t="shared" si="11"/>
        <v>2016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>
        <f t="shared" si="11"/>
        <v>2017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>
        <f t="shared" si="11"/>
        <v>2015</v>
      </c>
    </row>
    <row r="190" spans="1:20" ht="58.3" x14ac:dyDescent="0.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>
        <f t="shared" si="11"/>
        <v>2014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>
        <f t="shared" si="11"/>
        <v>2016</v>
      </c>
    </row>
    <row r="192" spans="1:20" x14ac:dyDescent="0.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>
        <f t="shared" si="11"/>
        <v>2016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>
        <f t="shared" si="11"/>
        <v>2015</v>
      </c>
    </row>
    <row r="194" spans="1:20" ht="58.3" x14ac:dyDescent="0.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>
        <f t="shared" si="11"/>
        <v>2014</v>
      </c>
    </row>
    <row r="195" spans="1:20" ht="58.3" x14ac:dyDescent="0.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>
        <f t="shared" si="15"/>
        <v>2016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>
        <f t="shared" si="15"/>
        <v>2015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>
        <f t="shared" si="15"/>
        <v>2015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>
        <f t="shared" si="15"/>
        <v>2017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>
        <f t="shared" si="15"/>
        <v>2014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>
        <f t="shared" si="15"/>
        <v>2016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>
        <f t="shared" si="15"/>
        <v>2014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>
        <f t="shared" si="15"/>
        <v>2015</v>
      </c>
    </row>
    <row r="204" spans="1:20" x14ac:dyDescent="0.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>
        <f t="shared" si="15"/>
        <v>2015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>
        <f t="shared" si="15"/>
        <v>2014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>
        <f t="shared" si="15"/>
        <v>2016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>
        <f t="shared" si="15"/>
        <v>2015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>
        <f t="shared" si="15"/>
        <v>2016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>
        <f t="shared" si="15"/>
        <v>2014</v>
      </c>
    </row>
    <row r="210" spans="1:20" ht="58.3" x14ac:dyDescent="0.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>
        <f t="shared" si="15"/>
        <v>2014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>
        <f t="shared" si="15"/>
        <v>2015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>
        <f t="shared" si="15"/>
        <v>2015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>
        <f t="shared" si="15"/>
        <v>2015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>
        <f t="shared" si="15"/>
        <v>2016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>
        <f t="shared" si="15"/>
        <v>2015</v>
      </c>
    </row>
    <row r="216" spans="1:20" ht="58.3" x14ac:dyDescent="0.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>
        <f t="shared" si="15"/>
        <v>2015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>
        <f t="shared" si="15"/>
        <v>2016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>
        <f t="shared" si="15"/>
        <v>2015</v>
      </c>
    </row>
    <row r="219" spans="1:20" x14ac:dyDescent="0.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>
        <f t="shared" si="15"/>
        <v>2014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>
        <f t="shared" si="15"/>
        <v>2015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>
        <f t="shared" si="15"/>
        <v>2016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>
        <f t="shared" si="15"/>
        <v>2015</v>
      </c>
    </row>
    <row r="223" spans="1:20" x14ac:dyDescent="0.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>
        <f t="shared" si="15"/>
        <v>2015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>
        <f t="shared" si="15"/>
        <v>2015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>
        <f t="shared" si="15"/>
        <v>2016</v>
      </c>
    </row>
    <row r="226" spans="1:20" ht="58.3" x14ac:dyDescent="0.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>
        <f t="shared" si="15"/>
        <v>2015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>
        <f t="shared" si="15"/>
        <v>2016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>
        <f t="shared" si="15"/>
        <v>2015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>
        <f t="shared" si="15"/>
        <v>2015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>
        <f t="shared" si="15"/>
        <v>2015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>
        <f t="shared" si="15"/>
        <v>2016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>
        <f t="shared" si="15"/>
        <v>2015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>
        <f t="shared" si="15"/>
        <v>2015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>
        <f t="shared" si="15"/>
        <v>2015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>
        <f t="shared" si="15"/>
        <v>2016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>
        <f t="shared" si="15"/>
        <v>2015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>
        <f t="shared" si="15"/>
        <v>2015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>
        <f t="shared" si="15"/>
        <v>2015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>
        <f t="shared" si="15"/>
        <v>2016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>
        <f t="shared" si="15"/>
        <v>2016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>
        <f t="shared" si="15"/>
        <v>2015</v>
      </c>
    </row>
    <row r="242" spans="1:20" ht="58.3" x14ac:dyDescent="0.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>
        <f t="shared" si="15"/>
        <v>2013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>
        <f t="shared" si="15"/>
        <v>2014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>
        <f t="shared" si="15"/>
        <v>2011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>
        <f t="shared" si="15"/>
        <v>2014</v>
      </c>
    </row>
    <row r="246" spans="1:20" ht="58.3" x14ac:dyDescent="0.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>
        <f t="shared" si="15"/>
        <v>2010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>
        <f t="shared" si="15"/>
        <v>2012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>
        <f t="shared" si="15"/>
        <v>2010</v>
      </c>
    </row>
    <row r="249" spans="1:20" ht="58.3" x14ac:dyDescent="0.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>
        <f t="shared" si="15"/>
        <v>2010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>
        <f t="shared" si="15"/>
        <v>2011</v>
      </c>
    </row>
    <row r="251" spans="1:20" ht="58.3" x14ac:dyDescent="0.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>
        <f t="shared" si="15"/>
        <v>2010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>
        <f t="shared" si="15"/>
        <v>2013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>
        <f t="shared" si="15"/>
        <v>2012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>
        <f t="shared" si="15"/>
        <v>2010</v>
      </c>
    </row>
    <row r="255" spans="1:20" ht="58.3" x14ac:dyDescent="0.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>
        <f t="shared" si="15"/>
        <v>2012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>
        <f t="shared" si="15"/>
        <v>2015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>
        <f t="shared" si="15"/>
        <v>2011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>
        <f t="shared" si="15"/>
        <v>2013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58.3" x14ac:dyDescent="0.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>
        <f t="shared" si="19"/>
        <v>2011</v>
      </c>
    </row>
    <row r="261" spans="1:20" ht="58.3" x14ac:dyDescent="0.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>
        <f t="shared" si="19"/>
        <v>2015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>
        <f t="shared" si="19"/>
        <v>2010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>
        <f t="shared" si="19"/>
        <v>2012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>
        <f t="shared" si="19"/>
        <v>2011</v>
      </c>
    </row>
    <row r="265" spans="1:20" ht="58.3" x14ac:dyDescent="0.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>
        <f t="shared" si="19"/>
        <v>2012</v>
      </c>
    </row>
    <row r="266" spans="1:20" ht="58.3" x14ac:dyDescent="0.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>
        <f t="shared" si="19"/>
        <v>2012</v>
      </c>
    </row>
    <row r="267" spans="1:20" ht="58.3" x14ac:dyDescent="0.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>
        <f t="shared" si="19"/>
        <v>2010</v>
      </c>
    </row>
    <row r="268" spans="1:20" ht="58.3" x14ac:dyDescent="0.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>
        <f t="shared" si="19"/>
        <v>2010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>
        <f t="shared" si="19"/>
        <v>2014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>
        <f t="shared" si="19"/>
        <v>2011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>
        <f t="shared" si="19"/>
        <v>2017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>
        <f t="shared" si="19"/>
        <v>2011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>
        <f t="shared" si="19"/>
        <v>2013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>
        <f t="shared" si="19"/>
        <v>2010</v>
      </c>
    </row>
    <row r="275" spans="1:20" ht="58.3" x14ac:dyDescent="0.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>
        <f t="shared" si="19"/>
        <v>2011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>
        <f t="shared" si="19"/>
        <v>2012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>
        <f t="shared" si="19"/>
        <v>2012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>
        <f t="shared" si="19"/>
        <v>2012</v>
      </c>
    </row>
    <row r="279" spans="1:20" ht="58.3" x14ac:dyDescent="0.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>
        <f t="shared" si="19"/>
        <v>2015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>
        <f t="shared" si="19"/>
        <v>2012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>
        <f t="shared" si="19"/>
        <v>2017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>
        <f t="shared" si="19"/>
        <v>2014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>
        <f t="shared" si="19"/>
        <v>2009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>
        <f t="shared" si="19"/>
        <v>2010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>
        <f t="shared" si="19"/>
        <v>2011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>
        <f t="shared" si="19"/>
        <v>2011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>
        <f t="shared" si="19"/>
        <v>2013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>
        <f t="shared" si="19"/>
        <v>2013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>
        <f t="shared" si="19"/>
        <v>2012</v>
      </c>
    </row>
    <row r="290" spans="1:20" ht="58.3" x14ac:dyDescent="0.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>
        <f t="shared" si="19"/>
        <v>2012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>
        <f t="shared" si="19"/>
        <v>2013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>
        <f t="shared" si="19"/>
        <v>2010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>
        <f t="shared" si="19"/>
        <v>2013</v>
      </c>
    </row>
    <row r="294" spans="1:20" ht="58.3" x14ac:dyDescent="0.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>
        <f t="shared" si="19"/>
        <v>2011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>
        <f t="shared" si="19"/>
        <v>2014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>
        <f t="shared" si="19"/>
        <v>2010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>
        <f t="shared" si="19"/>
        <v>2013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>
        <f t="shared" si="19"/>
        <v>2012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>
        <f t="shared" si="19"/>
        <v>2015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>
        <f t="shared" si="19"/>
        <v>2014</v>
      </c>
    </row>
    <row r="301" spans="1:20" ht="58.3" x14ac:dyDescent="0.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>
        <f t="shared" si="19"/>
        <v>2010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>
        <f t="shared" si="19"/>
        <v>2011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>
        <f t="shared" si="19"/>
        <v>2013</v>
      </c>
    </row>
    <row r="304" spans="1:20" ht="58.3" x14ac:dyDescent="0.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>
        <f t="shared" si="19"/>
        <v>2012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>
        <f t="shared" si="19"/>
        <v>2012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>
        <f t="shared" si="19"/>
        <v>2012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>
        <f t="shared" si="19"/>
        <v>2012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>
        <f t="shared" si="19"/>
        <v>2013</v>
      </c>
    </row>
    <row r="309" spans="1:20" x14ac:dyDescent="0.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>
        <f t="shared" si="19"/>
        <v>2013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>
        <f t="shared" si="19"/>
        <v>2011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>
        <f t="shared" si="19"/>
        <v>2012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>
        <f t="shared" si="19"/>
        <v>2011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>
        <f t="shared" si="19"/>
        <v>2011</v>
      </c>
    </row>
    <row r="314" spans="1:20" ht="58.3" x14ac:dyDescent="0.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>
        <f t="shared" si="19"/>
        <v>2013</v>
      </c>
    </row>
    <row r="315" spans="1:20" ht="58.3" x14ac:dyDescent="0.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>
        <f t="shared" si="19"/>
        <v>2010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>
        <f t="shared" si="19"/>
        <v>2013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>
        <f t="shared" si="19"/>
        <v>2012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>
        <f t="shared" si="19"/>
        <v>2014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>
        <f t="shared" si="19"/>
        <v>2013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>
        <f t="shared" si="19"/>
        <v>2013</v>
      </c>
    </row>
    <row r="321" spans="1:20" ht="58.3" x14ac:dyDescent="0.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>
        <f t="shared" si="19"/>
        <v>2009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>
        <f t="shared" si="19"/>
        <v>2015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>
        <f t="shared" si="23"/>
        <v>2016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>
        <f t="shared" si="23"/>
        <v>2016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>
        <f t="shared" si="23"/>
        <v>2015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>
        <f t="shared" si="23"/>
        <v>2016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>
        <f t="shared" si="23"/>
        <v>2017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>
        <f t="shared" si="23"/>
        <v>2015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>
        <f t="shared" si="23"/>
        <v>2015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>
        <f t="shared" si="23"/>
        <v>2015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>
        <f t="shared" si="23"/>
        <v>2013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>
        <f t="shared" si="23"/>
        <v>2016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>
        <f t="shared" si="23"/>
        <v>2015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>
        <f t="shared" si="23"/>
        <v>2016</v>
      </c>
    </row>
    <row r="336" spans="1:20" ht="58.3" x14ac:dyDescent="0.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>
        <f t="shared" si="23"/>
        <v>2015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>
        <f t="shared" si="23"/>
        <v>2015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>
        <f t="shared" si="23"/>
        <v>2015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>
        <f t="shared" si="23"/>
        <v>2015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>
        <f t="shared" si="23"/>
        <v>2016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>
        <f t="shared" si="23"/>
        <v>2015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>
        <f t="shared" si="23"/>
        <v>2017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>
        <f t="shared" si="23"/>
        <v>2014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>
        <f t="shared" si="23"/>
        <v>2016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>
        <f t="shared" si="23"/>
        <v>2014</v>
      </c>
    </row>
    <row r="346" spans="1:20" ht="58.3" x14ac:dyDescent="0.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>
        <f t="shared" si="23"/>
        <v>2015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>
        <f t="shared" si="23"/>
        <v>2015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>
        <f t="shared" si="23"/>
        <v>2015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>
        <f t="shared" si="23"/>
        <v>2015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>
        <f t="shared" si="23"/>
        <v>2015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>
        <f t="shared" si="23"/>
        <v>2017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>
        <f t="shared" si="23"/>
        <v>2016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>
        <f t="shared" si="23"/>
        <v>2016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>
        <f t="shared" si="23"/>
        <v>2014</v>
      </c>
    </row>
    <row r="355" spans="1:20" ht="58.3" x14ac:dyDescent="0.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>
        <f t="shared" si="23"/>
        <v>2015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>
        <f t="shared" si="23"/>
        <v>2016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>
        <f t="shared" si="23"/>
        <v>2014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>
        <f t="shared" si="23"/>
        <v>2016</v>
      </c>
    </row>
    <row r="359" spans="1:20" ht="58.3" x14ac:dyDescent="0.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>
        <f t="shared" si="23"/>
        <v>2015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>
        <f t="shared" si="23"/>
        <v>2016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>
        <f t="shared" si="23"/>
        <v>2014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>
        <f t="shared" si="23"/>
        <v>2015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>
        <f t="shared" si="23"/>
        <v>2014</v>
      </c>
    </row>
    <row r="364" spans="1:20" ht="58.3" x14ac:dyDescent="0.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>
        <f t="shared" si="23"/>
        <v>2014</v>
      </c>
    </row>
    <row r="365" spans="1:20" ht="58.3" x14ac:dyDescent="0.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>
        <f t="shared" si="23"/>
        <v>2010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>
        <f t="shared" si="23"/>
        <v>2014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>
        <f t="shared" si="23"/>
        <v>2014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>
        <f t="shared" si="23"/>
        <v>2012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>
        <f t="shared" si="23"/>
        <v>2013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>
        <f t="shared" si="23"/>
        <v>2015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>
        <f t="shared" si="23"/>
        <v>2011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>
        <f t="shared" si="23"/>
        <v>2016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>
        <f t="shared" si="23"/>
        <v>2012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>
        <f t="shared" si="23"/>
        <v>2016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>
        <f t="shared" si="23"/>
        <v>2012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>
        <f t="shared" si="23"/>
        <v>2011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>
        <f t="shared" si="23"/>
        <v>2014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>
        <f t="shared" si="23"/>
        <v>2016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>
        <f t="shared" si="23"/>
        <v>2015</v>
      </c>
    </row>
    <row r="380" spans="1:20" ht="58.3" x14ac:dyDescent="0.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>
        <f t="shared" si="23"/>
        <v>2016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>
        <f t="shared" si="23"/>
        <v>2012</v>
      </c>
    </row>
    <row r="382" spans="1:20" ht="58.3" x14ac:dyDescent="0.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>
        <f t="shared" si="23"/>
        <v>2015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>
        <f t="shared" si="23"/>
        <v>2012</v>
      </c>
    </row>
    <row r="384" spans="1:20" ht="58.3" x14ac:dyDescent="0.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>
        <f t="shared" si="23"/>
        <v>2012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>
        <f t="shared" si="23"/>
        <v>2014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>
        <f t="shared" si="23"/>
        <v>2014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>
        <f t="shared" si="27"/>
        <v>2015</v>
      </c>
    </row>
    <row r="389" spans="1:20" ht="58.3" x14ac:dyDescent="0.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>
        <f t="shared" si="27"/>
        <v>2015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>
        <f t="shared" si="27"/>
        <v>2016</v>
      </c>
    </row>
    <row r="391" spans="1:20" ht="58.3" x14ac:dyDescent="0.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>
        <f t="shared" si="27"/>
        <v>2014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>
        <f t="shared" si="27"/>
        <v>2015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>
        <f t="shared" si="27"/>
        <v>2011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>
        <f t="shared" si="27"/>
        <v>2011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>
        <f t="shared" si="27"/>
        <v>2013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>
        <f t="shared" si="27"/>
        <v>2016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>
        <f t="shared" si="27"/>
        <v>2012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>
        <f t="shared" si="27"/>
        <v>2012</v>
      </c>
    </row>
    <row r="399" spans="1:20" ht="58.3" x14ac:dyDescent="0.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>
        <f t="shared" si="27"/>
        <v>2010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>
        <f t="shared" si="27"/>
        <v>2015</v>
      </c>
    </row>
    <row r="401" spans="1:20" ht="58.3" x14ac:dyDescent="0.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>
        <f t="shared" si="27"/>
        <v>2016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>
        <f t="shared" si="27"/>
        <v>2014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>
        <f t="shared" si="27"/>
        <v>2011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>
        <f t="shared" si="27"/>
        <v>2015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>
        <f t="shared" si="27"/>
        <v>2011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>
        <f t="shared" si="27"/>
        <v>2014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>
        <f t="shared" si="27"/>
        <v>2014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>
        <f t="shared" si="27"/>
        <v>2011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>
        <f t="shared" si="27"/>
        <v>2011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>
        <f t="shared" si="27"/>
        <v>2013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>
        <f t="shared" si="27"/>
        <v>2016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>
        <f t="shared" si="27"/>
        <v>2015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>
        <f t="shared" si="27"/>
        <v>2013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>
        <f t="shared" si="27"/>
        <v>2012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>
        <f t="shared" si="27"/>
        <v>2012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>
        <f t="shared" si="27"/>
        <v>2013</v>
      </c>
    </row>
    <row r="417" spans="1:20" ht="58.3" x14ac:dyDescent="0.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>
        <f t="shared" si="27"/>
        <v>2014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>
        <f t="shared" si="27"/>
        <v>2014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>
        <f t="shared" si="27"/>
        <v>2013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>
        <f t="shared" si="27"/>
        <v>2015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>
        <f t="shared" si="27"/>
        <v>2013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>
        <f t="shared" si="27"/>
        <v>2014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>
        <f t="shared" si="27"/>
        <v>2015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>
        <f t="shared" si="27"/>
        <v>2014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>
        <f t="shared" si="27"/>
        <v>2013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>
        <f t="shared" si="27"/>
        <v>2012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>
        <f t="shared" si="27"/>
        <v>2015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>
        <f t="shared" si="27"/>
        <v>2016</v>
      </c>
    </row>
    <row r="429" spans="1:20" ht="58.3" x14ac:dyDescent="0.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>
        <f t="shared" si="27"/>
        <v>2015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>
        <f t="shared" si="27"/>
        <v>2014</v>
      </c>
    </row>
    <row r="431" spans="1:20" ht="58.3" x14ac:dyDescent="0.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>
        <f t="shared" si="27"/>
        <v>2009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>
        <f t="shared" si="27"/>
        <v>2013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>
        <f t="shared" si="27"/>
        <v>2016</v>
      </c>
    </row>
    <row r="434" spans="1:20" ht="58.3" x14ac:dyDescent="0.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>
        <f t="shared" si="27"/>
        <v>2015</v>
      </c>
    </row>
    <row r="435" spans="1:20" ht="58.3" x14ac:dyDescent="0.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>
        <f t="shared" si="27"/>
        <v>2015</v>
      </c>
    </row>
    <row r="436" spans="1:20" ht="58.3" x14ac:dyDescent="0.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>
        <f t="shared" si="27"/>
        <v>2013</v>
      </c>
    </row>
    <row r="437" spans="1:20" ht="58.3" x14ac:dyDescent="0.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>
        <f t="shared" si="27"/>
        <v>2013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>
        <f t="shared" si="27"/>
        <v>2013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>
        <f t="shared" si="27"/>
        <v>2016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>
        <f t="shared" si="27"/>
        <v>2015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>
        <f t="shared" si="27"/>
        <v>2014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>
        <f t="shared" si="27"/>
        <v>2016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>
        <f t="shared" si="27"/>
        <v>2013</v>
      </c>
    </row>
    <row r="444" spans="1:20" x14ac:dyDescent="0.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>
        <f t="shared" si="27"/>
        <v>2015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>
        <f t="shared" si="27"/>
        <v>2014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>
        <f t="shared" si="27"/>
        <v>2011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>
        <f t="shared" si="27"/>
        <v>2015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>
        <f t="shared" si="27"/>
        <v>2015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>
        <f t="shared" si="27"/>
        <v>2013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>
        <f t="shared" si="27"/>
        <v>2014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>
        <f t="shared" si="31"/>
        <v>2014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>
        <f t="shared" si="31"/>
        <v>2013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>
        <f t="shared" si="31"/>
        <v>2015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>
        <f t="shared" si="31"/>
        <v>2015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>
        <f t="shared" si="31"/>
        <v>2014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>
        <f t="shared" si="31"/>
        <v>2012</v>
      </c>
    </row>
    <row r="458" spans="1:20" ht="58.3" x14ac:dyDescent="0.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>
        <f t="shared" si="31"/>
        <v>2013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>
        <f t="shared" si="31"/>
        <v>2014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>
        <f t="shared" si="31"/>
        <v>2013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>
        <f t="shared" si="31"/>
        <v>2011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>
        <f t="shared" si="31"/>
        <v>2014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>
        <f t="shared" si="31"/>
        <v>2013</v>
      </c>
    </row>
    <row r="464" spans="1:20" ht="58.3" x14ac:dyDescent="0.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>
        <f t="shared" si="31"/>
        <v>2011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>
        <f t="shared" si="31"/>
        <v>2011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>
        <f t="shared" si="31"/>
        <v>2016</v>
      </c>
    </row>
    <row r="467" spans="1:20" x14ac:dyDescent="0.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>
        <f t="shared" si="31"/>
        <v>2014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>
        <f t="shared" si="31"/>
        <v>2012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>
        <f t="shared" si="31"/>
        <v>2012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>
        <f t="shared" si="31"/>
        <v>2012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>
        <f t="shared" si="31"/>
        <v>2014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>
        <f t="shared" si="31"/>
        <v>2013</v>
      </c>
    </row>
    <row r="473" spans="1:20" ht="58.3" x14ac:dyDescent="0.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>
        <f t="shared" si="31"/>
        <v>2014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>
        <f t="shared" si="31"/>
        <v>2014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>
        <f t="shared" si="31"/>
        <v>2014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>
        <f t="shared" si="31"/>
        <v>2017</v>
      </c>
    </row>
    <row r="477" spans="1:20" ht="58.3" x14ac:dyDescent="0.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>
        <f t="shared" si="31"/>
        <v>2015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>
        <f t="shared" si="31"/>
        <v>2014</v>
      </c>
    </row>
    <row r="479" spans="1:20" ht="58.3" x14ac:dyDescent="0.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>
        <f t="shared" si="31"/>
        <v>2012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>
        <f t="shared" si="31"/>
        <v>2015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>
        <f t="shared" si="31"/>
        <v>2014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>
        <f t="shared" si="31"/>
        <v>2013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>
        <f t="shared" si="31"/>
        <v>2012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>
        <f t="shared" si="31"/>
        <v>2016</v>
      </c>
    </row>
    <row r="485" spans="1:20" ht="58.3" x14ac:dyDescent="0.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>
        <f t="shared" si="31"/>
        <v>2012</v>
      </c>
    </row>
    <row r="486" spans="1:20" ht="58.3" x14ac:dyDescent="0.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>
        <f t="shared" si="31"/>
        <v>2015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>
        <f t="shared" si="31"/>
        <v>2013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>
        <f t="shared" si="31"/>
        <v>2014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>
        <f t="shared" si="31"/>
        <v>2016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>
        <f t="shared" si="31"/>
        <v>2016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>
        <f t="shared" si="31"/>
        <v>2011</v>
      </c>
    </row>
    <row r="492" spans="1:20" x14ac:dyDescent="0.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>
        <f t="shared" si="31"/>
        <v>2012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>
        <f t="shared" si="31"/>
        <v>2015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>
        <f t="shared" si="31"/>
        <v>2016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>
        <f t="shared" si="31"/>
        <v>2015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>
        <f t="shared" si="31"/>
        <v>2014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>
        <f t="shared" si="31"/>
        <v>2015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>
        <f t="shared" si="31"/>
        <v>2013</v>
      </c>
    </row>
    <row r="499" spans="1:20" x14ac:dyDescent="0.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>
        <f t="shared" si="31"/>
        <v>2014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>
        <f t="shared" si="31"/>
        <v>2011</v>
      </c>
    </row>
    <row r="501" spans="1:20" ht="58.3" x14ac:dyDescent="0.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>
        <f t="shared" si="31"/>
        <v>2009</v>
      </c>
    </row>
    <row r="502" spans="1:20" ht="58.3" x14ac:dyDescent="0.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>
        <f t="shared" si="31"/>
        <v>2010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>
        <f t="shared" si="31"/>
        <v>2011</v>
      </c>
    </row>
    <row r="504" spans="1:20" ht="58.3" x14ac:dyDescent="0.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>
        <f t="shared" si="31"/>
        <v>2012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>
        <f t="shared" si="31"/>
        <v>2014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>
        <f t="shared" si="31"/>
        <v>2012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>
        <f t="shared" si="31"/>
        <v>2015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>
        <f t="shared" si="31"/>
        <v>2013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>
        <f t="shared" si="31"/>
        <v>2012</v>
      </c>
    </row>
    <row r="510" spans="1:20" ht="58.3" x14ac:dyDescent="0.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>
        <f t="shared" si="31"/>
        <v>2012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>
        <f t="shared" si="31"/>
        <v>2015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>
        <f t="shared" si="31"/>
        <v>2016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>
        <f t="shared" si="31"/>
        <v>2013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>
        <f t="shared" si="31"/>
        <v>2016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>
        <f t="shared" si="35"/>
        <v>2014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>
        <f t="shared" si="35"/>
        <v>2015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>
        <f t="shared" si="35"/>
        <v>2015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>
        <f t="shared" si="35"/>
        <v>2017</v>
      </c>
    </row>
    <row r="520" spans="1:20" ht="58.3" x14ac:dyDescent="0.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>
        <f t="shared" si="35"/>
        <v>2015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>
        <f t="shared" si="35"/>
        <v>2012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>
        <f t="shared" si="35"/>
        <v>2015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>
        <f t="shared" si="35"/>
        <v>2016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>
        <f t="shared" si="35"/>
        <v>2016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>
        <f t="shared" si="35"/>
        <v>2015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>
        <f t="shared" si="35"/>
        <v>2016</v>
      </c>
    </row>
    <row r="527" spans="1:20" ht="58.3" x14ac:dyDescent="0.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>
        <f t="shared" si="35"/>
        <v>2014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>
        <f t="shared" si="35"/>
        <v>2015</v>
      </c>
    </row>
    <row r="529" spans="1:20" ht="58.3" x14ac:dyDescent="0.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>
        <f t="shared" si="35"/>
        <v>2017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>
        <f t="shared" si="35"/>
        <v>2015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>
        <f t="shared" si="35"/>
        <v>2016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>
        <f t="shared" si="35"/>
        <v>2015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>
        <f t="shared" si="35"/>
        <v>2016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>
        <f t="shared" si="35"/>
        <v>2016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>
        <f t="shared" si="35"/>
        <v>2016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>
        <f t="shared" si="35"/>
        <v>2015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>
        <f t="shared" si="35"/>
        <v>2016</v>
      </c>
    </row>
    <row r="538" spans="1:20" ht="58.3" x14ac:dyDescent="0.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>
        <f t="shared" si="35"/>
        <v>2015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>
        <f t="shared" si="35"/>
        <v>2015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>
        <f t="shared" si="35"/>
        <v>2016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>
        <f t="shared" si="35"/>
        <v>2016</v>
      </c>
    </row>
    <row r="542" spans="1:20" ht="58.3" x14ac:dyDescent="0.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>
        <f t="shared" si="35"/>
        <v>2015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>
        <f t="shared" si="35"/>
        <v>2015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>
        <f t="shared" si="35"/>
        <v>2016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>
        <f t="shared" si="35"/>
        <v>2014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>
        <f t="shared" si="35"/>
        <v>2016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>
        <f t="shared" si="35"/>
        <v>2015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>
        <f t="shared" si="35"/>
        <v>2015</v>
      </c>
    </row>
    <row r="549" spans="1:20" ht="58.3" x14ac:dyDescent="0.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>
        <f t="shared" si="35"/>
        <v>2016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>
        <f t="shared" si="35"/>
        <v>2015</v>
      </c>
    </row>
    <row r="551" spans="1:20" ht="58.3" x14ac:dyDescent="0.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>
        <f t="shared" si="35"/>
        <v>2015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>
        <f t="shared" si="35"/>
        <v>2017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>
        <f t="shared" si="35"/>
        <v>2015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>
        <f t="shared" si="35"/>
        <v>2015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>
        <f t="shared" si="35"/>
        <v>2014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>
        <f t="shared" si="35"/>
        <v>2014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>
        <f t="shared" si="35"/>
        <v>2016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>
        <f t="shared" si="35"/>
        <v>2015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>
        <f t="shared" si="35"/>
        <v>2016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>
        <f t="shared" si="35"/>
        <v>2015</v>
      </c>
    </row>
    <row r="561" spans="1:20" ht="58.3" x14ac:dyDescent="0.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>
        <f t="shared" si="35"/>
        <v>2015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>
        <f t="shared" si="35"/>
        <v>2014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>
        <f t="shared" si="35"/>
        <v>2015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>
        <f t="shared" si="35"/>
        <v>2016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>
        <f t="shared" si="35"/>
        <v>2015</v>
      </c>
    </row>
    <row r="566" spans="1:20" ht="58.3" x14ac:dyDescent="0.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>
        <f t="shared" si="35"/>
        <v>2016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>
        <f t="shared" si="35"/>
        <v>2015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>
        <f t="shared" si="35"/>
        <v>2016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>
        <f t="shared" si="35"/>
        <v>2014</v>
      </c>
    </row>
    <row r="570" spans="1:20" ht="58.3" x14ac:dyDescent="0.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>
        <f t="shared" si="35"/>
        <v>2015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>
        <f t="shared" si="35"/>
        <v>2015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>
        <f t="shared" si="35"/>
        <v>2016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>
        <f t="shared" si="35"/>
        <v>2015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>
        <f t="shared" si="35"/>
        <v>2015</v>
      </c>
    </row>
    <row r="575" spans="1:20" ht="58.3" x14ac:dyDescent="0.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>
        <f t="shared" si="35"/>
        <v>2014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>
        <f t="shared" si="35"/>
        <v>2016</v>
      </c>
    </row>
    <row r="577" spans="1:20" ht="58.3" x14ac:dyDescent="0.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>
        <f t="shared" si="35"/>
        <v>2015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>
        <f t="shared" si="35"/>
        <v>2015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>
        <f t="shared" si="39"/>
        <v>2015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>
        <f t="shared" si="39"/>
        <v>2014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>
        <f t="shared" si="39"/>
        <v>2016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>
        <f t="shared" si="39"/>
        <v>2015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>
        <f t="shared" si="39"/>
        <v>2015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>
        <f t="shared" si="39"/>
        <v>2015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>
        <f t="shared" si="39"/>
        <v>2015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>
        <f t="shared" si="39"/>
        <v>2015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>
        <f t="shared" si="39"/>
        <v>2015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>
        <f t="shared" si="39"/>
        <v>2015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>
        <f t="shared" si="39"/>
        <v>2016</v>
      </c>
    </row>
    <row r="591" spans="1:20" x14ac:dyDescent="0.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>
        <f t="shared" si="39"/>
        <v>2015</v>
      </c>
    </row>
    <row r="592" spans="1:20" ht="58.3" x14ac:dyDescent="0.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>
        <f t="shared" si="39"/>
        <v>2016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>
        <f t="shared" si="39"/>
        <v>2015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>
        <f t="shared" si="39"/>
        <v>2014</v>
      </c>
    </row>
    <row r="595" spans="1:20" ht="58.3" x14ac:dyDescent="0.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>
        <f t="shared" si="39"/>
        <v>2015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>
        <f t="shared" si="39"/>
        <v>2016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>
        <f t="shared" si="39"/>
        <v>2015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>
        <f t="shared" si="39"/>
        <v>2016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>
        <f t="shared" si="39"/>
        <v>2016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>
        <f t="shared" si="39"/>
        <v>2014</v>
      </c>
    </row>
    <row r="601" spans="1:20" ht="58.3" x14ac:dyDescent="0.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>
        <f t="shared" si="39"/>
        <v>2015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>
        <f t="shared" si="39"/>
        <v>2015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>
        <f t="shared" si="39"/>
        <v>2014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>
        <f t="shared" si="39"/>
        <v>2015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>
        <f t="shared" si="39"/>
        <v>2014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>
        <f t="shared" si="39"/>
        <v>2014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>
        <f t="shared" si="39"/>
        <v>2015</v>
      </c>
    </row>
    <row r="608" spans="1:20" ht="58.3" x14ac:dyDescent="0.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>
        <f t="shared" si="39"/>
        <v>2015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>
        <f t="shared" si="39"/>
        <v>2015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>
        <f t="shared" si="39"/>
        <v>2015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>
        <f t="shared" si="39"/>
        <v>2015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>
        <f t="shared" si="39"/>
        <v>2015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>
        <f t="shared" si="39"/>
        <v>2015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>
        <f t="shared" si="39"/>
        <v>2016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>
        <f t="shared" si="39"/>
        <v>2015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>
        <f t="shared" si="39"/>
        <v>2016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>
        <f t="shared" si="39"/>
        <v>2015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>
        <f t="shared" si="39"/>
        <v>2017</v>
      </c>
    </row>
    <row r="619" spans="1:20" ht="58.3" x14ac:dyDescent="0.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>
        <f t="shared" si="39"/>
        <v>2015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>
        <f t="shared" si="39"/>
        <v>2015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>
        <f t="shared" si="39"/>
        <v>2014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>
        <f t="shared" si="39"/>
        <v>2014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>
        <f t="shared" si="39"/>
        <v>2016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>
        <f t="shared" si="39"/>
        <v>2016</v>
      </c>
    </row>
    <row r="625" spans="1:20" ht="58.3" x14ac:dyDescent="0.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>
        <f t="shared" si="39"/>
        <v>2015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>
        <f t="shared" si="39"/>
        <v>2015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>
        <f t="shared" si="39"/>
        <v>2017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>
        <f t="shared" si="39"/>
        <v>2015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>
        <f t="shared" si="39"/>
        <v>2016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>
        <f t="shared" si="39"/>
        <v>2014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>
        <f t="shared" si="39"/>
        <v>2016</v>
      </c>
    </row>
    <row r="632" spans="1:20" ht="58.3" x14ac:dyDescent="0.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>
        <f t="shared" si="39"/>
        <v>2015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>
        <f t="shared" si="39"/>
        <v>2016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>
        <f t="shared" si="39"/>
        <v>2015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>
        <f t="shared" si="39"/>
        <v>2016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>
        <f t="shared" si="39"/>
        <v>2015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>
        <f t="shared" si="39"/>
        <v>2015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>
        <f t="shared" si="39"/>
        <v>2015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>
        <f t="shared" si="39"/>
        <v>2017</v>
      </c>
    </row>
    <row r="640" spans="1:20" x14ac:dyDescent="0.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>
        <f t="shared" si="39"/>
        <v>2017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>
        <f t="shared" si="39"/>
        <v>2014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>
        <f t="shared" si="39"/>
        <v>2016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>
        <f t="shared" si="43"/>
        <v>2015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>
        <f t="shared" si="43"/>
        <v>2015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>
        <f t="shared" si="43"/>
        <v>2014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>
        <f t="shared" si="43"/>
        <v>2016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>
        <f t="shared" si="43"/>
        <v>2014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>
        <f t="shared" si="43"/>
        <v>2016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>
        <f t="shared" si="43"/>
        <v>2014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>
        <f t="shared" si="43"/>
        <v>2014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>
        <f t="shared" si="43"/>
        <v>2014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>
        <f t="shared" si="43"/>
        <v>2014</v>
      </c>
    </row>
    <row r="654" spans="1:20" ht="58.3" x14ac:dyDescent="0.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>
        <f t="shared" si="43"/>
        <v>2016</v>
      </c>
    </row>
    <row r="655" spans="1:20" ht="58.3" x14ac:dyDescent="0.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>
        <f t="shared" si="43"/>
        <v>2015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>
        <f t="shared" si="43"/>
        <v>2015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>
        <f t="shared" si="43"/>
        <v>2015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>
        <f t="shared" si="43"/>
        <v>2016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>
        <f t="shared" si="43"/>
        <v>2015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>
        <f t="shared" si="43"/>
        <v>2015</v>
      </c>
    </row>
    <row r="661" spans="1:20" x14ac:dyDescent="0.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>
        <f t="shared" si="43"/>
        <v>2015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>
        <f t="shared" si="43"/>
        <v>2014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>
        <f t="shared" si="43"/>
        <v>2016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>
        <f t="shared" si="43"/>
        <v>2014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>
        <f t="shared" si="43"/>
        <v>2015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>
        <f t="shared" si="43"/>
        <v>2015</v>
      </c>
    </row>
    <row r="667" spans="1:20" ht="58.3" x14ac:dyDescent="0.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>
        <f t="shared" si="43"/>
        <v>2016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>
        <f t="shared" si="43"/>
        <v>2014</v>
      </c>
    </row>
    <row r="669" spans="1:20" ht="58.3" x14ac:dyDescent="0.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>
        <f t="shared" si="43"/>
        <v>2016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>
        <f t="shared" si="43"/>
        <v>2015</v>
      </c>
    </row>
    <row r="671" spans="1:20" ht="58.3" x14ac:dyDescent="0.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>
        <f t="shared" si="43"/>
        <v>2016</v>
      </c>
    </row>
    <row r="672" spans="1:20" ht="58.3" x14ac:dyDescent="0.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>
        <f t="shared" si="43"/>
        <v>2016</v>
      </c>
    </row>
    <row r="673" spans="1:20" ht="58.3" x14ac:dyDescent="0.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>
        <f t="shared" si="43"/>
        <v>2014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>
        <f t="shared" si="43"/>
        <v>2014</v>
      </c>
    </row>
    <row r="675" spans="1:20" ht="58.3" x14ac:dyDescent="0.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>
        <f t="shared" si="43"/>
        <v>2014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>
        <f t="shared" si="43"/>
        <v>2014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>
        <f t="shared" si="43"/>
        <v>2014</v>
      </c>
    </row>
    <row r="678" spans="1:20" ht="58.3" x14ac:dyDescent="0.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>
        <f t="shared" si="43"/>
        <v>2015</v>
      </c>
    </row>
    <row r="679" spans="1:20" ht="58.3" x14ac:dyDescent="0.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>
        <f t="shared" si="43"/>
        <v>2016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>
        <f t="shared" si="43"/>
        <v>2016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>
        <f t="shared" si="43"/>
        <v>2016</v>
      </c>
    </row>
    <row r="682" spans="1:20" ht="58.3" x14ac:dyDescent="0.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>
        <f t="shared" si="43"/>
        <v>2014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>
        <f t="shared" si="43"/>
        <v>2016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>
        <f t="shared" si="43"/>
        <v>2017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>
        <f t="shared" si="43"/>
        <v>2016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>
        <f t="shared" si="43"/>
        <v>2014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>
        <f t="shared" si="43"/>
        <v>2014</v>
      </c>
    </row>
    <row r="688" spans="1:20" ht="58.3" x14ac:dyDescent="0.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>
        <f t="shared" si="43"/>
        <v>2015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>
        <f t="shared" si="43"/>
        <v>2016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>
        <f t="shared" si="43"/>
        <v>2015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>
        <f t="shared" si="43"/>
        <v>2016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>
        <f t="shared" si="43"/>
        <v>2016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>
        <f t="shared" si="43"/>
        <v>2015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>
        <f t="shared" si="43"/>
        <v>2016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>
        <f t="shared" si="43"/>
        <v>2015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>
        <f t="shared" si="43"/>
        <v>2017</v>
      </c>
    </row>
    <row r="697" spans="1:20" ht="58.3" x14ac:dyDescent="0.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>
        <f t="shared" si="43"/>
        <v>2014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>
        <f t="shared" si="43"/>
        <v>2014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>
        <f t="shared" si="43"/>
        <v>2016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>
        <f t="shared" si="43"/>
        <v>2014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>
        <f t="shared" si="43"/>
        <v>2013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>
        <f t="shared" si="43"/>
        <v>2016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>
        <f t="shared" si="43"/>
        <v>2014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>
        <f t="shared" si="43"/>
        <v>2016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>
        <f t="shared" si="43"/>
        <v>2016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>
        <f t="shared" si="43"/>
        <v>2016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>
        <f t="shared" si="47"/>
        <v>2016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>
        <f t="shared" si="47"/>
        <v>2016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>
        <f t="shared" si="47"/>
        <v>2014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>
        <f t="shared" si="47"/>
        <v>2014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>
        <f t="shared" si="47"/>
        <v>2014</v>
      </c>
    </row>
    <row r="713" spans="1:20" ht="58.3" x14ac:dyDescent="0.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>
        <f t="shared" si="47"/>
        <v>2016</v>
      </c>
    </row>
    <row r="714" spans="1:20" ht="58.3" x14ac:dyDescent="0.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>
        <f t="shared" si="47"/>
        <v>2016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>
        <f t="shared" si="47"/>
        <v>2016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>
        <f t="shared" si="47"/>
        <v>2016</v>
      </c>
    </row>
    <row r="717" spans="1:20" ht="58.3" x14ac:dyDescent="0.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>
        <f t="shared" si="47"/>
        <v>2015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>
        <f t="shared" si="47"/>
        <v>2014</v>
      </c>
    </row>
    <row r="719" spans="1:20" x14ac:dyDescent="0.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>
        <f t="shared" si="47"/>
        <v>2014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>
        <f t="shared" si="47"/>
        <v>2017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>
        <f t="shared" si="47"/>
        <v>2016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>
        <f t="shared" si="47"/>
        <v>2012</v>
      </c>
    </row>
    <row r="723" spans="1:20" ht="58.3" x14ac:dyDescent="0.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>
        <f t="shared" si="47"/>
        <v>2014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>
        <f t="shared" si="47"/>
        <v>2012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>
        <f t="shared" si="47"/>
        <v>2015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>
        <f t="shared" si="47"/>
        <v>2011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>
        <f t="shared" si="47"/>
        <v>2015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>
        <f t="shared" si="47"/>
        <v>2013</v>
      </c>
    </row>
    <row r="729" spans="1:20" ht="58.3" x14ac:dyDescent="0.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>
        <f t="shared" si="47"/>
        <v>2012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>
        <f t="shared" si="47"/>
        <v>2011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>
        <f t="shared" si="47"/>
        <v>2012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>
        <f t="shared" si="47"/>
        <v>2011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>
        <f t="shared" si="47"/>
        <v>2011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>
        <f t="shared" si="47"/>
        <v>2013</v>
      </c>
    </row>
    <row r="735" spans="1:20" ht="58.3" x14ac:dyDescent="0.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>
        <f t="shared" si="47"/>
        <v>2013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>
        <f t="shared" si="47"/>
        <v>2015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>
        <f t="shared" si="47"/>
        <v>2014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>
        <f t="shared" si="47"/>
        <v>2013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>
        <f t="shared" si="47"/>
        <v>2014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>
        <f t="shared" si="47"/>
        <v>2014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>
        <f t="shared" si="47"/>
        <v>2014</v>
      </c>
    </row>
    <row r="742" spans="1:20" ht="58.3" x14ac:dyDescent="0.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>
        <f t="shared" si="47"/>
        <v>2015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>
        <f t="shared" si="47"/>
        <v>2013</v>
      </c>
    </row>
    <row r="744" spans="1:20" ht="58.3" x14ac:dyDescent="0.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>
        <f t="shared" si="47"/>
        <v>2014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>
        <f t="shared" si="47"/>
        <v>2012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>
        <f t="shared" si="47"/>
        <v>2012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>
        <f t="shared" si="47"/>
        <v>2013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>
        <f t="shared" si="47"/>
        <v>2012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>
        <f t="shared" si="47"/>
        <v>2014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>
        <f t="shared" si="47"/>
        <v>2014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>
        <f t="shared" si="47"/>
        <v>2016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>
        <f t="shared" si="47"/>
        <v>2013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>
        <f t="shared" si="47"/>
        <v>2011</v>
      </c>
    </row>
    <row r="754" spans="1:20" ht="58.3" x14ac:dyDescent="0.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>
        <f t="shared" si="47"/>
        <v>2016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>
        <f t="shared" si="47"/>
        <v>2015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>
        <f t="shared" si="47"/>
        <v>2012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>
        <f t="shared" si="47"/>
        <v>2013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>
        <f t="shared" si="47"/>
        <v>2011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>
        <f t="shared" si="47"/>
        <v>2012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>
        <f t="shared" si="47"/>
        <v>2010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>
        <f t="shared" si="47"/>
        <v>2014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>
        <f t="shared" si="47"/>
        <v>2016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>
        <f t="shared" si="47"/>
        <v>2014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>
        <f t="shared" si="47"/>
        <v>2016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>
        <f t="shared" si="47"/>
        <v>2013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>
        <f t="shared" si="47"/>
        <v>2015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>
        <f t="shared" si="47"/>
        <v>2014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>
        <f t="shared" si="47"/>
        <v>2015</v>
      </c>
    </row>
    <row r="769" spans="1:20" ht="58.3" x14ac:dyDescent="0.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>
        <f t="shared" si="47"/>
        <v>2015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>
        <f t="shared" si="47"/>
        <v>2013</v>
      </c>
    </row>
    <row r="771" spans="1:20" ht="58.3" x14ac:dyDescent="0.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>
        <f t="shared" si="51"/>
        <v>2013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>
        <f t="shared" si="51"/>
        <v>2015</v>
      </c>
    </row>
    <row r="774" spans="1:20" ht="58.3" x14ac:dyDescent="0.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>
        <f t="shared" si="51"/>
        <v>2009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>
        <f t="shared" si="51"/>
        <v>2015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>
        <f t="shared" si="51"/>
        <v>2014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>
        <f t="shared" si="51"/>
        <v>2011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>
        <f t="shared" si="51"/>
        <v>2015</v>
      </c>
    </row>
    <row r="779" spans="1:20" ht="58.3" x14ac:dyDescent="0.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>
        <f t="shared" si="51"/>
        <v>2013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>
        <f t="shared" si="51"/>
        <v>2014</v>
      </c>
    </row>
    <row r="781" spans="1:20" ht="58.3" x14ac:dyDescent="0.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>
        <f t="shared" si="51"/>
        <v>2010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>
        <f t="shared" si="51"/>
        <v>2011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>
        <f t="shared" si="51"/>
        <v>2013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>
        <f t="shared" si="51"/>
        <v>2012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>
        <f t="shared" si="51"/>
        <v>2012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>
        <f t="shared" si="51"/>
        <v>2014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>
        <f t="shared" si="51"/>
        <v>2013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>
        <f t="shared" si="51"/>
        <v>2012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>
        <f t="shared" si="51"/>
        <v>2013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>
        <f t="shared" si="51"/>
        <v>2012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>
        <f t="shared" si="51"/>
        <v>2013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>
        <f t="shared" si="51"/>
        <v>2013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>
        <f t="shared" si="51"/>
        <v>2013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>
        <f t="shared" si="51"/>
        <v>2013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>
        <f t="shared" si="51"/>
        <v>2013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>
        <f t="shared" si="51"/>
        <v>2011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>
        <f t="shared" si="51"/>
        <v>2012</v>
      </c>
    </row>
    <row r="798" spans="1:20" ht="58.3" x14ac:dyDescent="0.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>
        <f t="shared" si="51"/>
        <v>2013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>
        <f t="shared" si="51"/>
        <v>2012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>
        <f t="shared" si="51"/>
        <v>2014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>
        <f t="shared" si="51"/>
        <v>2012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>
        <f t="shared" si="51"/>
        <v>2014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>
        <f t="shared" si="51"/>
        <v>2011</v>
      </c>
    </row>
    <row r="804" spans="1:20" ht="58.3" x14ac:dyDescent="0.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>
        <f t="shared" si="51"/>
        <v>2012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>
        <f t="shared" si="51"/>
        <v>2011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>
        <f t="shared" si="51"/>
        <v>2011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>
        <f t="shared" si="51"/>
        <v>2011</v>
      </c>
    </row>
    <row r="808" spans="1:20" x14ac:dyDescent="0.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>
        <f t="shared" si="51"/>
        <v>2011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>
        <f t="shared" si="51"/>
        <v>2017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>
        <f t="shared" si="51"/>
        <v>2014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>
        <f t="shared" si="51"/>
        <v>2013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>
        <f t="shared" si="51"/>
        <v>2012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>
        <f t="shared" si="51"/>
        <v>2013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>
        <f t="shared" si="51"/>
        <v>2013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>
        <f t="shared" si="51"/>
        <v>2012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>
        <f t="shared" si="51"/>
        <v>2011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>
        <f t="shared" si="51"/>
        <v>2014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>
        <f t="shared" si="51"/>
        <v>2013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>
        <f t="shared" si="51"/>
        <v>2012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>
        <f t="shared" si="51"/>
        <v>2012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>
        <f t="shared" si="51"/>
        <v>2013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>
        <f t="shared" si="51"/>
        <v>2014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>
        <f t="shared" si="51"/>
        <v>2015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>
        <f t="shared" si="51"/>
        <v>2012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>
        <f t="shared" si="51"/>
        <v>2015</v>
      </c>
    </row>
    <row r="826" spans="1:20" ht="58.3" x14ac:dyDescent="0.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>
        <f t="shared" si="51"/>
        <v>2010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>
        <f t="shared" si="51"/>
        <v>2012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>
        <f t="shared" si="51"/>
        <v>2012</v>
      </c>
    </row>
    <row r="829" spans="1:20" ht="58.3" x14ac:dyDescent="0.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>
        <f t="shared" si="51"/>
        <v>2012</v>
      </c>
    </row>
    <row r="830" spans="1:20" ht="58.3" x14ac:dyDescent="0.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>
        <f t="shared" si="51"/>
        <v>2012</v>
      </c>
    </row>
    <row r="831" spans="1:20" ht="58.3" x14ac:dyDescent="0.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>
        <f t="shared" si="51"/>
        <v>2016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>
        <f t="shared" si="51"/>
        <v>2013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>
        <f t="shared" si="51"/>
        <v>2012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>
        <f t="shared" si="51"/>
        <v>2011</v>
      </c>
    </row>
    <row r="835" spans="1:20" x14ac:dyDescent="0.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58.3" x14ac:dyDescent="0.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>
        <f t="shared" si="55"/>
        <v>2013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>
        <f t="shared" si="55"/>
        <v>2012</v>
      </c>
    </row>
    <row r="838" spans="1:20" x14ac:dyDescent="0.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>
        <f t="shared" si="55"/>
        <v>2013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>
        <f t="shared" si="55"/>
        <v>2014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>
        <f t="shared" si="55"/>
        <v>2011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>
        <f t="shared" si="55"/>
        <v>2012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>
        <f t="shared" si="55"/>
        <v>2016</v>
      </c>
    </row>
    <row r="843" spans="1:20" ht="58.3" x14ac:dyDescent="0.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>
        <f t="shared" si="55"/>
        <v>2014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>
        <f t="shared" si="55"/>
        <v>2013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>
        <f t="shared" si="55"/>
        <v>2016</v>
      </c>
    </row>
    <row r="846" spans="1:20" ht="58.3" x14ac:dyDescent="0.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>
        <f t="shared" si="55"/>
        <v>2014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>
        <f t="shared" si="55"/>
        <v>2016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>
        <f t="shared" si="55"/>
        <v>2014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>
        <f t="shared" si="55"/>
        <v>2015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>
        <f t="shared" si="55"/>
        <v>2015</v>
      </c>
    </row>
    <row r="851" spans="1:20" ht="58.3" x14ac:dyDescent="0.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>
        <f t="shared" si="55"/>
        <v>2015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>
        <f t="shared" si="55"/>
        <v>2016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>
        <f t="shared" si="55"/>
        <v>2016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>
        <f t="shared" si="55"/>
        <v>2016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>
        <f t="shared" si="55"/>
        <v>2015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>
        <f t="shared" si="55"/>
        <v>2016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>
        <f t="shared" si="55"/>
        <v>2016</v>
      </c>
    </row>
    <row r="858" spans="1:20" ht="58.3" x14ac:dyDescent="0.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>
        <f t="shared" si="55"/>
        <v>2016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>
        <f t="shared" si="55"/>
        <v>2015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>
        <f t="shared" si="55"/>
        <v>2015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>
        <f t="shared" si="55"/>
        <v>2015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>
        <f t="shared" si="55"/>
        <v>2013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>
        <f t="shared" si="55"/>
        <v>2016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>
        <f t="shared" si="55"/>
        <v>2013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>
        <f t="shared" si="55"/>
        <v>2012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>
        <f t="shared" si="55"/>
        <v>2013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>
        <f t="shared" si="55"/>
        <v>2012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>
        <f t="shared" si="55"/>
        <v>2015</v>
      </c>
    </row>
    <row r="869" spans="1:20" ht="58.3" x14ac:dyDescent="0.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>
        <f t="shared" si="55"/>
        <v>2009</v>
      </c>
    </row>
    <row r="870" spans="1:20" ht="58.3" x14ac:dyDescent="0.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>
        <f t="shared" si="55"/>
        <v>2013</v>
      </c>
    </row>
    <row r="871" spans="1:20" ht="58.3" x14ac:dyDescent="0.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>
        <f t="shared" si="55"/>
        <v>2013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>
        <f t="shared" si="55"/>
        <v>2013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>
        <f t="shared" si="55"/>
        <v>2013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>
        <f t="shared" si="55"/>
        <v>2011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>
        <f t="shared" si="55"/>
        <v>2012</v>
      </c>
    </row>
    <row r="876" spans="1:20" ht="58.3" x14ac:dyDescent="0.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>
        <f t="shared" si="55"/>
        <v>2013</v>
      </c>
    </row>
    <row r="877" spans="1:20" ht="58.3" x14ac:dyDescent="0.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>
        <f t="shared" si="55"/>
        <v>2015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>
        <f t="shared" si="55"/>
        <v>2013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>
        <f t="shared" si="55"/>
        <v>2013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>
        <f t="shared" si="55"/>
        <v>2010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>
        <f t="shared" si="55"/>
        <v>2012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>
        <f t="shared" si="55"/>
        <v>2012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>
        <f t="shared" si="55"/>
        <v>2011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>
        <f t="shared" si="55"/>
        <v>2011</v>
      </c>
    </row>
    <row r="885" spans="1:20" ht="58.3" x14ac:dyDescent="0.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>
        <f t="shared" si="55"/>
        <v>2016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>
        <f t="shared" si="55"/>
        <v>2012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>
        <f t="shared" si="55"/>
        <v>2016</v>
      </c>
    </row>
    <row r="888" spans="1:20" ht="58.3" x14ac:dyDescent="0.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>
        <f t="shared" si="55"/>
        <v>2016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>
        <f t="shared" si="55"/>
        <v>2012</v>
      </c>
    </row>
    <row r="890" spans="1:20" ht="58.3" x14ac:dyDescent="0.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>
        <f t="shared" si="55"/>
        <v>2011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>
        <f t="shared" si="55"/>
        <v>2014</v>
      </c>
    </row>
    <row r="892" spans="1:20" ht="58.3" x14ac:dyDescent="0.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>
        <f t="shared" si="55"/>
        <v>2013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>
        <f t="shared" si="55"/>
        <v>2014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>
        <f t="shared" si="55"/>
        <v>2010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>
        <f t="shared" si="55"/>
        <v>2015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>
        <f t="shared" si="55"/>
        <v>2016</v>
      </c>
    </row>
    <row r="897" spans="1:20" ht="58.3" x14ac:dyDescent="0.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>
        <f t="shared" si="55"/>
        <v>2010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>
        <f t="shared" si="55"/>
        <v>2015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>
        <f t="shared" si="59"/>
        <v>2011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>
        <f t="shared" si="59"/>
        <v>2011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>
        <f t="shared" si="59"/>
        <v>2016</v>
      </c>
    </row>
    <row r="903" spans="1:20" ht="58.3" x14ac:dyDescent="0.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>
        <f t="shared" si="59"/>
        <v>2010</v>
      </c>
    </row>
    <row r="904" spans="1:20" ht="58.3" x14ac:dyDescent="0.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>
        <f t="shared" si="59"/>
        <v>2014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>
        <f t="shared" si="59"/>
        <v>2012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>
        <f t="shared" si="59"/>
        <v>2015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>
        <f t="shared" si="59"/>
        <v>2010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>
        <f t="shared" si="59"/>
        <v>2014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>
        <f t="shared" si="59"/>
        <v>2011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>
        <f t="shared" si="59"/>
        <v>2010</v>
      </c>
    </row>
    <row r="911" spans="1:20" ht="58.3" x14ac:dyDescent="0.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>
        <f t="shared" si="59"/>
        <v>2012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>
        <f t="shared" si="59"/>
        <v>2017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>
        <f t="shared" si="59"/>
        <v>2014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>
        <f t="shared" si="59"/>
        <v>2012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>
        <f t="shared" si="59"/>
        <v>2012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>
        <f t="shared" si="59"/>
        <v>2012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>
        <f t="shared" si="59"/>
        <v>2012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>
        <f t="shared" si="59"/>
        <v>2010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>
        <f t="shared" si="59"/>
        <v>2014</v>
      </c>
    </row>
    <row r="920" spans="1:20" ht="58.3" x14ac:dyDescent="0.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>
        <f t="shared" si="59"/>
        <v>2014</v>
      </c>
    </row>
    <row r="921" spans="1:20" x14ac:dyDescent="0.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>
        <f t="shared" si="59"/>
        <v>2012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>
        <f t="shared" si="59"/>
        <v>2013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>
        <f t="shared" si="59"/>
        <v>2011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>
        <f t="shared" si="59"/>
        <v>2014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>
        <f t="shared" si="59"/>
        <v>2014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>
        <f t="shared" si="59"/>
        <v>2013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>
        <f t="shared" si="59"/>
        <v>2013</v>
      </c>
    </row>
    <row r="928" spans="1:20" ht="58.3" x14ac:dyDescent="0.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>
        <f t="shared" si="59"/>
        <v>2010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>
        <f t="shared" si="59"/>
        <v>2012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>
        <f t="shared" si="59"/>
        <v>2012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>
        <f t="shared" si="59"/>
        <v>2012</v>
      </c>
    </row>
    <row r="932" spans="1:20" ht="58.3" x14ac:dyDescent="0.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>
        <f t="shared" si="59"/>
        <v>2010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>
        <f t="shared" si="59"/>
        <v>2014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>
        <f t="shared" si="59"/>
        <v>2013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>
        <f t="shared" si="59"/>
        <v>2014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>
        <f t="shared" si="59"/>
        <v>2014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>
        <f t="shared" si="59"/>
        <v>2015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>
        <f t="shared" si="59"/>
        <v>2011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>
        <f t="shared" si="59"/>
        <v>2013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>
        <f t="shared" si="59"/>
        <v>2012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>
        <f t="shared" si="59"/>
        <v>2013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>
        <f t="shared" si="59"/>
        <v>2015</v>
      </c>
    </row>
    <row r="943" spans="1:20" ht="58.3" x14ac:dyDescent="0.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>
        <f t="shared" si="59"/>
        <v>2017</v>
      </c>
    </row>
    <row r="944" spans="1:20" ht="58.3" x14ac:dyDescent="0.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>
        <f t="shared" si="59"/>
        <v>2016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>
        <f t="shared" si="59"/>
        <v>2016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>
        <f t="shared" si="59"/>
        <v>2016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>
        <f t="shared" si="59"/>
        <v>2016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>
        <f t="shared" si="59"/>
        <v>2016</v>
      </c>
    </row>
    <row r="949" spans="1:20" ht="58.3" x14ac:dyDescent="0.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>
        <f t="shared" si="59"/>
        <v>2016</v>
      </c>
    </row>
    <row r="950" spans="1:20" ht="58.3" x14ac:dyDescent="0.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>
        <f t="shared" si="59"/>
        <v>2016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>
        <f t="shared" si="59"/>
        <v>2015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>
        <f t="shared" si="59"/>
        <v>2015</v>
      </c>
    </row>
    <row r="953" spans="1:20" x14ac:dyDescent="0.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>
        <f t="shared" si="59"/>
        <v>2016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>
        <f t="shared" si="59"/>
        <v>2016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>
        <f t="shared" si="59"/>
        <v>2014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>
        <f t="shared" si="59"/>
        <v>2015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>
        <f t="shared" si="59"/>
        <v>2016</v>
      </c>
    </row>
    <row r="958" spans="1:20" ht="58.3" x14ac:dyDescent="0.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>
        <f t="shared" si="59"/>
        <v>2015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>
        <f t="shared" si="59"/>
        <v>2016</v>
      </c>
    </row>
    <row r="960" spans="1:20" ht="58.3" x14ac:dyDescent="0.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>
        <f t="shared" si="59"/>
        <v>2015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>
        <f t="shared" si="59"/>
        <v>2014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>
        <f t="shared" si="59"/>
        <v>2017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>
        <f t="shared" si="63"/>
        <v>2016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>
        <f t="shared" si="63"/>
        <v>2016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>
        <f t="shared" si="63"/>
        <v>2015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>
        <f t="shared" si="63"/>
        <v>2016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>
        <f t="shared" si="63"/>
        <v>2016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>
        <f t="shared" si="63"/>
        <v>2016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>
        <f t="shared" si="63"/>
        <v>2014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>
        <f t="shared" si="63"/>
        <v>2017</v>
      </c>
    </row>
    <row r="972" spans="1:20" ht="58.3" x14ac:dyDescent="0.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>
        <f t="shared" si="63"/>
        <v>2016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>
        <f t="shared" si="63"/>
        <v>2015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>
        <f t="shared" si="63"/>
        <v>2014</v>
      </c>
    </row>
    <row r="975" spans="1:20" ht="58.3" x14ac:dyDescent="0.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>
        <f t="shared" si="63"/>
        <v>2015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>
        <f t="shared" si="63"/>
        <v>2016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>
        <f t="shared" si="63"/>
        <v>2016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>
        <f t="shared" si="63"/>
        <v>2015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>
        <f t="shared" si="63"/>
        <v>2016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>
        <f t="shared" si="63"/>
        <v>2016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>
        <f t="shared" si="63"/>
        <v>2016</v>
      </c>
    </row>
    <row r="982" spans="1:20" ht="58.3" x14ac:dyDescent="0.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>
        <f t="shared" si="63"/>
        <v>2014</v>
      </c>
    </row>
    <row r="983" spans="1:20" ht="58.3" x14ac:dyDescent="0.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>
        <f t="shared" si="63"/>
        <v>2014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>
        <f t="shared" si="63"/>
        <v>2016</v>
      </c>
    </row>
    <row r="985" spans="1:20" ht="58.3" x14ac:dyDescent="0.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>
        <f t="shared" si="63"/>
        <v>2016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>
        <f t="shared" si="63"/>
        <v>2015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>
        <f t="shared" si="63"/>
        <v>2015</v>
      </c>
    </row>
    <row r="988" spans="1:20" ht="58.3" x14ac:dyDescent="0.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>
        <f t="shared" si="63"/>
        <v>2015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>
        <f t="shared" si="63"/>
        <v>2014</v>
      </c>
    </row>
    <row r="990" spans="1:20" ht="58.3" x14ac:dyDescent="0.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>
        <f t="shared" si="63"/>
        <v>2016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>
        <f t="shared" si="63"/>
        <v>2016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>
        <f t="shared" si="63"/>
        <v>2014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>
        <f t="shared" si="63"/>
        <v>2016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>
        <f t="shared" si="63"/>
        <v>2016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>
        <f t="shared" si="63"/>
        <v>2016</v>
      </c>
    </row>
    <row r="996" spans="1:20" ht="58.3" x14ac:dyDescent="0.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>
        <f t="shared" si="63"/>
        <v>2014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>
        <f t="shared" si="63"/>
        <v>2014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>
        <f t="shared" si="63"/>
        <v>2014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>
        <f t="shared" si="63"/>
        <v>2014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>
        <f t="shared" si="63"/>
        <v>2015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>
        <f t="shared" si="63"/>
        <v>2014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>
        <f t="shared" si="63"/>
        <v>2017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>
        <f t="shared" si="63"/>
        <v>2016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>
        <f t="shared" si="63"/>
        <v>2015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>
        <f t="shared" si="63"/>
        <v>2017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>
        <f t="shared" si="63"/>
        <v>2016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>
        <f t="shared" si="63"/>
        <v>2015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>
        <f t="shared" si="63"/>
        <v>2014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>
        <f t="shared" si="63"/>
        <v>2016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>
        <f t="shared" si="63"/>
        <v>2016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>
        <f t="shared" si="63"/>
        <v>2016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>
        <f t="shared" si="63"/>
        <v>2016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>
        <f t="shared" si="63"/>
        <v>2014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>
        <f t="shared" si="63"/>
        <v>2016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>
        <f t="shared" si="63"/>
        <v>2015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>
        <f t="shared" si="63"/>
        <v>2014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>
        <f t="shared" si="63"/>
        <v>2015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>
        <f t="shared" si="63"/>
        <v>2016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>
        <f t="shared" si="63"/>
        <v>2015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>
        <f t="shared" si="63"/>
        <v>2016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>
        <f t="shared" si="63"/>
        <v>2015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>
        <f t="shared" si="63"/>
        <v>2015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>
        <f t="shared" si="63"/>
        <v>2015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>
        <f t="shared" si="63"/>
        <v>2015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>
        <f t="shared" si="63"/>
        <v>2015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>
        <f t="shared" si="63"/>
        <v>2016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>
        <f t="shared" si="67"/>
        <v>2016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>
        <f t="shared" si="67"/>
        <v>2014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>
        <f t="shared" si="67"/>
        <v>2017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>
        <f t="shared" si="67"/>
        <v>2015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>
        <f t="shared" si="67"/>
        <v>2016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>
        <f t="shared" si="67"/>
        <v>2015</v>
      </c>
    </row>
    <row r="1034" spans="1:20" x14ac:dyDescent="0.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>
        <f t="shared" si="67"/>
        <v>2016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>
        <f t="shared" si="67"/>
        <v>2016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>
        <f t="shared" si="67"/>
        <v>2016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>
        <f t="shared" si="67"/>
        <v>2015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>
        <f t="shared" si="67"/>
        <v>2012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>
        <f t="shared" si="67"/>
        <v>2015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>
        <f t="shared" si="67"/>
        <v>2016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>
        <f t="shared" si="67"/>
        <v>2016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>
        <f t="shared" si="67"/>
        <v>2016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>
        <f t="shared" si="67"/>
        <v>2014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>
        <f t="shared" si="67"/>
        <v>2014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>
        <f t="shared" si="67"/>
        <v>2015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>
        <f t="shared" si="67"/>
        <v>2015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>
        <f t="shared" si="67"/>
        <v>2014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>
        <f t="shared" si="67"/>
        <v>2015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>
        <f t="shared" si="67"/>
        <v>2014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>
        <f t="shared" si="67"/>
        <v>2016</v>
      </c>
    </row>
    <row r="1051" spans="1:20" x14ac:dyDescent="0.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>
        <f t="shared" si="67"/>
        <v>2016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>
        <f t="shared" si="67"/>
        <v>2015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>
        <f t="shared" si="67"/>
        <v>2014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>
        <f t="shared" si="67"/>
        <v>2016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>
        <f t="shared" si="67"/>
        <v>2017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>
        <f t="shared" si="67"/>
        <v>2014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>
        <f t="shared" si="67"/>
        <v>2016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>
        <f t="shared" si="67"/>
        <v>2015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>
        <f t="shared" si="67"/>
        <v>2016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>
        <f t="shared" si="67"/>
        <v>2015</v>
      </c>
    </row>
    <row r="1061" spans="1:20" x14ac:dyDescent="0.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>
        <f t="shared" si="67"/>
        <v>2015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>
        <f t="shared" si="67"/>
        <v>2015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>
        <f t="shared" si="67"/>
        <v>2016</v>
      </c>
    </row>
    <row r="1064" spans="1:20" x14ac:dyDescent="0.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>
        <f t="shared" si="67"/>
        <v>2016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>
        <f t="shared" si="67"/>
        <v>2016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>
        <f t="shared" si="67"/>
        <v>2013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>
        <f t="shared" si="67"/>
        <v>2014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>
        <f t="shared" si="67"/>
        <v>2013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>
        <f t="shared" si="67"/>
        <v>2013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>
        <f t="shared" si="67"/>
        <v>2016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>
        <f t="shared" si="67"/>
        <v>2013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>
        <f t="shared" si="67"/>
        <v>2012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>
        <f t="shared" si="67"/>
        <v>2015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>
        <f t="shared" si="67"/>
        <v>2014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>
        <f t="shared" si="67"/>
        <v>2011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>
        <f t="shared" si="67"/>
        <v>2013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>
        <f t="shared" si="67"/>
        <v>2012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>
        <f t="shared" si="67"/>
        <v>2014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>
        <f t="shared" si="67"/>
        <v>2015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>
        <f t="shared" si="67"/>
        <v>2011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>
        <f t="shared" si="67"/>
        <v>2016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>
        <f t="shared" si="67"/>
        <v>2014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>
        <f t="shared" si="67"/>
        <v>2014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>
        <f t="shared" si="67"/>
        <v>2012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>
        <f t="shared" si="67"/>
        <v>2014</v>
      </c>
    </row>
    <row r="1086" spans="1:20" x14ac:dyDescent="0.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>
        <f t="shared" si="67"/>
        <v>2014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>
        <f t="shared" si="67"/>
        <v>2016</v>
      </c>
    </row>
    <row r="1088" spans="1:20" x14ac:dyDescent="0.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>
        <f t="shared" si="67"/>
        <v>2014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>
        <f t="shared" si="67"/>
        <v>2014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>
        <f t="shared" si="67"/>
        <v>2014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>
        <f t="shared" si="71"/>
        <v>2015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>
        <f t="shared" si="71"/>
        <v>2016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>
        <f t="shared" si="71"/>
        <v>2012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>
        <f t="shared" si="71"/>
        <v>2016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>
        <f t="shared" si="71"/>
        <v>2011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>
        <f t="shared" si="71"/>
        <v>2013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>
        <f t="shared" si="71"/>
        <v>2014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>
        <f t="shared" si="71"/>
        <v>2014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>
        <f t="shared" si="71"/>
        <v>2014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>
        <f t="shared" si="71"/>
        <v>2015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>
        <f t="shared" si="71"/>
        <v>2016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>
        <f t="shared" si="71"/>
        <v>2016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>
        <f t="shared" si="71"/>
        <v>2013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>
        <f t="shared" si="71"/>
        <v>2016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>
        <f t="shared" si="71"/>
        <v>2014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>
        <f t="shared" si="71"/>
        <v>2014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>
        <f t="shared" si="71"/>
        <v>2012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>
        <f t="shared" si="71"/>
        <v>2014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>
        <f t="shared" si="71"/>
        <v>2012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>
        <f t="shared" si="71"/>
        <v>2016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>
        <f t="shared" si="71"/>
        <v>2012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>
        <f t="shared" si="71"/>
        <v>2015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>
        <f t="shared" si="71"/>
        <v>2014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>
        <f t="shared" si="71"/>
        <v>2014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>
        <f t="shared" si="71"/>
        <v>2013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>
        <f t="shared" si="71"/>
        <v>2016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>
        <f t="shared" si="71"/>
        <v>2012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>
        <f t="shared" si="71"/>
        <v>2015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>
        <f t="shared" si="71"/>
        <v>2014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>
        <f t="shared" si="71"/>
        <v>2014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>
        <f t="shared" si="71"/>
        <v>2011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>
        <f t="shared" si="71"/>
        <v>2016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>
        <f t="shared" si="71"/>
        <v>2013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>
        <f t="shared" si="71"/>
        <v>2014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>
        <f t="shared" si="71"/>
        <v>2015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>
        <f t="shared" si="71"/>
        <v>2015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>
        <f t="shared" si="71"/>
        <v>2016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>
        <f t="shared" si="71"/>
        <v>2014</v>
      </c>
    </row>
    <row r="1130" spans="1:20" x14ac:dyDescent="0.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>
        <f t="shared" si="71"/>
        <v>2014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>
        <f t="shared" si="71"/>
        <v>2016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>
        <f t="shared" si="71"/>
        <v>2014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>
        <f t="shared" si="71"/>
        <v>2015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>
        <f t="shared" si="71"/>
        <v>2016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>
        <f t="shared" si="71"/>
        <v>2014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>
        <f t="shared" si="71"/>
        <v>2014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>
        <f t="shared" si="71"/>
        <v>2016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>
        <f t="shared" si="71"/>
        <v>2015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>
        <f t="shared" si="71"/>
        <v>2016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>
        <f t="shared" si="71"/>
        <v>2017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>
        <f t="shared" si="71"/>
        <v>2014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>
        <f t="shared" si="71"/>
        <v>2015</v>
      </c>
    </row>
    <row r="1143" spans="1:20" x14ac:dyDescent="0.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>
        <f t="shared" si="71"/>
        <v>2015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>
        <f t="shared" si="71"/>
        <v>2015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>
        <f t="shared" si="71"/>
        <v>2015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>
        <f t="shared" si="71"/>
        <v>2015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>
        <f t="shared" si="71"/>
        <v>2014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>
        <f t="shared" si="71"/>
        <v>2014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>
        <f t="shared" si="71"/>
        <v>2014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>
        <f t="shared" si="71"/>
        <v>2016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>
        <f t="shared" si="71"/>
        <v>2016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>
        <f t="shared" si="71"/>
        <v>2015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>
        <f t="shared" si="71"/>
        <v>2015</v>
      </c>
    </row>
    <row r="1154" spans="1:20" x14ac:dyDescent="0.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>
        <f t="shared" si="71"/>
        <v>2015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>
        <f t="shared" si="75"/>
        <v>2015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>
        <f t="shared" si="75"/>
        <v>2014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>
        <f t="shared" si="75"/>
        <v>2015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>
        <f t="shared" si="75"/>
        <v>2014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>
        <f t="shared" si="75"/>
        <v>2014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>
        <f t="shared" si="75"/>
        <v>2015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>
        <f t="shared" si="75"/>
        <v>2015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>
        <f t="shared" si="75"/>
        <v>2015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>
        <f t="shared" si="75"/>
        <v>2014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>
        <f t="shared" si="75"/>
        <v>2014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>
        <f t="shared" si="75"/>
        <v>2016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>
        <f t="shared" si="75"/>
        <v>2014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>
        <f t="shared" si="75"/>
        <v>2015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>
        <f t="shared" si="75"/>
        <v>2014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>
        <f t="shared" si="75"/>
        <v>2016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>
        <f t="shared" si="75"/>
        <v>2015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>
        <f t="shared" si="75"/>
        <v>2015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>
        <f t="shared" si="75"/>
        <v>2014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>
        <f t="shared" si="75"/>
        <v>2014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>
        <f t="shared" si="75"/>
        <v>2015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>
        <f t="shared" si="75"/>
        <v>2016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>
        <f t="shared" si="75"/>
        <v>2015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>
        <f t="shared" si="75"/>
        <v>2017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>
        <f t="shared" si="75"/>
        <v>2014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>
        <f t="shared" si="75"/>
        <v>2014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>
        <f t="shared" si="75"/>
        <v>2015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>
        <f t="shared" si="75"/>
        <v>2014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>
        <f t="shared" si="75"/>
        <v>2015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>
        <f t="shared" si="75"/>
        <v>2016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>
        <f t="shared" si="75"/>
        <v>2016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>
        <f t="shared" si="75"/>
        <v>2017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>
        <f t="shared" si="75"/>
        <v>2015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>
        <f t="shared" si="75"/>
        <v>2015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>
        <f t="shared" si="75"/>
        <v>2015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>
        <f t="shared" si="75"/>
        <v>2016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>
        <f t="shared" si="75"/>
        <v>2016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>
        <f t="shared" si="75"/>
        <v>2014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>
        <f t="shared" si="75"/>
        <v>2016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>
        <f t="shared" si="75"/>
        <v>2017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>
        <f t="shared" si="75"/>
        <v>2016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>
        <f t="shared" si="75"/>
        <v>2015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>
        <f t="shared" si="75"/>
        <v>2015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>
        <f t="shared" si="75"/>
        <v>2015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>
        <f t="shared" si="75"/>
        <v>2016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>
        <f t="shared" si="75"/>
        <v>2015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>
        <f t="shared" si="75"/>
        <v>2015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>
        <f t="shared" si="75"/>
        <v>2015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>
        <f t="shared" si="75"/>
        <v>2016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>
        <f t="shared" si="75"/>
        <v>2015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>
        <f t="shared" si="75"/>
        <v>2015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>
        <f t="shared" si="75"/>
        <v>2015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>
        <f t="shared" si="75"/>
        <v>2015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>
        <f t="shared" si="75"/>
        <v>2017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>
        <f t="shared" si="75"/>
        <v>2016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>
        <f t="shared" si="75"/>
        <v>2016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>
        <f t="shared" si="75"/>
        <v>2017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>
        <f t="shared" si="75"/>
        <v>2015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>
        <f t="shared" si="75"/>
        <v>2016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>
        <f t="shared" si="75"/>
        <v>2015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>
        <f t="shared" si="75"/>
        <v>2016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>
        <f t="shared" si="75"/>
        <v>2015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>
        <f t="shared" si="75"/>
        <v>2014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>
        <f t="shared" si="75"/>
        <v>2015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>
        <f t="shared" si="79"/>
        <v>2015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>
        <f t="shared" si="79"/>
        <v>2016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>
        <f t="shared" si="79"/>
        <v>2015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>
        <f t="shared" si="79"/>
        <v>2016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>
        <f t="shared" si="79"/>
        <v>2016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>
        <f t="shared" si="79"/>
        <v>2016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>
        <f t="shared" si="79"/>
        <v>2014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>
        <f t="shared" si="79"/>
        <v>2013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>
        <f t="shared" si="79"/>
        <v>2014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>
        <f t="shared" si="79"/>
        <v>2014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>
        <f t="shared" si="79"/>
        <v>2011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>
        <f t="shared" si="79"/>
        <v>2012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>
        <f t="shared" si="79"/>
        <v>2011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>
        <f t="shared" si="79"/>
        <v>2015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>
        <f t="shared" si="79"/>
        <v>2013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>
        <f t="shared" si="79"/>
        <v>2012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>
        <f t="shared" si="79"/>
        <v>2015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>
        <f t="shared" si="79"/>
        <v>2013</v>
      </c>
    </row>
    <row r="1238" spans="1:20" x14ac:dyDescent="0.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>
        <f t="shared" si="79"/>
        <v>2012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>
        <f t="shared" si="79"/>
        <v>2012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>
        <f t="shared" si="79"/>
        <v>2011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>
        <f t="shared" si="79"/>
        <v>2011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>
        <f t="shared" si="79"/>
        <v>2013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>
        <f t="shared" si="79"/>
        <v>2014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>
        <f t="shared" si="79"/>
        <v>2011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>
        <f t="shared" si="79"/>
        <v>2011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>
        <f t="shared" si="79"/>
        <v>2013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>
        <f t="shared" si="79"/>
        <v>2014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>
        <f t="shared" si="79"/>
        <v>2011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>
        <f t="shared" si="79"/>
        <v>2013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>
        <f t="shared" si="79"/>
        <v>2014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>
        <f t="shared" si="79"/>
        <v>2012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>
        <f t="shared" si="79"/>
        <v>2014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>
        <f t="shared" si="79"/>
        <v>2011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>
        <f t="shared" si="79"/>
        <v>2013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>
        <f t="shared" si="79"/>
        <v>2014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>
        <f t="shared" si="79"/>
        <v>2010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>
        <f t="shared" si="79"/>
        <v>2013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>
        <f t="shared" si="79"/>
        <v>2012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>
        <f t="shared" si="79"/>
        <v>2011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>
        <f t="shared" si="79"/>
        <v>2013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>
        <f t="shared" si="79"/>
        <v>2014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>
        <f t="shared" si="79"/>
        <v>2014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>
        <f t="shared" si="79"/>
        <v>2013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>
        <f t="shared" si="79"/>
        <v>2014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>
        <f t="shared" si="79"/>
        <v>2014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>
        <f t="shared" si="79"/>
        <v>2013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>
        <f t="shared" si="79"/>
        <v>2010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>
        <f t="shared" si="79"/>
        <v>2013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>
        <f t="shared" si="79"/>
        <v>2013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>
        <f t="shared" si="79"/>
        <v>2013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>
        <f t="shared" si="79"/>
        <v>2016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>
        <f t="shared" si="79"/>
        <v>2012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>
        <f t="shared" si="79"/>
        <v>2013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>
        <f t="shared" si="79"/>
        <v>2010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>
        <f t="shared" si="79"/>
        <v>2014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>
        <f t="shared" si="79"/>
        <v>2012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>
        <f t="shared" si="79"/>
        <v>2013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>
        <f t="shared" si="79"/>
        <v>2009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>
        <f t="shared" si="79"/>
        <v>2012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>
        <f t="shared" si="79"/>
        <v>2014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>
        <f t="shared" si="79"/>
        <v>2014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>
        <f t="shared" si="79"/>
        <v>2010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>
        <f t="shared" si="83"/>
        <v>2013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>
        <f t="shared" si="83"/>
        <v>2013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>
        <f t="shared" si="83"/>
        <v>2016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>
        <f t="shared" si="83"/>
        <v>2015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>
        <f t="shared" si="83"/>
        <v>2015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>
        <f t="shared" si="83"/>
        <v>2015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>
        <f t="shared" si="83"/>
        <v>2016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>
        <f t="shared" si="83"/>
        <v>2016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>
        <f t="shared" si="83"/>
        <v>2015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>
        <f t="shared" si="83"/>
        <v>2015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>
        <f t="shared" si="83"/>
        <v>2015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>
        <f t="shared" si="83"/>
        <v>2015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>
        <f t="shared" si="83"/>
        <v>2015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>
        <f t="shared" si="83"/>
        <v>2015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>
        <f t="shared" si="83"/>
        <v>2016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>
        <f t="shared" si="83"/>
        <v>2016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>
        <f t="shared" si="83"/>
        <v>2016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>
        <f t="shared" si="83"/>
        <v>2015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>
        <f t="shared" si="83"/>
        <v>2016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>
        <f t="shared" si="83"/>
        <v>2015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>
        <f t="shared" si="83"/>
        <v>2016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>
        <f t="shared" si="83"/>
        <v>2016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>
        <f t="shared" si="83"/>
        <v>2017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>
        <f t="shared" si="83"/>
        <v>2016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>
        <f t="shared" si="83"/>
        <v>2014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>
        <f t="shared" si="83"/>
        <v>2016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>
        <f t="shared" si="83"/>
        <v>2016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>
        <f t="shared" si="83"/>
        <v>2015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>
        <f t="shared" si="83"/>
        <v>2016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>
        <f t="shared" si="83"/>
        <v>2016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>
        <f t="shared" si="83"/>
        <v>2015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>
        <f t="shared" si="83"/>
        <v>2016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>
        <f t="shared" si="83"/>
        <v>2016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>
        <f t="shared" si="83"/>
        <v>2015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>
        <f t="shared" si="83"/>
        <v>2016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>
        <f t="shared" si="83"/>
        <v>2016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>
        <f t="shared" si="83"/>
        <v>2014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>
        <f t="shared" si="83"/>
        <v>2014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>
        <f t="shared" si="83"/>
        <v>2016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>
        <f t="shared" si="83"/>
        <v>2016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>
        <f t="shared" si="83"/>
        <v>2015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>
        <f t="shared" si="83"/>
        <v>2016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>
        <f t="shared" si="83"/>
        <v>2016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>
        <f t="shared" si="83"/>
        <v>2016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>
        <f t="shared" si="83"/>
        <v>2014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>
        <f t="shared" si="83"/>
        <v>2015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>
        <f t="shared" si="83"/>
        <v>2016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>
        <f t="shared" si="83"/>
        <v>2014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>
        <f t="shared" si="83"/>
        <v>2016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>
        <f t="shared" si="83"/>
        <v>2016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>
        <f t="shared" si="83"/>
        <v>2016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>
        <f t="shared" si="83"/>
        <v>2014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>
        <f t="shared" si="83"/>
        <v>2016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>
        <f t="shared" si="83"/>
        <v>2015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>
        <f t="shared" si="83"/>
        <v>2014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>
        <f t="shared" si="83"/>
        <v>2017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>
        <f t="shared" si="83"/>
        <v>2015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>
        <f t="shared" si="83"/>
        <v>2014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>
        <f t="shared" si="83"/>
        <v>2014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>
        <f t="shared" si="83"/>
        <v>2016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>
        <f t="shared" si="83"/>
        <v>2015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>
        <f t="shared" si="83"/>
        <v>2016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>
        <f t="shared" si="83"/>
        <v>2016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>
        <f t="shared" si="87"/>
        <v>2013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>
        <f t="shared" si="87"/>
        <v>2015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>
        <f t="shared" si="87"/>
        <v>2014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>
        <f t="shared" si="87"/>
        <v>2015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>
        <f t="shared" si="87"/>
        <v>2015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>
        <f t="shared" si="87"/>
        <v>2016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>
        <f t="shared" si="87"/>
        <v>2015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>
        <f t="shared" si="87"/>
        <v>2013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>
        <f t="shared" si="87"/>
        <v>2016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>
        <f t="shared" si="87"/>
        <v>2012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>
        <f t="shared" si="87"/>
        <v>2013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>
        <f t="shared" si="87"/>
        <v>2013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>
        <f t="shared" si="87"/>
        <v>2011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>
        <f t="shared" si="87"/>
        <v>2011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>
        <f t="shared" si="87"/>
        <v>2012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>
        <f t="shared" si="87"/>
        <v>2014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>
        <f t="shared" si="87"/>
        <v>2013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>
        <f t="shared" si="87"/>
        <v>2016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>
        <f t="shared" si="87"/>
        <v>2014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>
        <f t="shared" si="87"/>
        <v>2015</v>
      </c>
    </row>
    <row r="1368" spans="1:20" x14ac:dyDescent="0.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>
        <f t="shared" si="87"/>
        <v>2014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>
        <f t="shared" si="87"/>
        <v>2015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>
        <f t="shared" si="87"/>
        <v>2015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>
        <f t="shared" si="87"/>
        <v>2014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>
        <f t="shared" si="87"/>
        <v>2013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>
        <f t="shared" si="87"/>
        <v>2015</v>
      </c>
    </row>
    <row r="1374" spans="1:20" x14ac:dyDescent="0.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>
        <f t="shared" si="87"/>
        <v>2012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>
        <f t="shared" si="87"/>
        <v>2016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>
        <f t="shared" si="87"/>
        <v>2016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>
        <f t="shared" si="87"/>
        <v>2016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>
        <f t="shared" si="87"/>
        <v>2016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>
        <f t="shared" si="87"/>
        <v>2017</v>
      </c>
    </row>
    <row r="1380" spans="1:20" x14ac:dyDescent="0.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>
        <f t="shared" si="87"/>
        <v>2016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>
        <f t="shared" si="87"/>
        <v>2015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>
        <f t="shared" si="87"/>
        <v>2015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>
        <f t="shared" si="87"/>
        <v>2016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>
        <f t="shared" si="87"/>
        <v>2013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>
        <f t="shared" si="87"/>
        <v>2016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>
        <f t="shared" si="87"/>
        <v>2015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>
        <f t="shared" si="87"/>
        <v>2016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>
        <f t="shared" si="87"/>
        <v>2015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>
        <f t="shared" si="87"/>
        <v>2015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>
        <f t="shared" si="87"/>
        <v>2016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>
        <f t="shared" si="87"/>
        <v>2016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>
        <f t="shared" si="87"/>
        <v>2015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>
        <f t="shared" si="87"/>
        <v>2015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>
        <f t="shared" si="87"/>
        <v>2016</v>
      </c>
    </row>
    <row r="1395" spans="1:20" x14ac:dyDescent="0.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>
        <f t="shared" si="87"/>
        <v>2016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>
        <f t="shared" si="87"/>
        <v>2017</v>
      </c>
    </row>
    <row r="1397" spans="1:20" x14ac:dyDescent="0.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>
        <f t="shared" si="87"/>
        <v>2016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>
        <f t="shared" si="87"/>
        <v>2015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>
        <f t="shared" si="87"/>
        <v>2016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>
        <f t="shared" si="87"/>
        <v>2016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>
        <f t="shared" si="87"/>
        <v>2014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>
        <f t="shared" si="87"/>
        <v>2016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>
        <f t="shared" si="87"/>
        <v>2013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>
        <f t="shared" si="87"/>
        <v>2015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>
        <f t="shared" si="87"/>
        <v>2013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>
        <f t="shared" si="87"/>
        <v>2015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>
        <f t="shared" si="87"/>
        <v>2014</v>
      </c>
    </row>
    <row r="1408" spans="1:20" x14ac:dyDescent="0.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>
        <f t="shared" si="87"/>
        <v>2015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>
        <f t="shared" si="87"/>
        <v>2014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>
        <f t="shared" si="87"/>
        <v>2015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>
        <f t="shared" si="91"/>
        <v>2016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>
        <f t="shared" si="91"/>
        <v>2015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>
        <f t="shared" si="91"/>
        <v>2014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>
        <f t="shared" si="91"/>
        <v>2015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>
        <f t="shared" si="91"/>
        <v>2016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>
        <f t="shared" si="91"/>
        <v>2015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>
        <f t="shared" si="91"/>
        <v>2015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>
        <f t="shared" si="91"/>
        <v>2015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>
        <f t="shared" si="91"/>
        <v>2016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>
        <f t="shared" si="91"/>
        <v>2016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>
        <f t="shared" si="91"/>
        <v>2016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>
        <f t="shared" si="91"/>
        <v>2015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>
        <f t="shared" si="91"/>
        <v>2016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>
        <f t="shared" si="91"/>
        <v>2015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>
        <f t="shared" si="91"/>
        <v>2016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>
        <f t="shared" si="91"/>
        <v>2015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>
        <f t="shared" si="91"/>
        <v>2015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>
        <f t="shared" si="91"/>
        <v>2016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>
        <f t="shared" si="91"/>
        <v>2016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>
        <f t="shared" si="91"/>
        <v>2015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>
        <f t="shared" si="91"/>
        <v>2014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>
        <f t="shared" si="91"/>
        <v>2015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>
        <f t="shared" si="91"/>
        <v>2015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>
        <f t="shared" si="91"/>
        <v>2016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>
        <f t="shared" si="91"/>
        <v>2015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>
        <f t="shared" si="91"/>
        <v>2015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>
        <f t="shared" si="91"/>
        <v>2016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>
        <f t="shared" si="91"/>
        <v>2014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>
        <f t="shared" si="91"/>
        <v>2016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>
        <f t="shared" si="91"/>
        <v>2015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>
        <f t="shared" si="91"/>
        <v>2016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>
        <f t="shared" si="91"/>
        <v>2015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>
        <f t="shared" si="91"/>
        <v>2016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>
        <f t="shared" si="91"/>
        <v>2016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>
        <f t="shared" si="91"/>
        <v>2015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>
        <f t="shared" si="91"/>
        <v>2015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>
        <f t="shared" si="91"/>
        <v>2016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>
        <f t="shared" si="91"/>
        <v>2016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>
        <f t="shared" si="91"/>
        <v>2015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>
        <f t="shared" si="91"/>
        <v>2015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>
        <f t="shared" si="91"/>
        <v>2016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>
        <f t="shared" si="91"/>
        <v>2014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>
        <f t="shared" si="91"/>
        <v>2014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>
        <f t="shared" si="91"/>
        <v>2017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>
        <f t="shared" si="91"/>
        <v>2016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>
        <f t="shared" si="91"/>
        <v>2014</v>
      </c>
    </row>
    <row r="1458" spans="1:20" x14ac:dyDescent="0.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>
        <f t="shared" si="91"/>
        <v>2016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>
        <f t="shared" si="91"/>
        <v>2015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>
        <f t="shared" si="91"/>
        <v>2014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>
        <f t="shared" si="91"/>
        <v>2015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>
        <f t="shared" si="91"/>
        <v>2014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>
        <f t="shared" si="91"/>
        <v>2014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>
        <f t="shared" si="91"/>
        <v>2013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>
        <f t="shared" si="91"/>
        <v>2013</v>
      </c>
    </row>
    <row r="1466" spans="1:20" x14ac:dyDescent="0.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>
        <f t="shared" si="91"/>
        <v>2013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>
        <f t="shared" si="91"/>
        <v>2012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>
        <f t="shared" si="91"/>
        <v>2015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>
        <f t="shared" si="91"/>
        <v>2012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>
        <f t="shared" si="91"/>
        <v>2011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>
        <f t="shared" si="91"/>
        <v>2013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>
        <f t="shared" si="91"/>
        <v>2012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>
        <f t="shared" si="91"/>
        <v>2015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>
        <f t="shared" si="91"/>
        <v>2013</v>
      </c>
    </row>
    <row r="1475" spans="1:20" x14ac:dyDescent="0.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>
        <f t="shared" si="95"/>
        <v>2013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>
        <f t="shared" si="95"/>
        <v>2014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>
        <f t="shared" si="95"/>
        <v>2011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>
        <f t="shared" si="95"/>
        <v>2011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>
        <f t="shared" si="95"/>
        <v>2013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>
        <f t="shared" si="95"/>
        <v>2014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>
        <f t="shared" si="95"/>
        <v>2013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>
        <f t="shared" si="95"/>
        <v>2013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>
        <f t="shared" si="95"/>
        <v>2012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>
        <f t="shared" si="95"/>
        <v>2016</v>
      </c>
    </row>
    <row r="1486" spans="1:20" x14ac:dyDescent="0.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>
        <f t="shared" si="95"/>
        <v>2012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>
        <f t="shared" si="95"/>
        <v>2015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>
        <f t="shared" si="95"/>
        <v>2015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>
        <f t="shared" si="95"/>
        <v>2016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>
        <f t="shared" si="95"/>
        <v>2013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>
        <f t="shared" si="95"/>
        <v>2012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>
        <f t="shared" si="95"/>
        <v>2013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>
        <f t="shared" si="95"/>
        <v>2014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>
        <f t="shared" si="95"/>
        <v>2011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>
        <f t="shared" si="95"/>
        <v>2013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>
        <f t="shared" si="95"/>
        <v>2015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>
        <f t="shared" si="95"/>
        <v>2011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>
        <f t="shared" si="95"/>
        <v>2014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>
        <f t="shared" si="95"/>
        <v>2013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>
        <f t="shared" si="95"/>
        <v>2014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>
        <f t="shared" si="95"/>
        <v>2016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>
        <f t="shared" si="95"/>
        <v>2013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>
        <f t="shared" si="95"/>
        <v>2015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>
        <f t="shared" si="95"/>
        <v>2016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>
        <f t="shared" si="95"/>
        <v>2016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>
        <f t="shared" si="95"/>
        <v>2014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>
        <f t="shared" si="95"/>
        <v>2016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>
        <f t="shared" si="95"/>
        <v>2014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>
        <f t="shared" si="95"/>
        <v>2010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>
        <f t="shared" si="95"/>
        <v>2014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>
        <f t="shared" si="95"/>
        <v>2017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>
        <f t="shared" si="95"/>
        <v>2014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>
        <f t="shared" si="95"/>
        <v>2015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>
        <f t="shared" si="95"/>
        <v>2017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>
        <f t="shared" si="95"/>
        <v>2014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>
        <f t="shared" si="95"/>
        <v>2015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>
        <f t="shared" si="95"/>
        <v>2016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>
        <f t="shared" si="95"/>
        <v>2016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>
        <f t="shared" si="95"/>
        <v>2014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>
        <f t="shared" si="95"/>
        <v>2014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>
        <f t="shared" si="95"/>
        <v>2014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>
        <f t="shared" si="95"/>
        <v>2014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>
        <f t="shared" si="95"/>
        <v>2016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>
        <f t="shared" si="95"/>
        <v>2014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>
        <f t="shared" si="95"/>
        <v>2014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>
        <f t="shared" si="95"/>
        <v>2017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>
        <f t="shared" si="95"/>
        <v>2016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>
        <f t="shared" si="95"/>
        <v>2015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>
        <f t="shared" si="95"/>
        <v>2017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>
        <f t="shared" si="95"/>
        <v>2017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>
        <f t="shared" si="95"/>
        <v>2015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>
        <f t="shared" si="95"/>
        <v>2015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>
        <f t="shared" si="95"/>
        <v>2014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>
        <f t="shared" si="95"/>
        <v>2016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>
        <f t="shared" si="95"/>
        <v>2016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>
        <f t="shared" si="95"/>
        <v>2015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>
        <f t="shared" si="95"/>
        <v>2016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>
        <f t="shared" si="95"/>
        <v>2015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>
        <f t="shared" si="99"/>
        <v>2014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>
        <f t="shared" si="99"/>
        <v>2016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>
        <f t="shared" si="99"/>
        <v>2014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>
        <f t="shared" si="99"/>
        <v>2014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>
        <f t="shared" si="99"/>
        <v>2015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>
        <f t="shared" si="99"/>
        <v>2014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>
        <f t="shared" si="99"/>
        <v>2015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>
        <f t="shared" si="99"/>
        <v>2015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>
        <f t="shared" si="99"/>
        <v>2014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>
        <f t="shared" si="99"/>
        <v>2017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>
        <f t="shared" si="99"/>
        <v>2015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>
        <f t="shared" si="99"/>
        <v>2015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>
        <f t="shared" si="99"/>
        <v>2016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>
        <f t="shared" si="99"/>
        <v>2015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>
        <f t="shared" si="99"/>
        <v>2014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>
        <f t="shared" si="99"/>
        <v>2015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>
        <f t="shared" si="99"/>
        <v>2015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>
        <f t="shared" si="99"/>
        <v>2015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>
        <f t="shared" si="99"/>
        <v>2016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>
        <f t="shared" si="99"/>
        <v>2014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>
        <f t="shared" si="99"/>
        <v>2015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>
        <f t="shared" si="99"/>
        <v>2015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>
        <f t="shared" si="99"/>
        <v>2014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>
        <f t="shared" si="99"/>
        <v>2013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>
        <f t="shared" si="99"/>
        <v>2009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>
        <f t="shared" si="99"/>
        <v>2014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>
        <f t="shared" si="99"/>
        <v>2015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>
        <f t="shared" si="99"/>
        <v>2011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>
        <f t="shared" si="99"/>
        <v>2016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>
        <f t="shared" si="99"/>
        <v>2014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>
        <f t="shared" si="99"/>
        <v>2014</v>
      </c>
    </row>
    <row r="1571" spans="1:20" x14ac:dyDescent="0.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>
        <f t="shared" si="99"/>
        <v>2013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>
        <f t="shared" si="99"/>
        <v>2016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>
        <f t="shared" si="99"/>
        <v>2015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>
        <f t="shared" si="99"/>
        <v>2016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>
        <f t="shared" si="99"/>
        <v>2017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>
        <f t="shared" si="99"/>
        <v>2015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>
        <f t="shared" si="99"/>
        <v>2014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>
        <f t="shared" si="99"/>
        <v>2015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>
        <f t="shared" si="99"/>
        <v>2012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>
        <f t="shared" si="99"/>
        <v>2010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>
        <f t="shared" si="99"/>
        <v>2013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>
        <f t="shared" si="99"/>
        <v>2012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>
        <f t="shared" si="99"/>
        <v>2015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>
        <f t="shared" si="99"/>
        <v>2015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>
        <f t="shared" si="99"/>
        <v>2014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>
        <f t="shared" si="99"/>
        <v>2014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>
        <f t="shared" si="99"/>
        <v>2016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>
        <f t="shared" si="99"/>
        <v>2015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>
        <f t="shared" si="99"/>
        <v>2014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>
        <f t="shared" si="99"/>
        <v>2015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>
        <f t="shared" si="99"/>
        <v>2015</v>
      </c>
    </row>
    <row r="1592" spans="1:20" x14ac:dyDescent="0.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>
        <f t="shared" si="99"/>
        <v>2015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>
        <f t="shared" si="99"/>
        <v>2016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>
        <f t="shared" si="99"/>
        <v>2015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>
        <f t="shared" si="99"/>
        <v>2015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>
        <f t="shared" si="99"/>
        <v>2016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>
        <f t="shared" si="99"/>
        <v>2014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>
        <f t="shared" si="99"/>
        <v>2014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>
        <f t="shared" si="99"/>
        <v>2016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>
        <f t="shared" si="99"/>
        <v>2015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>
        <f t="shared" si="99"/>
        <v>2016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>
        <f t="shared" si="99"/>
        <v>2014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>
        <f t="shared" si="103"/>
        <v>2011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>
        <f t="shared" si="103"/>
        <v>2011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>
        <f t="shared" si="103"/>
        <v>2012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>
        <f t="shared" si="103"/>
        <v>2011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>
        <f t="shared" si="103"/>
        <v>2010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>
        <f t="shared" si="103"/>
        <v>2012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>
        <f t="shared" si="103"/>
        <v>2013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>
        <f t="shared" si="103"/>
        <v>2011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>
        <f t="shared" si="103"/>
        <v>2012</v>
      </c>
    </row>
    <row r="1613" spans="1:20" x14ac:dyDescent="0.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>
        <f t="shared" si="103"/>
        <v>2013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>
        <f t="shared" si="103"/>
        <v>2012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>
        <f t="shared" si="103"/>
        <v>2012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>
        <f t="shared" si="103"/>
        <v>2014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>
        <f t="shared" si="103"/>
        <v>2011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>
        <f t="shared" si="103"/>
        <v>2012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>
        <f t="shared" si="103"/>
        <v>2013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>
        <f t="shared" si="103"/>
        <v>2013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>
        <f t="shared" si="103"/>
        <v>2014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>
        <f t="shared" si="103"/>
        <v>2013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>
        <f t="shared" si="103"/>
        <v>2012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>
        <f t="shared" si="103"/>
        <v>2014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>
        <f t="shared" si="103"/>
        <v>2013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>
        <f t="shared" si="103"/>
        <v>2012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>
        <f t="shared" si="103"/>
        <v>2012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>
        <f t="shared" si="103"/>
        <v>2013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>
        <f t="shared" si="103"/>
        <v>2012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>
        <f t="shared" si="103"/>
        <v>2014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>
        <f t="shared" si="103"/>
        <v>2014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>
        <f t="shared" si="103"/>
        <v>2012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>
        <f t="shared" si="103"/>
        <v>2012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>
        <f t="shared" si="103"/>
        <v>2011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>
        <f t="shared" si="103"/>
        <v>2011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>
        <f t="shared" si="103"/>
        <v>2011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>
        <f t="shared" si="103"/>
        <v>2016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>
        <f t="shared" si="103"/>
        <v>2011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>
        <f t="shared" si="103"/>
        <v>2009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>
        <f t="shared" si="103"/>
        <v>2013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>
        <f t="shared" si="103"/>
        <v>2012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>
        <f t="shared" si="103"/>
        <v>2010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>
        <f t="shared" si="103"/>
        <v>2014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>
        <f t="shared" si="103"/>
        <v>2011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>
        <f t="shared" si="103"/>
        <v>2012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>
        <f t="shared" si="103"/>
        <v>2012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>
        <f t="shared" si="103"/>
        <v>2013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>
        <f t="shared" si="103"/>
        <v>2014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>
        <f t="shared" si="103"/>
        <v>2012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>
        <f t="shared" si="103"/>
        <v>2011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>
        <f t="shared" si="103"/>
        <v>2014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>
        <f t="shared" si="103"/>
        <v>2013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>
        <f t="shared" si="103"/>
        <v>2011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>
        <f t="shared" si="103"/>
        <v>2013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>
        <f t="shared" si="103"/>
        <v>2011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>
        <f t="shared" si="103"/>
        <v>2012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>
        <f t="shared" si="103"/>
        <v>2012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>
        <f t="shared" si="103"/>
        <v>2012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>
        <f t="shared" si="103"/>
        <v>2012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>
        <f t="shared" si="103"/>
        <v>2012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>
        <f t="shared" si="103"/>
        <v>2013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>
        <f t="shared" si="103"/>
        <v>2016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>
        <f t="shared" si="103"/>
        <v>2015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>
        <f t="shared" si="103"/>
        <v>2011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>
        <f t="shared" si="103"/>
        <v>2015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>
        <f t="shared" si="103"/>
        <v>2012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>
        <f t="shared" si="107"/>
        <v>2013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>
        <f t="shared" si="107"/>
        <v>2014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>
        <f t="shared" si="107"/>
        <v>2011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>
        <f t="shared" si="107"/>
        <v>2016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>
        <f t="shared" si="107"/>
        <v>2010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>
        <f t="shared" si="107"/>
        <v>2016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>
        <f t="shared" si="107"/>
        <v>2012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>
        <f t="shared" si="107"/>
        <v>2015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>
        <f t="shared" si="107"/>
        <v>2016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>
        <f t="shared" si="107"/>
        <v>2011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>
        <f t="shared" si="107"/>
        <v>2012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>
        <f t="shared" si="107"/>
        <v>2016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>
        <f t="shared" si="107"/>
        <v>2014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>
        <f t="shared" si="107"/>
        <v>2011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>
        <f t="shared" si="107"/>
        <v>2014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>
        <f t="shared" si="107"/>
        <v>2017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>
        <f t="shared" si="107"/>
        <v>2017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>
        <f t="shared" si="107"/>
        <v>2017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>
        <f t="shared" si="107"/>
        <v>2017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>
        <f t="shared" si="107"/>
        <v>2017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>
        <f t="shared" si="107"/>
        <v>2017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>
        <f t="shared" si="107"/>
        <v>2017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>
        <f t="shared" si="107"/>
        <v>2017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>
        <f t="shared" si="107"/>
        <v>2017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>
        <f t="shared" si="107"/>
        <v>2017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>
        <f t="shared" si="107"/>
        <v>2017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>
        <f t="shared" si="107"/>
        <v>2017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>
        <f t="shared" si="107"/>
        <v>2017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>
        <f t="shared" si="107"/>
        <v>2017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>
        <f t="shared" si="107"/>
        <v>2017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>
        <f t="shared" si="107"/>
        <v>2017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>
        <f t="shared" si="107"/>
        <v>2017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>
        <f t="shared" si="107"/>
        <v>2017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>
        <f t="shared" si="107"/>
        <v>2017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>
        <f t="shared" si="107"/>
        <v>2017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>
        <f t="shared" si="107"/>
        <v>2014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>
        <f t="shared" si="107"/>
        <v>2015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>
        <f t="shared" si="107"/>
        <v>2015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>
        <f t="shared" si="107"/>
        <v>2015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>
        <f t="shared" si="107"/>
        <v>2015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>
        <f t="shared" si="107"/>
        <v>2015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>
        <f t="shared" si="107"/>
        <v>2016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>
        <f t="shared" si="107"/>
        <v>2016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>
        <f t="shared" si="107"/>
        <v>2014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>
        <f t="shared" si="107"/>
        <v>2015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>
        <f t="shared" si="107"/>
        <v>2014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>
        <f t="shared" si="107"/>
        <v>2015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>
        <f t="shared" si="107"/>
        <v>2014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>
        <f t="shared" si="107"/>
        <v>2015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>
        <f t="shared" si="107"/>
        <v>2015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>
        <f t="shared" si="107"/>
        <v>2016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>
        <f t="shared" si="107"/>
        <v>2016</v>
      </c>
    </row>
    <row r="1720" spans="1:20" x14ac:dyDescent="0.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>
        <f t="shared" si="107"/>
        <v>2016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>
        <f t="shared" si="107"/>
        <v>2014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>
        <f t="shared" si="107"/>
        <v>2014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>
        <f t="shared" si="107"/>
        <v>2015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>
        <f t="shared" si="107"/>
        <v>2016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>
        <f t="shared" si="107"/>
        <v>2015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>
        <f t="shared" si="107"/>
        <v>2014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>
        <f t="shared" si="107"/>
        <v>2014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>
        <f t="shared" si="107"/>
        <v>2014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>
        <f t="shared" si="107"/>
        <v>2015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>
        <f t="shared" si="107"/>
        <v>2015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>
        <f t="shared" si="111"/>
        <v>2015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>
        <f t="shared" si="111"/>
        <v>2015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>
        <f t="shared" si="111"/>
        <v>2015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>
        <f t="shared" si="111"/>
        <v>2016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>
        <f t="shared" si="111"/>
        <v>2015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>
        <f t="shared" si="111"/>
        <v>2016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>
        <f t="shared" si="111"/>
        <v>2015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>
        <f t="shared" si="111"/>
        <v>2015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>
        <f t="shared" si="111"/>
        <v>2014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>
        <f t="shared" si="111"/>
        <v>2016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>
        <f t="shared" si="111"/>
        <v>2015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>
        <f t="shared" si="111"/>
        <v>2015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>
        <f t="shared" si="111"/>
        <v>2016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>
        <f t="shared" si="111"/>
        <v>2016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>
        <f t="shared" si="111"/>
        <v>2015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>
        <f t="shared" si="111"/>
        <v>2016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>
        <f t="shared" si="111"/>
        <v>2016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>
        <f t="shared" si="111"/>
        <v>2015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>
        <f t="shared" si="111"/>
        <v>2015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>
        <f t="shared" si="111"/>
        <v>2017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>
        <f t="shared" si="111"/>
        <v>2016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>
        <f t="shared" si="111"/>
        <v>2015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>
        <f t="shared" si="111"/>
        <v>2016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>
        <f t="shared" si="111"/>
        <v>2016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>
        <f t="shared" si="111"/>
        <v>2015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>
        <f t="shared" si="111"/>
        <v>2015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>
        <f t="shared" si="111"/>
        <v>2016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>
        <f t="shared" si="111"/>
        <v>2016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>
        <f t="shared" si="111"/>
        <v>2016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>
        <f t="shared" si="111"/>
        <v>2015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>
        <f t="shared" si="111"/>
        <v>2016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>
        <f t="shared" si="111"/>
        <v>2015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>
        <f t="shared" si="111"/>
        <v>2016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>
        <f t="shared" si="111"/>
        <v>2016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>
        <f t="shared" si="111"/>
        <v>2014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>
        <f t="shared" si="111"/>
        <v>2014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>
        <f t="shared" si="111"/>
        <v>2014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>
        <f t="shared" si="111"/>
        <v>2014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>
        <f t="shared" si="111"/>
        <v>2014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>
        <f t="shared" si="111"/>
        <v>2014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>
        <f t="shared" si="111"/>
        <v>2014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>
        <f t="shared" si="111"/>
        <v>2014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>
        <f t="shared" si="111"/>
        <v>2014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>
        <f t="shared" si="111"/>
        <v>2014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>
        <f t="shared" si="111"/>
        <v>2014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>
        <f t="shared" si="111"/>
        <v>2014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>
        <f t="shared" si="111"/>
        <v>2014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>
        <f t="shared" si="111"/>
        <v>2015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>
        <f t="shared" si="111"/>
        <v>2015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>
        <f t="shared" si="111"/>
        <v>2016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>
        <f t="shared" si="111"/>
        <v>2016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>
        <f t="shared" si="111"/>
        <v>2016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>
        <f t="shared" si="111"/>
        <v>2016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>
        <f t="shared" si="111"/>
        <v>2015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>
        <f t="shared" si="111"/>
        <v>2014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>
        <f t="shared" si="111"/>
        <v>2014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>
        <f t="shared" si="111"/>
        <v>2014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>
        <f t="shared" si="111"/>
        <v>2015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>
        <f t="shared" si="111"/>
        <v>2014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>
        <f t="shared" si="111"/>
        <v>2014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>
        <f t="shared" si="111"/>
        <v>2015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>
        <f t="shared" si="111"/>
        <v>2014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>
        <f t="shared" si="111"/>
        <v>2015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>
        <f t="shared" si="115"/>
        <v>2015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>
        <f t="shared" si="115"/>
        <v>2016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>
        <f t="shared" si="115"/>
        <v>2016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>
        <f t="shared" si="115"/>
        <v>2016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>
        <f t="shared" si="115"/>
        <v>2015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>
        <f t="shared" si="115"/>
        <v>2014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>
        <f t="shared" si="115"/>
        <v>2016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>
        <f t="shared" si="115"/>
        <v>2015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>
        <f t="shared" si="115"/>
        <v>2015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>
        <f t="shared" si="115"/>
        <v>2015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>
        <f t="shared" si="115"/>
        <v>2015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>
        <f t="shared" si="115"/>
        <v>2015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>
        <f t="shared" si="115"/>
        <v>2014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>
        <f t="shared" si="115"/>
        <v>2014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>
        <f t="shared" si="115"/>
        <v>2017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>
        <f t="shared" si="115"/>
        <v>2015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>
        <f t="shared" si="115"/>
        <v>2014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>
        <f t="shared" si="115"/>
        <v>2014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>
        <f t="shared" si="115"/>
        <v>2016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>
        <f t="shared" si="115"/>
        <v>2014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>
        <f t="shared" si="115"/>
        <v>2015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>
        <f t="shared" si="115"/>
        <v>2015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>
        <f t="shared" si="115"/>
        <v>2016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>
        <f t="shared" si="115"/>
        <v>2016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>
        <f t="shared" si="115"/>
        <v>2015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>
        <f t="shared" si="115"/>
        <v>2014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>
        <f t="shared" si="115"/>
        <v>2015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>
        <f t="shared" si="115"/>
        <v>2012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>
        <f t="shared" si="115"/>
        <v>2013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>
        <f t="shared" si="115"/>
        <v>2012</v>
      </c>
    </row>
    <row r="1826" spans="1:20" x14ac:dyDescent="0.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>
        <f t="shared" si="115"/>
        <v>2013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>
        <f t="shared" si="115"/>
        <v>2013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>
        <f t="shared" si="115"/>
        <v>2014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>
        <f t="shared" si="115"/>
        <v>2011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>
        <f t="shared" si="115"/>
        <v>2014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>
        <f t="shared" si="115"/>
        <v>2010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>
        <f t="shared" si="115"/>
        <v>2014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>
        <f t="shared" si="115"/>
        <v>2012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>
        <f t="shared" si="115"/>
        <v>2011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>
        <f t="shared" si="115"/>
        <v>2013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>
        <f t="shared" si="115"/>
        <v>2014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>
        <f t="shared" si="115"/>
        <v>2016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>
        <f t="shared" si="115"/>
        <v>2013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>
        <f t="shared" si="115"/>
        <v>2012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>
        <f t="shared" si="115"/>
        <v>2011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>
        <f t="shared" si="115"/>
        <v>2016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>
        <f t="shared" si="115"/>
        <v>2013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>
        <f t="shared" si="115"/>
        <v>2014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>
        <f t="shared" si="115"/>
        <v>2015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>
        <f t="shared" si="115"/>
        <v>2011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>
        <f t="shared" si="115"/>
        <v>2011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>
        <f t="shared" si="115"/>
        <v>2016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>
        <f t="shared" si="115"/>
        <v>2012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>
        <f t="shared" si="115"/>
        <v>2015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>
        <f t="shared" si="115"/>
        <v>2011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>
        <f t="shared" si="115"/>
        <v>2012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>
        <f t="shared" si="115"/>
        <v>2014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>
        <f t="shared" si="115"/>
        <v>2014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>
        <f t="shared" si="115"/>
        <v>2015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>
        <f t="shared" si="115"/>
        <v>2012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>
        <f t="shared" si="115"/>
        <v>2013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>
        <f t="shared" si="115"/>
        <v>2013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>
        <f t="shared" si="115"/>
        <v>2014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>
        <f t="shared" si="119"/>
        <v>2011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>
        <f t="shared" si="119"/>
        <v>2011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>
        <f t="shared" si="119"/>
        <v>2014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>
        <f t="shared" si="119"/>
        <v>2014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>
        <f t="shared" si="119"/>
        <v>2017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>
        <f t="shared" si="119"/>
        <v>2014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>
        <f t="shared" si="119"/>
        <v>2014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>
        <f t="shared" si="119"/>
        <v>2016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>
        <f t="shared" si="119"/>
        <v>2017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>
        <f t="shared" si="119"/>
        <v>2016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>
        <f t="shared" si="119"/>
        <v>2015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>
        <f t="shared" si="119"/>
        <v>2016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>
        <f t="shared" si="119"/>
        <v>2016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>
        <f t="shared" si="119"/>
        <v>2014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>
        <f t="shared" si="119"/>
        <v>2015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>
        <f t="shared" si="119"/>
        <v>2015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>
        <f t="shared" si="119"/>
        <v>2016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>
        <f t="shared" si="119"/>
        <v>2016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>
        <f t="shared" si="119"/>
        <v>2014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>
        <f t="shared" si="119"/>
        <v>2015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>
        <f t="shared" si="119"/>
        <v>2014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>
        <f t="shared" si="119"/>
        <v>2016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>
        <f t="shared" si="119"/>
        <v>2016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>
        <f t="shared" si="119"/>
        <v>2015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>
        <f t="shared" si="119"/>
        <v>2012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>
        <f t="shared" si="119"/>
        <v>2012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>
        <f t="shared" si="119"/>
        <v>2012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>
        <f t="shared" si="119"/>
        <v>2012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>
        <f t="shared" si="119"/>
        <v>2014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>
        <f t="shared" si="119"/>
        <v>2015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>
        <f t="shared" si="119"/>
        <v>2010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>
        <f t="shared" si="119"/>
        <v>2013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>
        <f t="shared" si="119"/>
        <v>2012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>
        <f t="shared" si="119"/>
        <v>2010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>
        <f t="shared" si="119"/>
        <v>2011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>
        <f t="shared" si="119"/>
        <v>2011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>
        <f t="shared" si="119"/>
        <v>2012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>
        <f t="shared" si="119"/>
        <v>2015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>
        <f t="shared" si="119"/>
        <v>2012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>
        <f t="shared" si="119"/>
        <v>2014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>
        <f t="shared" si="119"/>
        <v>2015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>
        <f t="shared" si="119"/>
        <v>2015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>
        <f t="shared" si="119"/>
        <v>2012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>
        <f t="shared" si="119"/>
        <v>2015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>
        <f t="shared" si="119"/>
        <v>2015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>
        <f t="shared" si="119"/>
        <v>2016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>
        <f t="shared" si="119"/>
        <v>2015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>
        <f t="shared" si="119"/>
        <v>2014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>
        <f t="shared" si="119"/>
        <v>2016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>
        <f t="shared" si="119"/>
        <v>2014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>
        <f t="shared" si="119"/>
        <v>2016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>
        <f t="shared" si="119"/>
        <v>2014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>
        <f t="shared" si="119"/>
        <v>2015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>
        <f t="shared" si="119"/>
        <v>2014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>
        <f t="shared" si="119"/>
        <v>2015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>
        <f t="shared" si="119"/>
        <v>2014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>
        <f t="shared" si="119"/>
        <v>2014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>
        <f t="shared" si="119"/>
        <v>2014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>
        <f t="shared" si="119"/>
        <v>2016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>
        <f t="shared" si="119"/>
        <v>2017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>
        <f t="shared" si="119"/>
        <v>2014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>
        <f t="shared" si="119"/>
        <v>2015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>
        <f t="shared" si="119"/>
        <v>2015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>
        <f t="shared" si="123"/>
        <v>2013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>
        <f t="shared" si="123"/>
        <v>2011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>
        <f t="shared" si="123"/>
        <v>2013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>
        <f t="shared" si="123"/>
        <v>2013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>
        <f t="shared" si="123"/>
        <v>2010</v>
      </c>
    </row>
    <row r="1929" spans="1:20" x14ac:dyDescent="0.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>
        <f t="shared" si="123"/>
        <v>2012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>
        <f t="shared" si="123"/>
        <v>2013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>
        <f t="shared" si="123"/>
        <v>2011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>
        <f t="shared" si="123"/>
        <v>2013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>
        <f t="shared" si="123"/>
        <v>2012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>
        <f t="shared" si="123"/>
        <v>2012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>
        <f t="shared" si="123"/>
        <v>2014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>
        <f t="shared" si="123"/>
        <v>2011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>
        <f t="shared" si="123"/>
        <v>2014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>
        <f t="shared" si="123"/>
        <v>2011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>
        <f t="shared" si="123"/>
        <v>2012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>
        <f t="shared" si="123"/>
        <v>2013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>
        <f t="shared" si="123"/>
        <v>2013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>
        <f t="shared" si="123"/>
        <v>2011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>
        <f t="shared" si="123"/>
        <v>2014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>
        <f t="shared" si="123"/>
        <v>2011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>
        <f t="shared" si="123"/>
        <v>2016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>
        <f t="shared" si="123"/>
        <v>2014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>
        <f t="shared" si="123"/>
        <v>2015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>
        <f t="shared" si="123"/>
        <v>2014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>
        <f t="shared" si="123"/>
        <v>2009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>
        <f t="shared" si="123"/>
        <v>2016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>
        <f t="shared" si="123"/>
        <v>2014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>
        <f t="shared" si="123"/>
        <v>2011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>
        <f t="shared" si="123"/>
        <v>2016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>
        <f t="shared" si="123"/>
        <v>2013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>
        <f t="shared" si="123"/>
        <v>2012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>
        <f t="shared" si="123"/>
        <v>2016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>
        <f t="shared" si="123"/>
        <v>2012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>
        <f t="shared" si="123"/>
        <v>2015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>
        <f t="shared" si="123"/>
        <v>2012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>
        <f t="shared" si="123"/>
        <v>2013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>
        <f t="shared" si="123"/>
        <v>2014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>
        <f t="shared" si="123"/>
        <v>2014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>
        <f t="shared" si="123"/>
        <v>2012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>
        <f t="shared" si="123"/>
        <v>2014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>
        <f t="shared" si="123"/>
        <v>2014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>
        <f t="shared" si="123"/>
        <v>2016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>
        <f t="shared" si="123"/>
        <v>2011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>
        <f t="shared" si="123"/>
        <v>2014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>
        <f t="shared" si="123"/>
        <v>2014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>
        <f t="shared" si="123"/>
        <v>2016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>
        <f t="shared" si="123"/>
        <v>2016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>
        <f t="shared" si="123"/>
        <v>2013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>
        <f t="shared" si="123"/>
        <v>2013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>
        <f t="shared" si="123"/>
        <v>2012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>
        <f t="shared" si="123"/>
        <v>2016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>
        <f t="shared" si="123"/>
        <v>2013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>
        <f t="shared" si="123"/>
        <v>2013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>
        <f t="shared" si="123"/>
        <v>2013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>
        <f t="shared" si="123"/>
        <v>2015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>
        <f t="shared" si="123"/>
        <v>2012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>
        <f t="shared" si="123"/>
        <v>2015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>
        <f t="shared" si="123"/>
        <v>2016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>
        <f t="shared" si="123"/>
        <v>2014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>
        <f t="shared" si="123"/>
        <v>2016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>
        <f t="shared" si="123"/>
        <v>2016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>
        <f t="shared" si="123"/>
        <v>2014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>
        <f t="shared" si="127"/>
        <v>2016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>
        <f t="shared" si="127"/>
        <v>2015</v>
      </c>
    </row>
    <row r="1990" spans="1:20" x14ac:dyDescent="0.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>
        <f t="shared" si="127"/>
        <v>2015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>
        <f t="shared" si="127"/>
        <v>2016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>
        <f t="shared" si="127"/>
        <v>2016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>
        <f t="shared" si="127"/>
        <v>2015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>
        <f t="shared" si="127"/>
        <v>2015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>
        <f t="shared" si="127"/>
        <v>2015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>
        <f t="shared" si="127"/>
        <v>2016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>
        <f t="shared" si="127"/>
        <v>2015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>
        <f t="shared" si="127"/>
        <v>2014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>
        <f t="shared" si="127"/>
        <v>2014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>
        <f t="shared" si="127"/>
        <v>2014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>
        <f t="shared" si="127"/>
        <v>2014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>
        <f t="shared" si="127"/>
        <v>2015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>
        <f t="shared" si="127"/>
        <v>2015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>
        <f t="shared" si="127"/>
        <v>2016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>
        <f t="shared" si="127"/>
        <v>2010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>
        <f t="shared" si="127"/>
        <v>2014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>
        <f t="shared" si="127"/>
        <v>2013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>
        <f t="shared" si="127"/>
        <v>2014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>
        <f t="shared" si="127"/>
        <v>2010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>
        <f t="shared" si="127"/>
        <v>2011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>
        <f t="shared" si="127"/>
        <v>2016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>
        <f t="shared" si="127"/>
        <v>2016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>
        <f t="shared" si="127"/>
        <v>2015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>
        <f t="shared" si="127"/>
        <v>2015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>
        <f t="shared" si="127"/>
        <v>2016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>
        <f t="shared" si="127"/>
        <v>2013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>
        <f t="shared" si="127"/>
        <v>2011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>
        <f t="shared" si="127"/>
        <v>2013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>
        <f t="shared" si="127"/>
        <v>2012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>
        <f t="shared" si="127"/>
        <v>2015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>
        <f t="shared" si="127"/>
        <v>2016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>
        <f t="shared" si="127"/>
        <v>2014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>
        <f t="shared" si="127"/>
        <v>2014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>
        <f t="shared" si="127"/>
        <v>2016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>
        <f t="shared" si="127"/>
        <v>2015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>
        <f t="shared" si="127"/>
        <v>2012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>
        <f t="shared" si="127"/>
        <v>2015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>
        <f t="shared" si="127"/>
        <v>2014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>
        <f t="shared" si="127"/>
        <v>2015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>
        <f t="shared" si="127"/>
        <v>2010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>
        <f t="shared" si="127"/>
        <v>2014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>
        <f t="shared" si="127"/>
        <v>2012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>
        <f t="shared" si="127"/>
        <v>2014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>
        <f t="shared" si="127"/>
        <v>2016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>
        <f t="shared" si="127"/>
        <v>2014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>
        <f t="shared" si="127"/>
        <v>2015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>
        <f t="shared" si="127"/>
        <v>2015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>
        <f t="shared" si="127"/>
        <v>2014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>
        <f t="shared" si="127"/>
        <v>2013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>
        <f t="shared" si="127"/>
        <v>2013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>
        <f t="shared" si="127"/>
        <v>2016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>
        <f t="shared" si="127"/>
        <v>2013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>
        <f t="shared" si="127"/>
        <v>2016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>
        <f t="shared" si="127"/>
        <v>2015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>
        <f t="shared" si="127"/>
        <v>2016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>
        <f t="shared" si="127"/>
        <v>2015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>
        <f t="shared" si="127"/>
        <v>2012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>
        <f t="shared" si="127"/>
        <v>2013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>
        <f t="shared" si="127"/>
        <v>2015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>
        <f t="shared" si="127"/>
        <v>2013</v>
      </c>
    </row>
    <row r="2051" spans="1:20" x14ac:dyDescent="0.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>
        <f t="shared" si="131"/>
        <v>2015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>
        <f t="shared" si="131"/>
        <v>2013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>
        <f t="shared" si="131"/>
        <v>2016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>
        <f t="shared" si="131"/>
        <v>2015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>
        <f t="shared" si="131"/>
        <v>2014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>
        <f t="shared" si="131"/>
        <v>2014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>
        <f t="shared" si="131"/>
        <v>2013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>
        <f t="shared" si="131"/>
        <v>2016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>
        <f t="shared" si="131"/>
        <v>2015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>
        <f t="shared" si="131"/>
        <v>2015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>
        <f t="shared" si="131"/>
        <v>2014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>
        <f t="shared" si="131"/>
        <v>2016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>
        <f t="shared" si="131"/>
        <v>2016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>
        <f t="shared" si="131"/>
        <v>2016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>
        <f t="shared" si="131"/>
        <v>2013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>
        <f t="shared" si="131"/>
        <v>2013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>
        <f t="shared" si="131"/>
        <v>2014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>
        <f t="shared" si="131"/>
        <v>2015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>
        <f t="shared" si="131"/>
        <v>2016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>
        <f t="shared" si="131"/>
        <v>2015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>
        <f t="shared" si="131"/>
        <v>2016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>
        <f t="shared" si="131"/>
        <v>2016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>
        <f t="shared" si="131"/>
        <v>2016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>
        <f t="shared" si="131"/>
        <v>2015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>
        <f t="shared" si="131"/>
        <v>2016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>
        <f t="shared" si="131"/>
        <v>2013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>
        <f t="shared" si="131"/>
        <v>2014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>
        <f t="shared" si="131"/>
        <v>2015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>
        <f t="shared" si="131"/>
        <v>2016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>
        <f t="shared" si="131"/>
        <v>2015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>
        <f t="shared" si="131"/>
        <v>2015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>
        <f t="shared" si="131"/>
        <v>2012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>
        <f t="shared" si="131"/>
        <v>2011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>
        <f t="shared" si="131"/>
        <v>2012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>
        <f t="shared" si="131"/>
        <v>2014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>
        <f t="shared" si="131"/>
        <v>2012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>
        <f t="shared" si="131"/>
        <v>2011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>
        <f t="shared" si="131"/>
        <v>2011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>
        <f t="shared" si="131"/>
        <v>2010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>
        <f t="shared" si="131"/>
        <v>2013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>
        <f t="shared" si="131"/>
        <v>2013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>
        <f t="shared" si="131"/>
        <v>2011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>
        <f t="shared" si="131"/>
        <v>2011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>
        <f t="shared" si="131"/>
        <v>2012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>
        <f t="shared" si="131"/>
        <v>2012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>
        <f t="shared" si="131"/>
        <v>2011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>
        <f t="shared" si="131"/>
        <v>2012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>
        <f t="shared" si="131"/>
        <v>2011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>
        <f t="shared" si="131"/>
        <v>2012</v>
      </c>
    </row>
    <row r="2101" spans="1:20" x14ac:dyDescent="0.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>
        <f t="shared" si="131"/>
        <v>2015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>
        <f t="shared" si="131"/>
        <v>2012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>
        <f t="shared" si="131"/>
        <v>2011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>
        <f t="shared" si="131"/>
        <v>2011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>
        <f t="shared" si="131"/>
        <v>2012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>
        <f t="shared" si="131"/>
        <v>2013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>
        <f t="shared" si="131"/>
        <v>2014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>
        <f t="shared" si="131"/>
        <v>2012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>
        <f t="shared" si="131"/>
        <v>2014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>
        <f t="shared" si="131"/>
        <v>2012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>
        <f t="shared" si="131"/>
        <v>2015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>
        <f t="shared" si="131"/>
        <v>2014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>
        <f t="shared" si="131"/>
        <v>2011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>
        <f t="shared" si="131"/>
        <v>2013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>
        <f t="shared" si="135"/>
        <v>2010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>
        <f t="shared" si="135"/>
        <v>2011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>
        <f t="shared" si="135"/>
        <v>2012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>
        <f t="shared" si="135"/>
        <v>2015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>
        <f t="shared" si="135"/>
        <v>2011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>
        <f t="shared" si="135"/>
        <v>2012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>
        <f t="shared" si="135"/>
        <v>2013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>
        <f t="shared" si="135"/>
        <v>2016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>
        <f t="shared" si="135"/>
        <v>2016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>
        <f t="shared" si="135"/>
        <v>2010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>
        <f t="shared" si="135"/>
        <v>2010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>
        <f t="shared" si="135"/>
        <v>2015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>
        <f t="shared" si="135"/>
        <v>2014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>
        <f t="shared" si="135"/>
        <v>2015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>
        <f t="shared" si="135"/>
        <v>2014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>
        <f t="shared" si="135"/>
        <v>2016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>
        <f t="shared" si="135"/>
        <v>2014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>
        <f t="shared" si="135"/>
        <v>2015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>
        <f t="shared" si="135"/>
        <v>2014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>
        <f t="shared" si="135"/>
        <v>2011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>
        <f t="shared" si="135"/>
        <v>2013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>
        <f t="shared" si="135"/>
        <v>2012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>
        <f t="shared" si="135"/>
        <v>2013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>
        <f t="shared" si="135"/>
        <v>2014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>
        <f t="shared" si="135"/>
        <v>2013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>
        <f t="shared" si="135"/>
        <v>2016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>
        <f t="shared" si="135"/>
        <v>2012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>
        <f t="shared" si="135"/>
        <v>2014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>
        <f t="shared" si="135"/>
        <v>2015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>
        <f t="shared" si="135"/>
        <v>2010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>
        <f t="shared" si="135"/>
        <v>2013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>
        <f t="shared" si="135"/>
        <v>2013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>
        <f t="shared" si="135"/>
        <v>2016</v>
      </c>
    </row>
    <row r="2149" spans="1:20" x14ac:dyDescent="0.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>
        <f t="shared" si="135"/>
        <v>2014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>
        <f t="shared" si="135"/>
        <v>2015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>
        <f t="shared" si="135"/>
        <v>2010</v>
      </c>
    </row>
    <row r="2152" spans="1:20" x14ac:dyDescent="0.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>
        <f t="shared" si="135"/>
        <v>2016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>
        <f t="shared" si="135"/>
        <v>2016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>
        <f t="shared" si="135"/>
        <v>2014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>
        <f t="shared" si="135"/>
        <v>2014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>
        <f t="shared" si="135"/>
        <v>2014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>
        <f t="shared" si="135"/>
        <v>2016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>
        <f t="shared" si="135"/>
        <v>2013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>
        <f t="shared" si="135"/>
        <v>2016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>
        <f t="shared" si="135"/>
        <v>2012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>
        <f t="shared" si="135"/>
        <v>2011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>
        <f t="shared" si="135"/>
        <v>2012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>
        <f t="shared" si="135"/>
        <v>2015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>
        <f t="shared" si="135"/>
        <v>2014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>
        <f t="shared" si="135"/>
        <v>2015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>
        <f t="shared" si="135"/>
        <v>2016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>
        <f t="shared" si="135"/>
        <v>2016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>
        <f t="shared" si="135"/>
        <v>2014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>
        <f t="shared" si="135"/>
        <v>2012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>
        <f t="shared" si="135"/>
        <v>2017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>
        <f t="shared" si="135"/>
        <v>2017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>
        <f t="shared" si="135"/>
        <v>2015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>
        <f t="shared" si="135"/>
        <v>2015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>
        <f t="shared" si="135"/>
        <v>2015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>
        <f t="shared" si="135"/>
        <v>2013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>
        <f t="shared" si="135"/>
        <v>2016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>
        <f t="shared" si="135"/>
        <v>2016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>
        <f t="shared" si="135"/>
        <v>2015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>
        <f t="shared" si="139"/>
        <v>2016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>
        <f t="shared" si="139"/>
        <v>2015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>
        <f t="shared" si="139"/>
        <v>2015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>
        <f t="shared" si="139"/>
        <v>2017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>
        <f t="shared" si="139"/>
        <v>2014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>
        <f t="shared" si="139"/>
        <v>2017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>
        <f t="shared" si="139"/>
        <v>2016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>
        <f t="shared" si="139"/>
        <v>2013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>
        <f t="shared" si="139"/>
        <v>2016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>
        <f t="shared" si="139"/>
        <v>2015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>
        <f t="shared" si="139"/>
        <v>2016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>
        <f t="shared" si="139"/>
        <v>2016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>
        <f t="shared" si="139"/>
        <v>2016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>
        <f t="shared" si="139"/>
        <v>2017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>
        <f t="shared" si="139"/>
        <v>2016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>
        <f t="shared" si="139"/>
        <v>2016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>
        <f t="shared" si="139"/>
        <v>2016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>
        <f t="shared" si="139"/>
        <v>2015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>
        <f t="shared" si="139"/>
        <v>2016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>
        <f t="shared" si="139"/>
        <v>2015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>
        <f t="shared" si="139"/>
        <v>2015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>
        <f t="shared" si="139"/>
        <v>2015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>
        <f t="shared" si="139"/>
        <v>2015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>
        <f t="shared" si="139"/>
        <v>2013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>
        <f t="shared" si="139"/>
        <v>2012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>
        <f t="shared" si="139"/>
        <v>2015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>
        <f t="shared" si="139"/>
        <v>2013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>
        <f t="shared" si="139"/>
        <v>2012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>
        <f t="shared" si="139"/>
        <v>2012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>
        <f t="shared" si="139"/>
        <v>2013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>
        <f t="shared" si="139"/>
        <v>2012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>
        <f t="shared" si="139"/>
        <v>2014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>
        <f t="shared" si="139"/>
        <v>2012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>
        <f t="shared" si="139"/>
        <v>2014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>
        <f t="shared" si="139"/>
        <v>2013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>
        <f t="shared" si="139"/>
        <v>2015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>
        <f t="shared" si="139"/>
        <v>2014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>
        <f t="shared" si="139"/>
        <v>2012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>
        <f t="shared" si="139"/>
        <v>2015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>
        <f t="shared" si="139"/>
        <v>2015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>
        <f t="shared" si="139"/>
        <v>2012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>
        <f t="shared" si="139"/>
        <v>2015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>
        <f t="shared" si="139"/>
        <v>2013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>
        <f t="shared" si="139"/>
        <v>2016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>
        <f t="shared" si="139"/>
        <v>2011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>
        <f t="shared" si="139"/>
        <v>2015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>
        <f t="shared" si="139"/>
        <v>2016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>
        <f t="shared" si="139"/>
        <v>2014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>
        <f t="shared" si="139"/>
        <v>2016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>
        <f t="shared" si="139"/>
        <v>2013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>
        <f t="shared" si="139"/>
        <v>2015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>
        <f t="shared" si="139"/>
        <v>2013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>
        <f t="shared" si="139"/>
        <v>2014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>
        <f t="shared" si="139"/>
        <v>2013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>
        <f t="shared" si="139"/>
        <v>2014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>
        <f t="shared" si="139"/>
        <v>2015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>
        <f t="shared" si="139"/>
        <v>2016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>
        <f t="shared" si="139"/>
        <v>2015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>
        <f t="shared" si="139"/>
        <v>2016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>
        <f t="shared" si="139"/>
        <v>2014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>
        <f t="shared" si="139"/>
        <v>2017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>
        <f t="shared" si="139"/>
        <v>2013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>
        <f t="shared" si="139"/>
        <v>2016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>
        <f t="shared" si="143"/>
        <v>2013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>
        <f t="shared" si="143"/>
        <v>2017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>
        <f t="shared" si="143"/>
        <v>2016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>
        <f t="shared" si="143"/>
        <v>2014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>
        <f t="shared" si="143"/>
        <v>2015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>
        <f t="shared" si="143"/>
        <v>2015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>
        <f t="shared" si="143"/>
        <v>2016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>
        <f t="shared" si="143"/>
        <v>2013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>
        <f t="shared" si="143"/>
        <v>2016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>
        <f t="shared" si="143"/>
        <v>2014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>
        <f t="shared" si="143"/>
        <v>2016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>
        <f t="shared" si="143"/>
        <v>2015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>
        <f t="shared" si="143"/>
        <v>2017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>
        <f t="shared" si="143"/>
        <v>2016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>
        <f t="shared" si="143"/>
        <v>2016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>
        <f t="shared" si="143"/>
        <v>2016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>
        <f t="shared" si="143"/>
        <v>2015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>
        <f t="shared" si="143"/>
        <v>2016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>
        <f t="shared" si="143"/>
        <v>2014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>
        <f t="shared" si="143"/>
        <v>2017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>
        <f t="shared" si="143"/>
        <v>2014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>
        <f t="shared" si="143"/>
        <v>2015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>
        <f t="shared" si="143"/>
        <v>2016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>
        <f t="shared" si="143"/>
        <v>2016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>
        <f t="shared" si="143"/>
        <v>2016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>
        <f t="shared" si="143"/>
        <v>2014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>
        <f t="shared" si="143"/>
        <v>2017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>
        <f t="shared" si="143"/>
        <v>2017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>
        <f t="shared" si="143"/>
        <v>2016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>
        <f t="shared" si="143"/>
        <v>2016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>
        <f t="shared" si="143"/>
        <v>2015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>
        <f t="shared" si="143"/>
        <v>2017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>
        <f t="shared" si="143"/>
        <v>2014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>
        <f t="shared" si="143"/>
        <v>2014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>
        <f t="shared" si="143"/>
        <v>2013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>
        <f t="shared" si="143"/>
        <v>2012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>
        <f t="shared" si="143"/>
        <v>2015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>
        <f t="shared" si="143"/>
        <v>2015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>
        <f t="shared" si="143"/>
        <v>2015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>
        <f t="shared" si="143"/>
        <v>2011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>
        <f t="shared" si="143"/>
        <v>2015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>
        <f t="shared" si="143"/>
        <v>2012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>
        <f t="shared" si="143"/>
        <v>2011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>
        <f t="shared" si="143"/>
        <v>2012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>
        <f t="shared" si="143"/>
        <v>2013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>
        <f t="shared" si="143"/>
        <v>2014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>
        <f t="shared" si="143"/>
        <v>2012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>
        <f t="shared" si="143"/>
        <v>2013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>
        <f t="shared" si="143"/>
        <v>2009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>
        <f t="shared" si="143"/>
        <v>2012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>
        <f t="shared" si="143"/>
        <v>2012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>
        <f t="shared" si="143"/>
        <v>2012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>
        <f t="shared" si="143"/>
        <v>2012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>
        <f t="shared" si="143"/>
        <v>2012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>
        <f t="shared" si="143"/>
        <v>2012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>
        <f t="shared" si="143"/>
        <v>2012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>
        <f t="shared" si="143"/>
        <v>2014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>
        <f t="shared" si="143"/>
        <v>2011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>
        <f t="shared" si="143"/>
        <v>2012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>
        <f t="shared" si="143"/>
        <v>2013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>
        <f t="shared" si="143"/>
        <v>2013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>
        <f t="shared" si="143"/>
        <v>2011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>
        <f t="shared" si="143"/>
        <v>2010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>
        <f t="shared" si="147"/>
        <v>2012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>
        <f t="shared" si="147"/>
        <v>2012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>
        <f t="shared" si="147"/>
        <v>2014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>
        <f t="shared" si="147"/>
        <v>2013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>
        <f t="shared" si="147"/>
        <v>2013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>
        <f t="shared" si="147"/>
        <v>2014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>
        <f t="shared" si="147"/>
        <v>2014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>
        <f t="shared" si="147"/>
        <v>2012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>
        <f t="shared" si="147"/>
        <v>2012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>
        <f t="shared" si="147"/>
        <v>2012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>
        <f t="shared" si="147"/>
        <v>2009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>
        <f t="shared" si="147"/>
        <v>2010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>
        <f t="shared" si="147"/>
        <v>2009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>
        <f t="shared" si="147"/>
        <v>2013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>
        <f t="shared" si="147"/>
        <v>2014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>
        <f t="shared" si="147"/>
        <v>2017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>
        <f t="shared" si="147"/>
        <v>2017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>
        <f t="shared" si="147"/>
        <v>2017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>
        <f t="shared" si="147"/>
        <v>2017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>
        <f t="shared" si="147"/>
        <v>2017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>
        <f t="shared" si="147"/>
        <v>2017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>
        <f t="shared" si="147"/>
        <v>2014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>
        <f t="shared" si="147"/>
        <v>2015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>
        <f t="shared" si="147"/>
        <v>2014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>
        <f t="shared" si="147"/>
        <v>2015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>
        <f t="shared" si="147"/>
        <v>2014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>
        <f t="shared" si="147"/>
        <v>2015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>
        <f t="shared" si="147"/>
        <v>2014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>
        <f t="shared" si="147"/>
        <v>2014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>
        <f t="shared" si="147"/>
        <v>2014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>
        <f t="shared" si="147"/>
        <v>2014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>
        <f t="shared" si="147"/>
        <v>2014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>
        <f t="shared" si="147"/>
        <v>2014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>
        <f t="shared" si="147"/>
        <v>2016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>
        <f t="shared" si="147"/>
        <v>2016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>
        <f t="shared" si="147"/>
        <v>2015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>
        <f t="shared" si="147"/>
        <v>2014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>
        <f t="shared" si="147"/>
        <v>2015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>
        <f t="shared" si="147"/>
        <v>2016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>
        <f t="shared" si="147"/>
        <v>2015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>
        <f t="shared" si="147"/>
        <v>2016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>
        <f t="shared" si="147"/>
        <v>2016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>
        <f t="shared" si="147"/>
        <v>2015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>
        <f t="shared" si="147"/>
        <v>2015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>
        <f t="shared" si="147"/>
        <v>2016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>
        <f t="shared" si="147"/>
        <v>2015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>
        <f t="shared" si="147"/>
        <v>2015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>
        <f t="shared" si="147"/>
        <v>2015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>
        <f t="shared" si="147"/>
        <v>2014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>
        <f t="shared" si="147"/>
        <v>2015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>
        <f t="shared" si="147"/>
        <v>2015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>
        <f t="shared" si="147"/>
        <v>2015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>
        <f t="shared" si="147"/>
        <v>2014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>
        <f t="shared" si="147"/>
        <v>2015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>
        <f t="shared" si="147"/>
        <v>2016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>
        <f t="shared" si="147"/>
        <v>2016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>
        <f t="shared" si="147"/>
        <v>2014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>
        <f t="shared" si="147"/>
        <v>2015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>
        <f t="shared" si="147"/>
        <v>2015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>
        <f t="shared" si="147"/>
        <v>2015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>
        <f t="shared" si="147"/>
        <v>2015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>
        <f t="shared" si="147"/>
        <v>2016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>
        <f t="shared" si="147"/>
        <v>2015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>
        <f t="shared" si="151"/>
        <v>2014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>
        <f t="shared" si="151"/>
        <v>2015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>
        <f t="shared" si="151"/>
        <v>2015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>
        <f t="shared" si="151"/>
        <v>2015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>
        <f t="shared" si="151"/>
        <v>2015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>
        <f t="shared" si="151"/>
        <v>2016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>
        <f t="shared" si="151"/>
        <v>2015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>
        <f t="shared" si="151"/>
        <v>2016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>
        <f t="shared" si="151"/>
        <v>2015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>
        <f t="shared" si="151"/>
        <v>2015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>
        <f t="shared" si="151"/>
        <v>2015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>
        <f t="shared" si="151"/>
        <v>2015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>
        <f t="shared" si="151"/>
        <v>2015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>
        <f t="shared" si="151"/>
        <v>2015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>
        <f t="shared" si="151"/>
        <v>2014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>
        <f t="shared" si="151"/>
        <v>2015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>
        <f t="shared" si="151"/>
        <v>2014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>
        <f t="shared" si="151"/>
        <v>2016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>
        <f t="shared" si="151"/>
        <v>2014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>
        <f t="shared" si="151"/>
        <v>2015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>
        <f t="shared" si="151"/>
        <v>2014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>
        <f t="shared" si="151"/>
        <v>2015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>
        <f t="shared" si="151"/>
        <v>2015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>
        <f t="shared" si="151"/>
        <v>2015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>
        <f t="shared" si="151"/>
        <v>2015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>
        <f t="shared" si="151"/>
        <v>2016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>
        <f t="shared" si="151"/>
        <v>2015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>
        <f t="shared" si="151"/>
        <v>2014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>
        <f t="shared" si="151"/>
        <v>2015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>
        <f t="shared" si="151"/>
        <v>2014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>
        <f t="shared" si="151"/>
        <v>2016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>
        <f t="shared" si="151"/>
        <v>2016</v>
      </c>
    </row>
    <row r="2404" spans="1:20" x14ac:dyDescent="0.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>
        <f t="shared" si="151"/>
        <v>2015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>
        <f t="shared" si="151"/>
        <v>2016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>
        <f t="shared" si="151"/>
        <v>2015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>
        <f t="shared" si="151"/>
        <v>2016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>
        <f t="shared" si="151"/>
        <v>2014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>
        <f t="shared" si="151"/>
        <v>2015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>
        <f t="shared" si="151"/>
        <v>2014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>
        <f t="shared" si="151"/>
        <v>2015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>
        <f t="shared" si="151"/>
        <v>2015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>
        <f t="shared" si="151"/>
        <v>2015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>
        <f t="shared" si="151"/>
        <v>2016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>
        <f t="shared" si="151"/>
        <v>2014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>
        <f t="shared" si="151"/>
        <v>2015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>
        <f t="shared" si="151"/>
        <v>2016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>
        <f t="shared" si="151"/>
        <v>2015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>
        <f t="shared" si="151"/>
        <v>2014</v>
      </c>
    </row>
    <row r="2420" spans="1:20" x14ac:dyDescent="0.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>
        <f t="shared" si="151"/>
        <v>2015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>
        <f t="shared" si="151"/>
        <v>2014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>
        <f t="shared" si="151"/>
        <v>2014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>
        <f t="shared" si="151"/>
        <v>2015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>
        <f t="shared" si="151"/>
        <v>2015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>
        <f t="shared" si="151"/>
        <v>2014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>
        <f t="shared" si="151"/>
        <v>2014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>
        <f t="shared" si="151"/>
        <v>2016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>
        <f t="shared" si="151"/>
        <v>2015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>
        <f t="shared" si="151"/>
        <v>2016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>
        <f t="shared" si="151"/>
        <v>2015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>
        <f t="shared" si="151"/>
        <v>2016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>
        <f t="shared" si="151"/>
        <v>2016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>
        <f t="shared" si="151"/>
        <v>2016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>
        <f t="shared" si="151"/>
        <v>2015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>
        <f t="shared" si="155"/>
        <v>2015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>
        <f t="shared" si="155"/>
        <v>2015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>
        <f t="shared" si="155"/>
        <v>2015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>
        <f t="shared" si="155"/>
        <v>2015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>
        <f t="shared" si="155"/>
        <v>2015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>
        <f t="shared" si="155"/>
        <v>2015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>
        <f t="shared" si="155"/>
        <v>2016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>
        <f t="shared" si="155"/>
        <v>2015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>
        <f t="shared" si="155"/>
        <v>2015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>
        <f t="shared" si="155"/>
        <v>2014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>
        <f t="shared" si="155"/>
        <v>2016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>
        <f t="shared" si="155"/>
        <v>2015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>
        <f t="shared" si="155"/>
        <v>2016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>
        <f t="shared" si="155"/>
        <v>2016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>
        <f t="shared" si="155"/>
        <v>2016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>
        <f t="shared" si="155"/>
        <v>2014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>
        <f t="shared" si="155"/>
        <v>2014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>
        <f t="shared" si="155"/>
        <v>2017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>
        <f t="shared" si="155"/>
        <v>2015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>
        <f t="shared" si="155"/>
        <v>2017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>
        <f t="shared" si="155"/>
        <v>2017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>
        <f t="shared" si="155"/>
        <v>2016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>
        <f t="shared" si="155"/>
        <v>2017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>
        <f t="shared" si="155"/>
        <v>2016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>
        <f t="shared" si="155"/>
        <v>2016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>
        <f t="shared" si="155"/>
        <v>2016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>
        <f t="shared" si="155"/>
        <v>2016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>
        <f t="shared" si="155"/>
        <v>2011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>
        <f t="shared" si="155"/>
        <v>2012</v>
      </c>
    </row>
    <row r="2465" spans="1:20" x14ac:dyDescent="0.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>
        <f t="shared" si="155"/>
        <v>2013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>
        <f t="shared" si="155"/>
        <v>2015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>
        <f t="shared" si="155"/>
        <v>2012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>
        <f t="shared" si="155"/>
        <v>2013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>
        <f t="shared" si="155"/>
        <v>2012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>
        <f t="shared" si="155"/>
        <v>2012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>
        <f t="shared" si="155"/>
        <v>2011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>
        <f t="shared" si="155"/>
        <v>2012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>
        <f t="shared" si="155"/>
        <v>2011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>
        <f t="shared" si="155"/>
        <v>2010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>
        <f t="shared" si="155"/>
        <v>2012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>
        <f t="shared" si="155"/>
        <v>2010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>
        <f t="shared" si="155"/>
        <v>2010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>
        <f t="shared" si="155"/>
        <v>2014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>
        <f t="shared" si="155"/>
        <v>2012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>
        <f t="shared" si="155"/>
        <v>2012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>
        <f t="shared" si="155"/>
        <v>2012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>
        <f t="shared" si="155"/>
        <v>2015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>
        <f t="shared" si="155"/>
        <v>2012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>
        <f t="shared" si="155"/>
        <v>2011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>
        <f t="shared" si="155"/>
        <v>2012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>
        <f t="shared" si="155"/>
        <v>2011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>
        <f t="shared" si="155"/>
        <v>2011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>
        <f t="shared" si="155"/>
        <v>2012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>
        <f t="shared" si="155"/>
        <v>2012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>
        <f t="shared" si="155"/>
        <v>2011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>
        <f t="shared" si="155"/>
        <v>2013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>
        <f t="shared" si="155"/>
        <v>2012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>
        <f t="shared" si="155"/>
        <v>2010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>
        <f t="shared" si="155"/>
        <v>2012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>
        <f t="shared" si="155"/>
        <v>2013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>
        <f t="shared" si="155"/>
        <v>2012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>
        <f t="shared" si="155"/>
        <v>2012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>
        <f t="shared" si="155"/>
        <v>2013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>
        <f t="shared" si="159"/>
        <v>2015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>
        <f t="shared" si="159"/>
        <v>2012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>
        <f t="shared" si="159"/>
        <v>2012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>
        <f t="shared" si="159"/>
        <v>2015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>
        <f t="shared" si="159"/>
        <v>2014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>
        <f t="shared" si="159"/>
        <v>2016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>
        <f t="shared" si="159"/>
        <v>2014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>
        <f t="shared" si="159"/>
        <v>2015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>
        <f t="shared" si="159"/>
        <v>2015</v>
      </c>
    </row>
    <row r="2509" spans="1:20" x14ac:dyDescent="0.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>
        <f t="shared" si="159"/>
        <v>2015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>
        <f t="shared" si="159"/>
        <v>2014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>
        <f t="shared" si="159"/>
        <v>2015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>
        <f t="shared" si="159"/>
        <v>2015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>
        <f t="shared" si="159"/>
        <v>2016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>
        <f t="shared" si="159"/>
        <v>2014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>
        <f t="shared" si="159"/>
        <v>2016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>
        <f t="shared" si="159"/>
        <v>2014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>
        <f t="shared" si="159"/>
        <v>2015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>
        <f t="shared" si="159"/>
        <v>2014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>
        <f t="shared" si="159"/>
        <v>2015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>
        <f t="shared" si="159"/>
        <v>2014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>
        <f t="shared" si="159"/>
        <v>2014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>
        <f t="shared" si="159"/>
        <v>2016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>
        <f t="shared" si="159"/>
        <v>2015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>
        <f t="shared" si="159"/>
        <v>2016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>
        <f t="shared" si="159"/>
        <v>2014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>
        <f t="shared" si="159"/>
        <v>2014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>
        <f t="shared" si="159"/>
        <v>2012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>
        <f t="shared" si="159"/>
        <v>2014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>
        <f t="shared" si="159"/>
        <v>2013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>
        <f t="shared" si="159"/>
        <v>2015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>
        <f t="shared" si="159"/>
        <v>2012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>
        <f t="shared" si="159"/>
        <v>2015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>
        <f t="shared" si="159"/>
        <v>2015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>
        <f t="shared" si="159"/>
        <v>2012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>
        <f t="shared" si="159"/>
        <v>2013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>
        <f t="shared" si="159"/>
        <v>2009</v>
      </c>
    </row>
    <row r="2537" spans="1:20" x14ac:dyDescent="0.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>
        <f t="shared" si="159"/>
        <v>2014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>
        <f t="shared" si="159"/>
        <v>2013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>
        <f t="shared" si="159"/>
        <v>2011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>
        <f t="shared" si="159"/>
        <v>2013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>
        <f t="shared" si="159"/>
        <v>2014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>
        <f t="shared" si="159"/>
        <v>2011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>
        <f t="shared" si="159"/>
        <v>2013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>
        <f t="shared" si="159"/>
        <v>2013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>
        <f t="shared" si="159"/>
        <v>2010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>
        <f t="shared" si="159"/>
        <v>2012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>
        <f t="shared" si="159"/>
        <v>2015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>
        <f t="shared" si="159"/>
        <v>2013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>
        <f t="shared" si="159"/>
        <v>2012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>
        <f t="shared" si="159"/>
        <v>2016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>
        <f t="shared" si="159"/>
        <v>2013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>
        <f t="shared" si="159"/>
        <v>2015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>
        <f t="shared" si="159"/>
        <v>2012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>
        <f t="shared" si="159"/>
        <v>2017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>
        <f t="shared" si="159"/>
        <v>2012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>
        <f t="shared" si="159"/>
        <v>2015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>
        <f t="shared" si="159"/>
        <v>2012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>
        <f t="shared" si="159"/>
        <v>2012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>
        <f t="shared" si="159"/>
        <v>2014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>
        <f t="shared" si="159"/>
        <v>2015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>
        <f t="shared" si="159"/>
        <v>2011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>
        <f t="shared" si="159"/>
        <v>2015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>
        <f t="shared" si="163"/>
        <v>2016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>
        <f t="shared" si="163"/>
        <v>2015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>
        <f t="shared" si="163"/>
        <v>2014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>
        <f t="shared" si="163"/>
        <v>2016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>
        <f t="shared" si="163"/>
        <v>2014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>
        <f t="shared" si="163"/>
        <v>2015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>
        <f t="shared" si="163"/>
        <v>2016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>
        <f t="shared" si="163"/>
        <v>2015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>
        <f t="shared" si="163"/>
        <v>2017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>
        <f t="shared" si="163"/>
        <v>2016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>
        <f t="shared" si="163"/>
        <v>2015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>
        <f t="shared" si="163"/>
        <v>2014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>
        <f t="shared" si="163"/>
        <v>2016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>
        <f t="shared" si="163"/>
        <v>2014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>
        <f t="shared" si="163"/>
        <v>2015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>
        <f t="shared" si="163"/>
        <v>2014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>
        <f t="shared" si="163"/>
        <v>2015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>
        <f t="shared" si="163"/>
        <v>2014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>
        <f t="shared" si="163"/>
        <v>2015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>
        <f t="shared" si="163"/>
        <v>2015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>
        <f t="shared" si="163"/>
        <v>2016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>
        <f t="shared" si="163"/>
        <v>2015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>
        <f t="shared" si="163"/>
        <v>2015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>
        <f t="shared" si="163"/>
        <v>2014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>
        <f t="shared" si="163"/>
        <v>2015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>
        <f t="shared" si="163"/>
        <v>2015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>
        <f t="shared" si="163"/>
        <v>2015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>
        <f t="shared" si="163"/>
        <v>2016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>
        <f t="shared" si="163"/>
        <v>2016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>
        <f t="shared" si="163"/>
        <v>2016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>
        <f t="shared" si="163"/>
        <v>2014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>
        <f t="shared" si="163"/>
        <v>2015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>
        <f t="shared" si="163"/>
        <v>2014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>
        <f t="shared" si="163"/>
        <v>2017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>
        <f t="shared" si="163"/>
        <v>2014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>
        <f t="shared" si="163"/>
        <v>2016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>
        <f t="shared" si="163"/>
        <v>2015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>
        <f t="shared" si="163"/>
        <v>2014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>
        <f t="shared" si="163"/>
        <v>2016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>
        <f t="shared" si="163"/>
        <v>2012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>
        <f t="shared" si="163"/>
        <v>2014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>
        <f t="shared" si="163"/>
        <v>2013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>
        <f t="shared" si="163"/>
        <v>2012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>
        <f t="shared" si="163"/>
        <v>2016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>
        <f t="shared" si="163"/>
        <v>2014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>
        <f t="shared" si="163"/>
        <v>2015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>
        <f t="shared" si="163"/>
        <v>2017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>
        <f t="shared" si="163"/>
        <v>2012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>
        <f t="shared" si="163"/>
        <v>2016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>
        <f t="shared" si="163"/>
        <v>2016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>
        <f t="shared" si="163"/>
        <v>2014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>
        <f t="shared" si="163"/>
        <v>2012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>
        <f t="shared" si="163"/>
        <v>2014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>
        <f t="shared" si="163"/>
        <v>2016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>
        <f t="shared" si="163"/>
        <v>2015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>
        <f t="shared" si="163"/>
        <v>2014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>
        <f t="shared" si="163"/>
        <v>2015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>
        <f t="shared" si="163"/>
        <v>2015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>
        <f t="shared" si="163"/>
        <v>2015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>
        <f t="shared" si="163"/>
        <v>2015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>
        <f t="shared" si="163"/>
        <v>2016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>
        <f t="shared" si="163"/>
        <v>2016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>
        <f t="shared" si="163"/>
        <v>2012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>
        <f t="shared" si="167"/>
        <v>2015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>
        <f t="shared" si="167"/>
        <v>2015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>
        <f t="shared" si="167"/>
        <v>2014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>
        <f t="shared" si="167"/>
        <v>2015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>
        <f t="shared" si="167"/>
        <v>2016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>
        <f t="shared" si="167"/>
        <v>2015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>
        <f t="shared" si="167"/>
        <v>2016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>
        <f t="shared" si="167"/>
        <v>2014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>
        <f t="shared" si="167"/>
        <v>2016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>
        <f t="shared" si="167"/>
        <v>2015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>
        <f t="shared" si="167"/>
        <v>2016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>
        <f t="shared" si="167"/>
        <v>2016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>
        <f t="shared" si="167"/>
        <v>2014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>
        <f t="shared" si="167"/>
        <v>2015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>
        <f t="shared" si="167"/>
        <v>2015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>
        <f t="shared" si="167"/>
        <v>2014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>
        <f t="shared" si="167"/>
        <v>2016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>
        <f t="shared" si="167"/>
        <v>2016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>
        <f t="shared" si="167"/>
        <v>2017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>
        <f t="shared" si="167"/>
        <v>2014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>
        <f t="shared" si="167"/>
        <v>2015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>
        <f t="shared" si="167"/>
        <v>2015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>
        <f t="shared" si="167"/>
        <v>2016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>
        <f t="shared" si="167"/>
        <v>2015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>
        <f t="shared" si="167"/>
        <v>2016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>
        <f t="shared" si="167"/>
        <v>2015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>
        <f t="shared" si="167"/>
        <v>2014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>
        <f t="shared" si="167"/>
        <v>2014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>
        <f t="shared" si="167"/>
        <v>2015</v>
      </c>
    </row>
    <row r="2657" spans="1:20" x14ac:dyDescent="0.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>
        <f t="shared" si="167"/>
        <v>2016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>
        <f t="shared" si="167"/>
        <v>2017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>
        <f t="shared" si="167"/>
        <v>2016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>
        <f t="shared" si="167"/>
        <v>2016</v>
      </c>
    </row>
    <row r="2661" spans="1:20" x14ac:dyDescent="0.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>
        <f t="shared" si="167"/>
        <v>2015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>
        <f t="shared" si="167"/>
        <v>2015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>
        <f t="shared" si="167"/>
        <v>2013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>
        <f t="shared" si="167"/>
        <v>2015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>
        <f t="shared" si="167"/>
        <v>2015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>
        <f t="shared" si="167"/>
        <v>2015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>
        <f t="shared" si="167"/>
        <v>2015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>
        <f t="shared" si="167"/>
        <v>2015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>
        <f t="shared" si="167"/>
        <v>2016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>
        <f t="shared" si="167"/>
        <v>2015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>
        <f t="shared" si="167"/>
        <v>2015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>
        <f t="shared" si="167"/>
        <v>2014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>
        <f t="shared" si="167"/>
        <v>2014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>
        <f t="shared" si="167"/>
        <v>2015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>
        <f t="shared" si="167"/>
        <v>2014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>
        <f t="shared" si="167"/>
        <v>2016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>
        <f t="shared" si="167"/>
        <v>2014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>
        <f t="shared" si="167"/>
        <v>2016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>
        <f t="shared" si="167"/>
        <v>2014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>
        <f t="shared" si="167"/>
        <v>2015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>
        <f t="shared" si="167"/>
        <v>2015</v>
      </c>
    </row>
    <row r="2682" spans="1:20" x14ac:dyDescent="0.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>
        <f t="shared" si="167"/>
        <v>2016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>
        <f t="shared" si="167"/>
        <v>2014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>
        <f t="shared" si="167"/>
        <v>2014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>
        <f t="shared" si="167"/>
        <v>2015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>
        <f t="shared" si="167"/>
        <v>2014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>
        <f t="shared" si="167"/>
        <v>2015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>
        <f t="shared" si="167"/>
        <v>2014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>
        <f t="shared" si="167"/>
        <v>2015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>
        <f t="shared" si="167"/>
        <v>2015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>
        <f t="shared" si="171"/>
        <v>2015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>
        <f t="shared" si="171"/>
        <v>2015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>
        <f t="shared" si="171"/>
        <v>2015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>
        <f t="shared" si="171"/>
        <v>2014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>
        <f t="shared" si="171"/>
        <v>2014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>
        <f t="shared" si="171"/>
        <v>2015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>
        <f t="shared" si="171"/>
        <v>2014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>
        <f t="shared" si="171"/>
        <v>2015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>
        <f t="shared" si="171"/>
        <v>2014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>
        <f t="shared" si="171"/>
        <v>2014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>
        <f t="shared" si="171"/>
        <v>2014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>
        <f t="shared" si="171"/>
        <v>2017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>
        <f t="shared" si="171"/>
        <v>2017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>
        <f t="shared" si="171"/>
        <v>2017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>
        <f t="shared" si="171"/>
        <v>2017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>
        <f t="shared" si="171"/>
        <v>2017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>
        <f t="shared" si="171"/>
        <v>2014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>
        <f t="shared" si="171"/>
        <v>2013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>
        <f t="shared" si="171"/>
        <v>2016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>
        <f t="shared" si="171"/>
        <v>2016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>
        <f t="shared" si="171"/>
        <v>2014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>
        <f t="shared" si="171"/>
        <v>2014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>
        <f t="shared" si="171"/>
        <v>2013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>
        <f t="shared" si="171"/>
        <v>2015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>
        <f t="shared" si="171"/>
        <v>2016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>
        <f t="shared" si="171"/>
        <v>2016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>
        <f t="shared" si="171"/>
        <v>2015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>
        <f t="shared" si="171"/>
        <v>2014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>
        <f t="shared" si="171"/>
        <v>2016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>
        <f t="shared" si="171"/>
        <v>2016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>
        <f t="shared" si="171"/>
        <v>2016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>
        <f t="shared" si="171"/>
        <v>2013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>
        <f t="shared" si="171"/>
        <v>2016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>
        <f t="shared" si="171"/>
        <v>2014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>
        <f t="shared" si="171"/>
        <v>2015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>
        <f t="shared" si="171"/>
        <v>2017</v>
      </c>
    </row>
    <row r="2728" spans="1:20" x14ac:dyDescent="0.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>
        <f t="shared" si="171"/>
        <v>2016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>
        <f t="shared" si="171"/>
        <v>2015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>
        <f t="shared" si="171"/>
        <v>2015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>
        <f t="shared" si="171"/>
        <v>2015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>
        <f t="shared" si="171"/>
        <v>2013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>
        <f t="shared" si="171"/>
        <v>2014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>
        <f t="shared" si="171"/>
        <v>2013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>
        <f t="shared" si="171"/>
        <v>2015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>
        <f t="shared" si="171"/>
        <v>2016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>
        <f t="shared" si="171"/>
        <v>2013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>
        <f t="shared" si="171"/>
        <v>2014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>
        <f t="shared" si="171"/>
        <v>2013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>
        <f t="shared" si="171"/>
        <v>2016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>
        <f t="shared" si="171"/>
        <v>2014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>
        <f t="shared" si="171"/>
        <v>2015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>
        <f t="shared" si="171"/>
        <v>2014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>
        <f t="shared" si="171"/>
        <v>2012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>
        <f t="shared" si="171"/>
        <v>2016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>
        <f t="shared" si="171"/>
        <v>2012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>
        <f t="shared" si="171"/>
        <v>2012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>
        <f t="shared" si="171"/>
        <v>2014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>
        <f t="shared" si="171"/>
        <v>2012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>
        <f t="shared" si="171"/>
        <v>2016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>
        <f t="shared" si="171"/>
        <v>2015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>
        <f t="shared" si="171"/>
        <v>2012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>
        <f t="shared" si="171"/>
        <v>2014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>
        <f t="shared" si="171"/>
        <v>2011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>
        <f t="shared" si="175"/>
        <v>2014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>
        <f t="shared" si="175"/>
        <v>2015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>
        <f t="shared" si="175"/>
        <v>2013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>
        <f t="shared" si="175"/>
        <v>2016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>
        <f t="shared" si="175"/>
        <v>2016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>
        <f t="shared" si="175"/>
        <v>2016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>
        <f t="shared" si="175"/>
        <v>2013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>
        <f t="shared" si="175"/>
        <v>2012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>
        <f t="shared" si="175"/>
        <v>2012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>
        <f t="shared" si="175"/>
        <v>2013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>
        <f t="shared" si="175"/>
        <v>2012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>
        <f t="shared" si="175"/>
        <v>2012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>
        <f t="shared" si="175"/>
        <v>2011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>
        <f t="shared" si="175"/>
        <v>2015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>
        <f t="shared" si="175"/>
        <v>2012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>
        <f t="shared" si="175"/>
        <v>2014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>
        <f t="shared" si="175"/>
        <v>2014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>
        <f t="shared" si="175"/>
        <v>2012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>
        <f t="shared" si="175"/>
        <v>2013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>
        <f t="shared" si="175"/>
        <v>2016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>
        <f t="shared" si="175"/>
        <v>2013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>
        <f t="shared" si="175"/>
        <v>2011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>
        <f t="shared" si="175"/>
        <v>2015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>
        <f t="shared" si="175"/>
        <v>2015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>
        <f t="shared" si="175"/>
        <v>2014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>
        <f t="shared" si="175"/>
        <v>2015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>
        <f t="shared" si="175"/>
        <v>2017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>
        <f t="shared" si="175"/>
        <v>2015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>
        <f t="shared" si="175"/>
        <v>2015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>
        <f t="shared" si="175"/>
        <v>2015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>
        <f t="shared" si="175"/>
        <v>2014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>
        <f t="shared" si="175"/>
        <v>2016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>
        <f t="shared" si="175"/>
        <v>2014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>
        <f t="shared" si="175"/>
        <v>2014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>
        <f t="shared" si="175"/>
        <v>2016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>
        <f t="shared" si="175"/>
        <v>2015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>
        <f t="shared" si="175"/>
        <v>2015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>
        <f t="shared" si="175"/>
        <v>2016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>
        <f t="shared" si="175"/>
        <v>2015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>
        <f t="shared" si="175"/>
        <v>2015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>
        <f t="shared" si="175"/>
        <v>2016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>
        <f t="shared" si="175"/>
        <v>2014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>
        <f t="shared" si="175"/>
        <v>2014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>
        <f t="shared" si="175"/>
        <v>2014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>
        <f t="shared" si="175"/>
        <v>2015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>
        <f t="shared" si="175"/>
        <v>2016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>
        <f t="shared" si="175"/>
        <v>2014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>
        <f t="shared" si="175"/>
        <v>2014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>
        <f t="shared" si="175"/>
        <v>2015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>
        <f t="shared" si="175"/>
        <v>2015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>
        <f t="shared" si="175"/>
        <v>2014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>
        <f t="shared" si="175"/>
        <v>2015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>
        <f t="shared" si="175"/>
        <v>2015</v>
      </c>
    </row>
    <row r="2809" spans="1:20" x14ac:dyDescent="0.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>
        <f t="shared" si="175"/>
        <v>2015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>
        <f t="shared" si="175"/>
        <v>2015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>
        <f t="shared" si="175"/>
        <v>2016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>
        <f t="shared" si="175"/>
        <v>2014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>
        <f t="shared" si="175"/>
        <v>2015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>
        <f t="shared" si="175"/>
        <v>2015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>
        <f t="shared" si="175"/>
        <v>2016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>
        <f t="shared" si="175"/>
        <v>2015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>
        <f t="shared" si="175"/>
        <v>2016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>
        <f t="shared" si="175"/>
        <v>2015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>
        <f t="shared" si="179"/>
        <v>2015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>
        <f t="shared" si="179"/>
        <v>2015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>
        <f t="shared" si="179"/>
        <v>2016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>
        <f t="shared" si="179"/>
        <v>2014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>
        <f t="shared" si="179"/>
        <v>2015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>
        <f t="shared" si="179"/>
        <v>2015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>
        <f t="shared" si="179"/>
        <v>2015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>
        <f t="shared" si="179"/>
        <v>2015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>
        <f t="shared" si="179"/>
        <v>2015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>
        <f t="shared" si="179"/>
        <v>2016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>
        <f t="shared" si="179"/>
        <v>2015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>
        <f t="shared" si="179"/>
        <v>2016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>
        <f t="shared" si="179"/>
        <v>2014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>
        <f t="shared" si="179"/>
        <v>2015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>
        <f t="shared" si="179"/>
        <v>2014</v>
      </c>
    </row>
    <row r="2835" spans="1:20" x14ac:dyDescent="0.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>
        <f t="shared" si="179"/>
        <v>2015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>
        <f t="shared" si="179"/>
        <v>2015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>
        <f t="shared" si="179"/>
        <v>2015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>
        <f t="shared" si="179"/>
        <v>2017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>
        <f t="shared" si="179"/>
        <v>2015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>
        <f t="shared" si="179"/>
        <v>2014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>
        <f t="shared" si="179"/>
        <v>2014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>
        <f t="shared" si="179"/>
        <v>2015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>
        <f t="shared" si="179"/>
        <v>2015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>
        <f t="shared" si="179"/>
        <v>2014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>
        <f t="shared" si="179"/>
        <v>2016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>
        <f t="shared" si="179"/>
        <v>2016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>
        <f t="shared" si="179"/>
        <v>2015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>
        <f t="shared" si="179"/>
        <v>2015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>
        <f t="shared" si="179"/>
        <v>2016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>
        <f t="shared" si="179"/>
        <v>2015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>
        <f t="shared" si="179"/>
        <v>2016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>
        <f t="shared" si="179"/>
        <v>2014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>
        <f t="shared" si="179"/>
        <v>2016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>
        <f t="shared" si="179"/>
        <v>2014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>
        <f t="shared" si="179"/>
        <v>2014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>
        <f t="shared" si="179"/>
        <v>2015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>
        <f t="shared" si="179"/>
        <v>2016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>
        <f t="shared" si="179"/>
        <v>2015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>
        <f t="shared" si="179"/>
        <v>2016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>
        <f t="shared" si="179"/>
        <v>2014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>
        <f t="shared" si="179"/>
        <v>2015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>
        <f t="shared" si="179"/>
        <v>2016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>
        <f t="shared" si="179"/>
        <v>2015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>
        <f t="shared" si="179"/>
        <v>2014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>
        <f t="shared" si="179"/>
        <v>2014</v>
      </c>
    </row>
    <row r="2866" spans="1:20" x14ac:dyDescent="0.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>
        <f t="shared" si="179"/>
        <v>2015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>
        <f t="shared" si="179"/>
        <v>2014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>
        <f t="shared" si="179"/>
        <v>2016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>
        <f t="shared" si="179"/>
        <v>2016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>
        <f t="shared" si="179"/>
        <v>2016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>
        <f t="shared" si="179"/>
        <v>2016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>
        <f t="shared" si="179"/>
        <v>2014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>
        <f t="shared" si="179"/>
        <v>2014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>
        <f t="shared" si="179"/>
        <v>2015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>
        <f t="shared" si="179"/>
        <v>2014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>
        <f t="shared" si="179"/>
        <v>2016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>
        <f t="shared" si="179"/>
        <v>2016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>
        <f t="shared" si="179"/>
        <v>2015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>
        <f t="shared" si="179"/>
        <v>2016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>
        <f t="shared" si="179"/>
        <v>2015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>
        <f t="shared" si="179"/>
        <v>2015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>
        <f t="shared" si="179"/>
        <v>2015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>
        <f t="shared" si="183"/>
        <v>2016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>
        <f t="shared" si="183"/>
        <v>2016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>
        <f t="shared" si="183"/>
        <v>2014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>
        <f t="shared" si="183"/>
        <v>2015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>
        <f t="shared" si="183"/>
        <v>2015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>
        <f t="shared" si="183"/>
        <v>2014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>
        <f t="shared" si="183"/>
        <v>2014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>
        <f t="shared" si="183"/>
        <v>2014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>
        <f t="shared" si="183"/>
        <v>2014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>
        <f t="shared" si="183"/>
        <v>2016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>
        <f t="shared" si="183"/>
        <v>2014</v>
      </c>
    </row>
    <row r="2895" spans="1:20" x14ac:dyDescent="0.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>
        <f t="shared" si="183"/>
        <v>2014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>
        <f t="shared" si="183"/>
        <v>2015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>
        <f t="shared" si="183"/>
        <v>2014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>
        <f t="shared" si="183"/>
        <v>2016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>
        <f t="shared" si="183"/>
        <v>2015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>
        <f t="shared" si="183"/>
        <v>2015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>
        <f t="shared" si="183"/>
        <v>2016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>
        <f t="shared" si="183"/>
        <v>2014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>
        <f t="shared" si="183"/>
        <v>2014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>
        <f t="shared" si="183"/>
        <v>2015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>
        <f t="shared" si="183"/>
        <v>2015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>
        <f t="shared" si="183"/>
        <v>2014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>
        <f t="shared" si="183"/>
        <v>2016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>
        <f t="shared" si="183"/>
        <v>2015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>
        <f t="shared" si="183"/>
        <v>2016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>
        <f t="shared" si="183"/>
        <v>2016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>
        <f t="shared" si="183"/>
        <v>2014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>
        <f t="shared" si="183"/>
        <v>2015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>
        <f t="shared" si="183"/>
        <v>2015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>
        <f t="shared" si="183"/>
        <v>2015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>
        <f t="shared" si="183"/>
        <v>2014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>
        <f t="shared" si="183"/>
        <v>2015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>
        <f t="shared" si="183"/>
        <v>2016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>
        <f t="shared" si="183"/>
        <v>2014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>
        <f t="shared" si="183"/>
        <v>2015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>
        <f t="shared" si="183"/>
        <v>2015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>
        <f t="shared" si="183"/>
        <v>2014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>
        <f t="shared" si="183"/>
        <v>2015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>
        <f t="shared" si="183"/>
        <v>2014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>
        <f t="shared" si="183"/>
        <v>2015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>
        <f t="shared" si="183"/>
        <v>2015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>
        <f t="shared" si="183"/>
        <v>2015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>
        <f t="shared" si="183"/>
        <v>2014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>
        <f t="shared" si="183"/>
        <v>2015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>
        <f t="shared" si="183"/>
        <v>2014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>
        <f t="shared" si="183"/>
        <v>2016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>
        <f t="shared" si="183"/>
        <v>2014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>
        <f t="shared" si="183"/>
        <v>2015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>
        <f t="shared" si="183"/>
        <v>2014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>
        <f t="shared" si="183"/>
        <v>2015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>
        <f t="shared" si="183"/>
        <v>2016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>
        <f t="shared" si="183"/>
        <v>2014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>
        <f t="shared" si="183"/>
        <v>2016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>
        <f t="shared" si="183"/>
        <v>2014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>
        <f t="shared" si="183"/>
        <v>2014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>
        <f t="shared" si="183"/>
        <v>2014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>
        <f t="shared" si="183"/>
        <v>2014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>
        <f t="shared" si="183"/>
        <v>2014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>
        <f t="shared" si="183"/>
        <v>2015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>
        <f t="shared" si="183"/>
        <v>2015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>
        <f t="shared" si="183"/>
        <v>2015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>
        <f t="shared" si="183"/>
        <v>2015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>
        <f t="shared" si="187"/>
        <v>2016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>
        <f t="shared" si="187"/>
        <v>2016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>
        <f t="shared" si="187"/>
        <v>2015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>
        <f t="shared" si="187"/>
        <v>2015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>
        <f t="shared" si="187"/>
        <v>2015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>
        <f t="shared" si="187"/>
        <v>2014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>
        <f t="shared" si="187"/>
        <v>2016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>
        <f t="shared" si="187"/>
        <v>2015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>
        <f t="shared" si="187"/>
        <v>2017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>
        <f t="shared" si="187"/>
        <v>2015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>
        <f t="shared" si="187"/>
        <v>2016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>
        <f t="shared" si="187"/>
        <v>2015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>
        <f t="shared" si="187"/>
        <v>2016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>
        <f t="shared" si="187"/>
        <v>2016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>
        <f t="shared" si="187"/>
        <v>2014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>
        <f t="shared" si="187"/>
        <v>2015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>
        <f t="shared" si="187"/>
        <v>2015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>
        <f t="shared" si="187"/>
        <v>2015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>
        <f t="shared" si="187"/>
        <v>2014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>
        <f t="shared" si="187"/>
        <v>2015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>
        <f t="shared" si="187"/>
        <v>2015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>
        <f t="shared" si="187"/>
        <v>2015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>
        <f t="shared" si="187"/>
        <v>2016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>
        <f t="shared" si="187"/>
        <v>2015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>
        <f t="shared" si="187"/>
        <v>2014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>
        <f t="shared" si="187"/>
        <v>2014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>
        <f t="shared" si="187"/>
        <v>2016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>
        <f t="shared" si="187"/>
        <v>2015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>
        <f t="shared" si="187"/>
        <v>2014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>
        <f t="shared" si="187"/>
        <v>2014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>
        <f t="shared" si="187"/>
        <v>2016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>
        <f t="shared" si="187"/>
        <v>2015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>
        <f t="shared" si="187"/>
        <v>2014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>
        <f t="shared" si="187"/>
        <v>2014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>
        <f t="shared" si="187"/>
        <v>2015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>
        <f t="shared" si="187"/>
        <v>2015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>
        <f t="shared" si="187"/>
        <v>2016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>
        <f t="shared" si="187"/>
        <v>2014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>
        <f t="shared" si="187"/>
        <v>2016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>
        <f t="shared" si="187"/>
        <v>2016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>
        <f t="shared" si="187"/>
        <v>2016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>
        <f t="shared" si="187"/>
        <v>2016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>
        <f t="shared" si="187"/>
        <v>2016</v>
      </c>
    </row>
    <row r="2991" spans="1:20" x14ac:dyDescent="0.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>
        <f t="shared" si="187"/>
        <v>2015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>
        <f t="shared" si="187"/>
        <v>2015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>
        <f t="shared" si="187"/>
        <v>2017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>
        <f t="shared" si="187"/>
        <v>2016</v>
      </c>
    </row>
    <row r="2995" spans="1:20" x14ac:dyDescent="0.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>
        <f t="shared" si="187"/>
        <v>2016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>
        <f t="shared" si="187"/>
        <v>2014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>
        <f t="shared" si="187"/>
        <v>2016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>
        <f t="shared" si="187"/>
        <v>2015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>
        <f t="shared" si="187"/>
        <v>2017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>
        <f t="shared" si="187"/>
        <v>2014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>
        <f t="shared" si="187"/>
        <v>2017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>
        <f t="shared" si="187"/>
        <v>2017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>
        <f t="shared" si="187"/>
        <v>2016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>
        <f t="shared" si="187"/>
        <v>2012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>
        <f t="shared" si="187"/>
        <v>2016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>
        <f t="shared" si="187"/>
        <v>2014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>
        <f t="shared" si="187"/>
        <v>2014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>
        <f t="shared" si="187"/>
        <v>2014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>
        <f t="shared" si="187"/>
        <v>2015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>
        <f t="shared" si="187"/>
        <v>2015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>
        <f t="shared" si="191"/>
        <v>2014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>
        <f t="shared" si="191"/>
        <v>2015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>
        <f t="shared" si="191"/>
        <v>2015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>
        <f t="shared" si="191"/>
        <v>2015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>
        <f t="shared" si="191"/>
        <v>2014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>
        <f t="shared" si="191"/>
        <v>2014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>
        <f t="shared" si="191"/>
        <v>2014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>
        <f t="shared" si="191"/>
        <v>2014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>
        <f t="shared" si="191"/>
        <v>2015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>
        <f t="shared" si="191"/>
        <v>2014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>
        <f t="shared" si="191"/>
        <v>2015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>
        <f t="shared" si="191"/>
        <v>2016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>
        <f t="shared" si="191"/>
        <v>2016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>
        <f t="shared" si="191"/>
        <v>2015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>
        <f t="shared" si="191"/>
        <v>2012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>
        <f t="shared" si="191"/>
        <v>2014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>
        <f t="shared" si="191"/>
        <v>2017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>
        <f t="shared" si="191"/>
        <v>2015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>
        <f t="shared" si="191"/>
        <v>2016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>
        <f t="shared" si="191"/>
        <v>2014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>
        <f t="shared" si="191"/>
        <v>2015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>
        <f t="shared" si="191"/>
        <v>2016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>
        <f t="shared" si="191"/>
        <v>2015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>
        <f t="shared" si="191"/>
        <v>2016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>
        <f t="shared" si="191"/>
        <v>2016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>
        <f t="shared" si="191"/>
        <v>2013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>
        <f t="shared" si="191"/>
        <v>2013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>
        <f t="shared" si="191"/>
        <v>2010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>
        <f t="shared" si="191"/>
        <v>2016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>
        <f t="shared" si="191"/>
        <v>2013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>
        <f t="shared" si="191"/>
        <v>2015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>
        <f t="shared" si="191"/>
        <v>2015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>
        <f t="shared" si="191"/>
        <v>2015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>
        <f t="shared" si="191"/>
        <v>2015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>
        <f t="shared" si="191"/>
        <v>2016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>
        <f t="shared" si="191"/>
        <v>2014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>
        <f t="shared" si="191"/>
        <v>2014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>
        <f t="shared" si="191"/>
        <v>2016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>
        <f t="shared" si="191"/>
        <v>2014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>
        <f t="shared" si="191"/>
        <v>2015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>
        <f t="shared" si="191"/>
        <v>2016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>
        <f t="shared" si="191"/>
        <v>2017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>
        <f t="shared" si="191"/>
        <v>2015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>
        <f t="shared" si="191"/>
        <v>2014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>
        <f t="shared" si="191"/>
        <v>2015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>
        <f t="shared" si="191"/>
        <v>2014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>
        <f t="shared" si="191"/>
        <v>2014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>
        <f t="shared" si="191"/>
        <v>2016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>
        <f t="shared" si="191"/>
        <v>2016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>
        <f t="shared" si="191"/>
        <v>2014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>
        <f t="shared" si="191"/>
        <v>2015</v>
      </c>
    </row>
    <row r="3063" spans="1:20" x14ac:dyDescent="0.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>
        <f t="shared" si="191"/>
        <v>2014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>
        <f t="shared" si="191"/>
        <v>2015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>
        <f t="shared" si="191"/>
        <v>2016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>
        <f t="shared" si="191"/>
        <v>2015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>
        <f t="shared" si="191"/>
        <v>2014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>
        <f t="shared" si="191"/>
        <v>2016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>
        <f t="shared" si="191"/>
        <v>2015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>
        <f t="shared" si="191"/>
        <v>2015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>
        <f t="shared" si="191"/>
        <v>2014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>
        <f t="shared" si="191"/>
        <v>2016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>
        <f t="shared" si="191"/>
        <v>2015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>
        <f t="shared" si="191"/>
        <v>2016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>
        <f t="shared" si="195"/>
        <v>2016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>
        <f t="shared" si="195"/>
        <v>2016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>
        <f t="shared" si="195"/>
        <v>2015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>
        <f t="shared" si="195"/>
        <v>2017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>
        <f t="shared" si="195"/>
        <v>2015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>
        <f t="shared" si="195"/>
        <v>2015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>
        <f t="shared" si="195"/>
        <v>2014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>
        <f t="shared" si="195"/>
        <v>2015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>
        <f t="shared" si="195"/>
        <v>2015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>
        <f t="shared" si="195"/>
        <v>2014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>
        <f t="shared" si="195"/>
        <v>2015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>
        <f t="shared" si="195"/>
        <v>2015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>
        <f t="shared" si="195"/>
        <v>2015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>
        <f t="shared" si="195"/>
        <v>2016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>
        <f t="shared" si="195"/>
        <v>2014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>
        <f t="shared" si="195"/>
        <v>2016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>
        <f t="shared" si="195"/>
        <v>2015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>
        <f t="shared" si="195"/>
        <v>2016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>
        <f t="shared" si="195"/>
        <v>2015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>
        <f t="shared" si="195"/>
        <v>2014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>
        <f t="shared" si="195"/>
        <v>2015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>
        <f t="shared" si="195"/>
        <v>2016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>
        <f t="shared" si="195"/>
        <v>2015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>
        <f t="shared" si="195"/>
        <v>2016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>
        <f t="shared" si="195"/>
        <v>2015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>
        <f t="shared" si="195"/>
        <v>2016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>
        <f t="shared" si="195"/>
        <v>2014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>
        <f t="shared" si="195"/>
        <v>2015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>
        <f t="shared" si="195"/>
        <v>2016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>
        <f t="shared" si="195"/>
        <v>2015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>
        <f t="shared" si="195"/>
        <v>2015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>
        <f t="shared" si="195"/>
        <v>2014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>
        <f t="shared" si="195"/>
        <v>2015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>
        <f t="shared" si="195"/>
        <v>2015</v>
      </c>
    </row>
    <row r="3110" spans="1:20" x14ac:dyDescent="0.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>
        <f t="shared" si="195"/>
        <v>2015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>
        <f t="shared" si="195"/>
        <v>2014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>
        <f t="shared" si="195"/>
        <v>2017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>
        <f t="shared" si="195"/>
        <v>2014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>
        <f t="shared" si="195"/>
        <v>2016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>
        <f t="shared" si="195"/>
        <v>2015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>
        <f t="shared" si="195"/>
        <v>2014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>
        <f t="shared" si="195"/>
        <v>2016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>
        <f t="shared" si="195"/>
        <v>2015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>
        <f t="shared" si="195"/>
        <v>2016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>
        <f t="shared" si="195"/>
        <v>2016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>
        <f t="shared" si="195"/>
        <v>2015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>
        <f t="shared" si="195"/>
        <v>2016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>
        <f t="shared" si="195"/>
        <v>2014</v>
      </c>
    </row>
    <row r="3124" spans="1:20" x14ac:dyDescent="0.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>
        <f t="shared" si="195"/>
        <v>2016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>
        <f t="shared" si="195"/>
        <v>2016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>
        <f t="shared" si="195"/>
        <v>2014</v>
      </c>
    </row>
    <row r="3127" spans="1:20" x14ac:dyDescent="0.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>
        <f t="shared" si="195"/>
        <v>2015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>
        <f t="shared" si="195"/>
        <v>2016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>
        <f t="shared" si="195"/>
        <v>2015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>
        <f t="shared" si="195"/>
        <v>2017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>
        <f t="shared" si="195"/>
        <v>2017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>
        <f t="shared" si="195"/>
        <v>2017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>
        <f t="shared" si="195"/>
        <v>2017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>
        <f t="shared" si="195"/>
        <v>2017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>
        <f t="shared" si="195"/>
        <v>2017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>
        <f t="shared" si="195"/>
        <v>2017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>
        <f t="shared" si="195"/>
        <v>2017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>
        <f t="shared" si="195"/>
        <v>2017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>
        <f t="shared" si="199"/>
        <v>2017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>
        <f t="shared" si="199"/>
        <v>2017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>
        <f t="shared" si="199"/>
        <v>2017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>
        <f t="shared" si="199"/>
        <v>2017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>
        <f t="shared" si="199"/>
        <v>2017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>
        <f t="shared" si="199"/>
        <v>2017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>
        <f t="shared" si="199"/>
        <v>2017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>
        <f t="shared" si="199"/>
        <v>2017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>
        <f t="shared" si="199"/>
        <v>2017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>
        <f t="shared" si="199"/>
        <v>2014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>
        <f t="shared" si="199"/>
        <v>2014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>
        <f t="shared" si="199"/>
        <v>2012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>
        <f t="shared" si="199"/>
        <v>2010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>
        <f t="shared" si="199"/>
        <v>2014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>
        <f t="shared" si="199"/>
        <v>2013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>
        <f t="shared" si="199"/>
        <v>2011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>
        <f t="shared" si="199"/>
        <v>2012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>
        <f t="shared" si="199"/>
        <v>2012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>
        <f t="shared" si="199"/>
        <v>2012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>
        <f t="shared" si="199"/>
        <v>2014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>
        <f t="shared" si="199"/>
        <v>2013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>
        <f t="shared" si="199"/>
        <v>2011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>
        <f t="shared" si="199"/>
        <v>2014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>
        <f t="shared" si="199"/>
        <v>2014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>
        <f t="shared" si="199"/>
        <v>2014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>
        <f t="shared" si="199"/>
        <v>2014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>
        <f t="shared" si="199"/>
        <v>2014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>
        <f t="shared" si="199"/>
        <v>2011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>
        <f t="shared" si="199"/>
        <v>2014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>
        <f t="shared" si="199"/>
        <v>2014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>
        <f t="shared" si="199"/>
        <v>2014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>
        <f t="shared" si="199"/>
        <v>2013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>
        <f t="shared" si="199"/>
        <v>2014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>
        <f t="shared" si="199"/>
        <v>2016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>
        <f t="shared" si="199"/>
        <v>2012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>
        <f t="shared" si="199"/>
        <v>2014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>
        <f t="shared" si="199"/>
        <v>2014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>
        <f t="shared" si="199"/>
        <v>2010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>
        <f t="shared" si="199"/>
        <v>2013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>
        <f t="shared" si="199"/>
        <v>2014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>
        <f t="shared" si="199"/>
        <v>2014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>
        <f t="shared" si="199"/>
        <v>2013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>
        <f t="shared" si="199"/>
        <v>2014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>
        <f t="shared" si="199"/>
        <v>2014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>
        <f t="shared" si="199"/>
        <v>2011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>
        <f t="shared" si="199"/>
        <v>2013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>
        <f t="shared" si="199"/>
        <v>2014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>
        <f t="shared" si="199"/>
        <v>2014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>
        <f t="shared" si="199"/>
        <v>2014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>
        <f t="shared" si="199"/>
        <v>2014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>
        <f t="shared" si="199"/>
        <v>2015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>
        <f t="shared" si="199"/>
        <v>2015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>
        <f t="shared" si="199"/>
        <v>2016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>
        <f t="shared" si="199"/>
        <v>2016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>
        <f t="shared" si="199"/>
        <v>2015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>
        <f t="shared" si="199"/>
        <v>2015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>
        <f t="shared" si="199"/>
        <v>2015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>
        <f t="shared" si="199"/>
        <v>2015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>
        <f t="shared" si="199"/>
        <v>2015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>
        <f t="shared" si="199"/>
        <v>2015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>
        <f t="shared" si="199"/>
        <v>2015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>
        <f t="shared" si="199"/>
        <v>2014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>
        <f t="shared" si="199"/>
        <v>2016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>
        <f t="shared" si="203"/>
        <v>2015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>
        <f t="shared" si="203"/>
        <v>2015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>
        <f t="shared" si="203"/>
        <v>2015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>
        <f t="shared" si="203"/>
        <v>2015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>
        <f t="shared" si="203"/>
        <v>2015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>
        <f t="shared" si="203"/>
        <v>2015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>
        <f t="shared" si="203"/>
        <v>2014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>
        <f t="shared" si="203"/>
        <v>2014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>
        <f t="shared" si="203"/>
        <v>2012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>
        <f t="shared" si="203"/>
        <v>2014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>
        <f t="shared" si="203"/>
        <v>2014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>
        <f t="shared" si="203"/>
        <v>2015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>
        <f t="shared" si="203"/>
        <v>2015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>
        <f t="shared" si="203"/>
        <v>2015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>
        <f t="shared" si="203"/>
        <v>2015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>
        <f t="shared" si="203"/>
        <v>2016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>
        <f t="shared" si="203"/>
        <v>2014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>
        <f t="shared" si="203"/>
        <v>2015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>
        <f t="shared" si="203"/>
        <v>2017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>
        <f t="shared" si="203"/>
        <v>2015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>
        <f t="shared" si="203"/>
        <v>2015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>
        <f t="shared" si="203"/>
        <v>2015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>
        <f t="shared" si="203"/>
        <v>2016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>
        <f t="shared" si="203"/>
        <v>2016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>
        <f t="shared" si="203"/>
        <v>2015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>
        <f t="shared" si="203"/>
        <v>2016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>
        <f t="shared" si="203"/>
        <v>2015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>
        <f t="shared" si="203"/>
        <v>2014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>
        <f t="shared" si="203"/>
        <v>2014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>
        <f t="shared" si="203"/>
        <v>2016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>
        <f t="shared" si="203"/>
        <v>2016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>
        <f t="shared" si="203"/>
        <v>2017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>
        <f t="shared" si="203"/>
        <v>2016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>
        <f t="shared" si="203"/>
        <v>2016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>
        <f t="shared" si="203"/>
        <v>2016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>
        <f t="shared" si="203"/>
        <v>2015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>
        <f t="shared" si="203"/>
        <v>2015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>
        <f t="shared" si="203"/>
        <v>2015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>
        <f t="shared" si="203"/>
        <v>2017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>
        <f t="shared" si="203"/>
        <v>2014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>
        <f t="shared" si="203"/>
        <v>2014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>
        <f t="shared" si="203"/>
        <v>2015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>
        <f t="shared" si="203"/>
        <v>2016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>
        <f t="shared" si="203"/>
        <v>2015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>
        <f t="shared" si="203"/>
        <v>2015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>
        <f t="shared" si="203"/>
        <v>2015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>
        <f t="shared" si="203"/>
        <v>2015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>
        <f t="shared" si="203"/>
        <v>2015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>
        <f t="shared" si="203"/>
        <v>2014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>
        <f t="shared" si="203"/>
        <v>2015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>
        <f t="shared" si="203"/>
        <v>2016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>
        <f t="shared" si="203"/>
        <v>2016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>
        <f t="shared" si="203"/>
        <v>2015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>
        <f t="shared" si="203"/>
        <v>2014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>
        <f t="shared" si="203"/>
        <v>2015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>
        <f t="shared" si="203"/>
        <v>2017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>
        <f t="shared" si="203"/>
        <v>2014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>
        <f t="shared" si="203"/>
        <v>2016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>
        <f t="shared" si="203"/>
        <v>2015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>
        <f t="shared" si="203"/>
        <v>2015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>
        <f t="shared" si="203"/>
        <v>2014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>
        <f t="shared" si="203"/>
        <v>2015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>
        <f t="shared" si="203"/>
        <v>2015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>
        <f t="shared" si="207"/>
        <v>2015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>
        <f t="shared" si="207"/>
        <v>2015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>
        <f t="shared" si="207"/>
        <v>2016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>
        <f t="shared" si="207"/>
        <v>2015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>
        <f t="shared" si="207"/>
        <v>2015</v>
      </c>
    </row>
    <row r="3273" spans="1:20" x14ac:dyDescent="0.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>
        <f t="shared" si="207"/>
        <v>2014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>
        <f t="shared" si="207"/>
        <v>2015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>
        <f t="shared" si="207"/>
        <v>2016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>
        <f t="shared" si="207"/>
        <v>2016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>
        <f t="shared" si="207"/>
        <v>2015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>
        <f t="shared" si="207"/>
        <v>2016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>
        <f t="shared" si="207"/>
        <v>2014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>
        <f t="shared" si="207"/>
        <v>2015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>
        <f t="shared" si="207"/>
        <v>2016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>
        <f t="shared" si="207"/>
        <v>2015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>
        <f t="shared" si="207"/>
        <v>2015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>
        <f t="shared" si="207"/>
        <v>2016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>
        <f t="shared" si="207"/>
        <v>2016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>
        <f t="shared" si="207"/>
        <v>2016</v>
      </c>
    </row>
    <row r="3287" spans="1:20" x14ac:dyDescent="0.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>
        <f t="shared" si="207"/>
        <v>2017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>
        <f t="shared" si="207"/>
        <v>2016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>
        <f t="shared" si="207"/>
        <v>2015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>
        <f t="shared" si="207"/>
        <v>2016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>
        <f t="shared" si="207"/>
        <v>2017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>
        <f t="shared" si="207"/>
        <v>2017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>
        <f t="shared" si="207"/>
        <v>2015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>
        <f t="shared" si="207"/>
        <v>2015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>
        <f t="shared" si="207"/>
        <v>2017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>
        <f t="shared" si="207"/>
        <v>2015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>
        <f t="shared" si="207"/>
        <v>2016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>
        <f t="shared" si="207"/>
        <v>2015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>
        <f t="shared" si="207"/>
        <v>2015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>
        <f t="shared" si="207"/>
        <v>2015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>
        <f t="shared" si="207"/>
        <v>2015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>
        <f t="shared" si="207"/>
        <v>2015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>
        <f t="shared" si="207"/>
        <v>2016</v>
      </c>
    </row>
    <row r="3304" spans="1:20" x14ac:dyDescent="0.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>
        <f t="shared" si="207"/>
        <v>2016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>
        <f t="shared" si="207"/>
        <v>2015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>
        <f t="shared" si="207"/>
        <v>2016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>
        <f t="shared" si="207"/>
        <v>2015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>
        <f t="shared" si="207"/>
        <v>2016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>
        <f t="shared" si="207"/>
        <v>2016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>
        <f t="shared" si="207"/>
        <v>2016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>
        <f t="shared" si="207"/>
        <v>2016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>
        <f t="shared" si="207"/>
        <v>2015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>
        <f t="shared" si="207"/>
        <v>2015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>
        <f t="shared" si="207"/>
        <v>2016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>
        <f t="shared" si="207"/>
        <v>2016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>
        <f t="shared" si="207"/>
        <v>2015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>
        <f t="shared" si="207"/>
        <v>2016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>
        <f t="shared" si="207"/>
        <v>2014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>
        <f t="shared" si="207"/>
        <v>2016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>
        <f t="shared" si="207"/>
        <v>2016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>
        <f t="shared" si="207"/>
        <v>2014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>
        <f t="shared" si="207"/>
        <v>2016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>
        <f t="shared" si="207"/>
        <v>2014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>
        <f t="shared" si="207"/>
        <v>2016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>
        <f t="shared" si="207"/>
        <v>2016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>
        <f t="shared" si="207"/>
        <v>2016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>
        <f t="shared" si="207"/>
        <v>2015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>
        <f t="shared" si="207"/>
        <v>2015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>
        <f t="shared" si="207"/>
        <v>2016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>
        <f t="shared" si="207"/>
        <v>2014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>
        <f t="shared" si="211"/>
        <v>2015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>
        <f t="shared" si="211"/>
        <v>2015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>
        <f t="shared" si="211"/>
        <v>2014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>
        <f t="shared" si="211"/>
        <v>2015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>
        <f t="shared" si="211"/>
        <v>2015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>
        <f t="shared" si="211"/>
        <v>2014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>
        <f t="shared" si="211"/>
        <v>2016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>
        <f t="shared" si="211"/>
        <v>2014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>
        <f t="shared" si="211"/>
        <v>2017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>
        <f t="shared" si="211"/>
        <v>2016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>
        <f t="shared" si="211"/>
        <v>2016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>
        <f t="shared" si="211"/>
        <v>2016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>
        <f t="shared" si="211"/>
        <v>2015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>
        <f t="shared" si="211"/>
        <v>2016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>
        <f t="shared" si="211"/>
        <v>2014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>
        <f t="shared" si="211"/>
        <v>2015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>
        <f t="shared" si="211"/>
        <v>2015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>
        <f t="shared" si="211"/>
        <v>2016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>
        <f t="shared" si="211"/>
        <v>2016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>
        <f t="shared" si="211"/>
        <v>2016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>
        <f t="shared" si="211"/>
        <v>2015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>
        <f t="shared" si="211"/>
        <v>2014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>
        <f t="shared" si="211"/>
        <v>2016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>
        <f t="shared" si="211"/>
        <v>2016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>
        <f t="shared" si="211"/>
        <v>2015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>
        <f t="shared" si="211"/>
        <v>2016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>
        <f t="shared" si="211"/>
        <v>2016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>
        <f t="shared" si="211"/>
        <v>2014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>
        <f t="shared" si="211"/>
        <v>2014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>
        <f t="shared" si="211"/>
        <v>2017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>
        <f t="shared" si="211"/>
        <v>2016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>
        <f t="shared" si="211"/>
        <v>2014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>
        <f t="shared" si="211"/>
        <v>2015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>
        <f t="shared" si="211"/>
        <v>2014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>
        <f t="shared" si="211"/>
        <v>2016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>
        <f t="shared" si="211"/>
        <v>2015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>
        <f t="shared" si="211"/>
        <v>2015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>
        <f t="shared" si="211"/>
        <v>2015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>
        <f t="shared" si="211"/>
        <v>2014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>
        <f t="shared" si="211"/>
        <v>2016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>
        <f t="shared" si="211"/>
        <v>2016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>
        <f t="shared" si="211"/>
        <v>2015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>
        <f t="shared" si="211"/>
        <v>2014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>
        <f t="shared" si="211"/>
        <v>2015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>
        <f t="shared" si="211"/>
        <v>2015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>
        <f t="shared" si="211"/>
        <v>2014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>
        <f t="shared" si="211"/>
        <v>2015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>
        <f t="shared" si="211"/>
        <v>2015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>
        <f t="shared" si="211"/>
        <v>2014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>
        <f t="shared" si="211"/>
        <v>2015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>
        <f t="shared" si="211"/>
        <v>2014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>
        <f t="shared" si="211"/>
        <v>2015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>
        <f t="shared" si="211"/>
        <v>2016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>
        <f t="shared" si="211"/>
        <v>2016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>
        <f t="shared" si="211"/>
        <v>2015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>
        <f t="shared" si="211"/>
        <v>2014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>
        <f t="shared" si="211"/>
        <v>2014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>
        <f t="shared" si="211"/>
        <v>2014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>
        <f t="shared" si="211"/>
        <v>2015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>
        <f t="shared" si="211"/>
        <v>2016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>
        <f t="shared" si="211"/>
        <v>2014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>
        <f t="shared" si="211"/>
        <v>2014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>
        <f t="shared" si="211"/>
        <v>2016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>
        <f t="shared" si="215"/>
        <v>2014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>
        <f t="shared" si="215"/>
        <v>2015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>
        <f t="shared" si="215"/>
        <v>2014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>
        <f t="shared" si="215"/>
        <v>2016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>
        <f t="shared" si="215"/>
        <v>2014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>
        <f t="shared" si="215"/>
        <v>2015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>
        <f t="shared" si="215"/>
        <v>2014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>
        <f t="shared" si="215"/>
        <v>2015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>
        <f t="shared" si="215"/>
        <v>2015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>
        <f t="shared" si="215"/>
        <v>2015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>
        <f t="shared" si="215"/>
        <v>2015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>
        <f t="shared" si="215"/>
        <v>2016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>
        <f t="shared" si="215"/>
        <v>2014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>
        <f t="shared" si="215"/>
        <v>2014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>
        <f t="shared" si="215"/>
        <v>2014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>
        <f t="shared" si="215"/>
        <v>2016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>
        <f t="shared" si="215"/>
        <v>2016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>
        <f t="shared" si="215"/>
        <v>2015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>
        <f t="shared" si="215"/>
        <v>2014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>
        <f t="shared" si="215"/>
        <v>2015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>
        <f t="shared" si="215"/>
        <v>2016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>
        <f t="shared" si="215"/>
        <v>2016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>
        <f t="shared" si="215"/>
        <v>2015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>
        <f t="shared" si="215"/>
        <v>2014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>
        <f t="shared" si="215"/>
        <v>2014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>
        <f t="shared" si="215"/>
        <v>2016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>
        <f t="shared" si="215"/>
        <v>2016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>
        <f t="shared" si="215"/>
        <v>2015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>
        <f t="shared" si="215"/>
        <v>2015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>
        <f t="shared" si="215"/>
        <v>2015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>
        <f t="shared" si="215"/>
        <v>2015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>
        <f t="shared" si="215"/>
        <v>2014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>
        <f t="shared" si="215"/>
        <v>2014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>
        <f t="shared" si="215"/>
        <v>2014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>
        <f t="shared" si="215"/>
        <v>2015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>
        <f t="shared" si="215"/>
        <v>2016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>
        <f t="shared" si="215"/>
        <v>2014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>
        <f t="shared" si="215"/>
        <v>2014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>
        <f t="shared" si="215"/>
        <v>2016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>
        <f t="shared" si="215"/>
        <v>2014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>
        <f t="shared" si="215"/>
        <v>2014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>
        <f t="shared" si="215"/>
        <v>2016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>
        <f t="shared" si="215"/>
        <v>2014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>
        <f t="shared" si="215"/>
        <v>2015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>
        <f t="shared" si="215"/>
        <v>2015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>
        <f t="shared" si="215"/>
        <v>2016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>
        <f t="shared" si="215"/>
        <v>2014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>
        <f t="shared" si="215"/>
        <v>2015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>
        <f t="shared" si="215"/>
        <v>2015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>
        <f t="shared" si="215"/>
        <v>2014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>
        <f t="shared" si="215"/>
        <v>2016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>
        <f t="shared" si="215"/>
        <v>2015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>
        <f t="shared" si="215"/>
        <v>2015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>
        <f t="shared" si="215"/>
        <v>2016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>
        <f t="shared" si="215"/>
        <v>2014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>
        <f t="shared" si="215"/>
        <v>2016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>
        <f t="shared" si="215"/>
        <v>2015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>
        <f t="shared" si="215"/>
        <v>2015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>
        <f t="shared" si="215"/>
        <v>2014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>
        <f t="shared" si="215"/>
        <v>2016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>
        <f t="shared" si="215"/>
        <v>2014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>
        <f t="shared" si="215"/>
        <v>2016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>
        <f t="shared" si="215"/>
        <v>2014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>
        <f t="shared" si="219"/>
        <v>2015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>
        <f t="shared" si="219"/>
        <v>2016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>
        <f t="shared" si="219"/>
        <v>2014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>
        <f t="shared" si="219"/>
        <v>2016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>
        <f t="shared" si="219"/>
        <v>2015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>
        <f t="shared" si="219"/>
        <v>2016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>
        <f t="shared" si="219"/>
        <v>2016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>
        <f t="shared" si="219"/>
        <v>2015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>
        <f t="shared" si="219"/>
        <v>2016</v>
      </c>
    </row>
    <row r="3469" spans="1:20" x14ac:dyDescent="0.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>
        <f t="shared" si="219"/>
        <v>2015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>
        <f t="shared" si="219"/>
        <v>2016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>
        <f t="shared" si="219"/>
        <v>2016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>
        <f t="shared" si="219"/>
        <v>2016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>
        <f t="shared" si="219"/>
        <v>2014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>
        <f t="shared" si="219"/>
        <v>2014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>
        <f t="shared" si="219"/>
        <v>2015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>
        <f t="shared" si="219"/>
        <v>2016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>
        <f t="shared" si="219"/>
        <v>2014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>
        <f t="shared" si="219"/>
        <v>2014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>
        <f t="shared" si="219"/>
        <v>2015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>
        <f t="shared" si="219"/>
        <v>2015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>
        <f t="shared" si="219"/>
        <v>2014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>
        <f t="shared" si="219"/>
        <v>2015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>
        <f t="shared" si="219"/>
        <v>2014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>
        <f t="shared" si="219"/>
        <v>2014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>
        <f t="shared" si="219"/>
        <v>2014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>
        <f t="shared" si="219"/>
        <v>2016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>
        <f t="shared" si="219"/>
        <v>2016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>
        <f t="shared" si="219"/>
        <v>2015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>
        <f t="shared" si="219"/>
        <v>2015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>
        <f t="shared" si="219"/>
        <v>2015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>
        <f t="shared" si="219"/>
        <v>2014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>
        <f t="shared" si="219"/>
        <v>2016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>
        <f t="shared" si="219"/>
        <v>2015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>
        <f t="shared" si="219"/>
        <v>2015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>
        <f t="shared" si="219"/>
        <v>2014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>
        <f t="shared" si="219"/>
        <v>2016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>
        <f t="shared" si="219"/>
        <v>2014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>
        <f t="shared" si="219"/>
        <v>2016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>
        <f t="shared" si="219"/>
        <v>2016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>
        <f t="shared" si="219"/>
        <v>2016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>
        <f t="shared" si="219"/>
        <v>2015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>
        <f t="shared" si="219"/>
        <v>2016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>
        <f t="shared" si="219"/>
        <v>2015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>
        <f t="shared" si="219"/>
        <v>2016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>
        <f t="shared" si="219"/>
        <v>2016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>
        <f t="shared" si="219"/>
        <v>2015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>
        <f t="shared" si="219"/>
        <v>2014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>
        <f t="shared" si="219"/>
        <v>2014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>
        <f t="shared" si="219"/>
        <v>2016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>
        <f t="shared" si="219"/>
        <v>2016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>
        <f t="shared" si="219"/>
        <v>2014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>
        <f t="shared" si="219"/>
        <v>2014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>
        <f t="shared" si="219"/>
        <v>2014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>
        <f t="shared" si="219"/>
        <v>2015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>
        <f t="shared" si="219"/>
        <v>2014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>
        <f t="shared" si="219"/>
        <v>2015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>
        <f t="shared" si="219"/>
        <v>2015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>
        <f t="shared" si="219"/>
        <v>2014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>
        <f t="shared" si="219"/>
        <v>2014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>
        <f t="shared" si="219"/>
        <v>2014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>
        <f t="shared" si="219"/>
        <v>2015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>
        <f t="shared" si="219"/>
        <v>2015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>
        <f t="shared" si="223"/>
        <v>2015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>
        <f t="shared" si="223"/>
        <v>2016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>
        <f t="shared" si="223"/>
        <v>2014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>
        <f t="shared" si="223"/>
        <v>2015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>
        <f t="shared" si="223"/>
        <v>2016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>
        <f t="shared" si="223"/>
        <v>2015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>
        <f t="shared" si="223"/>
        <v>2016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>
        <f t="shared" si="223"/>
        <v>2015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>
        <f t="shared" si="223"/>
        <v>2016</v>
      </c>
    </row>
    <row r="3533" spans="1:20" x14ac:dyDescent="0.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>
        <f t="shared" si="223"/>
        <v>2016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>
        <f t="shared" si="223"/>
        <v>2014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>
        <f t="shared" si="223"/>
        <v>2015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>
        <f t="shared" si="223"/>
        <v>2015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>
        <f t="shared" si="223"/>
        <v>2015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>
        <f t="shared" si="223"/>
        <v>2015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>
        <f t="shared" si="223"/>
        <v>2014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>
        <f t="shared" si="223"/>
        <v>2016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>
        <f t="shared" si="223"/>
        <v>2016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>
        <f t="shared" si="223"/>
        <v>2016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>
        <f t="shared" si="223"/>
        <v>2015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>
        <f t="shared" si="223"/>
        <v>2014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>
        <f t="shared" si="223"/>
        <v>2015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>
        <f t="shared" si="223"/>
        <v>2015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>
        <f t="shared" si="223"/>
        <v>2015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>
        <f t="shared" si="223"/>
        <v>2015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>
        <f t="shared" si="223"/>
        <v>2016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>
        <f t="shared" si="223"/>
        <v>2016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>
        <f t="shared" si="223"/>
        <v>2015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>
        <f t="shared" si="223"/>
        <v>2016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>
        <f t="shared" si="223"/>
        <v>2014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>
        <f t="shared" si="223"/>
        <v>2014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>
        <f t="shared" si="223"/>
        <v>2015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>
        <f t="shared" si="223"/>
        <v>2015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>
        <f t="shared" si="223"/>
        <v>2016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>
        <f t="shared" si="223"/>
        <v>2014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>
        <f t="shared" si="223"/>
        <v>2014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>
        <f t="shared" si="223"/>
        <v>2015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>
        <f t="shared" si="223"/>
        <v>2015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>
        <f t="shared" si="223"/>
        <v>2015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>
        <f t="shared" si="223"/>
        <v>2015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>
        <f t="shared" si="223"/>
        <v>2016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>
        <f t="shared" si="223"/>
        <v>2016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>
        <f t="shared" si="223"/>
        <v>2015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>
        <f t="shared" si="223"/>
        <v>2014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>
        <f t="shared" si="223"/>
        <v>2014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>
        <f t="shared" si="223"/>
        <v>2015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>
        <f t="shared" si="223"/>
        <v>2014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>
        <f t="shared" si="223"/>
        <v>2014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>
        <f t="shared" si="223"/>
        <v>2014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>
        <f t="shared" si="223"/>
        <v>2014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>
        <f t="shared" si="223"/>
        <v>2015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>
        <f t="shared" si="223"/>
        <v>2014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>
        <f t="shared" si="223"/>
        <v>2014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>
        <f t="shared" si="223"/>
        <v>2016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>
        <f t="shared" si="223"/>
        <v>2016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>
        <f t="shared" si="223"/>
        <v>2015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>
        <f t="shared" si="223"/>
        <v>2016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>
        <f t="shared" si="223"/>
        <v>2016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>
        <f t="shared" si="223"/>
        <v>2015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>
        <f t="shared" si="223"/>
        <v>2014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>
        <f t="shared" si="223"/>
        <v>2016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>
        <f t="shared" si="223"/>
        <v>2016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>
        <f t="shared" si="223"/>
        <v>2015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x14ac:dyDescent="0.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>
        <f t="shared" si="227"/>
        <v>2016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>
        <f t="shared" si="227"/>
        <v>2016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>
        <f t="shared" si="227"/>
        <v>2015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>
        <f t="shared" si="227"/>
        <v>2015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>
        <f t="shared" si="227"/>
        <v>2014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>
        <f t="shared" si="227"/>
        <v>2014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>
        <f t="shared" si="227"/>
        <v>2014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>
        <f t="shared" si="227"/>
        <v>2014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>
        <f t="shared" si="227"/>
        <v>2016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>
        <f t="shared" si="227"/>
        <v>2015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>
        <f t="shared" si="227"/>
        <v>2014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>
        <f t="shared" si="227"/>
        <v>2016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>
        <f t="shared" si="227"/>
        <v>2014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>
        <f t="shared" si="227"/>
        <v>2015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>
        <f t="shared" si="227"/>
        <v>2016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>
        <f t="shared" si="227"/>
        <v>2014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>
        <f t="shared" si="227"/>
        <v>2016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>
        <f t="shared" si="227"/>
        <v>2015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>
        <f t="shared" si="227"/>
        <v>2016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>
        <f t="shared" si="227"/>
        <v>2016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>
        <f t="shared" si="227"/>
        <v>2016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>
        <f t="shared" si="227"/>
        <v>2015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>
        <f t="shared" si="227"/>
        <v>2016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>
        <f t="shared" si="227"/>
        <v>2016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>
        <f t="shared" si="227"/>
        <v>2015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>
        <f t="shared" si="227"/>
        <v>2015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>
        <f t="shared" si="227"/>
        <v>2014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>
        <f t="shared" si="227"/>
        <v>2014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>
        <f t="shared" si="227"/>
        <v>2015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>
        <f t="shared" si="227"/>
        <v>2015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>
        <f t="shared" si="227"/>
        <v>2015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>
        <f t="shared" si="227"/>
        <v>2017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>
        <f t="shared" si="227"/>
        <v>2015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>
        <f t="shared" si="227"/>
        <v>2016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>
        <f t="shared" si="227"/>
        <v>2015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>
        <f t="shared" si="227"/>
        <v>2016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>
        <f t="shared" si="227"/>
        <v>2014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>
        <f t="shared" si="227"/>
        <v>2014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>
        <f t="shared" si="227"/>
        <v>2016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>
        <f t="shared" si="227"/>
        <v>2015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>
        <f t="shared" si="227"/>
        <v>2014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>
        <f t="shared" si="227"/>
        <v>2016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>
        <f t="shared" si="227"/>
        <v>2015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>
        <f t="shared" si="227"/>
        <v>2016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>
        <f t="shared" si="227"/>
        <v>2014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>
        <f t="shared" si="227"/>
        <v>2014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>
        <f t="shared" si="227"/>
        <v>2014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>
        <f t="shared" si="227"/>
        <v>2016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>
        <f t="shared" si="227"/>
        <v>2016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>
        <f t="shared" si="227"/>
        <v>2016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>
        <f t="shared" si="227"/>
        <v>2015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>
        <f t="shared" si="227"/>
        <v>2014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>
        <f t="shared" si="227"/>
        <v>2015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>
        <f t="shared" si="227"/>
        <v>2016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>
        <f t="shared" si="227"/>
        <v>2015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>
        <f t="shared" si="227"/>
        <v>2014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>
        <f t="shared" si="227"/>
        <v>2015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>
        <f t="shared" si="227"/>
        <v>2015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>
        <f t="shared" si="227"/>
        <v>2016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>
        <f t="shared" si="227"/>
        <v>2016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>
        <f t="shared" si="227"/>
        <v>2015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>
        <f t="shared" si="227"/>
        <v>2016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>
        <f t="shared" si="227"/>
        <v>2014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>
        <f t="shared" si="231"/>
        <v>2016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>
        <f t="shared" si="231"/>
        <v>2014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>
        <f t="shared" si="231"/>
        <v>2016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>
        <f t="shared" si="231"/>
        <v>2015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>
        <f t="shared" si="231"/>
        <v>2016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>
        <f t="shared" si="231"/>
        <v>2015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>
        <f t="shared" si="231"/>
        <v>2017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>
        <f t="shared" si="231"/>
        <v>2016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>
        <f t="shared" si="231"/>
        <v>2014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>
        <f t="shared" si="231"/>
        <v>2015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>
        <f t="shared" si="231"/>
        <v>2014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>
        <f t="shared" si="231"/>
        <v>2016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>
        <f t="shared" si="231"/>
        <v>2015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>
        <f t="shared" si="231"/>
        <v>2016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>
        <f t="shared" si="231"/>
        <v>2016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>
        <f t="shared" si="231"/>
        <v>2015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>
        <f t="shared" si="231"/>
        <v>2014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>
        <f t="shared" si="231"/>
        <v>2015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>
        <f t="shared" si="231"/>
        <v>2015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>
        <f t="shared" si="231"/>
        <v>2015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>
        <f t="shared" si="231"/>
        <v>2015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>
        <f t="shared" si="231"/>
        <v>2014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>
        <f t="shared" si="231"/>
        <v>2014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>
        <f t="shared" si="231"/>
        <v>2014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>
        <f t="shared" si="231"/>
        <v>2016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>
        <f t="shared" si="231"/>
        <v>2016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>
        <f t="shared" si="231"/>
        <v>2014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>
        <f t="shared" si="231"/>
        <v>2014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>
        <f t="shared" si="231"/>
        <v>2015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>
        <f t="shared" si="231"/>
        <v>2014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>
        <f t="shared" si="231"/>
        <v>2016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>
        <f t="shared" si="231"/>
        <v>2016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>
        <f t="shared" si="231"/>
        <v>2014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>
        <f t="shared" si="231"/>
        <v>2016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>
        <f t="shared" si="231"/>
        <v>2015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>
        <f t="shared" si="231"/>
        <v>2014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>
        <f t="shared" si="231"/>
        <v>2015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>
        <f t="shared" si="231"/>
        <v>2014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>
        <f t="shared" si="231"/>
        <v>2014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>
        <f t="shared" si="231"/>
        <v>2015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>
        <f t="shared" si="231"/>
        <v>2014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>
        <f t="shared" si="231"/>
        <v>2015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>
        <f t="shared" si="231"/>
        <v>2014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>
        <f t="shared" si="231"/>
        <v>2015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>
        <f t="shared" si="231"/>
        <v>2016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>
        <f t="shared" si="231"/>
        <v>2014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>
        <f t="shared" si="231"/>
        <v>2014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>
        <f t="shared" si="231"/>
        <v>2016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>
        <f t="shared" si="231"/>
        <v>2016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>
        <f t="shared" si="231"/>
        <v>2014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>
        <f t="shared" si="231"/>
        <v>2014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>
        <f t="shared" si="231"/>
        <v>2015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>
        <f t="shared" si="231"/>
        <v>2016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>
        <f t="shared" si="231"/>
        <v>2016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>
        <f t="shared" si="231"/>
        <v>2016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>
        <f t="shared" si="231"/>
        <v>2014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>
        <f t="shared" si="231"/>
        <v>2014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>
        <f t="shared" si="231"/>
        <v>2016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>
        <f t="shared" si="231"/>
        <v>2014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>
        <f t="shared" si="231"/>
        <v>2014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>
        <f t="shared" si="231"/>
        <v>2015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>
        <f t="shared" si="231"/>
        <v>2014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>
        <f t="shared" si="231"/>
        <v>2015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>
        <f t="shared" si="235"/>
        <v>2015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>
        <f t="shared" si="235"/>
        <v>2015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>
        <f t="shared" si="235"/>
        <v>2015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>
        <f t="shared" si="235"/>
        <v>2015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>
        <f t="shared" si="235"/>
        <v>2015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>
        <f t="shared" si="235"/>
        <v>2015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>
        <f t="shared" si="235"/>
        <v>2015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>
        <f t="shared" si="235"/>
        <v>2014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>
        <f t="shared" si="235"/>
        <v>2016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>
        <f t="shared" si="235"/>
        <v>2014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>
        <f t="shared" si="235"/>
        <v>2016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>
        <f t="shared" si="235"/>
        <v>2016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>
        <f t="shared" si="235"/>
        <v>2016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>
        <f t="shared" si="235"/>
        <v>2016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>
        <f t="shared" si="235"/>
        <v>2015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>
        <f t="shared" si="235"/>
        <v>2015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>
        <f t="shared" si="235"/>
        <v>2015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>
        <f t="shared" si="235"/>
        <v>2014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>
        <f t="shared" si="235"/>
        <v>2014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>
        <f t="shared" si="235"/>
        <v>2015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>
        <f t="shared" si="235"/>
        <v>2015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>
        <f t="shared" si="235"/>
        <v>2015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>
        <f t="shared" si="235"/>
        <v>2015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>
        <f t="shared" si="235"/>
        <v>2015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>
        <f t="shared" si="235"/>
        <v>2014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>
        <f t="shared" si="235"/>
        <v>2016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>
        <f t="shared" si="235"/>
        <v>2014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>
        <f t="shared" si="235"/>
        <v>2015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>
        <f t="shared" si="235"/>
        <v>2014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>
        <f t="shared" si="235"/>
        <v>2014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>
        <f t="shared" si="235"/>
        <v>2014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>
        <f t="shared" si="235"/>
        <v>2014</v>
      </c>
    </row>
    <row r="3748" spans="1:20" x14ac:dyDescent="0.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>
        <f t="shared" si="235"/>
        <v>2016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>
        <f t="shared" si="235"/>
        <v>2015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>
        <f t="shared" si="235"/>
        <v>2016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>
        <f t="shared" si="235"/>
        <v>2016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>
        <f t="shared" si="235"/>
        <v>2015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>
        <f t="shared" si="235"/>
        <v>2016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>
        <f t="shared" si="235"/>
        <v>2016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>
        <f t="shared" si="235"/>
        <v>2015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>
        <f t="shared" si="235"/>
        <v>2014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>
        <f t="shared" si="235"/>
        <v>2016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>
        <f t="shared" si="235"/>
        <v>2014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>
        <f t="shared" si="235"/>
        <v>2014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>
        <f t="shared" si="235"/>
        <v>2014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>
        <f t="shared" si="235"/>
        <v>2015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>
        <f t="shared" si="235"/>
        <v>2014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>
        <f t="shared" si="235"/>
        <v>2015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>
        <f t="shared" si="235"/>
        <v>2015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>
        <f t="shared" si="235"/>
        <v>2015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>
        <f t="shared" si="235"/>
        <v>2016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>
        <f t="shared" si="235"/>
        <v>2014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>
        <f t="shared" si="235"/>
        <v>2014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>
        <f t="shared" si="235"/>
        <v>2015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>
        <f t="shared" si="235"/>
        <v>2014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>
        <f t="shared" si="235"/>
        <v>2016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>
        <f t="shared" si="235"/>
        <v>2015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>
        <f t="shared" si="235"/>
        <v>2016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>
        <f t="shared" si="235"/>
        <v>2016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>
        <f t="shared" si="235"/>
        <v>2016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>
        <f t="shared" si="235"/>
        <v>2015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>
        <f t="shared" si="235"/>
        <v>2015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>
        <f t="shared" si="235"/>
        <v>2014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>
        <f t="shared" si="239"/>
        <v>2014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>
        <f t="shared" si="239"/>
        <v>2016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>
        <f t="shared" si="239"/>
        <v>2015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>
        <f t="shared" si="239"/>
        <v>2014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>
        <f t="shared" si="239"/>
        <v>2016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>
        <f t="shared" si="239"/>
        <v>2016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>
        <f t="shared" si="239"/>
        <v>2016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>
        <f t="shared" si="239"/>
        <v>2016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>
        <f t="shared" si="239"/>
        <v>2016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>
        <f t="shared" si="239"/>
        <v>2015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>
        <f t="shared" si="239"/>
        <v>2015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>
        <f t="shared" si="239"/>
        <v>2015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>
        <f t="shared" si="239"/>
        <v>2016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>
        <f t="shared" si="239"/>
        <v>2014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>
        <f t="shared" si="239"/>
        <v>2015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>
        <f t="shared" si="239"/>
        <v>2014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>
        <f t="shared" si="239"/>
        <v>2015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>
        <f t="shared" si="239"/>
        <v>2015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>
        <f t="shared" si="239"/>
        <v>2016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>
        <f t="shared" si="239"/>
        <v>2015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>
        <f t="shared" si="239"/>
        <v>2014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>
        <f t="shared" si="239"/>
        <v>2016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>
        <f t="shared" si="239"/>
        <v>2014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>
        <f t="shared" si="239"/>
        <v>2014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>
        <f t="shared" si="239"/>
        <v>2015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>
        <f t="shared" si="239"/>
        <v>2016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>
        <f t="shared" si="239"/>
        <v>2016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>
        <f t="shared" si="239"/>
        <v>2014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>
        <f t="shared" si="239"/>
        <v>2014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>
        <f t="shared" si="239"/>
        <v>2015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>
        <f t="shared" si="239"/>
        <v>2015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>
        <f t="shared" si="239"/>
        <v>2014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>
        <f t="shared" si="239"/>
        <v>2015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>
        <f t="shared" si="239"/>
        <v>2016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>
        <f t="shared" si="239"/>
        <v>2015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>
        <f t="shared" si="239"/>
        <v>2016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>
        <f t="shared" si="239"/>
        <v>2015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>
        <f t="shared" si="239"/>
        <v>2015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>
        <f t="shared" si="239"/>
        <v>2014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>
        <f t="shared" si="239"/>
        <v>2015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>
        <f t="shared" si="239"/>
        <v>2015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>
        <f t="shared" si="239"/>
        <v>2015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>
        <f t="shared" si="239"/>
        <v>2015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>
        <f t="shared" si="239"/>
        <v>2015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>
        <f t="shared" si="239"/>
        <v>2015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>
        <f t="shared" si="239"/>
        <v>2015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>
        <f t="shared" si="239"/>
        <v>2016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>
        <f t="shared" si="239"/>
        <v>2015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>
        <f t="shared" si="239"/>
        <v>2015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>
        <f t="shared" si="239"/>
        <v>2015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>
        <f t="shared" si="239"/>
        <v>2014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>
        <f t="shared" si="239"/>
        <v>2016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>
        <f t="shared" si="239"/>
        <v>2016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>
        <f t="shared" si="239"/>
        <v>2014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>
        <f t="shared" si="239"/>
        <v>2016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>
        <f t="shared" si="239"/>
        <v>2014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>
        <f t="shared" si="239"/>
        <v>2015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>
        <f t="shared" si="239"/>
        <v>2016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>
        <f t="shared" si="239"/>
        <v>2016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>
        <f t="shared" si="239"/>
        <v>2015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>
        <f t="shared" si="239"/>
        <v>2015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>
        <f t="shared" si="239"/>
        <v>2015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>
        <f t="shared" si="239"/>
        <v>2016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>
        <f t="shared" si="243"/>
        <v>2014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>
        <f t="shared" si="243"/>
        <v>2014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>
        <f t="shared" si="243"/>
        <v>2014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>
        <f t="shared" si="243"/>
        <v>2015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>
        <f t="shared" si="243"/>
        <v>2014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>
        <f t="shared" si="243"/>
        <v>2015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>
        <f t="shared" si="243"/>
        <v>2015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>
        <f t="shared" si="243"/>
        <v>2015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>
        <f t="shared" si="243"/>
        <v>2014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>
        <f t="shared" si="243"/>
        <v>2015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>
        <f t="shared" si="243"/>
        <v>2015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>
        <f t="shared" si="243"/>
        <v>2014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>
        <f t="shared" si="243"/>
        <v>2015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>
        <f t="shared" si="243"/>
        <v>2015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>
        <f t="shared" si="243"/>
        <v>2015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>
        <f t="shared" si="243"/>
        <v>2014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>
        <f t="shared" si="243"/>
        <v>2015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>
        <f t="shared" si="243"/>
        <v>2014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>
        <f t="shared" si="243"/>
        <v>2014</v>
      </c>
    </row>
    <row r="3863" spans="1:20" x14ac:dyDescent="0.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>
        <f t="shared" si="243"/>
        <v>2014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>
        <f t="shared" si="243"/>
        <v>2016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>
        <f t="shared" si="243"/>
        <v>2015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>
        <f t="shared" si="243"/>
        <v>2015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>
        <f t="shared" si="243"/>
        <v>2014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>
        <f t="shared" si="243"/>
        <v>2016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>
        <f t="shared" si="243"/>
        <v>2016</v>
      </c>
    </row>
    <row r="3870" spans="1:20" x14ac:dyDescent="0.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>
        <f t="shared" si="243"/>
        <v>2014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>
        <f t="shared" si="243"/>
        <v>2015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>
        <f t="shared" si="243"/>
        <v>2014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>
        <f t="shared" si="243"/>
        <v>2017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>
        <f t="shared" si="243"/>
        <v>2015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>
        <f t="shared" si="243"/>
        <v>2015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>
        <f t="shared" si="243"/>
        <v>2015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>
        <f t="shared" si="243"/>
        <v>2016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>
        <f t="shared" si="243"/>
        <v>2016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>
        <f t="shared" si="243"/>
        <v>2016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>
        <f t="shared" si="243"/>
        <v>2015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>
        <f t="shared" si="243"/>
        <v>2014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>
        <f t="shared" si="243"/>
        <v>2014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>
        <f t="shared" si="243"/>
        <v>2017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>
        <f t="shared" si="243"/>
        <v>2016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>
        <f t="shared" si="243"/>
        <v>2014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>
        <f t="shared" si="243"/>
        <v>2015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>
        <f t="shared" si="243"/>
        <v>2016</v>
      </c>
    </row>
    <row r="3888" spans="1:20" x14ac:dyDescent="0.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>
        <f t="shared" si="243"/>
        <v>2014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>
        <f t="shared" si="243"/>
        <v>2015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>
        <f t="shared" si="243"/>
        <v>2017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>
        <f t="shared" si="243"/>
        <v>2014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>
        <f t="shared" si="243"/>
        <v>2015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>
        <f t="shared" si="243"/>
        <v>2015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>
        <f t="shared" si="243"/>
        <v>2014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>
        <f t="shared" si="243"/>
        <v>2014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>
        <f t="shared" si="243"/>
        <v>2016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>
        <f t="shared" si="243"/>
        <v>2015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>
        <f t="shared" si="243"/>
        <v>2014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>
        <f t="shared" si="243"/>
        <v>2014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>
        <f t="shared" si="243"/>
        <v>2015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>
        <f t="shared" si="243"/>
        <v>2014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>
        <f t="shared" si="243"/>
        <v>2015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>
        <f t="shared" si="243"/>
        <v>2015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>
        <f t="shared" si="243"/>
        <v>2016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>
        <f t="shared" si="243"/>
        <v>2015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>
        <f t="shared" si="243"/>
        <v>2015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>
        <f t="shared" si="247"/>
        <v>2015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>
        <f t="shared" si="247"/>
        <v>2014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>
        <f t="shared" si="247"/>
        <v>2014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>
        <f t="shared" si="247"/>
        <v>2014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>
        <f t="shared" si="247"/>
        <v>2015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>
        <f t="shared" si="247"/>
        <v>2014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>
        <f t="shared" si="247"/>
        <v>2015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>
        <f t="shared" si="247"/>
        <v>2015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>
        <f t="shared" si="247"/>
        <v>2015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>
        <f t="shared" si="247"/>
        <v>2016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>
        <f t="shared" si="247"/>
        <v>2016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>
        <f t="shared" si="247"/>
        <v>2014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>
        <f t="shared" si="247"/>
        <v>2014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>
        <f t="shared" si="247"/>
        <v>2015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>
        <f t="shared" si="247"/>
        <v>2016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>
        <f t="shared" si="247"/>
        <v>2014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>
        <f t="shared" si="247"/>
        <v>2015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>
        <f t="shared" si="247"/>
        <v>2015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>
        <f t="shared" si="247"/>
        <v>2014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>
        <f t="shared" si="247"/>
        <v>2014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>
        <f t="shared" si="247"/>
        <v>2014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>
        <f t="shared" si="247"/>
        <v>2014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>
        <f t="shared" si="247"/>
        <v>2015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>
        <f t="shared" si="247"/>
        <v>2016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>
        <f t="shared" si="247"/>
        <v>2016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>
        <f t="shared" si="247"/>
        <v>2015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>
        <f t="shared" si="247"/>
        <v>2016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>
        <f t="shared" si="247"/>
        <v>2016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>
        <f t="shared" si="247"/>
        <v>2015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>
        <f t="shared" si="247"/>
        <v>2015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>
        <f t="shared" si="247"/>
        <v>2016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>
        <f t="shared" si="247"/>
        <v>2016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>
        <f t="shared" si="247"/>
        <v>2015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>
        <f t="shared" si="247"/>
        <v>2014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>
        <f t="shared" si="247"/>
        <v>2014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>
        <f t="shared" si="247"/>
        <v>2014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>
        <f t="shared" si="247"/>
        <v>2015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>
        <f t="shared" si="247"/>
        <v>2015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>
        <f t="shared" si="247"/>
        <v>2015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>
        <f t="shared" si="247"/>
        <v>2015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>
        <f t="shared" si="247"/>
        <v>2015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>
        <f t="shared" si="247"/>
        <v>2016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>
        <f t="shared" si="247"/>
        <v>2014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>
        <f t="shared" si="247"/>
        <v>2015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>
        <f t="shared" si="247"/>
        <v>2016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>
        <f t="shared" si="247"/>
        <v>2016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>
        <f t="shared" si="247"/>
        <v>2015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>
        <f t="shared" si="247"/>
        <v>2016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>
        <f t="shared" si="247"/>
        <v>2014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>
        <f t="shared" si="247"/>
        <v>2015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>
        <f t="shared" si="247"/>
        <v>2016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>
        <f t="shared" si="247"/>
        <v>2016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>
        <f t="shared" si="247"/>
        <v>2014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>
        <f t="shared" si="247"/>
        <v>2014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>
        <f t="shared" si="247"/>
        <v>2015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>
        <f t="shared" si="247"/>
        <v>2014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>
        <f t="shared" si="247"/>
        <v>2015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>
        <f t="shared" si="247"/>
        <v>2015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>
        <f t="shared" si="247"/>
        <v>2015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>
        <f t="shared" si="247"/>
        <v>2016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>
        <f t="shared" si="247"/>
        <v>2014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>
        <f t="shared" si="247"/>
        <v>2017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>
        <f t="shared" si="247"/>
        <v>2016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>
        <f t="shared" si="251"/>
        <v>2016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>
        <f t="shared" si="251"/>
        <v>2014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>
        <f t="shared" si="251"/>
        <v>2014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>
        <f t="shared" si="251"/>
        <v>2016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>
        <f t="shared" si="251"/>
        <v>2016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>
        <f t="shared" si="251"/>
        <v>2016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>
        <f t="shared" si="251"/>
        <v>2014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>
        <f t="shared" si="251"/>
        <v>2016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>
        <f t="shared" si="251"/>
        <v>2014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>
        <f t="shared" si="251"/>
        <v>2015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>
        <f t="shared" si="251"/>
        <v>2014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>
        <f t="shared" si="251"/>
        <v>2016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>
        <f t="shared" si="251"/>
        <v>2015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>
        <f t="shared" si="251"/>
        <v>2014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>
        <f t="shared" si="251"/>
        <v>2014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>
        <f t="shared" si="251"/>
        <v>2016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>
        <f t="shared" si="251"/>
        <v>2016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>
        <f t="shared" si="251"/>
        <v>2014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>
        <f t="shared" si="251"/>
        <v>2015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>
        <f t="shared" si="251"/>
        <v>2015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>
        <f t="shared" si="251"/>
        <v>2016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>
        <f t="shared" si="251"/>
        <v>2015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>
        <f t="shared" si="251"/>
        <v>2015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>
        <f t="shared" si="251"/>
        <v>2015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>
        <f t="shared" si="251"/>
        <v>2014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>
        <f t="shared" si="251"/>
        <v>2015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>
        <f t="shared" si="251"/>
        <v>2014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>
        <f t="shared" si="251"/>
        <v>2015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>
        <f t="shared" si="251"/>
        <v>2015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>
        <f t="shared" si="251"/>
        <v>2014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>
        <f t="shared" si="251"/>
        <v>2016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>
        <f t="shared" si="251"/>
        <v>2017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>
        <f t="shared" si="251"/>
        <v>2014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>
        <f t="shared" si="251"/>
        <v>2015</v>
      </c>
    </row>
    <row r="4006" spans="1:20" x14ac:dyDescent="0.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>
        <f t="shared" si="251"/>
        <v>2014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>
        <f t="shared" si="251"/>
        <v>2014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>
        <f t="shared" si="251"/>
        <v>2016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>
        <f t="shared" si="251"/>
        <v>2014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>
        <f t="shared" si="251"/>
        <v>2015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>
        <f t="shared" si="251"/>
        <v>2014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>
        <f t="shared" si="251"/>
        <v>2014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>
        <f t="shared" si="251"/>
        <v>2014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>
        <f t="shared" si="251"/>
        <v>2015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>
        <f t="shared" si="251"/>
        <v>2015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>
        <f t="shared" si="251"/>
        <v>2016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>
        <f t="shared" si="251"/>
        <v>2015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>
        <f t="shared" si="251"/>
        <v>2014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>
        <f t="shared" si="251"/>
        <v>2014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>
        <f t="shared" si="251"/>
        <v>2016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>
        <f t="shared" si="251"/>
        <v>2016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>
        <f t="shared" si="251"/>
        <v>2015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>
        <f t="shared" si="251"/>
        <v>2014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>
        <f t="shared" si="251"/>
        <v>2014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>
        <f t="shared" si="251"/>
        <v>2016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>
        <f t="shared" si="251"/>
        <v>2015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>
        <f t="shared" si="251"/>
        <v>2015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>
        <f t="shared" si="251"/>
        <v>2015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>
        <f t="shared" si="251"/>
        <v>2017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>
        <f t="shared" si="251"/>
        <v>2014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>
        <f t="shared" si="251"/>
        <v>2015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>
        <f t="shared" si="251"/>
        <v>2016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>
        <f t="shared" si="251"/>
        <v>2014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>
        <f t="shared" si="251"/>
        <v>2015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>
        <f t="shared" si="255"/>
        <v>2015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>
        <f t="shared" si="255"/>
        <v>2014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>
        <f t="shared" si="255"/>
        <v>2014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>
        <f t="shared" si="255"/>
        <v>2016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>
        <f t="shared" si="255"/>
        <v>2014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>
        <f t="shared" si="255"/>
        <v>2015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>
        <f t="shared" si="255"/>
        <v>2015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>
        <f t="shared" si="255"/>
        <v>2016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>
        <f t="shared" si="255"/>
        <v>2014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>
        <f t="shared" si="255"/>
        <v>2014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>
        <f t="shared" si="255"/>
        <v>2015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>
        <f t="shared" si="255"/>
        <v>2014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>
        <f t="shared" si="255"/>
        <v>2014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>
        <f t="shared" si="255"/>
        <v>2014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>
        <f t="shared" si="255"/>
        <v>2016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>
        <f t="shared" si="255"/>
        <v>2015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>
        <f t="shared" si="255"/>
        <v>2014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>
        <f t="shared" si="255"/>
        <v>2014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>
        <f t="shared" si="255"/>
        <v>2014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>
        <f t="shared" si="255"/>
        <v>2014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>
        <f t="shared" si="255"/>
        <v>2016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>
        <f t="shared" si="255"/>
        <v>2014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>
        <f t="shared" si="255"/>
        <v>2016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>
        <f t="shared" si="255"/>
        <v>2015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>
        <f t="shared" si="255"/>
        <v>2016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>
        <f t="shared" si="255"/>
        <v>2014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>
        <f t="shared" si="255"/>
        <v>2014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>
        <f t="shared" si="255"/>
        <v>2016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>
        <f t="shared" si="255"/>
        <v>2016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>
        <f t="shared" si="255"/>
        <v>2014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>
        <f t="shared" si="255"/>
        <v>2015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>
        <f t="shared" si="255"/>
        <v>2014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>
        <f t="shared" si="255"/>
        <v>2016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>
        <f t="shared" si="255"/>
        <v>2015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>
        <f t="shared" si="255"/>
        <v>2016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>
        <f t="shared" si="255"/>
        <v>2015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>
        <f t="shared" si="255"/>
        <v>2015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>
        <f t="shared" si="255"/>
        <v>2016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>
        <f t="shared" si="255"/>
        <v>2014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>
        <f t="shared" si="255"/>
        <v>2015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>
        <f t="shared" si="255"/>
        <v>2015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>
        <f t="shared" si="255"/>
        <v>2014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>
        <f t="shared" si="255"/>
        <v>2014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>
        <f t="shared" si="255"/>
        <v>2016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>
        <f t="shared" si="255"/>
        <v>2016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>
        <f t="shared" si="255"/>
        <v>2016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>
        <f t="shared" si="255"/>
        <v>2016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>
        <f t="shared" si="255"/>
        <v>2015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>
        <f t="shared" si="255"/>
        <v>2015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>
        <f t="shared" si="255"/>
        <v>2015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>
        <f t="shared" si="255"/>
        <v>2016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>
        <f t="shared" si="255"/>
        <v>2015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>
        <f t="shared" si="255"/>
        <v>2015</v>
      </c>
    </row>
    <row r="4089" spans="1:20" x14ac:dyDescent="0.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>
        <f t="shared" si="255"/>
        <v>2016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>
        <f t="shared" si="255"/>
        <v>2014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>
        <f t="shared" si="255"/>
        <v>2015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>
        <f t="shared" si="255"/>
        <v>2015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>
        <f t="shared" si="255"/>
        <v>2014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>
        <f t="shared" si="255"/>
        <v>2015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>
        <f t="shared" si="255"/>
        <v>2015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>
        <f t="shared" si="255"/>
        <v>2014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>
        <f t="shared" si="255"/>
        <v>2016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>
        <f t="shared" si="255"/>
        <v>2017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>
        <f t="shared" si="259"/>
        <v>2016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>
        <f t="shared" si="259"/>
        <v>2016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>
        <f t="shared" si="259"/>
        <v>2014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>
        <f t="shared" si="259"/>
        <v>2016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>
        <f t="shared" si="259"/>
        <v>2016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>
        <f t="shared" si="259"/>
        <v>2015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>
        <f t="shared" si="259"/>
        <v>2016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>
        <f t="shared" si="259"/>
        <v>2016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>
        <f t="shared" si="259"/>
        <v>2015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>
        <f t="shared" si="259"/>
        <v>2014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>
        <f t="shared" si="259"/>
        <v>2017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>
        <f t="shared" si="259"/>
        <v>2015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>
        <f t="shared" si="259"/>
        <v>2016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>
        <f t="shared" si="259"/>
        <v>2015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>
        <f t="shared" si="259"/>
        <v>2016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>
        <f t="shared" si="259"/>
        <v>2015</v>
      </c>
    </row>
  </sheetData>
  <autoFilter ref="A1:S4115" xr:uid="{00000000-0001-0000-0000-000000000000}"/>
  <conditionalFormatting sqref="O1:O1048576 P1 R1: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C6D20-1DEB-4B9A-B498-AAB9BDB63DEA}">
  <dimension ref="A1:D6"/>
  <sheetViews>
    <sheetView workbookViewId="0">
      <selection activeCell="D4" sqref="D4"/>
    </sheetView>
  </sheetViews>
  <sheetFormatPr defaultColWidth="18.53515625" defaultRowHeight="14.6" x14ac:dyDescent="0.4"/>
  <cols>
    <col min="1" max="1" width="18.53515625" style="3"/>
    <col min="2" max="2" width="29.3828125" style="3" customWidth="1"/>
    <col min="3" max="3" width="18.53515625" style="3"/>
    <col min="4" max="4" width="8.3046875" style="3" bestFit="1" customWidth="1"/>
    <col min="5" max="16384" width="18.53515625" style="3"/>
  </cols>
  <sheetData>
    <row r="1" spans="1:4" x14ac:dyDescent="0.4">
      <c r="A1" s="3" t="s">
        <v>8379</v>
      </c>
      <c r="B1" s="3" t="s">
        <v>8380</v>
      </c>
      <c r="C1" s="3" t="s">
        <v>8381</v>
      </c>
      <c r="D1" s="3" t="s">
        <v>8382</v>
      </c>
    </row>
    <row r="2" spans="1:4" ht="72.900000000000006" x14ac:dyDescent="0.4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</row>
    <row r="3" spans="1:4" ht="72.900000000000006" x14ac:dyDescent="0.4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</row>
    <row r="4" spans="1:4" ht="72.900000000000006" x14ac:dyDescent="0.4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</row>
    <row r="5" spans="1:4" ht="58.3" x14ac:dyDescent="0.4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</row>
    <row r="6" spans="1:4" ht="72.900000000000006" x14ac:dyDescent="0.4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23D69-FE08-4B6D-90B9-B9DCEAEC7941}">
  <dimension ref="A1:F14"/>
  <sheetViews>
    <sheetView workbookViewId="0">
      <selection activeCell="E5" sqref="E5"/>
    </sheetView>
  </sheetViews>
  <sheetFormatPr defaultRowHeight="14.6" x14ac:dyDescent="0.4"/>
  <cols>
    <col min="1" max="1" width="18" bestFit="1" customWidth="1"/>
    <col min="2" max="2" width="16.3046875" bestFit="1" customWidth="1"/>
    <col min="3" max="3" width="6.15234375" bestFit="1" customWidth="1"/>
    <col min="4" max="4" width="4.3046875" bestFit="1" customWidth="1"/>
    <col min="5" max="5" width="10" bestFit="1" customWidth="1"/>
    <col min="6" max="7" width="11.3046875" bestFit="1" customWidth="1"/>
  </cols>
  <sheetData>
    <row r="1" spans="1:6" x14ac:dyDescent="0.4">
      <c r="A1" s="11" t="s">
        <v>8222</v>
      </c>
      <c r="B1" t="s">
        <v>8223</v>
      </c>
    </row>
    <row r="3" spans="1:6" x14ac:dyDescent="0.4">
      <c r="A3" s="11" t="s">
        <v>8363</v>
      </c>
      <c r="B3" s="11" t="s">
        <v>8360</v>
      </c>
    </row>
    <row r="4" spans="1:6" x14ac:dyDescent="0.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4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4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4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4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4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4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4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4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4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296C-0737-41B8-B415-2A2DB4B878A4}">
  <dimension ref="A1:F47"/>
  <sheetViews>
    <sheetView workbookViewId="0">
      <selection activeCell="F38" sqref="F38"/>
    </sheetView>
  </sheetViews>
  <sheetFormatPr defaultRowHeight="14.6" x14ac:dyDescent="0.4"/>
  <cols>
    <col min="1" max="1" width="18" bestFit="1" customWidth="1"/>
    <col min="2" max="2" width="16.3046875" bestFit="1" customWidth="1"/>
    <col min="3" max="3" width="6.15234375" bestFit="1" customWidth="1"/>
    <col min="4" max="4" width="4.3046875" bestFit="1" customWidth="1"/>
    <col min="5" max="5" width="10" bestFit="1" customWidth="1"/>
    <col min="6" max="7" width="11.3046875" bestFit="1" customWidth="1"/>
  </cols>
  <sheetData>
    <row r="1" spans="1:6" x14ac:dyDescent="0.4">
      <c r="A1" s="11" t="s">
        <v>8222</v>
      </c>
      <c r="B1" t="s">
        <v>8223</v>
      </c>
    </row>
    <row r="2" spans="1:6" x14ac:dyDescent="0.4">
      <c r="A2" s="11" t="s">
        <v>8358</v>
      </c>
      <c r="B2" t="s">
        <v>8364</v>
      </c>
    </row>
    <row r="4" spans="1:6" x14ac:dyDescent="0.4">
      <c r="A4" s="11" t="s">
        <v>8363</v>
      </c>
      <c r="B4" s="11" t="s">
        <v>8360</v>
      </c>
    </row>
    <row r="5" spans="1:6" x14ac:dyDescent="0.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4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4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4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4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4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4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4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4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4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4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4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4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4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4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4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4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4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4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4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4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4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4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4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4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4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4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4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4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4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4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4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4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4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4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4">
      <c r="A41" s="12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4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4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4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4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4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4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Launch Date</vt:lpstr>
      <vt:lpstr>Theater Outcomes by Launch Date</vt:lpstr>
      <vt:lpstr>Outcomes Based On Goals</vt:lpstr>
      <vt:lpstr>Kickstarter</vt:lpstr>
      <vt:lpstr>Edinburgh Research</vt:lpstr>
      <vt:lpstr>Parent Category Stats</vt:lpstr>
      <vt:lpstr>Subcategory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 gant</cp:lastModifiedBy>
  <dcterms:created xsi:type="dcterms:W3CDTF">2017-04-20T15:17:24Z</dcterms:created>
  <dcterms:modified xsi:type="dcterms:W3CDTF">2022-06-27T05:23:37Z</dcterms:modified>
</cp:coreProperties>
</file>