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PARAMETERS" sheetId="4" r:id="rId1"/>
    <sheet name="MACHINES" sheetId="2" r:id="rId2"/>
    <sheet name="JOBS" sheetId="1" r:id="rId3"/>
    <sheet name="GANTT" sheetId="3" r:id="rId4"/>
  </sheets>
  <definedNames>
    <definedName name="_xlnm._FilterDatabase" localSheetId="3" hidden="1">GANTT!$B$14:$C$44</definedName>
    <definedName name="_xlnm._FilterDatabase" localSheetId="2" hidden="1">JOBS!$A$1:$E$1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DC35" i="3" l="1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BP2" i="3" l="1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AX11" i="3"/>
  <c r="AT11" i="3"/>
  <c r="Z11" i="3"/>
  <c r="V11" i="3"/>
  <c r="BO11" i="3"/>
  <c r="BE10" i="3"/>
  <c r="BG9" i="3"/>
  <c r="BK8" i="3"/>
  <c r="BF8" i="3"/>
  <c r="AS8" i="3"/>
  <c r="AM8" i="3"/>
  <c r="AA8" i="3"/>
  <c r="J8" i="3"/>
  <c r="I8" i="3"/>
  <c r="BI8" i="3"/>
  <c r="BM7" i="3"/>
  <c r="AT7" i="3"/>
  <c r="AJ7" i="3"/>
  <c r="Q7" i="3"/>
  <c r="P7" i="3"/>
  <c r="BK7" i="3"/>
  <c r="BM6" i="3"/>
  <c r="BO5" i="3"/>
  <c r="AT4" i="3"/>
  <c r="AN4" i="3"/>
  <c r="AH4" i="3"/>
  <c r="BE4" i="3"/>
  <c r="BG3" i="3"/>
  <c r="BF2" i="3"/>
  <c r="BE2" i="3"/>
  <c r="AF2" i="3"/>
  <c r="AB2" i="3"/>
  <c r="BI2" i="3"/>
  <c r="AJ2" i="3" l="1"/>
  <c r="K2" i="3"/>
  <c r="AL2" i="3"/>
  <c r="L3" i="3"/>
  <c r="O5" i="3"/>
  <c r="AU7" i="3"/>
  <c r="BJ8" i="3"/>
  <c r="L2" i="3"/>
  <c r="AM2" i="3"/>
  <c r="X3" i="3"/>
  <c r="AH5" i="3"/>
  <c r="N2" i="3"/>
  <c r="AU2" i="3"/>
  <c r="AV3" i="3"/>
  <c r="BD5" i="3"/>
  <c r="O2" i="3"/>
  <c r="AX2" i="3"/>
  <c r="AV2" i="3"/>
  <c r="BH3" i="3"/>
  <c r="AB4" i="3"/>
  <c r="V8" i="3"/>
  <c r="AT10" i="3"/>
  <c r="T2" i="3"/>
  <c r="AH10" i="3"/>
  <c r="U2" i="3"/>
  <c r="AY2" i="3"/>
  <c r="J7" i="3"/>
  <c r="V2" i="3"/>
  <c r="BD2" i="3"/>
  <c r="AC4" i="3"/>
  <c r="K7" i="3"/>
  <c r="Z8" i="3"/>
  <c r="AG2" i="3"/>
  <c r="BH2" i="3"/>
  <c r="AH2" i="3"/>
  <c r="BL2" i="3"/>
  <c r="AZ4" i="3"/>
  <c r="AN7" i="3"/>
  <c r="AT8" i="3"/>
  <c r="J5" i="3"/>
  <c r="AF5" i="3"/>
  <c r="AZ5" i="3"/>
  <c r="W8" i="3"/>
  <c r="AN8" i="3"/>
  <c r="BG8" i="3"/>
  <c r="J10" i="3"/>
  <c r="T11" i="3"/>
  <c r="AR11" i="3"/>
  <c r="P2" i="3"/>
  <c r="AI2" i="3"/>
  <c r="AZ2" i="3"/>
  <c r="AJ3" i="3"/>
  <c r="AO4" i="3"/>
  <c r="N5" i="3"/>
  <c r="AG5" i="3"/>
  <c r="BA5" i="3"/>
  <c r="L7" i="3"/>
  <c r="AO7" i="3"/>
  <c r="H8" i="3"/>
  <c r="X8" i="3"/>
  <c r="AR8" i="3"/>
  <c r="BH8" i="3"/>
  <c r="V10" i="3"/>
  <c r="U11" i="3"/>
  <c r="AS11" i="3"/>
  <c r="AL5" i="3"/>
  <c r="BA4" i="3"/>
  <c r="Q5" i="3"/>
  <c r="AM5" i="3"/>
  <c r="BF5" i="3"/>
  <c r="V7" i="3"/>
  <c r="AV7" i="3"/>
  <c r="K8" i="3"/>
  <c r="AB8" i="3"/>
  <c r="AU8" i="3"/>
  <c r="BL8" i="3"/>
  <c r="BF10" i="3"/>
  <c r="AA11" i="3"/>
  <c r="AY11" i="3"/>
  <c r="AB11" i="3"/>
  <c r="AZ11" i="3"/>
  <c r="W2" i="3"/>
  <c r="AN2" i="3"/>
  <c r="BG2" i="3"/>
  <c r="J4" i="3"/>
  <c r="BB4" i="3"/>
  <c r="T5" i="3"/>
  <c r="AN5" i="3"/>
  <c r="BJ5" i="3"/>
  <c r="W7" i="3"/>
  <c r="AZ7" i="3"/>
  <c r="L8" i="3"/>
  <c r="AF8" i="3"/>
  <c r="AV8" i="3"/>
  <c r="X2" i="3"/>
  <c r="BF4" i="3"/>
  <c r="BK5" i="3"/>
  <c r="BA7" i="3"/>
  <c r="AG8" i="3"/>
  <c r="AX8" i="3"/>
  <c r="L9" i="3"/>
  <c r="H11" i="3"/>
  <c r="AF11" i="3"/>
  <c r="BD11" i="3"/>
  <c r="U5" i="3"/>
  <c r="AO5" i="3"/>
  <c r="X7" i="3"/>
  <c r="N8" i="3"/>
  <c r="I2" i="3"/>
  <c r="Z2" i="3"/>
  <c r="AS2" i="3"/>
  <c r="BJ2" i="3"/>
  <c r="Q4" i="3"/>
  <c r="BL4" i="3"/>
  <c r="V5" i="3"/>
  <c r="AR5" i="3"/>
  <c r="BL5" i="3"/>
  <c r="AB7" i="3"/>
  <c r="BF7" i="3"/>
  <c r="O8" i="3"/>
  <c r="AH8" i="3"/>
  <c r="AY8" i="3"/>
  <c r="X9" i="3"/>
  <c r="I11" i="3"/>
  <c r="AG11" i="3"/>
  <c r="BE11" i="3"/>
  <c r="P5" i="3"/>
  <c r="BE5" i="3"/>
  <c r="H2" i="3"/>
  <c r="AR2" i="3"/>
  <c r="P4" i="3"/>
  <c r="J2" i="3"/>
  <c r="AA2" i="3"/>
  <c r="AT2" i="3"/>
  <c r="BK2" i="3"/>
  <c r="V4" i="3"/>
  <c r="BM4" i="3"/>
  <c r="Z5" i="3"/>
  <c r="AS5" i="3"/>
  <c r="BM5" i="3"/>
  <c r="AC7" i="3"/>
  <c r="BG7" i="3"/>
  <c r="P8" i="3"/>
  <c r="AI8" i="3"/>
  <c r="AZ8" i="3"/>
  <c r="AJ9" i="3"/>
  <c r="J11" i="3"/>
  <c r="AH11" i="3"/>
  <c r="BF11" i="3"/>
  <c r="AH7" i="3"/>
  <c r="BH7" i="3"/>
  <c r="T8" i="3"/>
  <c r="AJ8" i="3"/>
  <c r="BD8" i="3"/>
  <c r="AV9" i="3"/>
  <c r="N11" i="3"/>
  <c r="AL11" i="3"/>
  <c r="BJ11" i="3"/>
  <c r="AA5" i="3"/>
  <c r="AT5" i="3"/>
  <c r="H5" i="3"/>
  <c r="AB5" i="3"/>
  <c r="AX5" i="3"/>
  <c r="AI7" i="3"/>
  <c r="BL7" i="3"/>
  <c r="U8" i="3"/>
  <c r="AL8" i="3"/>
  <c r="BE8" i="3"/>
  <c r="BH9" i="3"/>
  <c r="O11" i="3"/>
  <c r="AM11" i="3"/>
  <c r="BK11" i="3"/>
  <c r="I5" i="3"/>
  <c r="AC5" i="3"/>
  <c r="AY5" i="3"/>
  <c r="P11" i="3"/>
  <c r="AN11" i="3"/>
  <c r="BL11" i="3"/>
  <c r="AP6" i="3"/>
  <c r="BI3" i="3"/>
  <c r="G6" i="3"/>
  <c r="AQ6" i="3"/>
  <c r="BO6" i="3"/>
  <c r="M9" i="3"/>
  <c r="W10" i="3"/>
  <c r="Z3" i="3"/>
  <c r="BJ3" i="3"/>
  <c r="AJ4" i="3"/>
  <c r="H6" i="3"/>
  <c r="AF6" i="3"/>
  <c r="BD6" i="3"/>
  <c r="R7" i="3"/>
  <c r="BB7" i="3"/>
  <c r="BN7" i="3"/>
  <c r="N9" i="3"/>
  <c r="AL9" i="3"/>
  <c r="BJ9" i="3"/>
  <c r="X10" i="3"/>
  <c r="AJ10" i="3"/>
  <c r="BH10" i="3"/>
  <c r="Q2" i="3"/>
  <c r="AC2" i="3"/>
  <c r="AO2" i="3"/>
  <c r="BA2" i="3"/>
  <c r="BM2" i="3"/>
  <c r="O3" i="3"/>
  <c r="AA3" i="3"/>
  <c r="AM3" i="3"/>
  <c r="AY3" i="3"/>
  <c r="BK3" i="3"/>
  <c r="M4" i="3"/>
  <c r="Y4" i="3"/>
  <c r="AK4" i="3"/>
  <c r="AW4" i="3"/>
  <c r="BI4" i="3"/>
  <c r="K5" i="3"/>
  <c r="W5" i="3"/>
  <c r="AI5" i="3"/>
  <c r="AU5" i="3"/>
  <c r="BG5" i="3"/>
  <c r="I6" i="3"/>
  <c r="U6" i="3"/>
  <c r="AG6" i="3"/>
  <c r="AS6" i="3"/>
  <c r="BE6" i="3"/>
  <c r="G7" i="3"/>
  <c r="S7" i="3"/>
  <c r="AE7" i="3"/>
  <c r="AQ7" i="3"/>
  <c r="BC7" i="3"/>
  <c r="BO7" i="3"/>
  <c r="Q8" i="3"/>
  <c r="AC8" i="3"/>
  <c r="AO8" i="3"/>
  <c r="BA8" i="3"/>
  <c r="BM8" i="3"/>
  <c r="O9" i="3"/>
  <c r="AA9" i="3"/>
  <c r="AM9" i="3"/>
  <c r="AY9" i="3"/>
  <c r="BK9" i="3"/>
  <c r="M10" i="3"/>
  <c r="Y10" i="3"/>
  <c r="AK10" i="3"/>
  <c r="AW10" i="3"/>
  <c r="BI10" i="3"/>
  <c r="K11" i="3"/>
  <c r="W11" i="3"/>
  <c r="AI11" i="3"/>
  <c r="AU11" i="3"/>
  <c r="BG11" i="3"/>
  <c r="R6" i="3"/>
  <c r="BB6" i="3"/>
  <c r="M3" i="3"/>
  <c r="AK3" i="3"/>
  <c r="AW3" i="3"/>
  <c r="W4" i="3"/>
  <c r="AI4" i="3"/>
  <c r="AU4" i="3"/>
  <c r="S6" i="3"/>
  <c r="BC6" i="3"/>
  <c r="AK9" i="3"/>
  <c r="AW9" i="3"/>
  <c r="K10" i="3"/>
  <c r="AI10" i="3"/>
  <c r="BG10" i="3"/>
  <c r="AL3" i="3"/>
  <c r="AX3" i="3"/>
  <c r="X4" i="3"/>
  <c r="AV4" i="3"/>
  <c r="AP7" i="3"/>
  <c r="AP2" i="3"/>
  <c r="P3" i="3"/>
  <c r="AN3" i="3"/>
  <c r="N4" i="3"/>
  <c r="AL4" i="3"/>
  <c r="BJ4" i="3"/>
  <c r="X5" i="3"/>
  <c r="AJ5" i="3"/>
  <c r="AV5" i="3"/>
  <c r="J6" i="3"/>
  <c r="V6" i="3"/>
  <c r="AH6" i="3"/>
  <c r="AT6" i="3"/>
  <c r="BF6" i="3"/>
  <c r="H7" i="3"/>
  <c r="T7" i="3"/>
  <c r="AR7" i="3"/>
  <c r="R8" i="3"/>
  <c r="AD8" i="3"/>
  <c r="AP8" i="3"/>
  <c r="BB8" i="3"/>
  <c r="BN8" i="3"/>
  <c r="P9" i="3"/>
  <c r="AB9" i="3"/>
  <c r="AN9" i="3"/>
  <c r="AZ9" i="3"/>
  <c r="BL9" i="3"/>
  <c r="N10" i="3"/>
  <c r="Z10" i="3"/>
  <c r="AL10" i="3"/>
  <c r="AX10" i="3"/>
  <c r="BJ10" i="3"/>
  <c r="L11" i="3"/>
  <c r="X11" i="3"/>
  <c r="AJ11" i="3"/>
  <c r="AV11" i="3"/>
  <c r="BH11" i="3"/>
  <c r="AD6" i="3"/>
  <c r="BN6" i="3"/>
  <c r="Y3" i="3"/>
  <c r="K4" i="3"/>
  <c r="BG4" i="3"/>
  <c r="AE6" i="3"/>
  <c r="Y9" i="3"/>
  <c r="BI9" i="3"/>
  <c r="AU10" i="3"/>
  <c r="N3" i="3"/>
  <c r="L4" i="3"/>
  <c r="BH4" i="3"/>
  <c r="T6" i="3"/>
  <c r="AR6" i="3"/>
  <c r="AD7" i="3"/>
  <c r="Z9" i="3"/>
  <c r="AX9" i="3"/>
  <c r="L10" i="3"/>
  <c r="AV10" i="3"/>
  <c r="R2" i="3"/>
  <c r="AD2" i="3"/>
  <c r="BB2" i="3"/>
  <c r="BN2" i="3"/>
  <c r="AB3" i="3"/>
  <c r="AZ3" i="3"/>
  <c r="BL3" i="3"/>
  <c r="Z4" i="3"/>
  <c r="AX4" i="3"/>
  <c r="L5" i="3"/>
  <c r="BH5" i="3"/>
  <c r="AF7" i="3"/>
  <c r="BD7" i="3"/>
  <c r="G2" i="3"/>
  <c r="S2" i="3"/>
  <c r="AE2" i="3"/>
  <c r="AQ2" i="3"/>
  <c r="BC2" i="3"/>
  <c r="BO2" i="3"/>
  <c r="Q3" i="3"/>
  <c r="AC3" i="3"/>
  <c r="AO3" i="3"/>
  <c r="BA3" i="3"/>
  <c r="BM3" i="3"/>
  <c r="O4" i="3"/>
  <c r="AA4" i="3"/>
  <c r="AM4" i="3"/>
  <c r="AY4" i="3"/>
  <c r="BK4" i="3"/>
  <c r="M5" i="3"/>
  <c r="Y5" i="3"/>
  <c r="AK5" i="3"/>
  <c r="AW5" i="3"/>
  <c r="BI5" i="3"/>
  <c r="K6" i="3"/>
  <c r="W6" i="3"/>
  <c r="AI6" i="3"/>
  <c r="AU6" i="3"/>
  <c r="BG6" i="3"/>
  <c r="I7" i="3"/>
  <c r="U7" i="3"/>
  <c r="AG7" i="3"/>
  <c r="AS7" i="3"/>
  <c r="BE7" i="3"/>
  <c r="G8" i="3"/>
  <c r="S8" i="3"/>
  <c r="AE8" i="3"/>
  <c r="AQ8" i="3"/>
  <c r="BC8" i="3"/>
  <c r="BO8" i="3"/>
  <c r="Q9" i="3"/>
  <c r="AC9" i="3"/>
  <c r="AO9" i="3"/>
  <c r="BA9" i="3"/>
  <c r="BM9" i="3"/>
  <c r="O10" i="3"/>
  <c r="AA10" i="3"/>
  <c r="AM10" i="3"/>
  <c r="AY10" i="3"/>
  <c r="BK10" i="3"/>
  <c r="M11" i="3"/>
  <c r="Y11" i="3"/>
  <c r="AK11" i="3"/>
  <c r="AW11" i="3"/>
  <c r="BI11" i="3"/>
  <c r="L6" i="3"/>
  <c r="AJ6" i="3"/>
  <c r="R9" i="3"/>
  <c r="AD9" i="3"/>
  <c r="AP9" i="3"/>
  <c r="BB9" i="3"/>
  <c r="BN9" i="3"/>
  <c r="P10" i="3"/>
  <c r="AB10" i="3"/>
  <c r="AN10" i="3"/>
  <c r="AZ10" i="3"/>
  <c r="BL10" i="3"/>
  <c r="AD3" i="3"/>
  <c r="BN3" i="3"/>
  <c r="BH6" i="3"/>
  <c r="AE3" i="3"/>
  <c r="M6" i="3"/>
  <c r="Y6" i="3"/>
  <c r="AK6" i="3"/>
  <c r="AW6" i="3"/>
  <c r="BI6" i="3"/>
  <c r="G9" i="3"/>
  <c r="S9" i="3"/>
  <c r="AE9" i="3"/>
  <c r="AQ9" i="3"/>
  <c r="BC9" i="3"/>
  <c r="BO9" i="3"/>
  <c r="Q10" i="3"/>
  <c r="AC10" i="3"/>
  <c r="AO10" i="3"/>
  <c r="BA10" i="3"/>
  <c r="BM10" i="3"/>
  <c r="BB3" i="3"/>
  <c r="AQ3" i="3"/>
  <c r="R3" i="3"/>
  <c r="AV6" i="3"/>
  <c r="S3" i="3"/>
  <c r="AF3" i="3"/>
  <c r="R4" i="3"/>
  <c r="AL6" i="3"/>
  <c r="BJ6" i="3"/>
  <c r="H9" i="3"/>
  <c r="AF9" i="3"/>
  <c r="BD9" i="3"/>
  <c r="AP10" i="3"/>
  <c r="U3" i="3"/>
  <c r="S4" i="3"/>
  <c r="BO4" i="3"/>
  <c r="O6" i="3"/>
  <c r="AA6" i="3"/>
  <c r="AM6" i="3"/>
  <c r="AY6" i="3"/>
  <c r="BK6" i="3"/>
  <c r="M7" i="3"/>
  <c r="Y7" i="3"/>
  <c r="AK7" i="3"/>
  <c r="AW7" i="3"/>
  <c r="BI7" i="3"/>
  <c r="I9" i="3"/>
  <c r="U9" i="3"/>
  <c r="AG9" i="3"/>
  <c r="AS9" i="3"/>
  <c r="BE9" i="3"/>
  <c r="G10" i="3"/>
  <c r="S10" i="3"/>
  <c r="AE10" i="3"/>
  <c r="AQ10" i="3"/>
  <c r="BC10" i="3"/>
  <c r="BO10" i="3"/>
  <c r="Q11" i="3"/>
  <c r="AC11" i="3"/>
  <c r="AO11" i="3"/>
  <c r="BA11" i="3"/>
  <c r="BM11" i="3"/>
  <c r="AP3" i="3"/>
  <c r="X6" i="3"/>
  <c r="G3" i="3"/>
  <c r="BO3" i="3"/>
  <c r="H3" i="3"/>
  <c r="T3" i="3"/>
  <c r="AR3" i="3"/>
  <c r="BD3" i="3"/>
  <c r="AD4" i="3"/>
  <c r="BN4" i="3"/>
  <c r="N6" i="3"/>
  <c r="AX6" i="3"/>
  <c r="AD10" i="3"/>
  <c r="BB10" i="3"/>
  <c r="AG3" i="3"/>
  <c r="BE3" i="3"/>
  <c r="AE4" i="3"/>
  <c r="BC4" i="3"/>
  <c r="J3" i="3"/>
  <c r="AH3" i="3"/>
  <c r="AT3" i="3"/>
  <c r="BF3" i="3"/>
  <c r="H4" i="3"/>
  <c r="T4" i="3"/>
  <c r="AF4" i="3"/>
  <c r="AR4" i="3"/>
  <c r="BD4" i="3"/>
  <c r="R5" i="3"/>
  <c r="AP5" i="3"/>
  <c r="BN5" i="3"/>
  <c r="AB6" i="3"/>
  <c r="AZ6" i="3"/>
  <c r="N7" i="3"/>
  <c r="AL7" i="3"/>
  <c r="V9" i="3"/>
  <c r="BF9" i="3"/>
  <c r="AF10" i="3"/>
  <c r="R11" i="3"/>
  <c r="AD11" i="3"/>
  <c r="AP11" i="3"/>
  <c r="BB11" i="3"/>
  <c r="BN11" i="3"/>
  <c r="BC3" i="3"/>
  <c r="AP4" i="3"/>
  <c r="Z6" i="3"/>
  <c r="T9" i="3"/>
  <c r="AR9" i="3"/>
  <c r="R10" i="3"/>
  <c r="BN10" i="3"/>
  <c r="I3" i="3"/>
  <c r="AS3" i="3"/>
  <c r="G4" i="3"/>
  <c r="AQ4" i="3"/>
  <c r="V3" i="3"/>
  <c r="AD5" i="3"/>
  <c r="BB5" i="3"/>
  <c r="P6" i="3"/>
  <c r="AN6" i="3"/>
  <c r="BL6" i="3"/>
  <c r="Z7" i="3"/>
  <c r="AX7" i="3"/>
  <c r="BJ7" i="3"/>
  <c r="J9" i="3"/>
  <c r="AH9" i="3"/>
  <c r="AT9" i="3"/>
  <c r="H10" i="3"/>
  <c r="T10" i="3"/>
  <c r="AR10" i="3"/>
  <c r="BD10" i="3"/>
  <c r="M2" i="3"/>
  <c r="Y2" i="3"/>
  <c r="AK2" i="3"/>
  <c r="AW2" i="3"/>
  <c r="K3" i="3"/>
  <c r="W3" i="3"/>
  <c r="AI3" i="3"/>
  <c r="AU3" i="3"/>
  <c r="I4" i="3"/>
  <c r="U4" i="3"/>
  <c r="AG4" i="3"/>
  <c r="AS4" i="3"/>
  <c r="G5" i="3"/>
  <c r="S5" i="3"/>
  <c r="AE5" i="3"/>
  <c r="AQ5" i="3"/>
  <c r="BC5" i="3"/>
  <c r="Q6" i="3"/>
  <c r="AC6" i="3"/>
  <c r="AO6" i="3"/>
  <c r="BA6" i="3"/>
  <c r="O7" i="3"/>
  <c r="AA7" i="3"/>
  <c r="AM7" i="3"/>
  <c r="AY7" i="3"/>
  <c r="M8" i="3"/>
  <c r="Y8" i="3"/>
  <c r="AK8" i="3"/>
  <c r="AW8" i="3"/>
  <c r="K9" i="3"/>
  <c r="W9" i="3"/>
  <c r="AI9" i="3"/>
  <c r="AU9" i="3"/>
  <c r="I10" i="3"/>
  <c r="U10" i="3"/>
  <c r="AG10" i="3"/>
  <c r="AS10" i="3"/>
  <c r="G11" i="3"/>
  <c r="S11" i="3"/>
  <c r="AE11" i="3"/>
  <c r="AQ11" i="3"/>
  <c r="BC11" i="3"/>
</calcChain>
</file>

<file path=xl/sharedStrings.xml><?xml version="1.0" encoding="utf-8"?>
<sst xmlns="http://schemas.openxmlformats.org/spreadsheetml/2006/main" count="64" uniqueCount="42">
  <si>
    <t>PD</t>
  </si>
  <si>
    <t>SD</t>
  </si>
  <si>
    <t>NA</t>
  </si>
  <si>
    <t>Predecessor IDs</t>
  </si>
  <si>
    <t>ID</t>
  </si>
  <si>
    <t>DEV TYPE</t>
  </si>
  <si>
    <t>Driving quantity</t>
  </si>
  <si>
    <t>PROFIT</t>
  </si>
  <si>
    <t>TYPE</t>
  </si>
  <si>
    <t>MACHINE</t>
  </si>
  <si>
    <t>RATE</t>
  </si>
  <si>
    <t>MACHINE = PARALLEL HEADINGS</t>
  </si>
  <si>
    <t>601_bdc249d6b659</t>
  </si>
  <si>
    <t>984_6d5a5f4e315d</t>
  </si>
  <si>
    <t>601_a69309065ca8</t>
  </si>
  <si>
    <t>1274_cf14f7cd098</t>
  </si>
  <si>
    <t>1274_3f302a520e8</t>
  </si>
  <si>
    <t>983_637e1598d257</t>
  </si>
  <si>
    <t>914_3718e4746d13</t>
  </si>
  <si>
    <t>943_14d282b7983b</t>
  </si>
  <si>
    <t>601_bdc249d6b659;914_3718e4746d13;1010_a4be5e8bd24</t>
  </si>
  <si>
    <t>1010_a4be5e8bd24</t>
  </si>
  <si>
    <t>1274_cf14f7cd098;1043_210c0e871ae</t>
  </si>
  <si>
    <t>1043_210c0e871ae</t>
  </si>
  <si>
    <t>RATE PER DAY</t>
  </si>
  <si>
    <t>PAR</t>
  </si>
  <si>
    <t>VALOR</t>
  </si>
  <si>
    <t>IDNUM</t>
  </si>
  <si>
    <t>START xij</t>
  </si>
  <si>
    <t>DURATION pij</t>
  </si>
  <si>
    <t>Machine</t>
  </si>
  <si>
    <t>Task start (xi)</t>
  </si>
  <si>
    <t>Duration</t>
  </si>
  <si>
    <t>Discount rate</t>
  </si>
  <si>
    <t>per annum</t>
  </si>
  <si>
    <t>per day</t>
  </si>
  <si>
    <t>Foundation and reserve timing costs</t>
  </si>
  <si>
    <t>US$ ("sunk cost")</t>
  </si>
  <si>
    <t>Period costs</t>
  </si>
  <si>
    <t>US$/d for a given structure ("fixed costs")</t>
  </si>
  <si>
    <t>Activity costs</t>
  </si>
  <si>
    <t>Already allocated in "Profit" field function ("marginal costs")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</si>
</sst>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;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8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3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ColWidth="10.7109375" defaultRowHeight="15" x14ac:dyDescent="0.25"/>
  <cols>
    <col min="1" max="1" width="22.5703125" bestFit="1" customWidth="1"/>
  </cols>
  <sheetData>
    <row r="1" spans="1:3" x14ac:dyDescent="0.25">
      <c r="A1" s="15" t="s">
        <v>25</v>
      </c>
      <c r="B1" s="15" t="s">
        <v>26</v>
      </c>
    </row>
    <row r="2" spans="1:3" x14ac:dyDescent="0.25">
      <c r="A2" t="s">
        <v>33</v>
      </c>
      <c r="B2" s="14">
        <v>0.1</v>
      </c>
      <c r="C2" t="s">
        <v>34</v>
      </c>
    </row>
    <row r="3" spans="1:3" x14ac:dyDescent="0.25">
      <c r="A3" t="s">
        <v>33</v>
      </c>
      <c r="B3" s="13">
        <f>(1+B2)^(1/365)-1</f>
        <v>2.6115787606784124E-4</v>
      </c>
      <c r="C3" t="s">
        <v>35</v>
      </c>
    </row>
    <row r="4" spans="1:3" x14ac:dyDescent="0.25">
      <c r="A4" t="s">
        <v>36</v>
      </c>
      <c r="B4" s="18">
        <v>500000</v>
      </c>
      <c r="C4" t="s">
        <v>37</v>
      </c>
    </row>
    <row r="5" spans="1:3" x14ac:dyDescent="0.25">
      <c r="A5" t="s">
        <v>38</v>
      </c>
      <c r="B5" s="18">
        <v>500</v>
      </c>
      <c r="C5" t="s">
        <v>39</v>
      </c>
    </row>
    <row r="6" spans="1:3" x14ac:dyDescent="0.25">
      <c r="A6" t="s">
        <v>40</v>
      </c>
      <c r="B6" s="19"/>
      <c r="C6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zoomScale="115" zoomScaleNormal="115" workbookViewId="0">
      <pane xSplit="5" ySplit="4" topLeftCell="F5" activePane="bottomRight" state="frozen"/>
      <selection pane="topRight" activeCell="F1" sqref="F1"/>
      <selection pane="bottomLeft" activeCell="A15" sqref="A15"/>
      <selection pane="bottomRight"/>
    </sheetView>
  </sheetViews>
  <sheetFormatPr defaultColWidth="10.7109375" defaultRowHeight="15" customHeight="1" x14ac:dyDescent="0.25"/>
  <cols>
    <col min="1" max="5" width="10.7109375" style="1"/>
    <col min="6" max="66" width="10.7109375" style="1" customWidth="1"/>
    <col min="67" max="16384" width="10.7109375" style="1"/>
  </cols>
  <sheetData>
    <row r="1" spans="1:6" ht="15" customHeight="1" x14ac:dyDescent="0.25">
      <c r="A1" s="3" t="s">
        <v>8</v>
      </c>
      <c r="B1" s="3" t="s">
        <v>9</v>
      </c>
      <c r="C1" s="3" t="s">
        <v>10</v>
      </c>
      <c r="F1" s="1" t="s">
        <v>11</v>
      </c>
    </row>
    <row r="2" spans="1:6" ht="15" customHeight="1" x14ac:dyDescent="0.25">
      <c r="A2" s="6">
        <v>0</v>
      </c>
      <c r="B2" s="6">
        <v>0</v>
      </c>
      <c r="C2" s="9">
        <v>1</v>
      </c>
      <c r="D2" s="9"/>
      <c r="F2" s="1" t="s">
        <v>24</v>
      </c>
    </row>
    <row r="3" spans="1:6" ht="15" customHeight="1" x14ac:dyDescent="0.25">
      <c r="A3" s="6">
        <v>0</v>
      </c>
      <c r="B3" s="6">
        <v>1</v>
      </c>
      <c r="C3" s="9">
        <v>1.5</v>
      </c>
      <c r="D3" s="9"/>
    </row>
    <row r="4" spans="1:6" ht="15" customHeight="1" x14ac:dyDescent="0.25">
      <c r="A4" s="6">
        <v>1</v>
      </c>
      <c r="B4" s="6">
        <v>2</v>
      </c>
      <c r="C4" s="9">
        <v>200</v>
      </c>
      <c r="D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0"/>
  <sheetViews>
    <sheetView showGridLines="0" workbookViewId="0"/>
  </sheetViews>
  <sheetFormatPr defaultColWidth="10.7109375" defaultRowHeight="15" customHeight="1" x14ac:dyDescent="0.25"/>
  <cols>
    <col min="1" max="1" width="17.28515625" style="1" bestFit="1" customWidth="1"/>
    <col min="2" max="3" width="10.7109375" style="2" customWidth="1"/>
    <col min="4" max="4" width="10.7109375" style="1"/>
    <col min="5" max="5" width="84" style="1" bestFit="1" customWidth="1"/>
    <col min="6" max="16384" width="10.7109375" style="1"/>
  </cols>
  <sheetData>
    <row r="1" spans="1:5" ht="30" customHeight="1" x14ac:dyDescent="0.25">
      <c r="A1" s="3" t="s">
        <v>4</v>
      </c>
      <c r="B1" s="3" t="s">
        <v>5</v>
      </c>
      <c r="C1" s="7" t="s">
        <v>6</v>
      </c>
      <c r="D1" s="3" t="s">
        <v>7</v>
      </c>
      <c r="E1" s="3" t="s">
        <v>3</v>
      </c>
    </row>
    <row r="2" spans="1:5" ht="15" customHeight="1" x14ac:dyDescent="0.25">
      <c r="A2" t="s">
        <v>12</v>
      </c>
      <c r="B2" t="s">
        <v>1</v>
      </c>
      <c r="C2" s="8">
        <v>10</v>
      </c>
      <c r="D2" s="8">
        <v>93736.258960000006</v>
      </c>
      <c r="E2" t="s">
        <v>13</v>
      </c>
    </row>
    <row r="3" spans="1:5" ht="15" customHeight="1" x14ac:dyDescent="0.25">
      <c r="A3" t="s">
        <v>14</v>
      </c>
      <c r="B3" t="s">
        <v>1</v>
      </c>
      <c r="C3" s="8">
        <v>10</v>
      </c>
      <c r="D3" s="8">
        <v>93223.654399999999</v>
      </c>
      <c r="E3" t="s">
        <v>12</v>
      </c>
    </row>
    <row r="4" spans="1:5" ht="15" customHeight="1" x14ac:dyDescent="0.25">
      <c r="A4" t="s">
        <v>15</v>
      </c>
      <c r="B4" t="s">
        <v>1</v>
      </c>
      <c r="C4" s="8">
        <v>10</v>
      </c>
      <c r="D4" s="8">
        <v>99141.056150000004</v>
      </c>
      <c r="E4" t="s">
        <v>13</v>
      </c>
    </row>
    <row r="5" spans="1:5" ht="15" customHeight="1" x14ac:dyDescent="0.25">
      <c r="A5" t="s">
        <v>16</v>
      </c>
      <c r="B5" t="s">
        <v>1</v>
      </c>
      <c r="C5" s="8">
        <v>10</v>
      </c>
      <c r="D5" s="8">
        <v>94765.744260000007</v>
      </c>
      <c r="E5" t="s">
        <v>15</v>
      </c>
    </row>
    <row r="6" spans="1:5" ht="15" customHeight="1" x14ac:dyDescent="0.25">
      <c r="A6" t="s">
        <v>13</v>
      </c>
      <c r="B6" t="s">
        <v>0</v>
      </c>
      <c r="C6" s="8">
        <v>9.2356936469999997</v>
      </c>
      <c r="D6" s="8">
        <v>-5754.8561749999999</v>
      </c>
      <c r="E6"/>
    </row>
    <row r="7" spans="1:5" ht="15" customHeight="1" x14ac:dyDescent="0.25">
      <c r="A7" t="s">
        <v>17</v>
      </c>
      <c r="B7" t="s">
        <v>0</v>
      </c>
      <c r="C7" s="8">
        <v>10</v>
      </c>
      <c r="D7" s="8">
        <v>-432.95465460000003</v>
      </c>
      <c r="E7" t="s">
        <v>13</v>
      </c>
    </row>
    <row r="8" spans="1:5" ht="15" customHeight="1" x14ac:dyDescent="0.25">
      <c r="A8" t="s">
        <v>18</v>
      </c>
      <c r="B8" t="s">
        <v>2</v>
      </c>
      <c r="C8" s="8">
        <v>800.69813590000001</v>
      </c>
      <c r="D8" s="8">
        <v>178832.66029999999</v>
      </c>
      <c r="E8" t="s">
        <v>14</v>
      </c>
    </row>
    <row r="9" spans="1:5" ht="15" customHeight="1" x14ac:dyDescent="0.25">
      <c r="A9" t="s">
        <v>19</v>
      </c>
      <c r="B9" t="s">
        <v>2</v>
      </c>
      <c r="C9" s="8">
        <v>740.29485890000001</v>
      </c>
      <c r="D9" s="8">
        <v>180084.7604</v>
      </c>
      <c r="E9" t="s">
        <v>20</v>
      </c>
    </row>
    <row r="10" spans="1:5" ht="15" customHeight="1" x14ac:dyDescent="0.25">
      <c r="A10" t="s">
        <v>21</v>
      </c>
      <c r="B10" t="s">
        <v>2</v>
      </c>
      <c r="C10" s="8">
        <v>669.27061189999995</v>
      </c>
      <c r="D10" s="8">
        <v>167838.50339999999</v>
      </c>
      <c r="E10" t="s">
        <v>22</v>
      </c>
    </row>
    <row r="11" spans="1:5" ht="15" customHeight="1" x14ac:dyDescent="0.25">
      <c r="A11" t="s">
        <v>23</v>
      </c>
      <c r="B11" t="s">
        <v>2</v>
      </c>
      <c r="C11" s="8">
        <v>690.50993019999999</v>
      </c>
      <c r="D11" s="8">
        <v>176464.6189</v>
      </c>
      <c r="E11" t="s">
        <v>16</v>
      </c>
    </row>
    <row r="12" spans="1:5" ht="15" customHeight="1" x14ac:dyDescent="0.25">
      <c r="A12"/>
      <c r="B12"/>
      <c r="C12" s="8"/>
      <c r="D12" s="8"/>
      <c r="E12"/>
    </row>
    <row r="13" spans="1:5" ht="15" customHeight="1" x14ac:dyDescent="0.25">
      <c r="A13"/>
      <c r="B13"/>
      <c r="C13" s="8"/>
      <c r="D13" s="8"/>
      <c r="E13"/>
    </row>
    <row r="14" spans="1:5" ht="15" customHeight="1" x14ac:dyDescent="0.25">
      <c r="A14"/>
      <c r="B14"/>
      <c r="C14" s="8"/>
      <c r="D14" s="8"/>
      <c r="E14"/>
    </row>
    <row r="15" spans="1:5" ht="15" customHeight="1" x14ac:dyDescent="0.25">
      <c r="A15"/>
      <c r="B15"/>
      <c r="C15" s="8"/>
      <c r="D15" s="8"/>
      <c r="E15"/>
    </row>
    <row r="16" spans="1:5" ht="15" customHeight="1" x14ac:dyDescent="0.25">
      <c r="A16"/>
      <c r="B16"/>
      <c r="C16" s="8"/>
      <c r="D16" s="8"/>
      <c r="E16"/>
    </row>
    <row r="17" spans="1:5" ht="15" customHeight="1" x14ac:dyDescent="0.25">
      <c r="A17"/>
      <c r="B17"/>
      <c r="C17" s="8"/>
      <c r="D17" s="8"/>
      <c r="E17"/>
    </row>
    <row r="18" spans="1:5" ht="15" customHeight="1" x14ac:dyDescent="0.25">
      <c r="A18"/>
      <c r="B18"/>
      <c r="C18" s="8"/>
      <c r="D18" s="8"/>
      <c r="E18"/>
    </row>
    <row r="19" spans="1:5" ht="15" customHeight="1" x14ac:dyDescent="0.25">
      <c r="A19"/>
      <c r="B19"/>
      <c r="C19" s="8"/>
      <c r="D19" s="8"/>
      <c r="E19"/>
    </row>
    <row r="20" spans="1:5" ht="15" customHeight="1" x14ac:dyDescent="0.25">
      <c r="A20"/>
      <c r="B20"/>
      <c r="C20" s="8"/>
      <c r="D20" s="8"/>
      <c r="E20"/>
    </row>
    <row r="21" spans="1:5" ht="15" customHeight="1" x14ac:dyDescent="0.25">
      <c r="A21"/>
      <c r="B21"/>
      <c r="C21" s="8"/>
      <c r="D21" s="8"/>
      <c r="E21"/>
    </row>
    <row r="22" spans="1:5" ht="15" customHeight="1" x14ac:dyDescent="0.25">
      <c r="A22"/>
      <c r="B22"/>
      <c r="C22" s="8"/>
      <c r="D22" s="8"/>
      <c r="E22"/>
    </row>
    <row r="23" spans="1:5" ht="15" customHeight="1" x14ac:dyDescent="0.25">
      <c r="A23"/>
      <c r="B23"/>
      <c r="C23" s="8"/>
      <c r="D23" s="8"/>
      <c r="E23"/>
    </row>
    <row r="24" spans="1:5" ht="15" customHeight="1" x14ac:dyDescent="0.25">
      <c r="A24"/>
      <c r="B24"/>
      <c r="C24" s="8"/>
      <c r="D24" s="8"/>
      <c r="E24"/>
    </row>
    <row r="25" spans="1:5" ht="15" customHeight="1" x14ac:dyDescent="0.25">
      <c r="A25"/>
      <c r="B25"/>
      <c r="C25" s="8"/>
      <c r="D25" s="8"/>
      <c r="E25"/>
    </row>
    <row r="26" spans="1:5" ht="15" customHeight="1" x14ac:dyDescent="0.25">
      <c r="A26"/>
      <c r="B26"/>
      <c r="C26" s="8"/>
      <c r="D26" s="8"/>
      <c r="E26"/>
    </row>
    <row r="27" spans="1:5" ht="15" customHeight="1" x14ac:dyDescent="0.25">
      <c r="A27"/>
      <c r="B27"/>
      <c r="C27" s="8"/>
      <c r="D27" s="8"/>
      <c r="E27"/>
    </row>
    <row r="28" spans="1:5" ht="15" customHeight="1" x14ac:dyDescent="0.25">
      <c r="A28"/>
      <c r="B28"/>
      <c r="C28" s="8"/>
      <c r="D28" s="8"/>
      <c r="E28"/>
    </row>
    <row r="29" spans="1:5" ht="15" customHeight="1" x14ac:dyDescent="0.25">
      <c r="A29"/>
      <c r="B29"/>
      <c r="C29" s="8"/>
      <c r="D29" s="8"/>
      <c r="E29"/>
    </row>
    <row r="30" spans="1:5" ht="15" customHeight="1" x14ac:dyDescent="0.25">
      <c r="A30"/>
      <c r="B30"/>
      <c r="C30" s="8"/>
      <c r="D30" s="8"/>
      <c r="E30"/>
    </row>
    <row r="31" spans="1:5" ht="15" customHeight="1" x14ac:dyDescent="0.25">
      <c r="A31"/>
      <c r="B31"/>
      <c r="C31" s="8"/>
      <c r="D31" s="8"/>
      <c r="E31"/>
    </row>
    <row r="32" spans="1:5" ht="15" customHeight="1" x14ac:dyDescent="0.25">
      <c r="A32"/>
      <c r="B32"/>
      <c r="C32" s="8"/>
      <c r="D32" s="8"/>
      <c r="E32"/>
    </row>
    <row r="33" spans="1:5" ht="15" customHeight="1" x14ac:dyDescent="0.25">
      <c r="A33"/>
      <c r="B33"/>
      <c r="C33" s="8"/>
      <c r="D33" s="8"/>
      <c r="E33"/>
    </row>
    <row r="34" spans="1:5" ht="15" customHeight="1" x14ac:dyDescent="0.25">
      <c r="A34"/>
      <c r="B34"/>
      <c r="C34" s="8"/>
      <c r="D34" s="8"/>
      <c r="E34"/>
    </row>
    <row r="35" spans="1:5" ht="15" customHeight="1" x14ac:dyDescent="0.25">
      <c r="A35"/>
      <c r="B35"/>
      <c r="C35" s="8"/>
      <c r="D35" s="8"/>
      <c r="E35"/>
    </row>
    <row r="36" spans="1:5" ht="15" customHeight="1" x14ac:dyDescent="0.25">
      <c r="A36"/>
      <c r="B36"/>
      <c r="C36" s="8"/>
      <c r="D36" s="8"/>
      <c r="E36"/>
    </row>
    <row r="37" spans="1:5" ht="15" customHeight="1" x14ac:dyDescent="0.25">
      <c r="A37"/>
      <c r="B37"/>
      <c r="C37" s="8"/>
      <c r="D37" s="8"/>
      <c r="E37"/>
    </row>
    <row r="38" spans="1:5" ht="15" customHeight="1" x14ac:dyDescent="0.25">
      <c r="A38"/>
      <c r="B38"/>
      <c r="C38" s="8"/>
      <c r="D38" s="8"/>
      <c r="E38"/>
    </row>
    <row r="39" spans="1:5" ht="15" customHeight="1" x14ac:dyDescent="0.25">
      <c r="A39"/>
      <c r="B39"/>
      <c r="C39" s="8"/>
      <c r="D39" s="8"/>
      <c r="E39"/>
    </row>
    <row r="40" spans="1:5" ht="15" customHeight="1" x14ac:dyDescent="0.25">
      <c r="A40"/>
      <c r="B40"/>
      <c r="C40" s="8"/>
      <c r="D40" s="8"/>
      <c r="E40"/>
    </row>
    <row r="41" spans="1:5" ht="15" customHeight="1" x14ac:dyDescent="0.25">
      <c r="A41"/>
      <c r="B41"/>
      <c r="C41" s="8"/>
      <c r="D41" s="8"/>
      <c r="E41"/>
    </row>
    <row r="42" spans="1:5" ht="15" customHeight="1" x14ac:dyDescent="0.25">
      <c r="A42"/>
      <c r="B42"/>
      <c r="C42" s="8"/>
      <c r="D42" s="8"/>
      <c r="E42"/>
    </row>
    <row r="43" spans="1:5" ht="15" customHeight="1" x14ac:dyDescent="0.25">
      <c r="A43"/>
      <c r="B43"/>
      <c r="C43" s="8"/>
      <c r="D43" s="8"/>
      <c r="E43"/>
    </row>
    <row r="44" spans="1:5" ht="15" customHeight="1" x14ac:dyDescent="0.25">
      <c r="A44"/>
      <c r="B44"/>
      <c r="C44" s="8"/>
      <c r="D44" s="8"/>
      <c r="E44"/>
    </row>
    <row r="45" spans="1:5" ht="15" customHeight="1" x14ac:dyDescent="0.25">
      <c r="A45"/>
      <c r="B45"/>
      <c r="C45" s="8"/>
      <c r="D45" s="8"/>
      <c r="E45"/>
    </row>
    <row r="46" spans="1:5" ht="15" customHeight="1" x14ac:dyDescent="0.25">
      <c r="A46"/>
      <c r="B46"/>
      <c r="C46" s="8"/>
      <c r="D46" s="8"/>
      <c r="E46"/>
    </row>
    <row r="47" spans="1:5" ht="15" customHeight="1" x14ac:dyDescent="0.25">
      <c r="A47"/>
      <c r="B47"/>
      <c r="C47" s="8"/>
      <c r="D47" s="8"/>
      <c r="E47"/>
    </row>
    <row r="48" spans="1:5" ht="15" customHeight="1" x14ac:dyDescent="0.25">
      <c r="A48"/>
      <c r="B48"/>
      <c r="C48" s="8"/>
      <c r="D48" s="8"/>
      <c r="E48"/>
    </row>
    <row r="49" spans="1:5" ht="15" customHeight="1" x14ac:dyDescent="0.25">
      <c r="A49"/>
      <c r="B49"/>
      <c r="C49" s="8"/>
      <c r="D49" s="8"/>
      <c r="E49"/>
    </row>
    <row r="50" spans="1:5" ht="15" customHeight="1" x14ac:dyDescent="0.25">
      <c r="A50"/>
      <c r="B50"/>
      <c r="C50" s="8"/>
      <c r="D50" s="8"/>
      <c r="E50"/>
    </row>
    <row r="51" spans="1:5" ht="15" customHeight="1" x14ac:dyDescent="0.25">
      <c r="A51"/>
      <c r="B51"/>
      <c r="C51" s="8"/>
      <c r="D51" s="8"/>
      <c r="E51"/>
    </row>
    <row r="52" spans="1:5" ht="15" customHeight="1" x14ac:dyDescent="0.25">
      <c r="A52"/>
      <c r="B52"/>
      <c r="C52" s="8"/>
      <c r="D52" s="8"/>
      <c r="E52"/>
    </row>
    <row r="53" spans="1:5" ht="15" customHeight="1" x14ac:dyDescent="0.25">
      <c r="A53"/>
      <c r="B53"/>
      <c r="C53" s="8"/>
      <c r="D53" s="8"/>
      <c r="E53"/>
    </row>
    <row r="54" spans="1:5" ht="15" customHeight="1" x14ac:dyDescent="0.25">
      <c r="A54"/>
      <c r="B54"/>
      <c r="C54" s="8"/>
      <c r="D54" s="8"/>
      <c r="E54"/>
    </row>
    <row r="55" spans="1:5" ht="15" customHeight="1" x14ac:dyDescent="0.25">
      <c r="A55"/>
      <c r="B55"/>
      <c r="C55" s="8"/>
      <c r="D55" s="8"/>
      <c r="E55"/>
    </row>
    <row r="56" spans="1:5" ht="15" customHeight="1" x14ac:dyDescent="0.25">
      <c r="A56"/>
      <c r="B56"/>
      <c r="C56" s="8"/>
      <c r="D56" s="8"/>
      <c r="E56"/>
    </row>
    <row r="57" spans="1:5" ht="15" customHeight="1" x14ac:dyDescent="0.25">
      <c r="A57"/>
      <c r="B57"/>
      <c r="C57" s="8"/>
      <c r="D57" s="8"/>
      <c r="E57"/>
    </row>
    <row r="58" spans="1:5" ht="15" customHeight="1" x14ac:dyDescent="0.25">
      <c r="A58"/>
      <c r="B58"/>
      <c r="C58" s="8"/>
      <c r="D58" s="8"/>
      <c r="E58"/>
    </row>
    <row r="59" spans="1:5" ht="15" customHeight="1" x14ac:dyDescent="0.25">
      <c r="A59"/>
      <c r="B59"/>
      <c r="C59" s="8"/>
      <c r="D59" s="8"/>
      <c r="E59"/>
    </row>
    <row r="60" spans="1:5" ht="15" customHeight="1" x14ac:dyDescent="0.25">
      <c r="A60"/>
      <c r="B60"/>
      <c r="C60" s="8"/>
      <c r="D60" s="8"/>
      <c r="E60"/>
    </row>
    <row r="61" spans="1:5" ht="15" customHeight="1" x14ac:dyDescent="0.25">
      <c r="A61"/>
      <c r="B61"/>
      <c r="C61" s="8"/>
      <c r="D61" s="8"/>
      <c r="E61"/>
    </row>
    <row r="62" spans="1:5" ht="15" customHeight="1" x14ac:dyDescent="0.25">
      <c r="A62"/>
      <c r="B62"/>
      <c r="C62" s="8"/>
      <c r="D62" s="8"/>
      <c r="E62"/>
    </row>
    <row r="63" spans="1:5" ht="15" customHeight="1" x14ac:dyDescent="0.25">
      <c r="A63"/>
      <c r="B63"/>
      <c r="C63" s="8"/>
      <c r="D63" s="8"/>
      <c r="E63"/>
    </row>
    <row r="64" spans="1:5" ht="15" customHeight="1" x14ac:dyDescent="0.25">
      <c r="A64"/>
      <c r="B64"/>
      <c r="C64" s="8"/>
      <c r="D64" s="8"/>
      <c r="E64"/>
    </row>
    <row r="65" spans="1:5" ht="15" customHeight="1" x14ac:dyDescent="0.25">
      <c r="A65"/>
      <c r="B65"/>
      <c r="C65" s="8"/>
      <c r="D65" s="8"/>
      <c r="E65"/>
    </row>
    <row r="66" spans="1:5" ht="15" customHeight="1" x14ac:dyDescent="0.25">
      <c r="A66"/>
      <c r="B66"/>
      <c r="C66" s="8"/>
      <c r="D66" s="8"/>
      <c r="E66"/>
    </row>
    <row r="67" spans="1:5" ht="15" customHeight="1" x14ac:dyDescent="0.25">
      <c r="A67"/>
      <c r="B67"/>
      <c r="C67" s="8"/>
      <c r="D67" s="8"/>
      <c r="E67"/>
    </row>
    <row r="68" spans="1:5" ht="15" customHeight="1" x14ac:dyDescent="0.25">
      <c r="A68"/>
      <c r="B68"/>
      <c r="C68" s="8"/>
      <c r="D68" s="8"/>
      <c r="E68"/>
    </row>
    <row r="69" spans="1:5" ht="15" customHeight="1" x14ac:dyDescent="0.25">
      <c r="A69"/>
      <c r="B69"/>
      <c r="C69" s="8"/>
      <c r="D69" s="8"/>
      <c r="E69"/>
    </row>
    <row r="70" spans="1:5" ht="15" customHeight="1" x14ac:dyDescent="0.25">
      <c r="A70"/>
      <c r="B70"/>
      <c r="C70" s="8"/>
      <c r="D70" s="8"/>
      <c r="E70"/>
    </row>
    <row r="71" spans="1:5" ht="15" customHeight="1" x14ac:dyDescent="0.25">
      <c r="A71"/>
      <c r="B71"/>
      <c r="C71" s="8"/>
      <c r="D71" s="8"/>
      <c r="E71"/>
    </row>
    <row r="72" spans="1:5" ht="15" customHeight="1" x14ac:dyDescent="0.25">
      <c r="A72"/>
      <c r="B72"/>
      <c r="C72" s="8"/>
      <c r="D72" s="8"/>
      <c r="E72"/>
    </row>
    <row r="73" spans="1:5" ht="15" customHeight="1" x14ac:dyDescent="0.25">
      <c r="A73"/>
      <c r="B73"/>
      <c r="C73" s="8"/>
      <c r="D73" s="8"/>
      <c r="E73"/>
    </row>
    <row r="74" spans="1:5" ht="15" customHeight="1" x14ac:dyDescent="0.25">
      <c r="B74" s="5"/>
      <c r="C74" s="6"/>
      <c r="D74" s="4"/>
    </row>
    <row r="75" spans="1:5" ht="15" customHeight="1" x14ac:dyDescent="0.25">
      <c r="B75" s="5"/>
      <c r="C75" s="6"/>
      <c r="D75" s="4"/>
    </row>
    <row r="76" spans="1:5" ht="15" customHeight="1" x14ac:dyDescent="0.25">
      <c r="B76" s="5"/>
      <c r="C76" s="6"/>
      <c r="D76" s="4"/>
    </row>
    <row r="77" spans="1:5" ht="15" customHeight="1" x14ac:dyDescent="0.25">
      <c r="B77" s="5"/>
      <c r="C77" s="6"/>
      <c r="D77" s="4"/>
    </row>
    <row r="78" spans="1:5" ht="15" customHeight="1" x14ac:dyDescent="0.25">
      <c r="B78" s="5"/>
      <c r="C78" s="6"/>
      <c r="D78" s="4"/>
    </row>
    <row r="79" spans="1:5" ht="15" customHeight="1" x14ac:dyDescent="0.25">
      <c r="B79" s="5"/>
      <c r="C79" s="6"/>
      <c r="D79" s="4"/>
    </row>
    <row r="80" spans="1:5" ht="15" customHeight="1" x14ac:dyDescent="0.25">
      <c r="B80" s="5"/>
      <c r="C80" s="6"/>
      <c r="D80" s="4"/>
    </row>
    <row r="81" spans="2:4" ht="15" customHeight="1" x14ac:dyDescent="0.25">
      <c r="B81" s="5"/>
      <c r="C81" s="6"/>
      <c r="D81" s="4"/>
    </row>
    <row r="82" spans="2:4" ht="15" customHeight="1" x14ac:dyDescent="0.25">
      <c r="B82" s="5"/>
      <c r="C82" s="6"/>
      <c r="D82" s="4"/>
    </row>
    <row r="83" spans="2:4" ht="15" customHeight="1" x14ac:dyDescent="0.25">
      <c r="B83" s="5"/>
      <c r="C83" s="6"/>
      <c r="D83" s="4"/>
    </row>
    <row r="84" spans="2:4" ht="15" customHeight="1" x14ac:dyDescent="0.25">
      <c r="B84" s="5"/>
      <c r="C84" s="6"/>
      <c r="D84" s="4"/>
    </row>
    <row r="85" spans="2:4" ht="15" customHeight="1" x14ac:dyDescent="0.25">
      <c r="B85" s="5"/>
      <c r="C85" s="6"/>
      <c r="D85" s="4"/>
    </row>
    <row r="86" spans="2:4" ht="15" customHeight="1" x14ac:dyDescent="0.25">
      <c r="B86" s="5"/>
      <c r="C86" s="6"/>
      <c r="D86" s="4"/>
    </row>
    <row r="87" spans="2:4" ht="15" customHeight="1" x14ac:dyDescent="0.25">
      <c r="B87" s="5"/>
      <c r="C87" s="6"/>
      <c r="D87" s="4"/>
    </row>
    <row r="88" spans="2:4" ht="15" customHeight="1" x14ac:dyDescent="0.25">
      <c r="B88" s="5"/>
      <c r="C88" s="6"/>
      <c r="D88" s="4"/>
    </row>
    <row r="89" spans="2:4" ht="15" customHeight="1" x14ac:dyDescent="0.25">
      <c r="B89" s="5"/>
      <c r="C89" s="6"/>
      <c r="D89" s="4"/>
    </row>
    <row r="90" spans="2:4" ht="15" customHeight="1" x14ac:dyDescent="0.25">
      <c r="B90" s="5"/>
      <c r="C90" s="6"/>
      <c r="D90" s="4"/>
    </row>
    <row r="91" spans="2:4" ht="15" customHeight="1" x14ac:dyDescent="0.25">
      <c r="B91" s="5"/>
      <c r="C91" s="6"/>
      <c r="D91" s="4"/>
    </row>
    <row r="92" spans="2:4" ht="15" customHeight="1" x14ac:dyDescent="0.25">
      <c r="B92" s="5"/>
      <c r="C92" s="6"/>
      <c r="D92" s="4"/>
    </row>
    <row r="93" spans="2:4" ht="15" customHeight="1" x14ac:dyDescent="0.25">
      <c r="B93" s="5"/>
      <c r="C93" s="6"/>
      <c r="D93" s="4"/>
    </row>
    <row r="94" spans="2:4" ht="15" customHeight="1" x14ac:dyDescent="0.25">
      <c r="B94" s="5"/>
      <c r="C94" s="6"/>
      <c r="D94" s="4"/>
    </row>
    <row r="95" spans="2:4" ht="15" customHeight="1" x14ac:dyDescent="0.25">
      <c r="B95" s="5"/>
      <c r="C95" s="6"/>
      <c r="D95" s="4"/>
    </row>
    <row r="96" spans="2:4" ht="15" customHeight="1" x14ac:dyDescent="0.25">
      <c r="B96" s="5"/>
      <c r="C96" s="6"/>
      <c r="D96" s="4"/>
    </row>
    <row r="97" spans="2:4" ht="15" customHeight="1" x14ac:dyDescent="0.25">
      <c r="B97" s="5"/>
      <c r="C97" s="6"/>
      <c r="D97" s="4"/>
    </row>
    <row r="98" spans="2:4" ht="15" customHeight="1" x14ac:dyDescent="0.25">
      <c r="B98" s="5"/>
      <c r="C98" s="6"/>
      <c r="D98" s="4"/>
    </row>
    <row r="99" spans="2:4" ht="15" customHeight="1" x14ac:dyDescent="0.25">
      <c r="B99" s="5"/>
      <c r="C99" s="6"/>
      <c r="D99" s="4"/>
    </row>
    <row r="100" spans="2:4" ht="15" customHeight="1" x14ac:dyDescent="0.25">
      <c r="B100" s="5"/>
      <c r="C100" s="6"/>
      <c r="D100" s="4"/>
    </row>
    <row r="101" spans="2:4" ht="15" customHeight="1" x14ac:dyDescent="0.25">
      <c r="B101" s="5"/>
      <c r="C101" s="6"/>
      <c r="D101" s="4"/>
    </row>
    <row r="102" spans="2:4" ht="15" customHeight="1" x14ac:dyDescent="0.25">
      <c r="B102" s="5"/>
      <c r="C102" s="6"/>
      <c r="D102" s="4"/>
    </row>
    <row r="103" spans="2:4" ht="15" customHeight="1" x14ac:dyDescent="0.25">
      <c r="B103" s="5"/>
      <c r="C103" s="6"/>
      <c r="D103" s="4"/>
    </row>
    <row r="104" spans="2:4" ht="15" customHeight="1" x14ac:dyDescent="0.25">
      <c r="B104" s="5"/>
      <c r="C104" s="6"/>
      <c r="D104" s="4"/>
    </row>
    <row r="105" spans="2:4" ht="15" customHeight="1" x14ac:dyDescent="0.25">
      <c r="B105" s="5"/>
      <c r="C105" s="6"/>
      <c r="D105" s="4"/>
    </row>
    <row r="106" spans="2:4" ht="15" customHeight="1" x14ac:dyDescent="0.25">
      <c r="B106" s="5"/>
      <c r="C106" s="6"/>
      <c r="D106" s="4"/>
    </row>
    <row r="107" spans="2:4" ht="15" customHeight="1" x14ac:dyDescent="0.25">
      <c r="B107" s="5"/>
      <c r="C107" s="6"/>
      <c r="D107" s="4"/>
    </row>
    <row r="108" spans="2:4" ht="15" customHeight="1" x14ac:dyDescent="0.25">
      <c r="B108" s="5"/>
      <c r="C108" s="6"/>
      <c r="D108" s="4"/>
    </row>
    <row r="109" spans="2:4" ht="15" customHeight="1" x14ac:dyDescent="0.25">
      <c r="B109" s="5"/>
      <c r="C109" s="6"/>
      <c r="D109" s="4"/>
    </row>
    <row r="110" spans="2:4" ht="15" customHeight="1" x14ac:dyDescent="0.25">
      <c r="B110" s="5"/>
      <c r="C110" s="6"/>
      <c r="D110" s="4"/>
    </row>
    <row r="111" spans="2:4" ht="15" customHeight="1" x14ac:dyDescent="0.25">
      <c r="B111" s="5"/>
      <c r="C111" s="6"/>
      <c r="D111" s="4"/>
    </row>
    <row r="112" spans="2:4" ht="15" customHeight="1" x14ac:dyDescent="0.25">
      <c r="B112" s="5"/>
      <c r="C112" s="6"/>
      <c r="D112" s="4"/>
    </row>
    <row r="113" spans="2:4" ht="15" customHeight="1" x14ac:dyDescent="0.25">
      <c r="B113" s="5"/>
      <c r="C113" s="6"/>
      <c r="D113" s="4"/>
    </row>
    <row r="114" spans="2:4" ht="15" customHeight="1" x14ac:dyDescent="0.25">
      <c r="B114" s="5"/>
      <c r="C114" s="6"/>
      <c r="D114" s="4"/>
    </row>
    <row r="115" spans="2:4" ht="15" customHeight="1" x14ac:dyDescent="0.25">
      <c r="B115" s="5"/>
      <c r="C115" s="6"/>
      <c r="D115" s="4"/>
    </row>
    <row r="116" spans="2:4" ht="15" customHeight="1" x14ac:dyDescent="0.25">
      <c r="B116" s="5"/>
      <c r="C116" s="6"/>
      <c r="D116" s="4"/>
    </row>
    <row r="117" spans="2:4" ht="15" customHeight="1" x14ac:dyDescent="0.25">
      <c r="B117" s="5"/>
      <c r="C117" s="6"/>
      <c r="D117" s="4"/>
    </row>
    <row r="118" spans="2:4" ht="15" customHeight="1" x14ac:dyDescent="0.25">
      <c r="B118" s="5"/>
      <c r="C118" s="6"/>
      <c r="D118" s="4"/>
    </row>
    <row r="119" spans="2:4" ht="15" customHeight="1" x14ac:dyDescent="0.25">
      <c r="B119" s="5"/>
      <c r="C119" s="6"/>
      <c r="D119" s="4"/>
    </row>
    <row r="120" spans="2:4" ht="15" customHeight="1" x14ac:dyDescent="0.25">
      <c r="B120" s="5"/>
      <c r="C120" s="6"/>
      <c r="D120" s="4"/>
    </row>
    <row r="121" spans="2:4" ht="15" customHeight="1" x14ac:dyDescent="0.25">
      <c r="B121" s="5"/>
      <c r="C121" s="6"/>
      <c r="D121" s="4"/>
    </row>
    <row r="122" spans="2:4" ht="15" customHeight="1" x14ac:dyDescent="0.25">
      <c r="B122" s="5"/>
      <c r="C122" s="6"/>
      <c r="D122" s="4"/>
    </row>
    <row r="123" spans="2:4" ht="15" customHeight="1" x14ac:dyDescent="0.25">
      <c r="B123" s="5"/>
      <c r="C123" s="6"/>
      <c r="D123" s="4"/>
    </row>
    <row r="124" spans="2:4" ht="15" customHeight="1" x14ac:dyDescent="0.25">
      <c r="B124" s="5"/>
      <c r="C124" s="6"/>
      <c r="D124" s="4"/>
    </row>
    <row r="125" spans="2:4" ht="15" customHeight="1" x14ac:dyDescent="0.25">
      <c r="B125" s="5"/>
      <c r="C125" s="6"/>
      <c r="D125" s="4"/>
    </row>
    <row r="126" spans="2:4" ht="15" customHeight="1" x14ac:dyDescent="0.25">
      <c r="B126" s="5"/>
      <c r="C126" s="6"/>
      <c r="D126" s="4"/>
    </row>
    <row r="127" spans="2:4" ht="15" customHeight="1" x14ac:dyDescent="0.25">
      <c r="B127" s="5"/>
      <c r="C127" s="6"/>
      <c r="D127" s="4"/>
    </row>
    <row r="128" spans="2:4" ht="15" customHeight="1" x14ac:dyDescent="0.25">
      <c r="B128" s="5"/>
      <c r="C128" s="6"/>
      <c r="D128" s="4"/>
    </row>
    <row r="129" spans="2:4" ht="15" customHeight="1" x14ac:dyDescent="0.25">
      <c r="B129" s="5"/>
      <c r="C129" s="6"/>
      <c r="D129" s="4"/>
    </row>
    <row r="130" spans="2:4" ht="15" customHeight="1" x14ac:dyDescent="0.25">
      <c r="B130" s="5"/>
      <c r="C130" s="6"/>
      <c r="D130" s="4"/>
    </row>
    <row r="131" spans="2:4" ht="15" customHeight="1" x14ac:dyDescent="0.25">
      <c r="B131" s="5"/>
      <c r="C131" s="6"/>
      <c r="D131" s="4"/>
    </row>
    <row r="132" spans="2:4" ht="15" customHeight="1" x14ac:dyDescent="0.25">
      <c r="B132" s="5"/>
      <c r="C132" s="6"/>
      <c r="D132" s="4"/>
    </row>
    <row r="133" spans="2:4" ht="15" customHeight="1" x14ac:dyDescent="0.25">
      <c r="B133" s="5"/>
      <c r="C133" s="6"/>
      <c r="D133" s="4"/>
    </row>
    <row r="134" spans="2:4" ht="15" customHeight="1" x14ac:dyDescent="0.25">
      <c r="B134" s="5"/>
      <c r="C134" s="6"/>
      <c r="D134" s="4"/>
    </row>
    <row r="135" spans="2:4" ht="15" customHeight="1" x14ac:dyDescent="0.25">
      <c r="B135" s="5"/>
      <c r="C135" s="6"/>
      <c r="D135" s="4"/>
    </row>
    <row r="136" spans="2:4" ht="15" customHeight="1" x14ac:dyDescent="0.25">
      <c r="B136" s="5"/>
      <c r="C136" s="6"/>
      <c r="D136" s="4"/>
    </row>
    <row r="137" spans="2:4" ht="15" customHeight="1" x14ac:dyDescent="0.25">
      <c r="B137" s="5"/>
      <c r="C137" s="6"/>
      <c r="D137" s="4"/>
    </row>
    <row r="138" spans="2:4" ht="15" customHeight="1" x14ac:dyDescent="0.25">
      <c r="B138" s="5"/>
      <c r="C138" s="6"/>
      <c r="D138" s="4"/>
    </row>
    <row r="139" spans="2:4" ht="15" customHeight="1" x14ac:dyDescent="0.25">
      <c r="B139" s="5"/>
      <c r="C139" s="6"/>
      <c r="D139" s="4"/>
    </row>
    <row r="140" spans="2:4" ht="15" customHeight="1" x14ac:dyDescent="0.25">
      <c r="B140" s="5"/>
      <c r="C140" s="6"/>
      <c r="D140" s="4"/>
    </row>
    <row r="141" spans="2:4" ht="15" customHeight="1" x14ac:dyDescent="0.25">
      <c r="B141" s="5"/>
      <c r="C141" s="6"/>
      <c r="D141" s="4"/>
    </row>
    <row r="142" spans="2:4" ht="15" customHeight="1" x14ac:dyDescent="0.25">
      <c r="B142" s="5"/>
      <c r="C142" s="6"/>
      <c r="D142" s="4"/>
    </row>
    <row r="143" spans="2:4" ht="15" customHeight="1" x14ac:dyDescent="0.25">
      <c r="B143" s="5"/>
      <c r="C143" s="6"/>
      <c r="D143" s="4"/>
    </row>
    <row r="144" spans="2:4" ht="15" customHeight="1" x14ac:dyDescent="0.25">
      <c r="B144" s="5"/>
      <c r="C144" s="6"/>
      <c r="D144" s="4"/>
    </row>
    <row r="145" spans="2:4" ht="15" customHeight="1" x14ac:dyDescent="0.25">
      <c r="B145" s="5"/>
      <c r="C145" s="6"/>
      <c r="D145" s="4"/>
    </row>
    <row r="146" spans="2:4" ht="15" customHeight="1" x14ac:dyDescent="0.25">
      <c r="B146" s="5"/>
      <c r="C146" s="6"/>
      <c r="D146" s="4"/>
    </row>
    <row r="147" spans="2:4" ht="15" customHeight="1" x14ac:dyDescent="0.25">
      <c r="B147" s="5"/>
      <c r="C147" s="6"/>
      <c r="D147" s="4"/>
    </row>
    <row r="148" spans="2:4" ht="15" customHeight="1" x14ac:dyDescent="0.25">
      <c r="B148" s="5"/>
      <c r="C148" s="6"/>
      <c r="D148" s="4"/>
    </row>
    <row r="149" spans="2:4" ht="15" customHeight="1" x14ac:dyDescent="0.25">
      <c r="B149" s="5"/>
      <c r="C149" s="6"/>
      <c r="D149" s="4"/>
    </row>
    <row r="150" spans="2:4" ht="15" customHeight="1" x14ac:dyDescent="0.25">
      <c r="B150" s="5"/>
      <c r="C150" s="6"/>
      <c r="D150" s="4"/>
    </row>
    <row r="151" spans="2:4" ht="15" customHeight="1" x14ac:dyDescent="0.25">
      <c r="B151" s="5"/>
      <c r="C151" s="6"/>
      <c r="D151" s="4"/>
    </row>
    <row r="152" spans="2:4" ht="15" customHeight="1" x14ac:dyDescent="0.25">
      <c r="B152" s="5"/>
      <c r="C152" s="6"/>
      <c r="D152" s="4"/>
    </row>
    <row r="153" spans="2:4" ht="15" customHeight="1" x14ac:dyDescent="0.25">
      <c r="B153" s="5"/>
      <c r="C153" s="6"/>
      <c r="D153" s="4"/>
    </row>
    <row r="154" spans="2:4" ht="15" customHeight="1" x14ac:dyDescent="0.25">
      <c r="B154" s="5"/>
      <c r="C154" s="6"/>
      <c r="D154" s="4"/>
    </row>
    <row r="155" spans="2:4" ht="15" customHeight="1" x14ac:dyDescent="0.25">
      <c r="B155" s="5"/>
      <c r="C155" s="6"/>
      <c r="D155" s="4"/>
    </row>
    <row r="156" spans="2:4" ht="15" customHeight="1" x14ac:dyDescent="0.25">
      <c r="B156" s="5"/>
      <c r="C156" s="6"/>
      <c r="D156" s="4"/>
    </row>
    <row r="157" spans="2:4" ht="15" customHeight="1" x14ac:dyDescent="0.25">
      <c r="B157" s="5"/>
      <c r="C157" s="6"/>
      <c r="D157" s="4"/>
    </row>
    <row r="158" spans="2:4" ht="15" customHeight="1" x14ac:dyDescent="0.25">
      <c r="B158" s="5"/>
      <c r="C158" s="6"/>
      <c r="D158" s="4"/>
    </row>
    <row r="159" spans="2:4" ht="15" customHeight="1" x14ac:dyDescent="0.25">
      <c r="B159" s="5"/>
      <c r="C159" s="6"/>
      <c r="D159" s="4"/>
    </row>
    <row r="160" spans="2:4" ht="15" customHeight="1" x14ac:dyDescent="0.25">
      <c r="B160" s="5"/>
      <c r="C160" s="6"/>
      <c r="D160" s="4"/>
    </row>
    <row r="161" spans="2:4" ht="15" customHeight="1" x14ac:dyDescent="0.25">
      <c r="B161" s="5"/>
      <c r="C161" s="6"/>
      <c r="D161" s="4"/>
    </row>
    <row r="162" spans="2:4" ht="15" customHeight="1" x14ac:dyDescent="0.25">
      <c r="B162" s="5"/>
      <c r="C162" s="6"/>
      <c r="D162" s="4"/>
    </row>
    <row r="163" spans="2:4" ht="15" customHeight="1" x14ac:dyDescent="0.25">
      <c r="B163" s="5"/>
      <c r="C163" s="6"/>
      <c r="D163" s="4"/>
    </row>
    <row r="164" spans="2:4" ht="15" customHeight="1" x14ac:dyDescent="0.25">
      <c r="B164" s="5"/>
      <c r="C164" s="6"/>
      <c r="D164" s="4"/>
    </row>
    <row r="165" spans="2:4" ht="15" customHeight="1" x14ac:dyDescent="0.25">
      <c r="B165" s="5"/>
      <c r="C165" s="6"/>
      <c r="D165" s="4"/>
    </row>
    <row r="166" spans="2:4" ht="15" customHeight="1" x14ac:dyDescent="0.25">
      <c r="B166" s="5"/>
      <c r="C166" s="6"/>
      <c r="D166" s="4"/>
    </row>
    <row r="167" spans="2:4" ht="15" customHeight="1" x14ac:dyDescent="0.25">
      <c r="B167" s="5"/>
      <c r="C167" s="6"/>
      <c r="D167" s="4"/>
    </row>
    <row r="168" spans="2:4" ht="15" customHeight="1" x14ac:dyDescent="0.25">
      <c r="B168" s="5"/>
      <c r="C168" s="6"/>
      <c r="D168" s="4"/>
    </row>
    <row r="169" spans="2:4" ht="15" customHeight="1" x14ac:dyDescent="0.25">
      <c r="B169" s="5"/>
      <c r="C169" s="6"/>
      <c r="D169" s="4"/>
    </row>
    <row r="170" spans="2:4" ht="15" customHeight="1" x14ac:dyDescent="0.25">
      <c r="B170" s="5"/>
      <c r="C170" s="6"/>
      <c r="D170" s="4"/>
    </row>
    <row r="171" spans="2:4" ht="15" customHeight="1" x14ac:dyDescent="0.25">
      <c r="B171" s="5"/>
      <c r="C171" s="6"/>
      <c r="D171" s="4"/>
    </row>
    <row r="172" spans="2:4" ht="15" customHeight="1" x14ac:dyDescent="0.25">
      <c r="B172" s="5"/>
      <c r="C172" s="6"/>
      <c r="D172" s="4"/>
    </row>
    <row r="173" spans="2:4" ht="15" customHeight="1" x14ac:dyDescent="0.25">
      <c r="B173" s="5"/>
      <c r="C173" s="6"/>
      <c r="D173" s="4"/>
    </row>
    <row r="174" spans="2:4" ht="15" customHeight="1" x14ac:dyDescent="0.25">
      <c r="B174" s="5"/>
      <c r="C174" s="6"/>
      <c r="D174" s="4"/>
    </row>
    <row r="175" spans="2:4" ht="15" customHeight="1" x14ac:dyDescent="0.25">
      <c r="B175" s="5"/>
      <c r="C175" s="6"/>
      <c r="D175" s="4"/>
    </row>
    <row r="176" spans="2:4" ht="15" customHeight="1" x14ac:dyDescent="0.25">
      <c r="B176" s="5"/>
      <c r="C176" s="6"/>
      <c r="D176" s="4"/>
    </row>
    <row r="177" spans="2:4" ht="15" customHeight="1" x14ac:dyDescent="0.25">
      <c r="B177" s="5"/>
      <c r="C177" s="6"/>
      <c r="D177" s="4"/>
    </row>
    <row r="178" spans="2:4" ht="15" customHeight="1" x14ac:dyDescent="0.25">
      <c r="B178" s="5"/>
      <c r="C178" s="6"/>
      <c r="D178" s="4"/>
    </row>
    <row r="179" spans="2:4" ht="15" customHeight="1" x14ac:dyDescent="0.25">
      <c r="B179" s="5"/>
      <c r="C179" s="6"/>
      <c r="D179" s="4"/>
    </row>
    <row r="180" spans="2:4" ht="15" customHeight="1" x14ac:dyDescent="0.25">
      <c r="B180" s="5"/>
      <c r="C180" s="6"/>
      <c r="D180" s="4"/>
    </row>
    <row r="181" spans="2:4" ht="15" customHeight="1" x14ac:dyDescent="0.25">
      <c r="B181" s="5"/>
      <c r="C181" s="6"/>
      <c r="D181" s="4"/>
    </row>
    <row r="182" spans="2:4" ht="15" customHeight="1" x14ac:dyDescent="0.25">
      <c r="B182" s="5"/>
      <c r="C182" s="6"/>
      <c r="D182" s="4"/>
    </row>
    <row r="183" spans="2:4" ht="15" customHeight="1" x14ac:dyDescent="0.25">
      <c r="B183" s="5"/>
      <c r="C183" s="6"/>
      <c r="D183" s="4"/>
    </row>
    <row r="184" spans="2:4" ht="15" customHeight="1" x14ac:dyDescent="0.25">
      <c r="B184" s="5"/>
      <c r="C184" s="6"/>
      <c r="D184" s="4"/>
    </row>
    <row r="185" spans="2:4" ht="15" customHeight="1" x14ac:dyDescent="0.25">
      <c r="B185" s="5"/>
      <c r="C185" s="6"/>
      <c r="D185" s="4"/>
    </row>
    <row r="186" spans="2:4" ht="15" customHeight="1" x14ac:dyDescent="0.25">
      <c r="B186" s="5"/>
      <c r="C186" s="6"/>
      <c r="D186" s="4"/>
    </row>
    <row r="187" spans="2:4" ht="15" customHeight="1" x14ac:dyDescent="0.25">
      <c r="B187" s="5"/>
      <c r="C187" s="6"/>
      <c r="D187" s="4"/>
    </row>
    <row r="188" spans="2:4" ht="15" customHeight="1" x14ac:dyDescent="0.25">
      <c r="B188" s="5"/>
      <c r="C188" s="6"/>
      <c r="D188" s="4"/>
    </row>
    <row r="189" spans="2:4" ht="15" customHeight="1" x14ac:dyDescent="0.25">
      <c r="B189" s="5"/>
      <c r="C189" s="6"/>
      <c r="D189" s="4"/>
    </row>
    <row r="190" spans="2:4" ht="15" customHeight="1" x14ac:dyDescent="0.25">
      <c r="B190" s="5"/>
      <c r="C190" s="6"/>
      <c r="D190" s="4"/>
    </row>
    <row r="191" spans="2:4" ht="15" customHeight="1" x14ac:dyDescent="0.25">
      <c r="B191" s="5"/>
      <c r="C191" s="6"/>
      <c r="D191" s="4"/>
    </row>
    <row r="192" spans="2:4" ht="15" customHeight="1" x14ac:dyDescent="0.25">
      <c r="B192" s="5"/>
      <c r="C192" s="6"/>
      <c r="D192" s="4"/>
    </row>
    <row r="193" spans="2:4" ht="15" customHeight="1" x14ac:dyDescent="0.25">
      <c r="B193" s="5"/>
      <c r="C193" s="6"/>
      <c r="D193" s="4"/>
    </row>
    <row r="194" spans="2:4" ht="15" customHeight="1" x14ac:dyDescent="0.25">
      <c r="B194" s="5"/>
      <c r="C194" s="6"/>
      <c r="D194" s="4"/>
    </row>
    <row r="195" spans="2:4" ht="15" customHeight="1" x14ac:dyDescent="0.25">
      <c r="B195" s="5"/>
      <c r="C195" s="6"/>
      <c r="D195" s="4"/>
    </row>
    <row r="196" spans="2:4" ht="15" customHeight="1" x14ac:dyDescent="0.25">
      <c r="B196" s="5"/>
      <c r="C196" s="6"/>
      <c r="D196" s="4"/>
    </row>
    <row r="197" spans="2:4" ht="15" customHeight="1" x14ac:dyDescent="0.25">
      <c r="B197" s="5"/>
      <c r="C197" s="6"/>
      <c r="D197" s="4"/>
    </row>
    <row r="198" spans="2:4" ht="15" customHeight="1" x14ac:dyDescent="0.25">
      <c r="B198" s="5"/>
      <c r="C198" s="6"/>
      <c r="D198" s="4"/>
    </row>
    <row r="199" spans="2:4" ht="15" customHeight="1" x14ac:dyDescent="0.25">
      <c r="B199" s="5"/>
      <c r="C199" s="6"/>
      <c r="D199" s="4"/>
    </row>
    <row r="200" spans="2:4" ht="15" customHeight="1" x14ac:dyDescent="0.25">
      <c r="B200" s="5"/>
      <c r="C200" s="6"/>
      <c r="D200" s="4"/>
    </row>
    <row r="201" spans="2:4" ht="15" customHeight="1" x14ac:dyDescent="0.25">
      <c r="B201" s="5"/>
      <c r="C201" s="6"/>
      <c r="D201" s="4"/>
    </row>
    <row r="202" spans="2:4" ht="15" customHeight="1" x14ac:dyDescent="0.25">
      <c r="B202" s="5"/>
      <c r="C202" s="6"/>
      <c r="D202" s="4"/>
    </row>
    <row r="203" spans="2:4" ht="15" customHeight="1" x14ac:dyDescent="0.25">
      <c r="B203" s="5"/>
      <c r="C203" s="6"/>
      <c r="D203" s="4"/>
    </row>
    <row r="204" spans="2:4" ht="15" customHeight="1" x14ac:dyDescent="0.25">
      <c r="B204" s="5"/>
      <c r="C204" s="6"/>
      <c r="D204" s="4"/>
    </row>
    <row r="205" spans="2:4" ht="15" customHeight="1" x14ac:dyDescent="0.25">
      <c r="B205" s="5"/>
      <c r="C205" s="6"/>
      <c r="D205" s="4"/>
    </row>
    <row r="206" spans="2:4" ht="15" customHeight="1" x14ac:dyDescent="0.25">
      <c r="B206" s="5"/>
      <c r="C206" s="6"/>
      <c r="D206" s="4"/>
    </row>
    <row r="207" spans="2:4" ht="15" customHeight="1" x14ac:dyDescent="0.25">
      <c r="B207" s="5"/>
      <c r="C207" s="6"/>
      <c r="D207" s="4"/>
    </row>
    <row r="208" spans="2:4" ht="15" customHeight="1" x14ac:dyDescent="0.25">
      <c r="B208" s="5"/>
      <c r="C208" s="6"/>
      <c r="D208" s="4"/>
    </row>
    <row r="209" spans="2:4" ht="15" customHeight="1" x14ac:dyDescent="0.25">
      <c r="B209" s="5"/>
      <c r="C209" s="6"/>
      <c r="D209" s="4"/>
    </row>
    <row r="210" spans="2:4" ht="15" customHeight="1" x14ac:dyDescent="0.25">
      <c r="B210" s="5"/>
      <c r="C210" s="6"/>
      <c r="D210" s="4"/>
    </row>
    <row r="211" spans="2:4" ht="15" customHeight="1" x14ac:dyDescent="0.25">
      <c r="B211" s="5"/>
      <c r="C211" s="6"/>
      <c r="D211" s="4"/>
    </row>
    <row r="212" spans="2:4" ht="15" customHeight="1" x14ac:dyDescent="0.25">
      <c r="B212" s="5"/>
      <c r="C212" s="6"/>
      <c r="D212" s="4"/>
    </row>
    <row r="213" spans="2:4" ht="15" customHeight="1" x14ac:dyDescent="0.25">
      <c r="B213" s="5"/>
      <c r="C213" s="6"/>
      <c r="D213" s="4"/>
    </row>
    <row r="214" spans="2:4" ht="15" customHeight="1" x14ac:dyDescent="0.25">
      <c r="B214" s="5"/>
      <c r="C214" s="6"/>
      <c r="D214" s="4"/>
    </row>
    <row r="215" spans="2:4" ht="15" customHeight="1" x14ac:dyDescent="0.25">
      <c r="B215" s="5"/>
      <c r="C215" s="6"/>
      <c r="D215" s="4"/>
    </row>
    <row r="216" spans="2:4" ht="15" customHeight="1" x14ac:dyDescent="0.25">
      <c r="B216" s="5"/>
      <c r="C216" s="6"/>
      <c r="D216" s="4"/>
    </row>
    <row r="217" spans="2:4" ht="15" customHeight="1" x14ac:dyDescent="0.25">
      <c r="B217" s="5"/>
      <c r="C217" s="6"/>
      <c r="D217" s="4"/>
    </row>
    <row r="218" spans="2:4" ht="15" customHeight="1" x14ac:dyDescent="0.25">
      <c r="B218" s="5"/>
      <c r="C218" s="6"/>
      <c r="D218" s="4"/>
    </row>
    <row r="219" spans="2:4" ht="15" customHeight="1" x14ac:dyDescent="0.25">
      <c r="B219" s="5"/>
      <c r="C219" s="6"/>
      <c r="D219" s="4"/>
    </row>
    <row r="220" spans="2:4" ht="15" customHeight="1" x14ac:dyDescent="0.25">
      <c r="B220" s="5"/>
      <c r="C220" s="6"/>
      <c r="D220" s="4"/>
    </row>
    <row r="221" spans="2:4" ht="15" customHeight="1" x14ac:dyDescent="0.25">
      <c r="B221" s="5"/>
      <c r="C221" s="6"/>
      <c r="D221" s="4"/>
    </row>
    <row r="222" spans="2:4" ht="15" customHeight="1" x14ac:dyDescent="0.25">
      <c r="B222" s="5"/>
      <c r="C222" s="6"/>
      <c r="D222" s="4"/>
    </row>
    <row r="223" spans="2:4" ht="15" customHeight="1" x14ac:dyDescent="0.25">
      <c r="B223" s="5"/>
      <c r="C223" s="6"/>
      <c r="D223" s="4"/>
    </row>
    <row r="224" spans="2:4" ht="15" customHeight="1" x14ac:dyDescent="0.25">
      <c r="B224" s="5"/>
      <c r="C224" s="6"/>
      <c r="D224" s="4"/>
    </row>
    <row r="225" spans="2:4" ht="15" customHeight="1" x14ac:dyDescent="0.25">
      <c r="B225" s="5"/>
      <c r="C225" s="6"/>
      <c r="D225" s="4"/>
    </row>
    <row r="226" spans="2:4" ht="15" customHeight="1" x14ac:dyDescent="0.25">
      <c r="B226" s="5"/>
      <c r="C226" s="6"/>
      <c r="D226" s="4"/>
    </row>
    <row r="227" spans="2:4" ht="15" customHeight="1" x14ac:dyDescent="0.25">
      <c r="B227" s="5"/>
      <c r="C227" s="6"/>
      <c r="D227" s="4"/>
    </row>
    <row r="228" spans="2:4" ht="15" customHeight="1" x14ac:dyDescent="0.25">
      <c r="B228" s="5"/>
      <c r="C228" s="6"/>
      <c r="D228" s="4"/>
    </row>
    <row r="229" spans="2:4" ht="15" customHeight="1" x14ac:dyDescent="0.25">
      <c r="B229" s="5"/>
      <c r="C229" s="6"/>
      <c r="D229" s="4"/>
    </row>
    <row r="230" spans="2:4" ht="15" customHeight="1" x14ac:dyDescent="0.25">
      <c r="B230" s="5"/>
      <c r="C230" s="6"/>
      <c r="D230" s="4"/>
    </row>
    <row r="231" spans="2:4" ht="15" customHeight="1" x14ac:dyDescent="0.25">
      <c r="B231" s="5"/>
      <c r="C231" s="6"/>
      <c r="D231" s="4"/>
    </row>
    <row r="232" spans="2:4" ht="15" customHeight="1" x14ac:dyDescent="0.25">
      <c r="B232" s="5"/>
      <c r="C232" s="6"/>
      <c r="D232" s="4"/>
    </row>
    <row r="233" spans="2:4" ht="15" customHeight="1" x14ac:dyDescent="0.25">
      <c r="B233" s="5"/>
      <c r="C233" s="6"/>
      <c r="D233" s="4"/>
    </row>
    <row r="234" spans="2:4" ht="15" customHeight="1" x14ac:dyDescent="0.25">
      <c r="B234" s="5"/>
      <c r="C234" s="6"/>
      <c r="D234" s="4"/>
    </row>
    <row r="235" spans="2:4" ht="15" customHeight="1" x14ac:dyDescent="0.25">
      <c r="B235" s="5"/>
      <c r="C235" s="6"/>
      <c r="D235" s="4"/>
    </row>
    <row r="236" spans="2:4" ht="15" customHeight="1" x14ac:dyDescent="0.25">
      <c r="B236" s="5"/>
      <c r="C236" s="6"/>
      <c r="D236" s="4"/>
    </row>
    <row r="237" spans="2:4" ht="15" customHeight="1" x14ac:dyDescent="0.25">
      <c r="B237" s="5"/>
      <c r="C237" s="6"/>
      <c r="D237" s="4"/>
    </row>
    <row r="238" spans="2:4" ht="15" customHeight="1" x14ac:dyDescent="0.25">
      <c r="B238" s="5"/>
      <c r="C238" s="6"/>
      <c r="D238" s="4"/>
    </row>
    <row r="239" spans="2:4" ht="15" customHeight="1" x14ac:dyDescent="0.25">
      <c r="B239" s="5"/>
      <c r="C239" s="6"/>
      <c r="D239" s="4"/>
    </row>
    <row r="240" spans="2:4" ht="15" customHeight="1" x14ac:dyDescent="0.25">
      <c r="B240" s="5"/>
      <c r="C240" s="6"/>
      <c r="D240" s="4"/>
    </row>
    <row r="241" spans="2:4" ht="15" customHeight="1" x14ac:dyDescent="0.25">
      <c r="B241" s="5"/>
      <c r="C241" s="6"/>
      <c r="D241" s="4"/>
    </row>
    <row r="242" spans="2:4" ht="15" customHeight="1" x14ac:dyDescent="0.25">
      <c r="B242" s="5"/>
      <c r="C242" s="6"/>
      <c r="D242" s="4"/>
    </row>
    <row r="243" spans="2:4" ht="15" customHeight="1" x14ac:dyDescent="0.25">
      <c r="B243" s="5"/>
      <c r="C243" s="6"/>
      <c r="D243" s="4"/>
    </row>
    <row r="244" spans="2:4" ht="15" customHeight="1" x14ac:dyDescent="0.25">
      <c r="B244" s="5"/>
      <c r="C244" s="6"/>
      <c r="D244" s="4"/>
    </row>
    <row r="245" spans="2:4" ht="15" customHeight="1" x14ac:dyDescent="0.25">
      <c r="B245" s="5"/>
      <c r="C245" s="6"/>
      <c r="D245" s="4"/>
    </row>
    <row r="246" spans="2:4" ht="15" customHeight="1" x14ac:dyDescent="0.25">
      <c r="B246" s="5"/>
      <c r="C246" s="6"/>
      <c r="D246" s="4"/>
    </row>
    <row r="247" spans="2:4" ht="15" customHeight="1" x14ac:dyDescent="0.25">
      <c r="B247" s="5"/>
      <c r="C247" s="6"/>
      <c r="D247" s="4"/>
    </row>
    <row r="248" spans="2:4" ht="15" customHeight="1" x14ac:dyDescent="0.25">
      <c r="B248" s="5"/>
      <c r="C248" s="6"/>
      <c r="D248" s="4"/>
    </row>
    <row r="249" spans="2:4" ht="15" customHeight="1" x14ac:dyDescent="0.25">
      <c r="B249" s="5"/>
      <c r="C249" s="6"/>
      <c r="D249" s="4"/>
    </row>
    <row r="250" spans="2:4" ht="15" customHeight="1" x14ac:dyDescent="0.25">
      <c r="B250" s="5"/>
      <c r="C250" s="6"/>
      <c r="D250" s="4"/>
    </row>
    <row r="251" spans="2:4" ht="15" customHeight="1" x14ac:dyDescent="0.25">
      <c r="B251" s="5"/>
      <c r="C251" s="6"/>
      <c r="D251" s="4"/>
    </row>
    <row r="252" spans="2:4" ht="15" customHeight="1" x14ac:dyDescent="0.25">
      <c r="B252" s="5"/>
      <c r="C252" s="6"/>
      <c r="D252" s="4"/>
    </row>
    <row r="253" spans="2:4" ht="15" customHeight="1" x14ac:dyDescent="0.25">
      <c r="B253" s="5"/>
      <c r="C253" s="6"/>
      <c r="D253" s="4"/>
    </row>
    <row r="254" spans="2:4" ht="15" customHeight="1" x14ac:dyDescent="0.25">
      <c r="B254" s="5"/>
      <c r="C254" s="6"/>
      <c r="D254" s="4"/>
    </row>
    <row r="255" spans="2:4" ht="15" customHeight="1" x14ac:dyDescent="0.25">
      <c r="B255" s="5"/>
      <c r="C255" s="6"/>
      <c r="D255" s="4"/>
    </row>
    <row r="256" spans="2:4" ht="15" customHeight="1" x14ac:dyDescent="0.25">
      <c r="B256" s="5"/>
      <c r="C256" s="6"/>
      <c r="D256" s="4"/>
    </row>
    <row r="257" spans="2:4" ht="15" customHeight="1" x14ac:dyDescent="0.25">
      <c r="B257" s="5"/>
      <c r="C257" s="6"/>
      <c r="D257" s="4"/>
    </row>
    <row r="258" spans="2:4" ht="15" customHeight="1" x14ac:dyDescent="0.25">
      <c r="B258" s="5"/>
      <c r="C258" s="6"/>
      <c r="D258" s="4"/>
    </row>
    <row r="259" spans="2:4" ht="15" customHeight="1" x14ac:dyDescent="0.25">
      <c r="B259" s="5"/>
      <c r="C259" s="6"/>
      <c r="D259" s="4"/>
    </row>
    <row r="260" spans="2:4" ht="15" customHeight="1" x14ac:dyDescent="0.25">
      <c r="B260" s="5"/>
      <c r="C260" s="6"/>
      <c r="D260" s="4"/>
    </row>
    <row r="261" spans="2:4" ht="15" customHeight="1" x14ac:dyDescent="0.25">
      <c r="B261" s="5"/>
      <c r="C261" s="6"/>
      <c r="D261" s="4"/>
    </row>
    <row r="262" spans="2:4" ht="15" customHeight="1" x14ac:dyDescent="0.25">
      <c r="B262" s="5"/>
      <c r="C262" s="6"/>
      <c r="D262" s="4"/>
    </row>
    <row r="263" spans="2:4" ht="15" customHeight="1" x14ac:dyDescent="0.25">
      <c r="B263" s="5"/>
      <c r="C263" s="6"/>
      <c r="D263" s="4"/>
    </row>
    <row r="264" spans="2:4" ht="15" customHeight="1" x14ac:dyDescent="0.25">
      <c r="B264" s="5"/>
      <c r="C264" s="6"/>
      <c r="D264" s="4"/>
    </row>
    <row r="265" spans="2:4" ht="15" customHeight="1" x14ac:dyDescent="0.25">
      <c r="B265" s="5"/>
      <c r="C265" s="6"/>
      <c r="D265" s="4"/>
    </row>
    <row r="266" spans="2:4" ht="15" customHeight="1" x14ac:dyDescent="0.25">
      <c r="B266" s="5"/>
      <c r="C266" s="6"/>
      <c r="D266" s="4"/>
    </row>
    <row r="267" spans="2:4" ht="15" customHeight="1" x14ac:dyDescent="0.25">
      <c r="B267" s="5"/>
      <c r="C267" s="6"/>
      <c r="D267" s="4"/>
    </row>
    <row r="268" spans="2:4" ht="15" customHeight="1" x14ac:dyDescent="0.25">
      <c r="B268" s="5"/>
      <c r="C268" s="6"/>
      <c r="D268" s="4"/>
    </row>
    <row r="269" spans="2:4" ht="15" customHeight="1" x14ac:dyDescent="0.25">
      <c r="B269" s="5"/>
      <c r="C269" s="6"/>
      <c r="D269" s="4"/>
    </row>
    <row r="270" spans="2:4" ht="15" customHeight="1" x14ac:dyDescent="0.25">
      <c r="B270" s="5"/>
      <c r="C270" s="6"/>
      <c r="D270" s="4"/>
    </row>
    <row r="271" spans="2:4" ht="15" customHeight="1" x14ac:dyDescent="0.25">
      <c r="B271" s="5"/>
      <c r="C271" s="6"/>
      <c r="D271" s="4"/>
    </row>
    <row r="272" spans="2:4" ht="15" customHeight="1" x14ac:dyDescent="0.25">
      <c r="B272" s="5"/>
      <c r="C272" s="6"/>
      <c r="D272" s="4"/>
    </row>
    <row r="273" spans="2:4" ht="15" customHeight="1" x14ac:dyDescent="0.25">
      <c r="B273" s="5"/>
      <c r="C273" s="6"/>
      <c r="D273" s="4"/>
    </row>
    <row r="274" spans="2:4" ht="15" customHeight="1" x14ac:dyDescent="0.25">
      <c r="B274" s="5"/>
      <c r="C274" s="6"/>
      <c r="D274" s="4"/>
    </row>
    <row r="275" spans="2:4" ht="15" customHeight="1" x14ac:dyDescent="0.25">
      <c r="B275" s="5"/>
      <c r="C275" s="6"/>
      <c r="D275" s="4"/>
    </row>
    <row r="276" spans="2:4" ht="15" customHeight="1" x14ac:dyDescent="0.25">
      <c r="B276" s="5"/>
      <c r="C276" s="6"/>
      <c r="D276" s="4"/>
    </row>
    <row r="277" spans="2:4" ht="15" customHeight="1" x14ac:dyDescent="0.25">
      <c r="B277" s="5"/>
      <c r="C277" s="6"/>
      <c r="D277" s="4"/>
    </row>
    <row r="278" spans="2:4" ht="15" customHeight="1" x14ac:dyDescent="0.25">
      <c r="B278" s="5"/>
      <c r="C278" s="6"/>
      <c r="D278" s="4"/>
    </row>
    <row r="279" spans="2:4" ht="15" customHeight="1" x14ac:dyDescent="0.25">
      <c r="B279" s="5"/>
      <c r="C279" s="6"/>
      <c r="D279" s="4"/>
    </row>
    <row r="280" spans="2:4" ht="15" customHeight="1" x14ac:dyDescent="0.25">
      <c r="B280" s="5"/>
      <c r="C280" s="6"/>
      <c r="D280" s="4"/>
    </row>
    <row r="281" spans="2:4" ht="15" customHeight="1" x14ac:dyDescent="0.25">
      <c r="B281" s="5"/>
      <c r="C281" s="6"/>
      <c r="D281" s="4"/>
    </row>
    <row r="282" spans="2:4" ht="15" customHeight="1" x14ac:dyDescent="0.25">
      <c r="B282" s="5"/>
      <c r="C282" s="6"/>
      <c r="D282" s="4"/>
    </row>
    <row r="283" spans="2:4" ht="15" customHeight="1" x14ac:dyDescent="0.25">
      <c r="B283" s="5"/>
      <c r="C283" s="6"/>
      <c r="D283" s="4"/>
    </row>
    <row r="284" spans="2:4" ht="15" customHeight="1" x14ac:dyDescent="0.25">
      <c r="B284" s="5"/>
      <c r="C284" s="6"/>
      <c r="D284" s="4"/>
    </row>
    <row r="285" spans="2:4" ht="15" customHeight="1" x14ac:dyDescent="0.25">
      <c r="B285" s="5"/>
      <c r="C285" s="6"/>
      <c r="D285" s="4"/>
    </row>
    <row r="286" spans="2:4" ht="15" customHeight="1" x14ac:dyDescent="0.25">
      <c r="B286" s="5"/>
      <c r="C286" s="6"/>
      <c r="D286" s="4"/>
    </row>
    <row r="287" spans="2:4" ht="15" customHeight="1" x14ac:dyDescent="0.25">
      <c r="B287" s="5"/>
      <c r="C287" s="6"/>
      <c r="D287" s="4"/>
    </row>
    <row r="288" spans="2:4" ht="15" customHeight="1" x14ac:dyDescent="0.25">
      <c r="B288" s="5"/>
      <c r="C288" s="6"/>
      <c r="D288" s="4"/>
    </row>
    <row r="289" spans="2:4" ht="15" customHeight="1" x14ac:dyDescent="0.25">
      <c r="B289" s="5"/>
      <c r="C289" s="6"/>
      <c r="D289" s="4"/>
    </row>
    <row r="290" spans="2:4" ht="15" customHeight="1" x14ac:dyDescent="0.25">
      <c r="B290" s="5"/>
      <c r="C290" s="6"/>
      <c r="D290" s="4"/>
    </row>
    <row r="291" spans="2:4" ht="15" customHeight="1" x14ac:dyDescent="0.25">
      <c r="B291" s="5"/>
      <c r="C291" s="6"/>
      <c r="D291" s="4"/>
    </row>
    <row r="292" spans="2:4" ht="15" customHeight="1" x14ac:dyDescent="0.25">
      <c r="B292" s="5"/>
      <c r="C292" s="6"/>
      <c r="D292" s="4"/>
    </row>
    <row r="293" spans="2:4" ht="15" customHeight="1" x14ac:dyDescent="0.25">
      <c r="B293" s="5"/>
      <c r="C293" s="6"/>
      <c r="D293" s="4"/>
    </row>
    <row r="294" spans="2:4" ht="15" customHeight="1" x14ac:dyDescent="0.25">
      <c r="B294" s="5"/>
      <c r="C294" s="6"/>
      <c r="D294" s="4"/>
    </row>
    <row r="295" spans="2:4" ht="15" customHeight="1" x14ac:dyDescent="0.25">
      <c r="B295" s="5"/>
      <c r="C295" s="6"/>
      <c r="D295" s="4"/>
    </row>
    <row r="296" spans="2:4" ht="15" customHeight="1" x14ac:dyDescent="0.25">
      <c r="B296" s="5"/>
      <c r="C296" s="6"/>
      <c r="D296" s="4"/>
    </row>
    <row r="297" spans="2:4" ht="15" customHeight="1" x14ac:dyDescent="0.25">
      <c r="B297" s="5"/>
      <c r="C297" s="6"/>
      <c r="D297" s="4"/>
    </row>
    <row r="298" spans="2:4" ht="15" customHeight="1" x14ac:dyDescent="0.25">
      <c r="B298" s="5"/>
      <c r="C298" s="6"/>
      <c r="D298" s="4"/>
    </row>
    <row r="299" spans="2:4" ht="15" customHeight="1" x14ac:dyDescent="0.25">
      <c r="B299" s="5"/>
      <c r="C299" s="6"/>
      <c r="D299" s="4"/>
    </row>
    <row r="300" spans="2:4" ht="15" customHeight="1" x14ac:dyDescent="0.25">
      <c r="B300" s="5"/>
      <c r="C300" s="6"/>
      <c r="D300" s="4"/>
    </row>
    <row r="301" spans="2:4" ht="15" customHeight="1" x14ac:dyDescent="0.25">
      <c r="B301" s="5"/>
      <c r="C301" s="6"/>
      <c r="D301" s="4"/>
    </row>
    <row r="302" spans="2:4" ht="15" customHeight="1" x14ac:dyDescent="0.25">
      <c r="B302" s="5"/>
      <c r="C302" s="6"/>
      <c r="D302" s="4"/>
    </row>
    <row r="303" spans="2:4" ht="15" customHeight="1" x14ac:dyDescent="0.25">
      <c r="B303" s="5"/>
      <c r="C303" s="6"/>
      <c r="D303" s="4"/>
    </row>
    <row r="304" spans="2:4" ht="15" customHeight="1" x14ac:dyDescent="0.25">
      <c r="B304" s="5"/>
      <c r="C304" s="6"/>
      <c r="D304" s="4"/>
    </row>
    <row r="305" spans="2:4" ht="15" customHeight="1" x14ac:dyDescent="0.25">
      <c r="B305" s="5"/>
      <c r="C305" s="6"/>
      <c r="D305" s="4"/>
    </row>
    <row r="306" spans="2:4" ht="15" customHeight="1" x14ac:dyDescent="0.25">
      <c r="B306" s="5"/>
      <c r="C306" s="6"/>
      <c r="D306" s="4"/>
    </row>
    <row r="307" spans="2:4" ht="15" customHeight="1" x14ac:dyDescent="0.25">
      <c r="B307" s="5"/>
      <c r="C307" s="6"/>
      <c r="D307" s="4"/>
    </row>
    <row r="308" spans="2:4" ht="15" customHeight="1" x14ac:dyDescent="0.25">
      <c r="B308" s="5"/>
      <c r="C308" s="6"/>
      <c r="D308" s="4"/>
    </row>
    <row r="309" spans="2:4" ht="15" customHeight="1" x14ac:dyDescent="0.25">
      <c r="B309" s="5"/>
      <c r="C309" s="6"/>
      <c r="D309" s="4"/>
    </row>
    <row r="310" spans="2:4" ht="15" customHeight="1" x14ac:dyDescent="0.25">
      <c r="B310" s="5"/>
      <c r="C310" s="6"/>
      <c r="D310" s="4"/>
    </row>
    <row r="311" spans="2:4" ht="15" customHeight="1" x14ac:dyDescent="0.25">
      <c r="B311" s="5"/>
      <c r="C311" s="6"/>
      <c r="D311" s="4"/>
    </row>
    <row r="312" spans="2:4" ht="15" customHeight="1" x14ac:dyDescent="0.25">
      <c r="B312" s="5"/>
      <c r="C312" s="6"/>
      <c r="D312" s="4"/>
    </row>
    <row r="313" spans="2:4" ht="15" customHeight="1" x14ac:dyDescent="0.25">
      <c r="B313" s="5"/>
      <c r="C313" s="6"/>
      <c r="D313" s="4"/>
    </row>
    <row r="314" spans="2:4" ht="15" customHeight="1" x14ac:dyDescent="0.25">
      <c r="B314" s="5"/>
      <c r="C314" s="6"/>
      <c r="D314" s="4"/>
    </row>
    <row r="315" spans="2:4" ht="15" customHeight="1" x14ac:dyDescent="0.25">
      <c r="B315" s="5"/>
      <c r="C315" s="6"/>
      <c r="D315" s="4"/>
    </row>
    <row r="316" spans="2:4" ht="15" customHeight="1" x14ac:dyDescent="0.25">
      <c r="B316" s="5"/>
      <c r="C316" s="6"/>
      <c r="D316" s="4"/>
    </row>
    <row r="317" spans="2:4" ht="15" customHeight="1" x14ac:dyDescent="0.25">
      <c r="B317" s="5"/>
      <c r="C317" s="6"/>
      <c r="D317" s="4"/>
    </row>
    <row r="318" spans="2:4" ht="15" customHeight="1" x14ac:dyDescent="0.25">
      <c r="B318" s="5"/>
      <c r="C318" s="6"/>
      <c r="D318" s="4"/>
    </row>
    <row r="319" spans="2:4" ht="15" customHeight="1" x14ac:dyDescent="0.25">
      <c r="B319" s="5"/>
      <c r="C319" s="6"/>
      <c r="D319" s="4"/>
    </row>
    <row r="320" spans="2:4" ht="15" customHeight="1" x14ac:dyDescent="0.25">
      <c r="B320" s="5"/>
      <c r="C320" s="6"/>
      <c r="D320" s="4"/>
    </row>
    <row r="321" spans="2:4" ht="15" customHeight="1" x14ac:dyDescent="0.25">
      <c r="B321" s="5"/>
      <c r="C321" s="6"/>
      <c r="D321" s="4"/>
    </row>
    <row r="322" spans="2:4" ht="15" customHeight="1" x14ac:dyDescent="0.25">
      <c r="B322" s="5"/>
      <c r="C322" s="6"/>
      <c r="D322" s="4"/>
    </row>
    <row r="323" spans="2:4" ht="15" customHeight="1" x14ac:dyDescent="0.25">
      <c r="B323" s="5"/>
      <c r="C323" s="6"/>
      <c r="D323" s="4"/>
    </row>
    <row r="324" spans="2:4" ht="15" customHeight="1" x14ac:dyDescent="0.25">
      <c r="B324" s="5"/>
      <c r="C324" s="6"/>
      <c r="D324" s="4"/>
    </row>
    <row r="325" spans="2:4" ht="15" customHeight="1" x14ac:dyDescent="0.25">
      <c r="B325" s="5"/>
      <c r="C325" s="6"/>
      <c r="D325" s="4"/>
    </row>
    <row r="326" spans="2:4" ht="15" customHeight="1" x14ac:dyDescent="0.25">
      <c r="B326" s="5"/>
      <c r="C326" s="6"/>
      <c r="D326" s="4"/>
    </row>
    <row r="327" spans="2:4" ht="15" customHeight="1" x14ac:dyDescent="0.25">
      <c r="B327" s="5"/>
      <c r="C327" s="6"/>
      <c r="D327" s="4"/>
    </row>
    <row r="328" spans="2:4" ht="15" customHeight="1" x14ac:dyDescent="0.25">
      <c r="B328" s="5"/>
      <c r="C328" s="6"/>
      <c r="D328" s="4"/>
    </row>
    <row r="329" spans="2:4" ht="15" customHeight="1" x14ac:dyDescent="0.25">
      <c r="B329" s="5"/>
      <c r="C329" s="6"/>
      <c r="D329" s="4"/>
    </row>
    <row r="330" spans="2:4" ht="15" customHeight="1" x14ac:dyDescent="0.25">
      <c r="B330" s="5"/>
      <c r="C330" s="6"/>
      <c r="D330" s="4"/>
    </row>
    <row r="331" spans="2:4" ht="15" customHeight="1" x14ac:dyDescent="0.25">
      <c r="B331" s="5"/>
      <c r="C331" s="6"/>
      <c r="D331" s="4"/>
    </row>
    <row r="332" spans="2:4" ht="15" customHeight="1" x14ac:dyDescent="0.25">
      <c r="B332" s="5"/>
      <c r="C332" s="6"/>
      <c r="D332" s="4"/>
    </row>
    <row r="333" spans="2:4" ht="15" customHeight="1" x14ac:dyDescent="0.25">
      <c r="B333" s="5"/>
      <c r="C333" s="6"/>
      <c r="D333" s="4"/>
    </row>
    <row r="334" spans="2:4" ht="15" customHeight="1" x14ac:dyDescent="0.25">
      <c r="B334" s="5"/>
      <c r="C334" s="6"/>
      <c r="D334" s="4"/>
    </row>
    <row r="335" spans="2:4" ht="15" customHeight="1" x14ac:dyDescent="0.25">
      <c r="B335" s="5"/>
      <c r="C335" s="6"/>
      <c r="D335" s="4"/>
    </row>
    <row r="336" spans="2:4" ht="15" customHeight="1" x14ac:dyDescent="0.25">
      <c r="B336" s="5"/>
      <c r="C336" s="6"/>
      <c r="D336" s="4"/>
    </row>
    <row r="337" spans="2:4" ht="15" customHeight="1" x14ac:dyDescent="0.25">
      <c r="B337" s="5"/>
      <c r="C337" s="6"/>
      <c r="D337" s="4"/>
    </row>
    <row r="338" spans="2:4" ht="15" customHeight="1" x14ac:dyDescent="0.25">
      <c r="B338" s="5"/>
      <c r="C338" s="6"/>
      <c r="D338" s="4"/>
    </row>
    <row r="339" spans="2:4" ht="15" customHeight="1" x14ac:dyDescent="0.25">
      <c r="B339" s="5"/>
      <c r="C339" s="6"/>
      <c r="D339" s="4"/>
    </row>
    <row r="340" spans="2:4" ht="15" customHeight="1" x14ac:dyDescent="0.25">
      <c r="B340" s="5"/>
      <c r="C340" s="6"/>
      <c r="D340" s="4"/>
    </row>
    <row r="341" spans="2:4" ht="15" customHeight="1" x14ac:dyDescent="0.25">
      <c r="B341" s="5"/>
      <c r="C341" s="6"/>
      <c r="D341" s="4"/>
    </row>
    <row r="342" spans="2:4" ht="15" customHeight="1" x14ac:dyDescent="0.25">
      <c r="B342" s="5"/>
      <c r="C342" s="6"/>
      <c r="D342" s="4"/>
    </row>
    <row r="343" spans="2:4" ht="15" customHeight="1" x14ac:dyDescent="0.25">
      <c r="B343" s="5"/>
      <c r="C343" s="6"/>
      <c r="D343" s="4"/>
    </row>
    <row r="344" spans="2:4" ht="15" customHeight="1" x14ac:dyDescent="0.25">
      <c r="B344" s="5"/>
      <c r="C344" s="6"/>
      <c r="D344" s="4"/>
    </row>
    <row r="345" spans="2:4" ht="15" customHeight="1" x14ac:dyDescent="0.25">
      <c r="B345" s="5"/>
      <c r="C345" s="6"/>
      <c r="D345" s="4"/>
    </row>
    <row r="346" spans="2:4" ht="15" customHeight="1" x14ac:dyDescent="0.25">
      <c r="B346" s="5"/>
      <c r="C346" s="6"/>
      <c r="D346" s="4"/>
    </row>
    <row r="347" spans="2:4" ht="15" customHeight="1" x14ac:dyDescent="0.25">
      <c r="B347" s="5"/>
      <c r="C347" s="6"/>
      <c r="D347" s="4"/>
    </row>
    <row r="348" spans="2:4" ht="15" customHeight="1" x14ac:dyDescent="0.25">
      <c r="B348" s="5"/>
      <c r="C348" s="6"/>
      <c r="D348" s="4"/>
    </row>
    <row r="349" spans="2:4" ht="15" customHeight="1" x14ac:dyDescent="0.25">
      <c r="B349" s="5"/>
      <c r="C349" s="6"/>
      <c r="D349" s="4"/>
    </row>
    <row r="350" spans="2:4" ht="15" customHeight="1" x14ac:dyDescent="0.25">
      <c r="B350" s="5"/>
      <c r="C350" s="6"/>
      <c r="D350" s="4"/>
    </row>
    <row r="351" spans="2:4" ht="15" customHeight="1" x14ac:dyDescent="0.25">
      <c r="B351" s="5"/>
      <c r="C351" s="6"/>
      <c r="D351" s="4"/>
    </row>
    <row r="352" spans="2:4" ht="15" customHeight="1" x14ac:dyDescent="0.25">
      <c r="B352" s="5"/>
      <c r="C352" s="6"/>
      <c r="D352" s="4"/>
    </row>
    <row r="353" spans="2:4" ht="15" customHeight="1" x14ac:dyDescent="0.25">
      <c r="B353" s="5"/>
      <c r="C353" s="6"/>
      <c r="D353" s="4"/>
    </row>
    <row r="354" spans="2:4" ht="15" customHeight="1" x14ac:dyDescent="0.25">
      <c r="B354" s="5"/>
      <c r="C354" s="6"/>
      <c r="D354" s="4"/>
    </row>
    <row r="355" spans="2:4" ht="15" customHeight="1" x14ac:dyDescent="0.25">
      <c r="B355" s="5"/>
      <c r="C355" s="6"/>
      <c r="D355" s="4"/>
    </row>
    <row r="356" spans="2:4" ht="15" customHeight="1" x14ac:dyDescent="0.25">
      <c r="B356" s="5"/>
      <c r="C356" s="6"/>
      <c r="D356" s="4"/>
    </row>
    <row r="357" spans="2:4" ht="15" customHeight="1" x14ac:dyDescent="0.25">
      <c r="B357" s="5"/>
      <c r="C357" s="6"/>
      <c r="D357" s="4"/>
    </row>
    <row r="358" spans="2:4" ht="15" customHeight="1" x14ac:dyDescent="0.25">
      <c r="B358" s="5"/>
      <c r="C358" s="6"/>
      <c r="D358" s="4"/>
    </row>
    <row r="359" spans="2:4" ht="15" customHeight="1" x14ac:dyDescent="0.25">
      <c r="B359" s="5"/>
      <c r="C359" s="6"/>
      <c r="D359" s="4"/>
    </row>
    <row r="360" spans="2:4" ht="15" customHeight="1" x14ac:dyDescent="0.25">
      <c r="B360" s="5"/>
      <c r="C360" s="6"/>
      <c r="D360" s="4"/>
    </row>
    <row r="361" spans="2:4" ht="15" customHeight="1" x14ac:dyDescent="0.25">
      <c r="B361" s="5"/>
      <c r="C361" s="6"/>
      <c r="D361" s="4"/>
    </row>
    <row r="362" spans="2:4" ht="15" customHeight="1" x14ac:dyDescent="0.25">
      <c r="B362" s="5"/>
      <c r="C362" s="6"/>
      <c r="D362" s="4"/>
    </row>
    <row r="363" spans="2:4" ht="15" customHeight="1" x14ac:dyDescent="0.25">
      <c r="B363" s="5"/>
      <c r="C363" s="6"/>
      <c r="D363" s="4"/>
    </row>
    <row r="364" spans="2:4" ht="15" customHeight="1" x14ac:dyDescent="0.25">
      <c r="B364" s="5"/>
      <c r="C364" s="6"/>
      <c r="D364" s="4"/>
    </row>
    <row r="365" spans="2:4" ht="15" customHeight="1" x14ac:dyDescent="0.25">
      <c r="B365" s="5"/>
      <c r="C365" s="6"/>
      <c r="D365" s="4"/>
    </row>
    <row r="366" spans="2:4" ht="15" customHeight="1" x14ac:dyDescent="0.25">
      <c r="B366" s="5"/>
      <c r="C366" s="6"/>
      <c r="D366" s="4"/>
    </row>
    <row r="367" spans="2:4" ht="15" customHeight="1" x14ac:dyDescent="0.25">
      <c r="B367" s="5"/>
      <c r="C367" s="6"/>
      <c r="D367" s="4"/>
    </row>
    <row r="368" spans="2:4" ht="15" customHeight="1" x14ac:dyDescent="0.25">
      <c r="B368" s="5"/>
      <c r="C368" s="6"/>
      <c r="D368" s="4"/>
    </row>
    <row r="369" spans="2:4" ht="15" customHeight="1" x14ac:dyDescent="0.25">
      <c r="B369" s="5"/>
      <c r="C369" s="6"/>
      <c r="D369" s="4"/>
    </row>
    <row r="370" spans="2:4" ht="15" customHeight="1" x14ac:dyDescent="0.25">
      <c r="B370" s="5"/>
      <c r="C370" s="6"/>
      <c r="D370" s="4"/>
    </row>
    <row r="371" spans="2:4" ht="15" customHeight="1" x14ac:dyDescent="0.25">
      <c r="B371" s="5"/>
      <c r="C371" s="6"/>
      <c r="D371" s="4"/>
    </row>
    <row r="372" spans="2:4" ht="15" customHeight="1" x14ac:dyDescent="0.25">
      <c r="B372" s="5"/>
      <c r="C372" s="6"/>
      <c r="D372" s="4"/>
    </row>
    <row r="373" spans="2:4" ht="15" customHeight="1" x14ac:dyDescent="0.25">
      <c r="B373" s="5"/>
      <c r="C373" s="6"/>
      <c r="D373" s="4"/>
    </row>
    <row r="374" spans="2:4" ht="15" customHeight="1" x14ac:dyDescent="0.25">
      <c r="B374" s="5"/>
      <c r="C374" s="6"/>
      <c r="D374" s="4"/>
    </row>
    <row r="375" spans="2:4" ht="15" customHeight="1" x14ac:dyDescent="0.25">
      <c r="B375" s="5"/>
      <c r="C375" s="6"/>
      <c r="D375" s="4"/>
    </row>
    <row r="376" spans="2:4" ht="15" customHeight="1" x14ac:dyDescent="0.25">
      <c r="B376" s="5"/>
      <c r="C376" s="6"/>
      <c r="D376" s="4"/>
    </row>
    <row r="377" spans="2:4" ht="15" customHeight="1" x14ac:dyDescent="0.25">
      <c r="B377" s="5"/>
      <c r="C377" s="6"/>
      <c r="D377" s="4"/>
    </row>
    <row r="378" spans="2:4" ht="15" customHeight="1" x14ac:dyDescent="0.25">
      <c r="B378" s="5"/>
      <c r="C378" s="6"/>
      <c r="D378" s="4"/>
    </row>
    <row r="379" spans="2:4" ht="15" customHeight="1" x14ac:dyDescent="0.25">
      <c r="B379" s="5"/>
      <c r="C379" s="6"/>
      <c r="D379" s="4"/>
    </row>
    <row r="380" spans="2:4" ht="15" customHeight="1" x14ac:dyDescent="0.25">
      <c r="B380" s="5"/>
      <c r="C380" s="6"/>
      <c r="D380" s="4"/>
    </row>
    <row r="381" spans="2:4" ht="15" customHeight="1" x14ac:dyDescent="0.25">
      <c r="B381" s="5"/>
      <c r="C381" s="6"/>
      <c r="D381" s="4"/>
    </row>
    <row r="382" spans="2:4" ht="15" customHeight="1" x14ac:dyDescent="0.25">
      <c r="B382" s="5"/>
      <c r="C382" s="6"/>
      <c r="D382" s="4"/>
    </row>
    <row r="383" spans="2:4" ht="15" customHeight="1" x14ac:dyDescent="0.25">
      <c r="B383" s="5"/>
      <c r="C383" s="6"/>
      <c r="D383" s="4"/>
    </row>
    <row r="384" spans="2:4" ht="15" customHeight="1" x14ac:dyDescent="0.25">
      <c r="B384" s="5"/>
      <c r="C384" s="6"/>
      <c r="D384" s="4"/>
    </row>
    <row r="385" spans="2:4" ht="15" customHeight="1" x14ac:dyDescent="0.25">
      <c r="B385" s="5"/>
      <c r="C385" s="6"/>
      <c r="D385" s="4"/>
    </row>
    <row r="386" spans="2:4" ht="15" customHeight="1" x14ac:dyDescent="0.25">
      <c r="B386" s="5"/>
      <c r="C386" s="6"/>
      <c r="D386" s="4"/>
    </row>
    <row r="387" spans="2:4" ht="15" customHeight="1" x14ac:dyDescent="0.25">
      <c r="B387" s="5"/>
      <c r="C387" s="6"/>
      <c r="D387" s="4"/>
    </row>
    <row r="388" spans="2:4" ht="15" customHeight="1" x14ac:dyDescent="0.25">
      <c r="B388" s="5"/>
      <c r="C388" s="6"/>
      <c r="D388" s="4"/>
    </row>
    <row r="389" spans="2:4" ht="15" customHeight="1" x14ac:dyDescent="0.25">
      <c r="B389" s="5"/>
      <c r="C389" s="6"/>
      <c r="D389" s="4"/>
    </row>
    <row r="390" spans="2:4" ht="15" customHeight="1" x14ac:dyDescent="0.25">
      <c r="B390" s="5"/>
      <c r="C390" s="6"/>
      <c r="D390" s="4"/>
    </row>
    <row r="391" spans="2:4" ht="15" customHeight="1" x14ac:dyDescent="0.25">
      <c r="B391" s="5"/>
      <c r="C391" s="6"/>
      <c r="D391" s="4"/>
    </row>
    <row r="392" spans="2:4" ht="15" customHeight="1" x14ac:dyDescent="0.25">
      <c r="B392" s="5"/>
      <c r="C392" s="6"/>
      <c r="D392" s="4"/>
    </row>
    <row r="393" spans="2:4" ht="15" customHeight="1" x14ac:dyDescent="0.25">
      <c r="B393" s="5"/>
      <c r="C393" s="6"/>
      <c r="D393" s="4"/>
    </row>
    <row r="394" spans="2:4" ht="15" customHeight="1" x14ac:dyDescent="0.25">
      <c r="B394" s="5"/>
      <c r="C394" s="6"/>
      <c r="D394" s="4"/>
    </row>
    <row r="395" spans="2:4" ht="15" customHeight="1" x14ac:dyDescent="0.25">
      <c r="B395" s="5"/>
      <c r="C395" s="6"/>
      <c r="D395" s="4"/>
    </row>
    <row r="396" spans="2:4" ht="15" customHeight="1" x14ac:dyDescent="0.25">
      <c r="B396" s="5"/>
      <c r="C396" s="6"/>
      <c r="D396" s="4"/>
    </row>
    <row r="397" spans="2:4" ht="15" customHeight="1" x14ac:dyDescent="0.25">
      <c r="B397" s="5"/>
      <c r="C397" s="6"/>
      <c r="D397" s="4"/>
    </row>
    <row r="398" spans="2:4" ht="15" customHeight="1" x14ac:dyDescent="0.25">
      <c r="B398" s="5"/>
      <c r="C398" s="6"/>
      <c r="D398" s="4"/>
    </row>
    <row r="399" spans="2:4" ht="15" customHeight="1" x14ac:dyDescent="0.25">
      <c r="B399" s="5"/>
      <c r="C399" s="6"/>
      <c r="D399" s="4"/>
    </row>
    <row r="400" spans="2:4" ht="15" customHeight="1" x14ac:dyDescent="0.25">
      <c r="B400" s="5"/>
      <c r="C400" s="6"/>
      <c r="D400" s="4"/>
    </row>
    <row r="401" spans="2:4" ht="15" customHeight="1" x14ac:dyDescent="0.25">
      <c r="B401" s="5"/>
      <c r="C401" s="6"/>
      <c r="D401" s="4"/>
    </row>
    <row r="402" spans="2:4" ht="15" customHeight="1" x14ac:dyDescent="0.25">
      <c r="B402" s="5"/>
      <c r="C402" s="6"/>
      <c r="D402" s="4"/>
    </row>
    <row r="403" spans="2:4" ht="15" customHeight="1" x14ac:dyDescent="0.25">
      <c r="B403" s="5"/>
      <c r="C403" s="6"/>
      <c r="D403" s="4"/>
    </row>
    <row r="404" spans="2:4" ht="15" customHeight="1" x14ac:dyDescent="0.25">
      <c r="B404" s="5"/>
      <c r="C404" s="6"/>
      <c r="D404" s="4"/>
    </row>
    <row r="405" spans="2:4" ht="15" customHeight="1" x14ac:dyDescent="0.25">
      <c r="B405" s="5"/>
      <c r="C405" s="6"/>
      <c r="D405" s="4"/>
    </row>
    <row r="406" spans="2:4" ht="15" customHeight="1" x14ac:dyDescent="0.25">
      <c r="B406" s="5"/>
      <c r="C406" s="6"/>
      <c r="D406" s="4"/>
    </row>
    <row r="407" spans="2:4" ht="15" customHeight="1" x14ac:dyDescent="0.25">
      <c r="B407" s="5"/>
      <c r="C407" s="6"/>
      <c r="D407" s="4"/>
    </row>
    <row r="408" spans="2:4" ht="15" customHeight="1" x14ac:dyDescent="0.25">
      <c r="B408" s="5"/>
      <c r="C408" s="6"/>
      <c r="D408" s="4"/>
    </row>
    <row r="409" spans="2:4" ht="15" customHeight="1" x14ac:dyDescent="0.25">
      <c r="B409" s="5"/>
      <c r="C409" s="6"/>
      <c r="D409" s="4"/>
    </row>
    <row r="410" spans="2:4" ht="15" customHeight="1" x14ac:dyDescent="0.25">
      <c r="B410" s="5"/>
      <c r="C410" s="6"/>
      <c r="D410" s="4"/>
    </row>
    <row r="411" spans="2:4" ht="15" customHeight="1" x14ac:dyDescent="0.25">
      <c r="B411" s="5"/>
      <c r="C411" s="6"/>
      <c r="D411" s="4"/>
    </row>
    <row r="412" spans="2:4" ht="15" customHeight="1" x14ac:dyDescent="0.25">
      <c r="B412" s="5"/>
      <c r="C412" s="6"/>
      <c r="D412" s="4"/>
    </row>
    <row r="413" spans="2:4" ht="15" customHeight="1" x14ac:dyDescent="0.25">
      <c r="B413" s="5"/>
      <c r="C413" s="6"/>
      <c r="D413" s="4"/>
    </row>
    <row r="414" spans="2:4" ht="15" customHeight="1" x14ac:dyDescent="0.25">
      <c r="B414" s="5"/>
      <c r="C414" s="6"/>
      <c r="D414" s="4"/>
    </row>
    <row r="415" spans="2:4" ht="15" customHeight="1" x14ac:dyDescent="0.25">
      <c r="B415" s="5"/>
      <c r="C415" s="6"/>
      <c r="D415" s="4"/>
    </row>
    <row r="416" spans="2:4" ht="15" customHeight="1" x14ac:dyDescent="0.25">
      <c r="B416" s="5"/>
      <c r="C416" s="6"/>
      <c r="D416" s="4"/>
    </row>
    <row r="417" spans="2:4" ht="15" customHeight="1" x14ac:dyDescent="0.25">
      <c r="B417" s="5"/>
      <c r="C417" s="6"/>
      <c r="D417" s="4"/>
    </row>
    <row r="418" spans="2:4" ht="15" customHeight="1" x14ac:dyDescent="0.25">
      <c r="B418" s="5"/>
      <c r="C418" s="6"/>
      <c r="D418" s="4"/>
    </row>
    <row r="419" spans="2:4" ht="15" customHeight="1" x14ac:dyDescent="0.25">
      <c r="B419" s="5"/>
      <c r="C419" s="6"/>
      <c r="D419" s="4"/>
    </row>
    <row r="420" spans="2:4" ht="15" customHeight="1" x14ac:dyDescent="0.25">
      <c r="B420" s="5"/>
      <c r="C420" s="6"/>
      <c r="D420" s="4"/>
    </row>
    <row r="421" spans="2:4" ht="15" customHeight="1" x14ac:dyDescent="0.25">
      <c r="B421" s="5"/>
      <c r="C421" s="6"/>
      <c r="D421" s="4"/>
    </row>
    <row r="422" spans="2:4" ht="15" customHeight="1" x14ac:dyDescent="0.25">
      <c r="B422" s="5"/>
      <c r="C422" s="6"/>
      <c r="D422" s="4"/>
    </row>
    <row r="423" spans="2:4" ht="15" customHeight="1" x14ac:dyDescent="0.25">
      <c r="B423" s="5"/>
      <c r="C423" s="6"/>
      <c r="D423" s="4"/>
    </row>
    <row r="424" spans="2:4" ht="15" customHeight="1" x14ac:dyDescent="0.25">
      <c r="B424" s="5"/>
      <c r="C424" s="6"/>
      <c r="D424" s="4"/>
    </row>
    <row r="425" spans="2:4" ht="15" customHeight="1" x14ac:dyDescent="0.25">
      <c r="B425" s="5"/>
      <c r="C425" s="6"/>
      <c r="D425" s="4"/>
    </row>
    <row r="426" spans="2:4" ht="15" customHeight="1" x14ac:dyDescent="0.25">
      <c r="B426" s="5"/>
      <c r="C426" s="6"/>
      <c r="D426" s="4"/>
    </row>
    <row r="427" spans="2:4" ht="15" customHeight="1" x14ac:dyDescent="0.25">
      <c r="B427" s="5"/>
      <c r="C427" s="6"/>
      <c r="D427" s="4"/>
    </row>
    <row r="428" spans="2:4" ht="15" customHeight="1" x14ac:dyDescent="0.25">
      <c r="B428" s="5"/>
      <c r="C428" s="6"/>
      <c r="D428" s="4"/>
    </row>
    <row r="429" spans="2:4" ht="15" customHeight="1" x14ac:dyDescent="0.25">
      <c r="B429" s="5"/>
      <c r="C429" s="6"/>
      <c r="D429" s="4"/>
    </row>
    <row r="430" spans="2:4" ht="15" customHeight="1" x14ac:dyDescent="0.25">
      <c r="B430" s="5"/>
      <c r="C430" s="6"/>
      <c r="D430" s="4"/>
    </row>
    <row r="431" spans="2:4" ht="15" customHeight="1" x14ac:dyDescent="0.25">
      <c r="B431" s="5"/>
      <c r="C431" s="6"/>
      <c r="D431" s="4"/>
    </row>
    <row r="432" spans="2:4" ht="15" customHeight="1" x14ac:dyDescent="0.25">
      <c r="B432" s="5"/>
      <c r="C432" s="6"/>
      <c r="D432" s="4"/>
    </row>
    <row r="433" spans="2:4" ht="15" customHeight="1" x14ac:dyDescent="0.25">
      <c r="B433" s="5"/>
      <c r="C433" s="6"/>
      <c r="D433" s="4"/>
    </row>
    <row r="434" spans="2:4" ht="15" customHeight="1" x14ac:dyDescent="0.25">
      <c r="B434" s="5"/>
      <c r="C434" s="6"/>
      <c r="D434" s="4"/>
    </row>
    <row r="435" spans="2:4" ht="15" customHeight="1" x14ac:dyDescent="0.25">
      <c r="B435" s="5"/>
      <c r="C435" s="6"/>
      <c r="D435" s="4"/>
    </row>
    <row r="436" spans="2:4" ht="15" customHeight="1" x14ac:dyDescent="0.25">
      <c r="B436" s="5"/>
      <c r="C436" s="6"/>
      <c r="D436" s="4"/>
    </row>
    <row r="437" spans="2:4" ht="15" customHeight="1" x14ac:dyDescent="0.25">
      <c r="B437" s="5"/>
      <c r="C437" s="6"/>
      <c r="D437" s="4"/>
    </row>
    <row r="438" spans="2:4" ht="15" customHeight="1" x14ac:dyDescent="0.25">
      <c r="B438" s="5"/>
      <c r="C438" s="6"/>
      <c r="D438" s="4"/>
    </row>
    <row r="439" spans="2:4" ht="15" customHeight="1" x14ac:dyDescent="0.25">
      <c r="B439" s="5"/>
      <c r="C439" s="6"/>
      <c r="D439" s="4"/>
    </row>
    <row r="440" spans="2:4" ht="15" customHeight="1" x14ac:dyDescent="0.25">
      <c r="B440" s="5"/>
      <c r="C440" s="6"/>
      <c r="D440" s="4"/>
    </row>
    <row r="441" spans="2:4" ht="15" customHeight="1" x14ac:dyDescent="0.25">
      <c r="B441" s="5"/>
      <c r="C441" s="6"/>
      <c r="D441" s="4"/>
    </row>
    <row r="442" spans="2:4" ht="15" customHeight="1" x14ac:dyDescent="0.25">
      <c r="B442" s="5"/>
      <c r="C442" s="6"/>
      <c r="D442" s="4"/>
    </row>
    <row r="443" spans="2:4" ht="15" customHeight="1" x14ac:dyDescent="0.25">
      <c r="B443" s="5"/>
      <c r="C443" s="6"/>
      <c r="D443" s="4"/>
    </row>
    <row r="444" spans="2:4" ht="15" customHeight="1" x14ac:dyDescent="0.25">
      <c r="B444" s="5"/>
      <c r="C444" s="6"/>
      <c r="D444" s="4"/>
    </row>
    <row r="445" spans="2:4" ht="15" customHeight="1" x14ac:dyDescent="0.25">
      <c r="B445" s="5"/>
      <c r="C445" s="6"/>
      <c r="D445" s="4"/>
    </row>
    <row r="446" spans="2:4" ht="15" customHeight="1" x14ac:dyDescent="0.25">
      <c r="B446" s="5"/>
      <c r="C446" s="6"/>
      <c r="D446" s="4"/>
    </row>
    <row r="447" spans="2:4" ht="15" customHeight="1" x14ac:dyDescent="0.25">
      <c r="B447" s="5"/>
      <c r="C447" s="6"/>
      <c r="D447" s="4"/>
    </row>
    <row r="448" spans="2:4" ht="15" customHeight="1" x14ac:dyDescent="0.25">
      <c r="B448" s="5"/>
      <c r="C448" s="6"/>
      <c r="D448" s="4"/>
    </row>
    <row r="449" spans="2:4" ht="15" customHeight="1" x14ac:dyDescent="0.25">
      <c r="B449" s="5"/>
      <c r="C449" s="6"/>
      <c r="D449" s="4"/>
    </row>
    <row r="450" spans="2:4" ht="15" customHeight="1" x14ac:dyDescent="0.25">
      <c r="B450" s="5"/>
      <c r="C450" s="6"/>
      <c r="D450" s="4"/>
    </row>
    <row r="451" spans="2:4" ht="15" customHeight="1" x14ac:dyDescent="0.25">
      <c r="B451" s="5"/>
      <c r="C451" s="6"/>
      <c r="D451" s="4"/>
    </row>
    <row r="452" spans="2:4" ht="15" customHeight="1" x14ac:dyDescent="0.25">
      <c r="B452" s="5"/>
      <c r="C452" s="6"/>
      <c r="D452" s="4"/>
    </row>
    <row r="453" spans="2:4" ht="15" customHeight="1" x14ac:dyDescent="0.25">
      <c r="B453" s="5"/>
      <c r="C453" s="6"/>
      <c r="D453" s="4"/>
    </row>
    <row r="454" spans="2:4" ht="15" customHeight="1" x14ac:dyDescent="0.25">
      <c r="B454" s="5"/>
      <c r="C454" s="6"/>
      <c r="D454" s="4"/>
    </row>
    <row r="455" spans="2:4" ht="15" customHeight="1" x14ac:dyDescent="0.25">
      <c r="B455" s="5"/>
      <c r="C455" s="6"/>
      <c r="D455" s="4"/>
    </row>
    <row r="456" spans="2:4" ht="15" customHeight="1" x14ac:dyDescent="0.25">
      <c r="B456" s="5"/>
      <c r="C456" s="6"/>
      <c r="D456" s="4"/>
    </row>
    <row r="457" spans="2:4" ht="15" customHeight="1" x14ac:dyDescent="0.25">
      <c r="B457" s="5"/>
      <c r="C457" s="6"/>
      <c r="D457" s="4"/>
    </row>
    <row r="458" spans="2:4" ht="15" customHeight="1" x14ac:dyDescent="0.25">
      <c r="B458" s="5"/>
      <c r="C458" s="6"/>
      <c r="D458" s="4"/>
    </row>
    <row r="459" spans="2:4" ht="15" customHeight="1" x14ac:dyDescent="0.25">
      <c r="B459" s="5"/>
      <c r="C459" s="6"/>
      <c r="D459" s="4"/>
    </row>
    <row r="460" spans="2:4" ht="15" customHeight="1" x14ac:dyDescent="0.25">
      <c r="B460" s="5"/>
      <c r="C460" s="6"/>
      <c r="D460" s="4"/>
    </row>
    <row r="461" spans="2:4" ht="15" customHeight="1" x14ac:dyDescent="0.25">
      <c r="B461" s="5"/>
      <c r="C461" s="6"/>
      <c r="D461" s="4"/>
    </row>
    <row r="462" spans="2:4" ht="15" customHeight="1" x14ac:dyDescent="0.25">
      <c r="B462" s="5"/>
      <c r="C462" s="6"/>
      <c r="D462" s="4"/>
    </row>
    <row r="463" spans="2:4" ht="15" customHeight="1" x14ac:dyDescent="0.25">
      <c r="B463" s="5"/>
      <c r="C463" s="6"/>
      <c r="D463" s="4"/>
    </row>
    <row r="464" spans="2:4" ht="15" customHeight="1" x14ac:dyDescent="0.25">
      <c r="B464" s="5"/>
      <c r="C464" s="6"/>
      <c r="D464" s="4"/>
    </row>
    <row r="465" spans="2:4" ht="15" customHeight="1" x14ac:dyDescent="0.25">
      <c r="B465" s="5"/>
      <c r="C465" s="6"/>
      <c r="D465" s="4"/>
    </row>
    <row r="466" spans="2:4" ht="15" customHeight="1" x14ac:dyDescent="0.25">
      <c r="B466" s="5"/>
      <c r="C466" s="6"/>
      <c r="D466" s="4"/>
    </row>
    <row r="467" spans="2:4" ht="15" customHeight="1" x14ac:dyDescent="0.25">
      <c r="B467" s="5"/>
      <c r="C467" s="6"/>
      <c r="D467" s="4"/>
    </row>
    <row r="468" spans="2:4" ht="15" customHeight="1" x14ac:dyDescent="0.25">
      <c r="B468" s="5"/>
      <c r="C468" s="6"/>
      <c r="D468" s="4"/>
    </row>
    <row r="469" spans="2:4" ht="15" customHeight="1" x14ac:dyDescent="0.25">
      <c r="B469" s="5"/>
      <c r="C469" s="6"/>
      <c r="D469" s="4"/>
    </row>
    <row r="470" spans="2:4" ht="15" customHeight="1" x14ac:dyDescent="0.25">
      <c r="B470" s="5"/>
      <c r="C470" s="6"/>
      <c r="D470" s="4"/>
    </row>
    <row r="471" spans="2:4" ht="15" customHeight="1" x14ac:dyDescent="0.25">
      <c r="B471" s="5"/>
      <c r="C471" s="6"/>
      <c r="D471" s="4"/>
    </row>
    <row r="472" spans="2:4" ht="15" customHeight="1" x14ac:dyDescent="0.25">
      <c r="B472" s="5"/>
      <c r="C472" s="6"/>
      <c r="D472" s="4"/>
    </row>
    <row r="473" spans="2:4" ht="15" customHeight="1" x14ac:dyDescent="0.25">
      <c r="B473" s="5"/>
      <c r="C473" s="6"/>
      <c r="D473" s="4"/>
    </row>
    <row r="474" spans="2:4" ht="15" customHeight="1" x14ac:dyDescent="0.25">
      <c r="B474" s="5"/>
      <c r="C474" s="6"/>
      <c r="D474" s="4"/>
    </row>
    <row r="475" spans="2:4" ht="15" customHeight="1" x14ac:dyDescent="0.25">
      <c r="B475" s="5"/>
      <c r="C475" s="6"/>
      <c r="D475" s="4"/>
    </row>
    <row r="476" spans="2:4" ht="15" customHeight="1" x14ac:dyDescent="0.25">
      <c r="B476" s="5"/>
      <c r="C476" s="6"/>
      <c r="D476" s="4"/>
    </row>
    <row r="477" spans="2:4" ht="15" customHeight="1" x14ac:dyDescent="0.25">
      <c r="B477" s="5"/>
      <c r="C477" s="6"/>
      <c r="D477" s="4"/>
    </row>
    <row r="478" spans="2:4" ht="15" customHeight="1" x14ac:dyDescent="0.25">
      <c r="B478" s="5"/>
      <c r="C478" s="6"/>
      <c r="D478" s="4"/>
    </row>
    <row r="479" spans="2:4" ht="15" customHeight="1" x14ac:dyDescent="0.25">
      <c r="B479" s="5"/>
      <c r="C479" s="6"/>
      <c r="D479" s="4"/>
    </row>
    <row r="480" spans="2:4" ht="15" customHeight="1" x14ac:dyDescent="0.25">
      <c r="B480" s="5"/>
      <c r="C480" s="6"/>
      <c r="D480" s="4"/>
    </row>
    <row r="481" spans="2:4" ht="15" customHeight="1" x14ac:dyDescent="0.25">
      <c r="B481" s="5"/>
      <c r="C481" s="6"/>
      <c r="D481" s="4"/>
    </row>
    <row r="482" spans="2:4" ht="15" customHeight="1" x14ac:dyDescent="0.25">
      <c r="B482" s="5"/>
      <c r="C482" s="6"/>
      <c r="D482" s="4"/>
    </row>
    <row r="483" spans="2:4" ht="15" customHeight="1" x14ac:dyDescent="0.25">
      <c r="B483" s="5"/>
      <c r="C483" s="6"/>
      <c r="D483" s="4"/>
    </row>
    <row r="484" spans="2:4" ht="15" customHeight="1" x14ac:dyDescent="0.25">
      <c r="B484" s="5"/>
      <c r="C484" s="6"/>
      <c r="D484" s="4"/>
    </row>
    <row r="485" spans="2:4" ht="15" customHeight="1" x14ac:dyDescent="0.25">
      <c r="B485" s="5"/>
      <c r="C485" s="6"/>
      <c r="D485" s="4"/>
    </row>
    <row r="486" spans="2:4" ht="15" customHeight="1" x14ac:dyDescent="0.25">
      <c r="B486" s="5"/>
      <c r="C486" s="6"/>
      <c r="D486" s="4"/>
    </row>
    <row r="487" spans="2:4" ht="15" customHeight="1" x14ac:dyDescent="0.25">
      <c r="B487" s="5"/>
      <c r="C487" s="6"/>
      <c r="D487" s="4"/>
    </row>
    <row r="488" spans="2:4" ht="15" customHeight="1" x14ac:dyDescent="0.25">
      <c r="B488" s="5"/>
      <c r="C488" s="6"/>
      <c r="D488" s="4"/>
    </row>
    <row r="489" spans="2:4" ht="15" customHeight="1" x14ac:dyDescent="0.25">
      <c r="B489" s="5"/>
      <c r="C489" s="6"/>
      <c r="D489" s="4"/>
    </row>
    <row r="490" spans="2:4" ht="15" customHeight="1" x14ac:dyDescent="0.25">
      <c r="B490" s="5"/>
      <c r="C490" s="6"/>
      <c r="D490" s="4"/>
    </row>
    <row r="491" spans="2:4" ht="15" customHeight="1" x14ac:dyDescent="0.25">
      <c r="B491" s="5"/>
      <c r="C491" s="6"/>
      <c r="D491" s="4"/>
    </row>
    <row r="492" spans="2:4" ht="15" customHeight="1" x14ac:dyDescent="0.25">
      <c r="B492" s="5"/>
      <c r="C492" s="6"/>
      <c r="D492" s="4"/>
    </row>
    <row r="493" spans="2:4" ht="15" customHeight="1" x14ac:dyDescent="0.25">
      <c r="B493" s="5"/>
      <c r="C493" s="6"/>
      <c r="D493" s="4"/>
    </row>
    <row r="494" spans="2:4" ht="15" customHeight="1" x14ac:dyDescent="0.25">
      <c r="B494" s="5"/>
      <c r="C494" s="6"/>
      <c r="D494" s="4"/>
    </row>
    <row r="495" spans="2:4" ht="15" customHeight="1" x14ac:dyDescent="0.25">
      <c r="B495" s="5"/>
      <c r="C495" s="6"/>
      <c r="D495" s="4"/>
    </row>
    <row r="496" spans="2:4" ht="15" customHeight="1" x14ac:dyDescent="0.25">
      <c r="B496" s="5"/>
      <c r="C496" s="6"/>
      <c r="D496" s="4"/>
    </row>
    <row r="497" spans="2:4" ht="15" customHeight="1" x14ac:dyDescent="0.25">
      <c r="B497" s="5"/>
      <c r="C497" s="6"/>
      <c r="D497" s="4"/>
    </row>
    <row r="498" spans="2:4" ht="15" customHeight="1" x14ac:dyDescent="0.25">
      <c r="B498" s="5"/>
      <c r="C498" s="6"/>
      <c r="D498" s="4"/>
    </row>
    <row r="499" spans="2:4" ht="15" customHeight="1" x14ac:dyDescent="0.25">
      <c r="B499" s="5"/>
      <c r="C499" s="6"/>
      <c r="D499" s="4"/>
    </row>
    <row r="500" spans="2:4" ht="15" customHeight="1" x14ac:dyDescent="0.25">
      <c r="B500" s="5"/>
      <c r="C500" s="6"/>
      <c r="D500" s="4"/>
    </row>
    <row r="501" spans="2:4" ht="15" customHeight="1" x14ac:dyDescent="0.25">
      <c r="B501" s="5"/>
      <c r="C501" s="6"/>
      <c r="D501" s="4"/>
    </row>
    <row r="502" spans="2:4" ht="15" customHeight="1" x14ac:dyDescent="0.25">
      <c r="B502" s="5"/>
      <c r="C502" s="6"/>
      <c r="D502" s="4"/>
    </row>
    <row r="503" spans="2:4" ht="15" customHeight="1" x14ac:dyDescent="0.25">
      <c r="B503" s="5"/>
      <c r="C503" s="6"/>
      <c r="D503" s="4"/>
    </row>
    <row r="504" spans="2:4" ht="15" customHeight="1" x14ac:dyDescent="0.25">
      <c r="B504" s="5"/>
      <c r="C504" s="6"/>
      <c r="D504" s="4"/>
    </row>
    <row r="505" spans="2:4" ht="15" customHeight="1" x14ac:dyDescent="0.25">
      <c r="B505" s="5"/>
      <c r="C505" s="6"/>
      <c r="D505" s="4"/>
    </row>
    <row r="506" spans="2:4" ht="15" customHeight="1" x14ac:dyDescent="0.25">
      <c r="B506" s="5"/>
      <c r="C506" s="6"/>
      <c r="D506" s="4"/>
    </row>
    <row r="507" spans="2:4" ht="15" customHeight="1" x14ac:dyDescent="0.25">
      <c r="B507" s="5"/>
      <c r="C507" s="6"/>
      <c r="D507" s="4"/>
    </row>
    <row r="508" spans="2:4" ht="15" customHeight="1" x14ac:dyDescent="0.25">
      <c r="B508" s="5"/>
      <c r="C508" s="6"/>
      <c r="D508" s="4"/>
    </row>
    <row r="509" spans="2:4" ht="15" customHeight="1" x14ac:dyDescent="0.25">
      <c r="B509" s="5"/>
      <c r="C509" s="6"/>
      <c r="D509" s="4"/>
    </row>
    <row r="510" spans="2:4" ht="15" customHeight="1" x14ac:dyDescent="0.25">
      <c r="B510" s="5"/>
      <c r="C510" s="6"/>
      <c r="D510" s="4"/>
    </row>
    <row r="511" spans="2:4" ht="15" customHeight="1" x14ac:dyDescent="0.25">
      <c r="B511" s="5"/>
      <c r="C511" s="6"/>
      <c r="D511" s="4"/>
    </row>
    <row r="512" spans="2:4" ht="15" customHeight="1" x14ac:dyDescent="0.25">
      <c r="B512" s="5"/>
      <c r="C512" s="6"/>
      <c r="D512" s="4"/>
    </row>
    <row r="513" spans="2:4" ht="15" customHeight="1" x14ac:dyDescent="0.25">
      <c r="B513" s="5"/>
      <c r="C513" s="6"/>
      <c r="D513" s="4"/>
    </row>
    <row r="514" spans="2:4" ht="15" customHeight="1" x14ac:dyDescent="0.25">
      <c r="B514" s="5"/>
      <c r="C514" s="6"/>
      <c r="D514" s="4"/>
    </row>
    <row r="515" spans="2:4" ht="15" customHeight="1" x14ac:dyDescent="0.25">
      <c r="B515" s="5"/>
      <c r="C515" s="6"/>
      <c r="D515" s="4"/>
    </row>
    <row r="516" spans="2:4" ht="15" customHeight="1" x14ac:dyDescent="0.25">
      <c r="B516" s="5"/>
      <c r="C516" s="6"/>
      <c r="D516" s="4"/>
    </row>
    <row r="517" spans="2:4" ht="15" customHeight="1" x14ac:dyDescent="0.25">
      <c r="B517" s="5"/>
      <c r="C517" s="6"/>
      <c r="D517" s="4"/>
    </row>
    <row r="518" spans="2:4" ht="15" customHeight="1" x14ac:dyDescent="0.25">
      <c r="B518" s="5"/>
      <c r="C518" s="6"/>
      <c r="D518" s="4"/>
    </row>
    <row r="519" spans="2:4" ht="15" customHeight="1" x14ac:dyDescent="0.25">
      <c r="B519" s="5"/>
      <c r="C519" s="6"/>
      <c r="D519" s="4"/>
    </row>
    <row r="520" spans="2:4" ht="15" customHeight="1" x14ac:dyDescent="0.25">
      <c r="B520" s="5"/>
      <c r="C520" s="6"/>
      <c r="D520" s="4"/>
    </row>
    <row r="521" spans="2:4" ht="15" customHeight="1" x14ac:dyDescent="0.25">
      <c r="B521" s="5"/>
      <c r="C521" s="6"/>
      <c r="D521" s="4"/>
    </row>
    <row r="522" spans="2:4" ht="15" customHeight="1" x14ac:dyDescent="0.25">
      <c r="B522" s="5"/>
      <c r="C522" s="6"/>
      <c r="D522" s="4"/>
    </row>
    <row r="523" spans="2:4" ht="15" customHeight="1" x14ac:dyDescent="0.25">
      <c r="B523" s="5"/>
      <c r="C523" s="6"/>
      <c r="D523" s="4"/>
    </row>
    <row r="524" spans="2:4" ht="15" customHeight="1" x14ac:dyDescent="0.25">
      <c r="B524" s="5"/>
      <c r="C524" s="6"/>
      <c r="D524" s="4"/>
    </row>
    <row r="525" spans="2:4" ht="15" customHeight="1" x14ac:dyDescent="0.25">
      <c r="B525" s="5"/>
      <c r="C525" s="6"/>
      <c r="D525" s="4"/>
    </row>
    <row r="526" spans="2:4" ht="15" customHeight="1" x14ac:dyDescent="0.25">
      <c r="B526" s="5"/>
      <c r="C526" s="6"/>
      <c r="D526" s="4"/>
    </row>
    <row r="527" spans="2:4" ht="15" customHeight="1" x14ac:dyDescent="0.25">
      <c r="B527" s="5"/>
      <c r="C527" s="6"/>
      <c r="D527" s="4"/>
    </row>
    <row r="528" spans="2:4" ht="15" customHeight="1" x14ac:dyDescent="0.25">
      <c r="B528" s="5"/>
      <c r="C528" s="6"/>
      <c r="D528" s="4"/>
    </row>
    <row r="529" spans="2:4" ht="15" customHeight="1" x14ac:dyDescent="0.25">
      <c r="B529" s="5"/>
      <c r="C529" s="6"/>
      <c r="D529" s="4"/>
    </row>
    <row r="530" spans="2:4" ht="15" customHeight="1" x14ac:dyDescent="0.25">
      <c r="B530" s="5"/>
      <c r="C530" s="6"/>
      <c r="D530" s="4"/>
    </row>
    <row r="531" spans="2:4" ht="15" customHeight="1" x14ac:dyDescent="0.25">
      <c r="B531" s="5"/>
      <c r="C531" s="6"/>
      <c r="D531" s="4"/>
    </row>
    <row r="532" spans="2:4" ht="15" customHeight="1" x14ac:dyDescent="0.25">
      <c r="B532" s="5"/>
      <c r="C532" s="6"/>
      <c r="D532" s="4"/>
    </row>
    <row r="533" spans="2:4" ht="15" customHeight="1" x14ac:dyDescent="0.25">
      <c r="B533" s="5"/>
      <c r="C533" s="6"/>
      <c r="D533" s="4"/>
    </row>
    <row r="534" spans="2:4" ht="15" customHeight="1" x14ac:dyDescent="0.25">
      <c r="B534" s="5"/>
      <c r="C534" s="6"/>
      <c r="D534" s="4"/>
    </row>
    <row r="535" spans="2:4" ht="15" customHeight="1" x14ac:dyDescent="0.25">
      <c r="B535" s="5"/>
      <c r="C535" s="6"/>
      <c r="D535" s="4"/>
    </row>
    <row r="536" spans="2:4" ht="15" customHeight="1" x14ac:dyDescent="0.25">
      <c r="B536" s="5"/>
      <c r="C536" s="6"/>
      <c r="D536" s="4"/>
    </row>
    <row r="537" spans="2:4" ht="15" customHeight="1" x14ac:dyDescent="0.25">
      <c r="B537" s="5"/>
      <c r="C537" s="6"/>
      <c r="D537" s="4"/>
    </row>
    <row r="538" spans="2:4" ht="15" customHeight="1" x14ac:dyDescent="0.25">
      <c r="B538" s="5"/>
      <c r="C538" s="6"/>
      <c r="D538" s="4"/>
    </row>
    <row r="539" spans="2:4" ht="15" customHeight="1" x14ac:dyDescent="0.25">
      <c r="B539" s="5"/>
      <c r="C539" s="6"/>
      <c r="D539" s="4"/>
    </row>
    <row r="540" spans="2:4" ht="15" customHeight="1" x14ac:dyDescent="0.25">
      <c r="B540" s="5"/>
      <c r="C540" s="6"/>
      <c r="D540" s="4"/>
    </row>
    <row r="541" spans="2:4" ht="15" customHeight="1" x14ac:dyDescent="0.25">
      <c r="B541" s="5"/>
      <c r="C541" s="6"/>
      <c r="D541" s="4"/>
    </row>
    <row r="542" spans="2:4" ht="15" customHeight="1" x14ac:dyDescent="0.25">
      <c r="B542" s="5"/>
      <c r="C542" s="6"/>
      <c r="D542" s="4"/>
    </row>
    <row r="543" spans="2:4" ht="15" customHeight="1" x14ac:dyDescent="0.25">
      <c r="B543" s="5"/>
      <c r="C543" s="6"/>
      <c r="D543" s="4"/>
    </row>
    <row r="544" spans="2:4" ht="15" customHeight="1" x14ac:dyDescent="0.25">
      <c r="B544" s="5"/>
      <c r="C544" s="6"/>
      <c r="D544" s="4"/>
    </row>
    <row r="545" spans="2:4" ht="15" customHeight="1" x14ac:dyDescent="0.25">
      <c r="B545" s="5"/>
      <c r="C545" s="6"/>
      <c r="D545" s="4"/>
    </row>
    <row r="546" spans="2:4" ht="15" customHeight="1" x14ac:dyDescent="0.25">
      <c r="B546" s="5"/>
      <c r="C546" s="6"/>
      <c r="D546" s="4"/>
    </row>
    <row r="547" spans="2:4" ht="15" customHeight="1" x14ac:dyDescent="0.25">
      <c r="B547" s="5"/>
      <c r="C547" s="6"/>
      <c r="D547" s="4"/>
    </row>
    <row r="548" spans="2:4" ht="15" customHeight="1" x14ac:dyDescent="0.25">
      <c r="B548" s="5"/>
      <c r="C548" s="6"/>
      <c r="D548" s="4"/>
    </row>
    <row r="549" spans="2:4" ht="15" customHeight="1" x14ac:dyDescent="0.25">
      <c r="B549" s="5"/>
      <c r="C549" s="6"/>
      <c r="D549" s="4"/>
    </row>
    <row r="550" spans="2:4" ht="15" customHeight="1" x14ac:dyDescent="0.25">
      <c r="B550" s="5"/>
      <c r="C550" s="6"/>
      <c r="D550" s="4"/>
    </row>
    <row r="551" spans="2:4" ht="15" customHeight="1" x14ac:dyDescent="0.25">
      <c r="B551" s="5"/>
      <c r="C551" s="6"/>
      <c r="D551" s="4"/>
    </row>
    <row r="552" spans="2:4" ht="15" customHeight="1" x14ac:dyDescent="0.25">
      <c r="B552" s="5"/>
      <c r="C552" s="6"/>
      <c r="D552" s="4"/>
    </row>
    <row r="553" spans="2:4" ht="15" customHeight="1" x14ac:dyDescent="0.25">
      <c r="B553" s="5"/>
      <c r="C553" s="6"/>
      <c r="D553" s="4"/>
    </row>
    <row r="554" spans="2:4" ht="15" customHeight="1" x14ac:dyDescent="0.25">
      <c r="B554" s="5"/>
      <c r="C554" s="6"/>
      <c r="D554" s="4"/>
    </row>
    <row r="555" spans="2:4" ht="15" customHeight="1" x14ac:dyDescent="0.25">
      <c r="B555" s="5"/>
      <c r="C555" s="6"/>
      <c r="D555" s="4"/>
    </row>
    <row r="556" spans="2:4" ht="15" customHeight="1" x14ac:dyDescent="0.25">
      <c r="B556" s="5"/>
      <c r="C556" s="6"/>
      <c r="D556" s="4"/>
    </row>
    <row r="557" spans="2:4" ht="15" customHeight="1" x14ac:dyDescent="0.25">
      <c r="B557" s="5"/>
      <c r="C557" s="6"/>
      <c r="D557" s="4"/>
    </row>
    <row r="558" spans="2:4" ht="15" customHeight="1" x14ac:dyDescent="0.25">
      <c r="B558" s="5"/>
      <c r="C558" s="6"/>
      <c r="D558" s="4"/>
    </row>
    <row r="559" spans="2:4" ht="15" customHeight="1" x14ac:dyDescent="0.25">
      <c r="B559" s="5"/>
      <c r="C559" s="6"/>
      <c r="D559" s="4"/>
    </row>
    <row r="560" spans="2:4" ht="15" customHeight="1" x14ac:dyDescent="0.25">
      <c r="B560" s="5"/>
      <c r="C560" s="6"/>
      <c r="D560" s="4"/>
    </row>
    <row r="561" spans="2:4" ht="15" customHeight="1" x14ac:dyDescent="0.25">
      <c r="B561" s="5"/>
      <c r="C561" s="6"/>
      <c r="D561" s="4"/>
    </row>
    <row r="562" spans="2:4" ht="15" customHeight="1" x14ac:dyDescent="0.25">
      <c r="B562" s="5"/>
      <c r="C562" s="6"/>
      <c r="D562" s="4"/>
    </row>
    <row r="563" spans="2:4" ht="15" customHeight="1" x14ac:dyDescent="0.25">
      <c r="B563" s="5"/>
      <c r="C563" s="6"/>
      <c r="D563" s="4"/>
    </row>
    <row r="564" spans="2:4" ht="15" customHeight="1" x14ac:dyDescent="0.25">
      <c r="B564" s="5"/>
      <c r="C564" s="6"/>
      <c r="D564" s="4"/>
    </row>
    <row r="565" spans="2:4" ht="15" customHeight="1" x14ac:dyDescent="0.25">
      <c r="B565" s="5"/>
      <c r="C565" s="6"/>
      <c r="D565" s="4"/>
    </row>
    <row r="566" spans="2:4" ht="15" customHeight="1" x14ac:dyDescent="0.25">
      <c r="B566" s="5"/>
      <c r="C566" s="6"/>
      <c r="D566" s="4"/>
    </row>
    <row r="567" spans="2:4" ht="15" customHeight="1" x14ac:dyDescent="0.25">
      <c r="B567" s="5"/>
      <c r="C567" s="6"/>
      <c r="D567" s="4"/>
    </row>
    <row r="568" spans="2:4" ht="15" customHeight="1" x14ac:dyDescent="0.25">
      <c r="B568" s="5"/>
      <c r="C568" s="6"/>
      <c r="D568" s="4"/>
    </row>
    <row r="569" spans="2:4" ht="15" customHeight="1" x14ac:dyDescent="0.25">
      <c r="B569" s="5"/>
      <c r="C569" s="6"/>
      <c r="D569" s="4"/>
    </row>
    <row r="570" spans="2:4" ht="15" customHeight="1" x14ac:dyDescent="0.25">
      <c r="B570" s="5"/>
      <c r="C570" s="6"/>
      <c r="D570" s="4"/>
    </row>
    <row r="571" spans="2:4" ht="15" customHeight="1" x14ac:dyDescent="0.25">
      <c r="B571" s="5"/>
      <c r="C571" s="6"/>
      <c r="D571" s="4"/>
    </row>
    <row r="572" spans="2:4" ht="15" customHeight="1" x14ac:dyDescent="0.25">
      <c r="B572" s="5"/>
      <c r="C572" s="6"/>
      <c r="D572" s="4"/>
    </row>
    <row r="573" spans="2:4" ht="15" customHeight="1" x14ac:dyDescent="0.25">
      <c r="B573" s="5"/>
      <c r="C573" s="6"/>
      <c r="D573" s="4"/>
    </row>
    <row r="574" spans="2:4" ht="15" customHeight="1" x14ac:dyDescent="0.25">
      <c r="B574" s="5"/>
      <c r="C574" s="6"/>
      <c r="D574" s="4"/>
    </row>
    <row r="575" spans="2:4" ht="15" customHeight="1" x14ac:dyDescent="0.25">
      <c r="B575" s="5"/>
      <c r="C575" s="6"/>
      <c r="D575" s="4"/>
    </row>
    <row r="576" spans="2:4" ht="15" customHeight="1" x14ac:dyDescent="0.25">
      <c r="B576" s="5"/>
      <c r="C576" s="6"/>
      <c r="D576" s="4"/>
    </row>
    <row r="577" spans="2:4" ht="15" customHeight="1" x14ac:dyDescent="0.25">
      <c r="B577" s="5"/>
      <c r="C577" s="6"/>
      <c r="D577" s="4"/>
    </row>
    <row r="578" spans="2:4" ht="15" customHeight="1" x14ac:dyDescent="0.25">
      <c r="B578" s="5"/>
      <c r="C578" s="6"/>
      <c r="D578" s="4"/>
    </row>
    <row r="579" spans="2:4" ht="15" customHeight="1" x14ac:dyDescent="0.25">
      <c r="B579" s="5"/>
      <c r="C579" s="6"/>
      <c r="D579" s="4"/>
    </row>
    <row r="580" spans="2:4" ht="15" customHeight="1" x14ac:dyDescent="0.25">
      <c r="B580" s="5"/>
      <c r="C580" s="6"/>
      <c r="D580" s="4"/>
    </row>
    <row r="581" spans="2:4" ht="15" customHeight="1" x14ac:dyDescent="0.25">
      <c r="B581" s="5"/>
      <c r="C581" s="6"/>
      <c r="D581" s="4"/>
    </row>
    <row r="582" spans="2:4" ht="15" customHeight="1" x14ac:dyDescent="0.25">
      <c r="B582" s="5"/>
      <c r="C582" s="6"/>
      <c r="D582" s="4"/>
    </row>
    <row r="583" spans="2:4" ht="15" customHeight="1" x14ac:dyDescent="0.25">
      <c r="B583" s="5"/>
      <c r="C583" s="6"/>
      <c r="D583" s="4"/>
    </row>
    <row r="584" spans="2:4" ht="15" customHeight="1" x14ac:dyDescent="0.25">
      <c r="B584" s="5"/>
      <c r="C584" s="6"/>
      <c r="D584" s="4"/>
    </row>
    <row r="585" spans="2:4" ht="15" customHeight="1" x14ac:dyDescent="0.25">
      <c r="B585" s="5"/>
      <c r="C585" s="6"/>
      <c r="D585" s="4"/>
    </row>
    <row r="586" spans="2:4" ht="15" customHeight="1" x14ac:dyDescent="0.25">
      <c r="B586" s="5"/>
      <c r="C586" s="6"/>
      <c r="D586" s="4"/>
    </row>
    <row r="587" spans="2:4" ht="15" customHeight="1" x14ac:dyDescent="0.25">
      <c r="B587" s="5"/>
      <c r="C587" s="6"/>
      <c r="D587" s="4"/>
    </row>
    <row r="588" spans="2:4" ht="15" customHeight="1" x14ac:dyDescent="0.25">
      <c r="B588" s="5"/>
      <c r="C588" s="6"/>
      <c r="D588" s="4"/>
    </row>
    <row r="589" spans="2:4" ht="15" customHeight="1" x14ac:dyDescent="0.25">
      <c r="B589" s="5"/>
      <c r="C589" s="6"/>
      <c r="D589" s="4"/>
    </row>
    <row r="590" spans="2:4" ht="15" customHeight="1" x14ac:dyDescent="0.25">
      <c r="B590" s="5"/>
      <c r="C590" s="6"/>
      <c r="D590" s="4"/>
    </row>
    <row r="591" spans="2:4" ht="15" customHeight="1" x14ac:dyDescent="0.25">
      <c r="B591" s="5"/>
      <c r="C591" s="6"/>
      <c r="D591" s="4"/>
    </row>
    <row r="592" spans="2:4" ht="15" customHeight="1" x14ac:dyDescent="0.25">
      <c r="B592" s="5"/>
      <c r="C592" s="6"/>
      <c r="D592" s="4"/>
    </row>
    <row r="593" spans="2:4" ht="15" customHeight="1" x14ac:dyDescent="0.25">
      <c r="B593" s="5"/>
      <c r="C593" s="6"/>
      <c r="D593" s="4"/>
    </row>
    <row r="594" spans="2:4" ht="15" customHeight="1" x14ac:dyDescent="0.25">
      <c r="B594" s="5"/>
      <c r="C594" s="6"/>
      <c r="D594" s="4"/>
    </row>
    <row r="595" spans="2:4" ht="15" customHeight="1" x14ac:dyDescent="0.25">
      <c r="B595" s="5"/>
      <c r="C595" s="6"/>
      <c r="D595" s="4"/>
    </row>
    <row r="596" spans="2:4" ht="15" customHeight="1" x14ac:dyDescent="0.25">
      <c r="B596" s="5"/>
      <c r="C596" s="6"/>
      <c r="D596" s="4"/>
    </row>
    <row r="597" spans="2:4" ht="15" customHeight="1" x14ac:dyDescent="0.25">
      <c r="B597" s="5"/>
      <c r="C597" s="6"/>
      <c r="D597" s="4"/>
    </row>
    <row r="598" spans="2:4" ht="15" customHeight="1" x14ac:dyDescent="0.25">
      <c r="B598" s="5"/>
      <c r="C598" s="6"/>
      <c r="D598" s="4"/>
    </row>
    <row r="599" spans="2:4" ht="15" customHeight="1" x14ac:dyDescent="0.25">
      <c r="B599" s="5"/>
      <c r="C599" s="6"/>
      <c r="D599" s="4"/>
    </row>
    <row r="600" spans="2:4" ht="15" customHeight="1" x14ac:dyDescent="0.25">
      <c r="B600" s="5"/>
      <c r="C600" s="6"/>
      <c r="D600" s="4"/>
    </row>
    <row r="601" spans="2:4" ht="15" customHeight="1" x14ac:dyDescent="0.25">
      <c r="B601" s="5"/>
      <c r="C601" s="6"/>
      <c r="D601" s="4"/>
    </row>
    <row r="602" spans="2:4" ht="15" customHeight="1" x14ac:dyDescent="0.25">
      <c r="B602" s="5"/>
      <c r="C602" s="6"/>
      <c r="D602" s="4"/>
    </row>
    <row r="603" spans="2:4" ht="15" customHeight="1" x14ac:dyDescent="0.25">
      <c r="B603" s="5"/>
      <c r="C603" s="6"/>
      <c r="D603" s="4"/>
    </row>
    <row r="604" spans="2:4" ht="15" customHeight="1" x14ac:dyDescent="0.25">
      <c r="B604" s="5"/>
      <c r="C604" s="6"/>
      <c r="D604" s="4"/>
    </row>
    <row r="605" spans="2:4" ht="15" customHeight="1" x14ac:dyDescent="0.25">
      <c r="B605" s="5"/>
      <c r="C605" s="6"/>
      <c r="D605" s="4"/>
    </row>
    <row r="606" spans="2:4" ht="15" customHeight="1" x14ac:dyDescent="0.25">
      <c r="B606" s="5"/>
      <c r="C606" s="6"/>
      <c r="D606" s="4"/>
    </row>
    <row r="607" spans="2:4" ht="15" customHeight="1" x14ac:dyDescent="0.25">
      <c r="B607" s="5"/>
      <c r="C607" s="6"/>
      <c r="D607" s="4"/>
    </row>
    <row r="608" spans="2:4" ht="15" customHeight="1" x14ac:dyDescent="0.25">
      <c r="B608" s="5"/>
      <c r="C608" s="6"/>
      <c r="D608" s="4"/>
    </row>
    <row r="609" spans="2:4" ht="15" customHeight="1" x14ac:dyDescent="0.25">
      <c r="B609" s="5"/>
      <c r="C609" s="6"/>
      <c r="D609" s="4"/>
    </row>
    <row r="610" spans="2:4" ht="15" customHeight="1" x14ac:dyDescent="0.25">
      <c r="B610" s="5"/>
      <c r="C610" s="6"/>
      <c r="D610" s="4"/>
    </row>
    <row r="611" spans="2:4" ht="15" customHeight="1" x14ac:dyDescent="0.25">
      <c r="B611" s="5"/>
      <c r="C611" s="6"/>
      <c r="D611" s="4"/>
    </row>
    <row r="612" spans="2:4" ht="15" customHeight="1" x14ac:dyDescent="0.25">
      <c r="B612" s="5"/>
      <c r="C612" s="6"/>
      <c r="D612" s="4"/>
    </row>
    <row r="613" spans="2:4" ht="15" customHeight="1" x14ac:dyDescent="0.25">
      <c r="B613" s="5"/>
      <c r="C613" s="6"/>
      <c r="D613" s="4"/>
    </row>
    <row r="614" spans="2:4" ht="15" customHeight="1" x14ac:dyDescent="0.25">
      <c r="B614" s="5"/>
      <c r="C614" s="6"/>
      <c r="D614" s="4"/>
    </row>
    <row r="615" spans="2:4" ht="15" customHeight="1" x14ac:dyDescent="0.25">
      <c r="B615" s="5"/>
      <c r="C615" s="6"/>
      <c r="D615" s="4"/>
    </row>
    <row r="616" spans="2:4" ht="15" customHeight="1" x14ac:dyDescent="0.25">
      <c r="B616" s="5"/>
      <c r="C616" s="6"/>
      <c r="D616" s="4"/>
    </row>
    <row r="617" spans="2:4" ht="15" customHeight="1" x14ac:dyDescent="0.25">
      <c r="B617" s="5"/>
      <c r="C617" s="6"/>
      <c r="D617" s="4"/>
    </row>
    <row r="618" spans="2:4" ht="15" customHeight="1" x14ac:dyDescent="0.25">
      <c r="B618" s="5"/>
      <c r="C618" s="6"/>
      <c r="D618" s="4"/>
    </row>
    <row r="619" spans="2:4" ht="15" customHeight="1" x14ac:dyDescent="0.25">
      <c r="B619" s="5"/>
      <c r="C619" s="6"/>
      <c r="D619" s="4"/>
    </row>
    <row r="620" spans="2:4" ht="15" customHeight="1" x14ac:dyDescent="0.25">
      <c r="B620" s="5"/>
      <c r="C620" s="6"/>
      <c r="D620" s="4"/>
    </row>
    <row r="621" spans="2:4" ht="15" customHeight="1" x14ac:dyDescent="0.25">
      <c r="B621" s="5"/>
      <c r="C621" s="6"/>
      <c r="D621" s="4"/>
    </row>
    <row r="622" spans="2:4" ht="15" customHeight="1" x14ac:dyDescent="0.25">
      <c r="B622" s="5"/>
      <c r="C622" s="6"/>
      <c r="D622" s="4"/>
    </row>
    <row r="623" spans="2:4" ht="15" customHeight="1" x14ac:dyDescent="0.25">
      <c r="B623" s="5"/>
      <c r="C623" s="6"/>
      <c r="D623" s="4"/>
    </row>
    <row r="624" spans="2:4" ht="15" customHeight="1" x14ac:dyDescent="0.25">
      <c r="B624" s="5"/>
      <c r="C624" s="6"/>
      <c r="D624" s="4"/>
    </row>
    <row r="625" spans="2:4" ht="15" customHeight="1" x14ac:dyDescent="0.25">
      <c r="B625" s="5"/>
      <c r="C625" s="6"/>
      <c r="D625" s="4"/>
    </row>
    <row r="626" spans="2:4" ht="15" customHeight="1" x14ac:dyDescent="0.25">
      <c r="B626" s="5"/>
      <c r="C626" s="6"/>
      <c r="D626" s="4"/>
    </row>
    <row r="627" spans="2:4" ht="15" customHeight="1" x14ac:dyDescent="0.25">
      <c r="B627" s="5"/>
      <c r="C627" s="6"/>
      <c r="D627" s="4"/>
    </row>
    <row r="628" spans="2:4" ht="15" customHeight="1" x14ac:dyDescent="0.25">
      <c r="B628" s="5"/>
      <c r="C628" s="6"/>
      <c r="D628" s="4"/>
    </row>
    <row r="629" spans="2:4" ht="15" customHeight="1" x14ac:dyDescent="0.25">
      <c r="B629" s="5"/>
      <c r="C629" s="6"/>
      <c r="D629" s="4"/>
    </row>
    <row r="630" spans="2:4" ht="15" customHeight="1" x14ac:dyDescent="0.25">
      <c r="B630" s="5"/>
      <c r="C630" s="6"/>
      <c r="D630" s="4"/>
    </row>
    <row r="631" spans="2:4" ht="15" customHeight="1" x14ac:dyDescent="0.25">
      <c r="B631" s="5"/>
      <c r="C631" s="6"/>
      <c r="D631" s="4"/>
    </row>
    <row r="632" spans="2:4" ht="15" customHeight="1" x14ac:dyDescent="0.25">
      <c r="B632" s="5"/>
      <c r="C632" s="6"/>
      <c r="D632" s="4"/>
    </row>
    <row r="633" spans="2:4" ht="15" customHeight="1" x14ac:dyDescent="0.25">
      <c r="B633" s="5"/>
      <c r="C633" s="6"/>
      <c r="D633" s="4"/>
    </row>
    <row r="634" spans="2:4" ht="15" customHeight="1" x14ac:dyDescent="0.25">
      <c r="B634" s="5"/>
      <c r="C634" s="6"/>
      <c r="D634" s="4"/>
    </row>
    <row r="635" spans="2:4" ht="15" customHeight="1" x14ac:dyDescent="0.25">
      <c r="B635" s="5"/>
      <c r="C635" s="6"/>
      <c r="D635" s="4"/>
    </row>
    <row r="636" spans="2:4" ht="15" customHeight="1" x14ac:dyDescent="0.25">
      <c r="B636" s="5"/>
      <c r="C636" s="6"/>
      <c r="D636" s="4"/>
    </row>
    <row r="637" spans="2:4" ht="15" customHeight="1" x14ac:dyDescent="0.25">
      <c r="B637" s="5"/>
      <c r="C637" s="6"/>
      <c r="D637" s="4"/>
    </row>
    <row r="638" spans="2:4" ht="15" customHeight="1" x14ac:dyDescent="0.25">
      <c r="B638" s="5"/>
      <c r="C638" s="6"/>
      <c r="D638" s="4"/>
    </row>
    <row r="639" spans="2:4" ht="15" customHeight="1" x14ac:dyDescent="0.25">
      <c r="B639" s="5"/>
      <c r="C639" s="6"/>
      <c r="D639" s="4"/>
    </row>
    <row r="640" spans="2:4" ht="15" customHeight="1" x14ac:dyDescent="0.25">
      <c r="B640" s="5"/>
      <c r="C640" s="6"/>
      <c r="D640" s="4"/>
    </row>
    <row r="641" spans="2:4" ht="15" customHeight="1" x14ac:dyDescent="0.25">
      <c r="B641" s="5"/>
      <c r="C641" s="6"/>
      <c r="D641" s="4"/>
    </row>
    <row r="642" spans="2:4" ht="15" customHeight="1" x14ac:dyDescent="0.25">
      <c r="B642" s="5"/>
      <c r="C642" s="6"/>
      <c r="D642" s="4"/>
    </row>
    <row r="643" spans="2:4" ht="15" customHeight="1" x14ac:dyDescent="0.25">
      <c r="B643" s="5"/>
      <c r="C643" s="6"/>
      <c r="D643" s="4"/>
    </row>
    <row r="644" spans="2:4" ht="15" customHeight="1" x14ac:dyDescent="0.25">
      <c r="B644" s="5"/>
      <c r="C644" s="6"/>
      <c r="D644" s="4"/>
    </row>
    <row r="645" spans="2:4" ht="15" customHeight="1" x14ac:dyDescent="0.25">
      <c r="B645" s="5"/>
      <c r="C645" s="6"/>
      <c r="D645" s="4"/>
    </row>
    <row r="646" spans="2:4" ht="15" customHeight="1" x14ac:dyDescent="0.25">
      <c r="B646" s="5"/>
      <c r="C646" s="6"/>
      <c r="D646" s="4"/>
    </row>
    <row r="647" spans="2:4" ht="15" customHeight="1" x14ac:dyDescent="0.25">
      <c r="B647" s="5"/>
      <c r="C647" s="6"/>
      <c r="D647" s="4"/>
    </row>
    <row r="648" spans="2:4" ht="15" customHeight="1" x14ac:dyDescent="0.25">
      <c r="B648" s="5"/>
      <c r="C648" s="6"/>
      <c r="D648" s="4"/>
    </row>
    <row r="649" spans="2:4" ht="15" customHeight="1" x14ac:dyDescent="0.25">
      <c r="B649" s="5"/>
      <c r="C649" s="6"/>
      <c r="D649" s="4"/>
    </row>
    <row r="650" spans="2:4" ht="15" customHeight="1" x14ac:dyDescent="0.25">
      <c r="B650" s="5"/>
      <c r="C650" s="6"/>
      <c r="D650" s="4"/>
    </row>
  </sheetData>
  <autoFilter ref="A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showGridLines="0" tabSelected="1" zoomScale="85" zoomScaleNormal="85" workbookViewId="0">
      <pane xSplit="6" ySplit="1" topLeftCell="G2" activePane="bottomRight" state="frozen"/>
      <selection pane="topRight" activeCell="F1" sqref="F1"/>
      <selection pane="bottomLeft" activeCell="A15" sqref="A15"/>
      <selection pane="bottomRight"/>
    </sheetView>
  </sheetViews>
  <sheetFormatPr defaultColWidth="10.7109375" defaultRowHeight="15" customHeight="1" x14ac:dyDescent="0.25"/>
  <cols>
    <col min="1" max="6" width="10.7109375" style="1"/>
    <col min="7" max="107" width="3.7109375" style="1" customWidth="1"/>
    <col min="108" max="16384" width="10.7109375" style="1"/>
  </cols>
  <sheetData>
    <row r="1" spans="1:107" ht="15" customHeight="1" x14ac:dyDescent="0.25">
      <c r="A1" s="16"/>
      <c r="B1" s="16" t="s">
        <v>27</v>
      </c>
      <c r="C1" s="16" t="s">
        <v>9</v>
      </c>
      <c r="D1" s="16" t="s">
        <v>28</v>
      </c>
      <c r="E1" s="16" t="s">
        <v>29</v>
      </c>
      <c r="F1" s="16" t="s">
        <v>7</v>
      </c>
      <c r="G1" s="10">
        <v>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  <c r="T1" s="3">
        <v>13</v>
      </c>
      <c r="U1" s="3">
        <v>14</v>
      </c>
      <c r="V1" s="3">
        <v>15</v>
      </c>
      <c r="W1" s="3">
        <v>16</v>
      </c>
      <c r="X1" s="3">
        <v>17</v>
      </c>
      <c r="Y1" s="3">
        <v>18</v>
      </c>
      <c r="Z1" s="3">
        <v>19</v>
      </c>
      <c r="AA1" s="3">
        <v>20</v>
      </c>
      <c r="AB1" s="3">
        <v>21</v>
      </c>
      <c r="AC1" s="3">
        <v>22</v>
      </c>
      <c r="AD1" s="3">
        <v>23</v>
      </c>
      <c r="AE1" s="3">
        <v>24</v>
      </c>
      <c r="AF1" s="3">
        <v>25</v>
      </c>
      <c r="AG1" s="3">
        <v>26</v>
      </c>
      <c r="AH1" s="3">
        <v>27</v>
      </c>
      <c r="AI1" s="3">
        <v>28</v>
      </c>
      <c r="AJ1" s="3">
        <v>29</v>
      </c>
      <c r="AK1" s="3">
        <v>30</v>
      </c>
      <c r="AL1" s="3">
        <v>31</v>
      </c>
      <c r="AM1" s="3">
        <v>32</v>
      </c>
      <c r="AN1" s="3">
        <v>33</v>
      </c>
      <c r="AO1" s="3">
        <v>34</v>
      </c>
      <c r="AP1" s="3">
        <v>35</v>
      </c>
      <c r="AQ1" s="3">
        <v>36</v>
      </c>
      <c r="AR1" s="3">
        <v>37</v>
      </c>
      <c r="AS1" s="3">
        <v>38</v>
      </c>
      <c r="AT1" s="3">
        <v>39</v>
      </c>
      <c r="AU1" s="3">
        <v>40</v>
      </c>
      <c r="AV1" s="3">
        <v>41</v>
      </c>
      <c r="AW1" s="3">
        <v>42</v>
      </c>
      <c r="AX1" s="3">
        <v>43</v>
      </c>
      <c r="AY1" s="3">
        <v>44</v>
      </c>
      <c r="AZ1" s="3">
        <v>45</v>
      </c>
      <c r="BA1" s="3">
        <v>46</v>
      </c>
      <c r="BB1" s="3">
        <v>47</v>
      </c>
      <c r="BC1" s="3">
        <v>48</v>
      </c>
      <c r="BD1" s="3">
        <v>49</v>
      </c>
      <c r="BE1" s="3">
        <v>50</v>
      </c>
      <c r="BF1" s="3">
        <v>51</v>
      </c>
      <c r="BG1" s="3">
        <v>52</v>
      </c>
      <c r="BH1" s="3">
        <v>53</v>
      </c>
      <c r="BI1" s="3">
        <v>54</v>
      </c>
      <c r="BJ1" s="3">
        <v>55</v>
      </c>
      <c r="BK1" s="3">
        <v>56</v>
      </c>
      <c r="BL1" s="3">
        <v>57</v>
      </c>
      <c r="BM1" s="3">
        <v>58</v>
      </c>
      <c r="BN1" s="3">
        <v>59</v>
      </c>
      <c r="BO1" s="3">
        <v>60</v>
      </c>
      <c r="BP1" s="3">
        <v>61</v>
      </c>
      <c r="BQ1" s="3">
        <v>62</v>
      </c>
      <c r="BR1" s="3">
        <v>63</v>
      </c>
      <c r="BS1" s="3">
        <v>64</v>
      </c>
      <c r="BT1" s="3">
        <v>65</v>
      </c>
      <c r="BU1" s="3">
        <v>66</v>
      </c>
      <c r="BV1" s="3">
        <v>67</v>
      </c>
      <c r="BW1" s="3">
        <v>68</v>
      </c>
      <c r="BX1" s="3">
        <v>69</v>
      </c>
      <c r="BY1" s="3">
        <v>70</v>
      </c>
      <c r="BZ1" s="3">
        <v>71</v>
      </c>
      <c r="CA1" s="3">
        <v>72</v>
      </c>
      <c r="CB1" s="3">
        <v>73</v>
      </c>
      <c r="CC1" s="3">
        <v>74</v>
      </c>
      <c r="CD1" s="3">
        <v>75</v>
      </c>
      <c r="CE1" s="3">
        <v>76</v>
      </c>
      <c r="CF1" s="3">
        <v>77</v>
      </c>
      <c r="CG1" s="3">
        <v>78</v>
      </c>
      <c r="CH1" s="3">
        <v>79</v>
      </c>
      <c r="CI1" s="3">
        <v>80</v>
      </c>
      <c r="CJ1" s="3">
        <v>81</v>
      </c>
      <c r="CK1" s="3">
        <v>82</v>
      </c>
      <c r="CL1" s="3">
        <v>83</v>
      </c>
      <c r="CM1" s="3">
        <v>84</v>
      </c>
      <c r="CN1" s="3">
        <v>85</v>
      </c>
      <c r="CO1" s="3">
        <v>86</v>
      </c>
      <c r="CP1" s="3">
        <v>87</v>
      </c>
      <c r="CQ1" s="3">
        <v>88</v>
      </c>
      <c r="CR1" s="3">
        <v>89</v>
      </c>
      <c r="CS1" s="3">
        <v>90</v>
      </c>
      <c r="CT1" s="3">
        <v>91</v>
      </c>
      <c r="CU1" s="3">
        <v>92</v>
      </c>
      <c r="CV1" s="3">
        <v>93</v>
      </c>
      <c r="CW1" s="3">
        <v>94</v>
      </c>
      <c r="CX1" s="3">
        <v>95</v>
      </c>
      <c r="CY1" s="3">
        <v>96</v>
      </c>
      <c r="CZ1" s="3">
        <v>97</v>
      </c>
      <c r="DA1" s="3">
        <v>98</v>
      </c>
      <c r="DB1" s="3">
        <v>99</v>
      </c>
      <c r="DC1" s="3">
        <v>100</v>
      </c>
    </row>
    <row r="2" spans="1:107" ht="15" customHeight="1" x14ac:dyDescent="0.25">
      <c r="A2" s="16">
        <v>0</v>
      </c>
      <c r="B2" s="17">
        <v>0</v>
      </c>
      <c r="C2" s="17">
        <v>0</v>
      </c>
      <c r="D2" s="17">
        <v>7</v>
      </c>
      <c r="E2" s="17">
        <v>10</v>
      </c>
      <c r="F2" s="17">
        <v>93736</v>
      </c>
      <c r="G2" s="11">
        <f t="shared" ref="G2:AL11" si="0">IF(AND(G$1&gt;=$D2,G$1&lt;$D2+$E2),1,0)</f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>IF(AND(N$1&gt;=$D2,N$1&lt;$D2+$E2),1,0)</f>
        <v>1</v>
      </c>
      <c r="O2" s="12">
        <f t="shared" ref="O2:BO6" si="1">IF(AND(O$1&gt;=$D2,O$1&lt;$D2+$E2),1,0)</f>
        <v>1</v>
      </c>
      <c r="P2" s="12">
        <f t="shared" si="1"/>
        <v>1</v>
      </c>
      <c r="Q2" s="12">
        <f t="shared" si="1"/>
        <v>1</v>
      </c>
      <c r="R2" s="12">
        <f t="shared" si="1"/>
        <v>1</v>
      </c>
      <c r="S2" s="12">
        <f t="shared" si="1"/>
        <v>1</v>
      </c>
      <c r="T2" s="12">
        <f t="shared" si="1"/>
        <v>1</v>
      </c>
      <c r="U2" s="12">
        <f t="shared" si="1"/>
        <v>1</v>
      </c>
      <c r="V2" s="12">
        <f t="shared" si="1"/>
        <v>1</v>
      </c>
      <c r="W2" s="12">
        <f t="shared" si="1"/>
        <v>1</v>
      </c>
      <c r="X2" s="12">
        <f t="shared" si="1"/>
        <v>0</v>
      </c>
      <c r="Y2" s="12">
        <f t="shared" si="1"/>
        <v>0</v>
      </c>
      <c r="Z2" s="12">
        <f t="shared" si="1"/>
        <v>0</v>
      </c>
      <c r="AA2" s="12">
        <f t="shared" si="1"/>
        <v>0</v>
      </c>
      <c r="AB2" s="12">
        <f t="shared" si="1"/>
        <v>0</v>
      </c>
      <c r="AC2" s="12">
        <f t="shared" si="1"/>
        <v>0</v>
      </c>
      <c r="AD2" s="12">
        <f t="shared" si="1"/>
        <v>0</v>
      </c>
      <c r="AE2" s="12">
        <f t="shared" si="1"/>
        <v>0</v>
      </c>
      <c r="AF2" s="12">
        <f t="shared" si="1"/>
        <v>0</v>
      </c>
      <c r="AG2" s="12">
        <f t="shared" si="1"/>
        <v>0</v>
      </c>
      <c r="AH2" s="12">
        <f t="shared" si="1"/>
        <v>0</v>
      </c>
      <c r="AI2" s="12">
        <f t="shared" si="1"/>
        <v>0</v>
      </c>
      <c r="AJ2" s="12">
        <f t="shared" si="1"/>
        <v>0</v>
      </c>
      <c r="AK2" s="12">
        <f t="shared" si="1"/>
        <v>0</v>
      </c>
      <c r="AL2" s="12">
        <f t="shared" si="1"/>
        <v>0</v>
      </c>
      <c r="AM2" s="12">
        <f t="shared" si="1"/>
        <v>0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f t="shared" si="1"/>
        <v>0</v>
      </c>
      <c r="AU2" s="12">
        <f t="shared" si="1"/>
        <v>0</v>
      </c>
      <c r="AV2" s="12">
        <f t="shared" si="1"/>
        <v>0</v>
      </c>
      <c r="AW2" s="12">
        <f t="shared" si="1"/>
        <v>0</v>
      </c>
      <c r="AX2" s="12">
        <f t="shared" si="1"/>
        <v>0</v>
      </c>
      <c r="AY2" s="12">
        <f t="shared" si="1"/>
        <v>0</v>
      </c>
      <c r="AZ2" s="12">
        <f t="shared" si="1"/>
        <v>0</v>
      </c>
      <c r="BA2" s="12">
        <f t="shared" si="1"/>
        <v>0</v>
      </c>
      <c r="BB2" s="12">
        <f t="shared" si="1"/>
        <v>0</v>
      </c>
      <c r="BC2" s="12">
        <f t="shared" si="1"/>
        <v>0</v>
      </c>
      <c r="BD2" s="12">
        <f t="shared" si="1"/>
        <v>0</v>
      </c>
      <c r="BE2" s="12">
        <f t="shared" si="1"/>
        <v>0</v>
      </c>
      <c r="BF2" s="12">
        <f t="shared" si="1"/>
        <v>0</v>
      </c>
      <c r="BG2" s="12">
        <f t="shared" si="1"/>
        <v>0</v>
      </c>
      <c r="BH2" s="12">
        <f t="shared" si="1"/>
        <v>0</v>
      </c>
      <c r="BI2" s="12">
        <f t="shared" si="1"/>
        <v>0</v>
      </c>
      <c r="BJ2" s="12">
        <f t="shared" si="1"/>
        <v>0</v>
      </c>
      <c r="BK2" s="12">
        <f t="shared" si="1"/>
        <v>0</v>
      </c>
      <c r="BL2" s="12">
        <f t="shared" si="1"/>
        <v>0</v>
      </c>
      <c r="BM2" s="12">
        <f t="shared" si="1"/>
        <v>0</v>
      </c>
      <c r="BN2" s="12">
        <f t="shared" si="1"/>
        <v>0</v>
      </c>
      <c r="BO2" s="12">
        <f t="shared" si="1"/>
        <v>0</v>
      </c>
      <c r="BP2" s="12">
        <f t="shared" ref="BP2:DC5" si="2">IF(AND(BP$1&gt;=$D2,BP$1&lt;$D2+$E2),1,0)</f>
        <v>0</v>
      </c>
      <c r="BQ2" s="12">
        <f t="shared" si="2"/>
        <v>0</v>
      </c>
      <c r="BR2" s="12">
        <f t="shared" si="2"/>
        <v>0</v>
      </c>
      <c r="BS2" s="12">
        <f t="shared" si="2"/>
        <v>0</v>
      </c>
      <c r="BT2" s="12">
        <f t="shared" si="2"/>
        <v>0</v>
      </c>
      <c r="BU2" s="12">
        <f t="shared" si="2"/>
        <v>0</v>
      </c>
      <c r="BV2" s="12">
        <f t="shared" si="2"/>
        <v>0</v>
      </c>
      <c r="BW2" s="12">
        <f t="shared" si="2"/>
        <v>0</v>
      </c>
      <c r="BX2" s="12">
        <f t="shared" si="2"/>
        <v>0</v>
      </c>
      <c r="BY2" s="12">
        <f t="shared" si="2"/>
        <v>0</v>
      </c>
      <c r="BZ2" s="12">
        <f t="shared" si="2"/>
        <v>0</v>
      </c>
      <c r="CA2" s="12">
        <f t="shared" si="2"/>
        <v>0</v>
      </c>
      <c r="CB2" s="12">
        <f t="shared" si="2"/>
        <v>0</v>
      </c>
      <c r="CC2" s="12">
        <f t="shared" si="2"/>
        <v>0</v>
      </c>
      <c r="CD2" s="12">
        <f t="shared" si="2"/>
        <v>0</v>
      </c>
      <c r="CE2" s="12">
        <f t="shared" si="2"/>
        <v>0</v>
      </c>
      <c r="CF2" s="12">
        <f t="shared" si="2"/>
        <v>0</v>
      </c>
      <c r="CG2" s="12">
        <f t="shared" si="2"/>
        <v>0</v>
      </c>
      <c r="CH2" s="12">
        <f t="shared" si="2"/>
        <v>0</v>
      </c>
      <c r="CI2" s="12">
        <f t="shared" si="2"/>
        <v>0</v>
      </c>
      <c r="CJ2" s="12">
        <f t="shared" si="2"/>
        <v>0</v>
      </c>
      <c r="CK2" s="12">
        <f t="shared" si="2"/>
        <v>0</v>
      </c>
      <c r="CL2" s="12">
        <f t="shared" si="2"/>
        <v>0</v>
      </c>
      <c r="CM2" s="12">
        <f t="shared" si="2"/>
        <v>0</v>
      </c>
      <c r="CN2" s="12">
        <f t="shared" si="2"/>
        <v>0</v>
      </c>
      <c r="CO2" s="12">
        <f t="shared" si="2"/>
        <v>0</v>
      </c>
      <c r="CP2" s="12">
        <f t="shared" si="2"/>
        <v>0</v>
      </c>
      <c r="CQ2" s="12">
        <f t="shared" si="2"/>
        <v>0</v>
      </c>
      <c r="CR2" s="12">
        <f t="shared" si="2"/>
        <v>0</v>
      </c>
      <c r="CS2" s="12">
        <f t="shared" si="2"/>
        <v>0</v>
      </c>
      <c r="CT2" s="12">
        <f t="shared" si="2"/>
        <v>0</v>
      </c>
      <c r="CU2" s="12">
        <f t="shared" si="2"/>
        <v>0</v>
      </c>
      <c r="CV2" s="12">
        <f t="shared" si="2"/>
        <v>0</v>
      </c>
      <c r="CW2" s="12">
        <f t="shared" si="2"/>
        <v>0</v>
      </c>
      <c r="CX2" s="12">
        <f t="shared" si="2"/>
        <v>0</v>
      </c>
      <c r="CY2" s="12">
        <f t="shared" si="2"/>
        <v>0</v>
      </c>
      <c r="CZ2" s="12">
        <f t="shared" si="2"/>
        <v>0</v>
      </c>
      <c r="DA2" s="12">
        <f t="shared" si="2"/>
        <v>0</v>
      </c>
      <c r="DB2" s="12">
        <f t="shared" si="2"/>
        <v>0</v>
      </c>
      <c r="DC2" s="12">
        <f t="shared" si="2"/>
        <v>0</v>
      </c>
    </row>
    <row r="3" spans="1:107" ht="15" customHeight="1" x14ac:dyDescent="0.25">
      <c r="A3" s="16">
        <v>1</v>
      </c>
      <c r="B3" s="17">
        <v>1</v>
      </c>
      <c r="C3" s="17">
        <v>0</v>
      </c>
      <c r="D3" s="17">
        <v>17</v>
      </c>
      <c r="E3" s="17">
        <v>10</v>
      </c>
      <c r="F3" s="17">
        <v>93223</v>
      </c>
      <c r="G3" s="11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1</v>
      </c>
      <c r="Y3" s="12">
        <f t="shared" si="1"/>
        <v>1</v>
      </c>
      <c r="Z3" s="12">
        <f t="shared" si="1"/>
        <v>1</v>
      </c>
      <c r="AA3" s="12">
        <f t="shared" si="1"/>
        <v>1</v>
      </c>
      <c r="AB3" s="12">
        <f t="shared" si="1"/>
        <v>1</v>
      </c>
      <c r="AC3" s="12">
        <f t="shared" si="1"/>
        <v>1</v>
      </c>
      <c r="AD3" s="12">
        <f t="shared" si="1"/>
        <v>1</v>
      </c>
      <c r="AE3" s="12">
        <f t="shared" si="1"/>
        <v>1</v>
      </c>
      <c r="AF3" s="12">
        <f t="shared" si="1"/>
        <v>1</v>
      </c>
      <c r="AG3" s="12">
        <f t="shared" si="1"/>
        <v>1</v>
      </c>
      <c r="AH3" s="12">
        <f t="shared" si="1"/>
        <v>0</v>
      </c>
      <c r="AI3" s="12">
        <f t="shared" si="1"/>
        <v>0</v>
      </c>
      <c r="AJ3" s="12">
        <f t="shared" si="1"/>
        <v>0</v>
      </c>
      <c r="AK3" s="12">
        <f t="shared" si="1"/>
        <v>0</v>
      </c>
      <c r="AL3" s="12">
        <f t="shared" si="1"/>
        <v>0</v>
      </c>
      <c r="AM3" s="12">
        <f t="shared" si="1"/>
        <v>0</v>
      </c>
      <c r="AN3" s="12">
        <f t="shared" si="1"/>
        <v>0</v>
      </c>
      <c r="AO3" s="12">
        <f t="shared" si="1"/>
        <v>0</v>
      </c>
      <c r="AP3" s="12">
        <f t="shared" si="1"/>
        <v>0</v>
      </c>
      <c r="AQ3" s="12">
        <f t="shared" si="1"/>
        <v>0</v>
      </c>
      <c r="AR3" s="12">
        <f t="shared" si="1"/>
        <v>0</v>
      </c>
      <c r="AS3" s="12">
        <f t="shared" si="1"/>
        <v>0</v>
      </c>
      <c r="AT3" s="12">
        <f t="shared" si="1"/>
        <v>0</v>
      </c>
      <c r="AU3" s="12">
        <f t="shared" si="1"/>
        <v>0</v>
      </c>
      <c r="AV3" s="12">
        <f t="shared" si="1"/>
        <v>0</v>
      </c>
      <c r="AW3" s="12">
        <f t="shared" si="1"/>
        <v>0</v>
      </c>
      <c r="AX3" s="12">
        <f t="shared" si="1"/>
        <v>0</v>
      </c>
      <c r="AY3" s="12">
        <f t="shared" si="1"/>
        <v>0</v>
      </c>
      <c r="AZ3" s="12">
        <f t="shared" si="1"/>
        <v>0</v>
      </c>
      <c r="BA3" s="12">
        <f t="shared" si="1"/>
        <v>0</v>
      </c>
      <c r="BB3" s="12">
        <f t="shared" si="1"/>
        <v>0</v>
      </c>
      <c r="BC3" s="12">
        <f t="shared" si="1"/>
        <v>0</v>
      </c>
      <c r="BD3" s="12">
        <f t="shared" si="1"/>
        <v>0</v>
      </c>
      <c r="BE3" s="12">
        <f t="shared" si="1"/>
        <v>0</v>
      </c>
      <c r="BF3" s="12">
        <f t="shared" si="1"/>
        <v>0</v>
      </c>
      <c r="BG3" s="12">
        <f t="shared" si="1"/>
        <v>0</v>
      </c>
      <c r="BH3" s="12">
        <f t="shared" si="1"/>
        <v>0</v>
      </c>
      <c r="BI3" s="12">
        <f t="shared" si="1"/>
        <v>0</v>
      </c>
      <c r="BJ3" s="12">
        <f t="shared" si="1"/>
        <v>0</v>
      </c>
      <c r="BK3" s="12">
        <f t="shared" si="1"/>
        <v>0</v>
      </c>
      <c r="BL3" s="12">
        <f t="shared" si="1"/>
        <v>0</v>
      </c>
      <c r="BM3" s="12">
        <f t="shared" si="1"/>
        <v>0</v>
      </c>
      <c r="BN3" s="12">
        <f t="shared" si="1"/>
        <v>0</v>
      </c>
      <c r="BO3" s="12">
        <f t="shared" si="1"/>
        <v>0</v>
      </c>
      <c r="BP3" s="12">
        <f t="shared" si="2"/>
        <v>0</v>
      </c>
      <c r="BQ3" s="12">
        <f t="shared" si="2"/>
        <v>0</v>
      </c>
      <c r="BR3" s="12">
        <f t="shared" si="2"/>
        <v>0</v>
      </c>
      <c r="BS3" s="12">
        <f t="shared" si="2"/>
        <v>0</v>
      </c>
      <c r="BT3" s="12">
        <f t="shared" si="2"/>
        <v>0</v>
      </c>
      <c r="BU3" s="12">
        <f t="shared" si="2"/>
        <v>0</v>
      </c>
      <c r="BV3" s="12">
        <f t="shared" si="2"/>
        <v>0</v>
      </c>
      <c r="BW3" s="12">
        <f t="shared" si="2"/>
        <v>0</v>
      </c>
      <c r="BX3" s="12">
        <f t="shared" si="2"/>
        <v>0</v>
      </c>
      <c r="BY3" s="12">
        <f t="shared" si="2"/>
        <v>0</v>
      </c>
      <c r="BZ3" s="12">
        <f t="shared" si="2"/>
        <v>0</v>
      </c>
      <c r="CA3" s="12">
        <f t="shared" si="2"/>
        <v>0</v>
      </c>
      <c r="CB3" s="12">
        <f t="shared" si="2"/>
        <v>0</v>
      </c>
      <c r="CC3" s="12">
        <f t="shared" si="2"/>
        <v>0</v>
      </c>
      <c r="CD3" s="12">
        <f t="shared" si="2"/>
        <v>0</v>
      </c>
      <c r="CE3" s="12">
        <f t="shared" si="2"/>
        <v>0</v>
      </c>
      <c r="CF3" s="12">
        <f t="shared" si="2"/>
        <v>0</v>
      </c>
      <c r="CG3" s="12">
        <f t="shared" si="2"/>
        <v>0</v>
      </c>
      <c r="CH3" s="12">
        <f t="shared" si="2"/>
        <v>0</v>
      </c>
      <c r="CI3" s="12">
        <f t="shared" si="2"/>
        <v>0</v>
      </c>
      <c r="CJ3" s="12">
        <f t="shared" si="2"/>
        <v>0</v>
      </c>
      <c r="CK3" s="12">
        <f t="shared" si="2"/>
        <v>0</v>
      </c>
      <c r="CL3" s="12">
        <f t="shared" si="2"/>
        <v>0</v>
      </c>
      <c r="CM3" s="12">
        <f t="shared" si="2"/>
        <v>0</v>
      </c>
      <c r="CN3" s="12">
        <f t="shared" si="2"/>
        <v>0</v>
      </c>
      <c r="CO3" s="12">
        <f t="shared" si="2"/>
        <v>0</v>
      </c>
      <c r="CP3" s="12">
        <f t="shared" si="2"/>
        <v>0</v>
      </c>
      <c r="CQ3" s="12">
        <f t="shared" si="2"/>
        <v>0</v>
      </c>
      <c r="CR3" s="12">
        <f t="shared" si="2"/>
        <v>0</v>
      </c>
      <c r="CS3" s="12">
        <f t="shared" si="2"/>
        <v>0</v>
      </c>
      <c r="CT3" s="12">
        <f t="shared" si="2"/>
        <v>0</v>
      </c>
      <c r="CU3" s="12">
        <f t="shared" si="2"/>
        <v>0</v>
      </c>
      <c r="CV3" s="12">
        <f t="shared" si="2"/>
        <v>0</v>
      </c>
      <c r="CW3" s="12">
        <f t="shared" si="2"/>
        <v>0</v>
      </c>
      <c r="CX3" s="12">
        <f t="shared" si="2"/>
        <v>0</v>
      </c>
      <c r="CY3" s="12">
        <f t="shared" si="2"/>
        <v>0</v>
      </c>
      <c r="CZ3" s="12">
        <f t="shared" si="2"/>
        <v>0</v>
      </c>
      <c r="DA3" s="12">
        <f t="shared" si="2"/>
        <v>0</v>
      </c>
      <c r="DB3" s="12">
        <f t="shared" si="2"/>
        <v>0</v>
      </c>
      <c r="DC3" s="12">
        <f t="shared" si="2"/>
        <v>0</v>
      </c>
    </row>
    <row r="4" spans="1:107" ht="15" customHeight="1" x14ac:dyDescent="0.25">
      <c r="A4" s="16">
        <v>2</v>
      </c>
      <c r="B4" s="17">
        <v>2</v>
      </c>
      <c r="C4" s="17">
        <v>1</v>
      </c>
      <c r="D4" s="17">
        <v>7</v>
      </c>
      <c r="E4" s="17">
        <v>7</v>
      </c>
      <c r="F4" s="17">
        <v>99141</v>
      </c>
      <c r="G4" s="11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1</v>
      </c>
      <c r="O4" s="12">
        <f t="shared" si="1"/>
        <v>1</v>
      </c>
      <c r="P4" s="12">
        <f t="shared" si="1"/>
        <v>1</v>
      </c>
      <c r="Q4" s="12">
        <f t="shared" si="1"/>
        <v>1</v>
      </c>
      <c r="R4" s="12">
        <f t="shared" si="1"/>
        <v>1</v>
      </c>
      <c r="S4" s="12">
        <f t="shared" si="1"/>
        <v>1</v>
      </c>
      <c r="T4" s="12">
        <f t="shared" si="1"/>
        <v>1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2">
        <f t="shared" si="1"/>
        <v>0</v>
      </c>
      <c r="Z4" s="12">
        <f t="shared" si="1"/>
        <v>0</v>
      </c>
      <c r="AA4" s="12">
        <f t="shared" si="1"/>
        <v>0</v>
      </c>
      <c r="AB4" s="12">
        <f t="shared" si="1"/>
        <v>0</v>
      </c>
      <c r="AC4" s="12">
        <f t="shared" si="1"/>
        <v>0</v>
      </c>
      <c r="AD4" s="12">
        <f t="shared" si="1"/>
        <v>0</v>
      </c>
      <c r="AE4" s="12">
        <f t="shared" si="1"/>
        <v>0</v>
      </c>
      <c r="AF4" s="12">
        <f t="shared" si="1"/>
        <v>0</v>
      </c>
      <c r="AG4" s="12">
        <f t="shared" si="1"/>
        <v>0</v>
      </c>
      <c r="AH4" s="12">
        <f t="shared" si="1"/>
        <v>0</v>
      </c>
      <c r="AI4" s="12">
        <f t="shared" si="1"/>
        <v>0</v>
      </c>
      <c r="AJ4" s="12">
        <f t="shared" si="1"/>
        <v>0</v>
      </c>
      <c r="AK4" s="12">
        <f t="shared" si="1"/>
        <v>0</v>
      </c>
      <c r="AL4" s="12">
        <f t="shared" si="1"/>
        <v>0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P4" s="12">
        <f t="shared" si="1"/>
        <v>0</v>
      </c>
      <c r="AQ4" s="12">
        <f t="shared" si="1"/>
        <v>0</v>
      </c>
      <c r="AR4" s="12">
        <f t="shared" si="1"/>
        <v>0</v>
      </c>
      <c r="AS4" s="12">
        <f t="shared" si="1"/>
        <v>0</v>
      </c>
      <c r="AT4" s="12">
        <f t="shared" si="1"/>
        <v>0</v>
      </c>
      <c r="AU4" s="12">
        <f t="shared" si="1"/>
        <v>0</v>
      </c>
      <c r="AV4" s="12">
        <f t="shared" si="1"/>
        <v>0</v>
      </c>
      <c r="AW4" s="12">
        <f t="shared" si="1"/>
        <v>0</v>
      </c>
      <c r="AX4" s="12">
        <f t="shared" si="1"/>
        <v>0</v>
      </c>
      <c r="AY4" s="12">
        <f t="shared" si="1"/>
        <v>0</v>
      </c>
      <c r="AZ4" s="12">
        <f t="shared" si="1"/>
        <v>0</v>
      </c>
      <c r="BA4" s="12">
        <f t="shared" si="1"/>
        <v>0</v>
      </c>
      <c r="BB4" s="12">
        <f t="shared" si="1"/>
        <v>0</v>
      </c>
      <c r="BC4" s="12">
        <f t="shared" si="1"/>
        <v>0</v>
      </c>
      <c r="BD4" s="12">
        <f t="shared" si="1"/>
        <v>0</v>
      </c>
      <c r="BE4" s="12">
        <f t="shared" si="1"/>
        <v>0</v>
      </c>
      <c r="BF4" s="12">
        <f t="shared" si="1"/>
        <v>0</v>
      </c>
      <c r="BG4" s="12">
        <f t="shared" si="1"/>
        <v>0</v>
      </c>
      <c r="BH4" s="12">
        <f t="shared" si="1"/>
        <v>0</v>
      </c>
      <c r="BI4" s="12">
        <f t="shared" si="1"/>
        <v>0</v>
      </c>
      <c r="BJ4" s="12">
        <f t="shared" si="1"/>
        <v>0</v>
      </c>
      <c r="BK4" s="12">
        <f t="shared" si="1"/>
        <v>0</v>
      </c>
      <c r="BL4" s="12">
        <f t="shared" si="1"/>
        <v>0</v>
      </c>
      <c r="BM4" s="12">
        <f t="shared" si="1"/>
        <v>0</v>
      </c>
      <c r="BN4" s="12">
        <f t="shared" si="1"/>
        <v>0</v>
      </c>
      <c r="BO4" s="12">
        <f t="shared" si="1"/>
        <v>0</v>
      </c>
      <c r="BP4" s="12">
        <f t="shared" si="2"/>
        <v>0</v>
      </c>
      <c r="BQ4" s="12">
        <f t="shared" si="2"/>
        <v>0</v>
      </c>
      <c r="BR4" s="12">
        <f t="shared" si="2"/>
        <v>0</v>
      </c>
      <c r="BS4" s="12">
        <f t="shared" si="2"/>
        <v>0</v>
      </c>
      <c r="BT4" s="12">
        <f t="shared" si="2"/>
        <v>0</v>
      </c>
      <c r="BU4" s="12">
        <f t="shared" si="2"/>
        <v>0</v>
      </c>
      <c r="BV4" s="12">
        <f t="shared" si="2"/>
        <v>0</v>
      </c>
      <c r="BW4" s="12">
        <f t="shared" si="2"/>
        <v>0</v>
      </c>
      <c r="BX4" s="12">
        <f t="shared" si="2"/>
        <v>0</v>
      </c>
      <c r="BY4" s="12">
        <f t="shared" si="2"/>
        <v>0</v>
      </c>
      <c r="BZ4" s="12">
        <f t="shared" si="2"/>
        <v>0</v>
      </c>
      <c r="CA4" s="12">
        <f t="shared" si="2"/>
        <v>0</v>
      </c>
      <c r="CB4" s="12">
        <f t="shared" si="2"/>
        <v>0</v>
      </c>
      <c r="CC4" s="12">
        <f t="shared" si="2"/>
        <v>0</v>
      </c>
      <c r="CD4" s="12">
        <f t="shared" si="2"/>
        <v>0</v>
      </c>
      <c r="CE4" s="12">
        <f t="shared" si="2"/>
        <v>0</v>
      </c>
      <c r="CF4" s="12">
        <f t="shared" si="2"/>
        <v>0</v>
      </c>
      <c r="CG4" s="12">
        <f t="shared" si="2"/>
        <v>0</v>
      </c>
      <c r="CH4" s="12">
        <f t="shared" si="2"/>
        <v>0</v>
      </c>
      <c r="CI4" s="12">
        <f t="shared" si="2"/>
        <v>0</v>
      </c>
      <c r="CJ4" s="12">
        <f t="shared" si="2"/>
        <v>0</v>
      </c>
      <c r="CK4" s="12">
        <f t="shared" si="2"/>
        <v>0</v>
      </c>
      <c r="CL4" s="12">
        <f t="shared" si="2"/>
        <v>0</v>
      </c>
      <c r="CM4" s="12">
        <f t="shared" si="2"/>
        <v>0</v>
      </c>
      <c r="CN4" s="12">
        <f t="shared" si="2"/>
        <v>0</v>
      </c>
      <c r="CO4" s="12">
        <f t="shared" si="2"/>
        <v>0</v>
      </c>
      <c r="CP4" s="12">
        <f t="shared" si="2"/>
        <v>0</v>
      </c>
      <c r="CQ4" s="12">
        <f t="shared" si="2"/>
        <v>0</v>
      </c>
      <c r="CR4" s="12">
        <f t="shared" si="2"/>
        <v>0</v>
      </c>
      <c r="CS4" s="12">
        <f t="shared" si="2"/>
        <v>0</v>
      </c>
      <c r="CT4" s="12">
        <f t="shared" si="2"/>
        <v>0</v>
      </c>
      <c r="CU4" s="12">
        <f t="shared" si="2"/>
        <v>0</v>
      </c>
      <c r="CV4" s="12">
        <f t="shared" si="2"/>
        <v>0</v>
      </c>
      <c r="CW4" s="12">
        <f t="shared" si="2"/>
        <v>0</v>
      </c>
      <c r="CX4" s="12">
        <f t="shared" si="2"/>
        <v>0</v>
      </c>
      <c r="CY4" s="12">
        <f t="shared" si="2"/>
        <v>0</v>
      </c>
      <c r="CZ4" s="12">
        <f t="shared" si="2"/>
        <v>0</v>
      </c>
      <c r="DA4" s="12">
        <f t="shared" si="2"/>
        <v>0</v>
      </c>
      <c r="DB4" s="12">
        <f t="shared" si="2"/>
        <v>0</v>
      </c>
      <c r="DC4" s="12">
        <f t="shared" si="2"/>
        <v>0</v>
      </c>
    </row>
    <row r="5" spans="1:107" ht="15" customHeight="1" x14ac:dyDescent="0.25">
      <c r="A5" s="16">
        <v>3</v>
      </c>
      <c r="B5" s="17">
        <v>3</v>
      </c>
      <c r="C5" s="17">
        <v>1</v>
      </c>
      <c r="D5" s="17">
        <v>14</v>
      </c>
      <c r="E5" s="17">
        <v>7</v>
      </c>
      <c r="F5" s="17">
        <v>94765</v>
      </c>
      <c r="G5" s="11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1</v>
      </c>
      <c r="V5" s="12">
        <f t="shared" si="1"/>
        <v>1</v>
      </c>
      <c r="W5" s="12">
        <f t="shared" si="1"/>
        <v>1</v>
      </c>
      <c r="X5" s="12">
        <f t="shared" si="1"/>
        <v>1</v>
      </c>
      <c r="Y5" s="12">
        <f t="shared" si="1"/>
        <v>1</v>
      </c>
      <c r="Z5" s="12">
        <f t="shared" si="1"/>
        <v>1</v>
      </c>
      <c r="AA5" s="12">
        <f t="shared" si="1"/>
        <v>1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  <c r="AN5" s="12">
        <f t="shared" si="1"/>
        <v>0</v>
      </c>
      <c r="AO5" s="12">
        <f t="shared" si="1"/>
        <v>0</v>
      </c>
      <c r="AP5" s="12">
        <f t="shared" si="1"/>
        <v>0</v>
      </c>
      <c r="AQ5" s="12">
        <f t="shared" si="1"/>
        <v>0</v>
      </c>
      <c r="AR5" s="12">
        <f t="shared" si="1"/>
        <v>0</v>
      </c>
      <c r="AS5" s="12">
        <f t="shared" si="1"/>
        <v>0</v>
      </c>
      <c r="AT5" s="12">
        <f t="shared" si="1"/>
        <v>0</v>
      </c>
      <c r="AU5" s="12">
        <f t="shared" si="1"/>
        <v>0</v>
      </c>
      <c r="AV5" s="12">
        <f t="shared" si="1"/>
        <v>0</v>
      </c>
      <c r="AW5" s="12">
        <f t="shared" si="1"/>
        <v>0</v>
      </c>
      <c r="AX5" s="12">
        <f t="shared" si="1"/>
        <v>0</v>
      </c>
      <c r="AY5" s="12">
        <f t="shared" si="1"/>
        <v>0</v>
      </c>
      <c r="AZ5" s="12">
        <f t="shared" si="1"/>
        <v>0</v>
      </c>
      <c r="BA5" s="12">
        <f t="shared" si="1"/>
        <v>0</v>
      </c>
      <c r="BB5" s="12">
        <f t="shared" si="1"/>
        <v>0</v>
      </c>
      <c r="BC5" s="12">
        <f t="shared" si="1"/>
        <v>0</v>
      </c>
      <c r="BD5" s="12">
        <f t="shared" si="1"/>
        <v>0</v>
      </c>
      <c r="BE5" s="12">
        <f t="shared" si="1"/>
        <v>0</v>
      </c>
      <c r="BF5" s="12">
        <f t="shared" si="1"/>
        <v>0</v>
      </c>
      <c r="BG5" s="12">
        <f t="shared" si="1"/>
        <v>0</v>
      </c>
      <c r="BH5" s="12">
        <f t="shared" si="1"/>
        <v>0</v>
      </c>
      <c r="BI5" s="12">
        <f t="shared" si="1"/>
        <v>0</v>
      </c>
      <c r="BJ5" s="12">
        <f t="shared" si="1"/>
        <v>0</v>
      </c>
      <c r="BK5" s="12">
        <f t="shared" si="1"/>
        <v>0</v>
      </c>
      <c r="BL5" s="12">
        <f t="shared" si="1"/>
        <v>0</v>
      </c>
      <c r="BM5" s="12">
        <f t="shared" si="1"/>
        <v>0</v>
      </c>
      <c r="BN5" s="12">
        <f t="shared" si="1"/>
        <v>0</v>
      </c>
      <c r="BO5" s="12">
        <f t="shared" si="1"/>
        <v>0</v>
      </c>
      <c r="BP5" s="12">
        <f t="shared" si="2"/>
        <v>0</v>
      </c>
      <c r="BQ5" s="12">
        <f t="shared" si="2"/>
        <v>0</v>
      </c>
      <c r="BR5" s="12">
        <f t="shared" si="2"/>
        <v>0</v>
      </c>
      <c r="BS5" s="12">
        <f t="shared" si="2"/>
        <v>0</v>
      </c>
      <c r="BT5" s="12">
        <f t="shared" si="2"/>
        <v>0</v>
      </c>
      <c r="BU5" s="12">
        <f t="shared" si="2"/>
        <v>0</v>
      </c>
      <c r="BV5" s="12">
        <f t="shared" si="2"/>
        <v>0</v>
      </c>
      <c r="BW5" s="12">
        <f t="shared" si="2"/>
        <v>0</v>
      </c>
      <c r="BX5" s="12">
        <f t="shared" si="2"/>
        <v>0</v>
      </c>
      <c r="BY5" s="12">
        <f t="shared" si="2"/>
        <v>0</v>
      </c>
      <c r="BZ5" s="12">
        <f t="shared" si="2"/>
        <v>0</v>
      </c>
      <c r="CA5" s="12">
        <f t="shared" si="2"/>
        <v>0</v>
      </c>
      <c r="CB5" s="12">
        <f t="shared" si="2"/>
        <v>0</v>
      </c>
      <c r="CC5" s="12">
        <f t="shared" si="2"/>
        <v>0</v>
      </c>
      <c r="CD5" s="12">
        <f t="shared" si="2"/>
        <v>0</v>
      </c>
      <c r="CE5" s="12">
        <f t="shared" si="2"/>
        <v>0</v>
      </c>
      <c r="CF5" s="12">
        <f t="shared" si="2"/>
        <v>0</v>
      </c>
      <c r="CG5" s="12">
        <f t="shared" si="2"/>
        <v>0</v>
      </c>
      <c r="CH5" s="12">
        <f t="shared" si="2"/>
        <v>0</v>
      </c>
      <c r="CI5" s="12">
        <f t="shared" si="2"/>
        <v>0</v>
      </c>
      <c r="CJ5" s="12">
        <f t="shared" si="2"/>
        <v>0</v>
      </c>
      <c r="CK5" s="12">
        <f t="shared" si="2"/>
        <v>0</v>
      </c>
      <c r="CL5" s="12">
        <f t="shared" si="2"/>
        <v>0</v>
      </c>
      <c r="CM5" s="12">
        <f t="shared" si="2"/>
        <v>0</v>
      </c>
      <c r="CN5" s="12">
        <f t="shared" si="2"/>
        <v>0</v>
      </c>
      <c r="CO5" s="12">
        <f t="shared" si="2"/>
        <v>0</v>
      </c>
      <c r="CP5" s="12">
        <f t="shared" si="2"/>
        <v>0</v>
      </c>
      <c r="CQ5" s="12">
        <f t="shared" si="2"/>
        <v>0</v>
      </c>
      <c r="CR5" s="12">
        <f t="shared" si="2"/>
        <v>0</v>
      </c>
      <c r="CS5" s="12">
        <f t="shared" si="2"/>
        <v>0</v>
      </c>
      <c r="CT5" s="12">
        <f t="shared" si="2"/>
        <v>0</v>
      </c>
      <c r="CU5" s="12">
        <f t="shared" si="2"/>
        <v>0</v>
      </c>
      <c r="CV5" s="12">
        <f t="shared" si="2"/>
        <v>0</v>
      </c>
      <c r="CW5" s="12">
        <f t="shared" si="2"/>
        <v>0</v>
      </c>
      <c r="CX5" s="12">
        <f t="shared" si="2"/>
        <v>0</v>
      </c>
      <c r="CY5" s="12">
        <f t="shared" si="2"/>
        <v>0</v>
      </c>
      <c r="CZ5" s="12">
        <f t="shared" si="2"/>
        <v>0</v>
      </c>
      <c r="DA5" s="12">
        <f t="shared" si="2"/>
        <v>0</v>
      </c>
      <c r="DB5" s="12">
        <f t="shared" si="2"/>
        <v>0</v>
      </c>
      <c r="DC5" s="12">
        <f t="shared" si="2"/>
        <v>0</v>
      </c>
    </row>
    <row r="6" spans="1:107" ht="15" customHeight="1" x14ac:dyDescent="0.25">
      <c r="A6" s="16">
        <v>4</v>
      </c>
      <c r="B6" s="17">
        <v>4</v>
      </c>
      <c r="C6" s="17">
        <v>1</v>
      </c>
      <c r="D6" s="17">
        <v>0</v>
      </c>
      <c r="E6" s="17">
        <v>7</v>
      </c>
      <c r="F6" s="17">
        <v>-5754</v>
      </c>
      <c r="G6" s="11">
        <f>IF(AND(G$1&gt;=$D6,G$1&lt;$D6+$E6),1,0)</f>
        <v>1</v>
      </c>
      <c r="H6" s="12">
        <f t="shared" si="0"/>
        <v>1</v>
      </c>
      <c r="I6" s="12">
        <f t="shared" si="0"/>
        <v>1</v>
      </c>
      <c r="J6" s="12">
        <f t="shared" si="0"/>
        <v>1</v>
      </c>
      <c r="K6" s="12">
        <f t="shared" si="0"/>
        <v>1</v>
      </c>
      <c r="L6" s="12">
        <f t="shared" si="0"/>
        <v>1</v>
      </c>
      <c r="M6" s="12">
        <f t="shared" si="0"/>
        <v>1</v>
      </c>
      <c r="N6" s="12">
        <f t="shared" si="0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1"/>
        <v>0</v>
      </c>
      <c r="X6" s="12">
        <f t="shared" si="1"/>
        <v>0</v>
      </c>
      <c r="Y6" s="12">
        <f t="shared" si="1"/>
        <v>0</v>
      </c>
      <c r="Z6" s="12">
        <f t="shared" si="1"/>
        <v>0</v>
      </c>
      <c r="AA6" s="12">
        <f t="shared" si="1"/>
        <v>0</v>
      </c>
      <c r="AB6" s="12">
        <f t="shared" si="1"/>
        <v>0</v>
      </c>
      <c r="AC6" s="12">
        <f t="shared" si="1"/>
        <v>0</v>
      </c>
      <c r="AD6" s="12">
        <f t="shared" si="1"/>
        <v>0</v>
      </c>
      <c r="AE6" s="12">
        <f t="shared" si="1"/>
        <v>0</v>
      </c>
      <c r="AF6" s="12">
        <f t="shared" si="1"/>
        <v>0</v>
      </c>
      <c r="AG6" s="12">
        <f t="shared" si="1"/>
        <v>0</v>
      </c>
      <c r="AH6" s="12">
        <f t="shared" si="1"/>
        <v>0</v>
      </c>
      <c r="AI6" s="12">
        <f t="shared" si="1"/>
        <v>0</v>
      </c>
      <c r="AJ6" s="12">
        <f t="shared" si="1"/>
        <v>0</v>
      </c>
      <c r="AK6" s="12">
        <f t="shared" si="1"/>
        <v>0</v>
      </c>
      <c r="AL6" s="12">
        <f t="shared" si="1"/>
        <v>0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P6" s="12">
        <f t="shared" si="1"/>
        <v>0</v>
      </c>
      <c r="AQ6" s="12">
        <f t="shared" si="1"/>
        <v>0</v>
      </c>
      <c r="AR6" s="12">
        <f t="shared" si="1"/>
        <v>0</v>
      </c>
      <c r="AS6" s="12">
        <f t="shared" si="1"/>
        <v>0</v>
      </c>
      <c r="AT6" s="12">
        <f t="shared" si="1"/>
        <v>0</v>
      </c>
      <c r="AU6" s="12">
        <f t="shared" si="1"/>
        <v>0</v>
      </c>
      <c r="AV6" s="12">
        <f t="shared" si="1"/>
        <v>0</v>
      </c>
      <c r="AW6" s="12">
        <f t="shared" si="1"/>
        <v>0</v>
      </c>
      <c r="AX6" s="12">
        <f t="shared" si="1"/>
        <v>0</v>
      </c>
      <c r="AY6" s="12">
        <f t="shared" si="1"/>
        <v>0</v>
      </c>
      <c r="AZ6" s="12">
        <f t="shared" si="1"/>
        <v>0</v>
      </c>
      <c r="BA6" s="12">
        <f t="shared" si="1"/>
        <v>0</v>
      </c>
      <c r="BB6" s="12">
        <f t="shared" si="1"/>
        <v>0</v>
      </c>
      <c r="BC6" s="12">
        <f t="shared" si="1"/>
        <v>0</v>
      </c>
      <c r="BD6" s="12">
        <f t="shared" si="1"/>
        <v>0</v>
      </c>
      <c r="BE6" s="12">
        <f t="shared" si="1"/>
        <v>0</v>
      </c>
      <c r="BF6" s="12">
        <f t="shared" ref="BF6:DC11" si="3">IF(AND(BF$1&gt;=$D6,BF$1&lt;$D6+$E6),1,0)</f>
        <v>0</v>
      </c>
      <c r="BG6" s="12">
        <f t="shared" si="3"/>
        <v>0</v>
      </c>
      <c r="BH6" s="12">
        <f t="shared" si="3"/>
        <v>0</v>
      </c>
      <c r="BI6" s="12">
        <f t="shared" si="3"/>
        <v>0</v>
      </c>
      <c r="BJ6" s="12">
        <f t="shared" si="3"/>
        <v>0</v>
      </c>
      <c r="BK6" s="12">
        <f t="shared" si="3"/>
        <v>0</v>
      </c>
      <c r="BL6" s="12">
        <f t="shared" si="3"/>
        <v>0</v>
      </c>
      <c r="BM6" s="12">
        <f t="shared" si="3"/>
        <v>0</v>
      </c>
      <c r="BN6" s="12">
        <f t="shared" si="3"/>
        <v>0</v>
      </c>
      <c r="BO6" s="12">
        <f t="shared" si="3"/>
        <v>0</v>
      </c>
      <c r="BP6" s="12">
        <f t="shared" si="3"/>
        <v>0</v>
      </c>
      <c r="BQ6" s="12">
        <f t="shared" si="3"/>
        <v>0</v>
      </c>
      <c r="BR6" s="12">
        <f t="shared" si="3"/>
        <v>0</v>
      </c>
      <c r="BS6" s="12">
        <f t="shared" si="3"/>
        <v>0</v>
      </c>
      <c r="BT6" s="12">
        <f t="shared" si="3"/>
        <v>0</v>
      </c>
      <c r="BU6" s="12">
        <f t="shared" si="3"/>
        <v>0</v>
      </c>
      <c r="BV6" s="12">
        <f t="shared" si="3"/>
        <v>0</v>
      </c>
      <c r="BW6" s="12">
        <f t="shared" si="3"/>
        <v>0</v>
      </c>
      <c r="BX6" s="12">
        <f t="shared" si="3"/>
        <v>0</v>
      </c>
      <c r="BY6" s="12">
        <f t="shared" si="3"/>
        <v>0</v>
      </c>
      <c r="BZ6" s="12">
        <f t="shared" si="3"/>
        <v>0</v>
      </c>
      <c r="CA6" s="12">
        <f t="shared" si="3"/>
        <v>0</v>
      </c>
      <c r="CB6" s="12">
        <f t="shared" si="3"/>
        <v>0</v>
      </c>
      <c r="CC6" s="12">
        <f t="shared" si="3"/>
        <v>0</v>
      </c>
      <c r="CD6" s="12">
        <f t="shared" si="3"/>
        <v>0</v>
      </c>
      <c r="CE6" s="12">
        <f t="shared" si="3"/>
        <v>0</v>
      </c>
      <c r="CF6" s="12">
        <f t="shared" si="3"/>
        <v>0</v>
      </c>
      <c r="CG6" s="12">
        <f t="shared" si="3"/>
        <v>0</v>
      </c>
      <c r="CH6" s="12">
        <f t="shared" si="3"/>
        <v>0</v>
      </c>
      <c r="CI6" s="12">
        <f t="shared" si="3"/>
        <v>0</v>
      </c>
      <c r="CJ6" s="12">
        <f t="shared" si="3"/>
        <v>0</v>
      </c>
      <c r="CK6" s="12">
        <f t="shared" si="3"/>
        <v>0</v>
      </c>
      <c r="CL6" s="12">
        <f t="shared" si="3"/>
        <v>0</v>
      </c>
      <c r="CM6" s="12">
        <f t="shared" si="3"/>
        <v>0</v>
      </c>
      <c r="CN6" s="12">
        <f t="shared" si="3"/>
        <v>0</v>
      </c>
      <c r="CO6" s="12">
        <f t="shared" si="3"/>
        <v>0</v>
      </c>
      <c r="CP6" s="12">
        <f t="shared" si="3"/>
        <v>0</v>
      </c>
      <c r="CQ6" s="12">
        <f t="shared" si="3"/>
        <v>0</v>
      </c>
      <c r="CR6" s="12">
        <f t="shared" si="3"/>
        <v>0</v>
      </c>
      <c r="CS6" s="12">
        <f t="shared" si="3"/>
        <v>0</v>
      </c>
      <c r="CT6" s="12">
        <f t="shared" si="3"/>
        <v>0</v>
      </c>
      <c r="CU6" s="12">
        <f t="shared" si="3"/>
        <v>0</v>
      </c>
      <c r="CV6" s="12">
        <f t="shared" si="3"/>
        <v>0</v>
      </c>
      <c r="CW6" s="12">
        <f t="shared" si="3"/>
        <v>0</v>
      </c>
      <c r="CX6" s="12">
        <f t="shared" si="3"/>
        <v>0</v>
      </c>
      <c r="CY6" s="12">
        <f t="shared" si="3"/>
        <v>0</v>
      </c>
      <c r="CZ6" s="12">
        <f t="shared" si="3"/>
        <v>0</v>
      </c>
      <c r="DA6" s="12">
        <f t="shared" si="3"/>
        <v>0</v>
      </c>
      <c r="DB6" s="12">
        <f t="shared" si="3"/>
        <v>0</v>
      </c>
      <c r="DC6" s="12">
        <f t="shared" si="3"/>
        <v>0</v>
      </c>
    </row>
    <row r="7" spans="1:107" ht="15" customHeight="1" x14ac:dyDescent="0.25">
      <c r="A7" s="16">
        <v>5</v>
      </c>
      <c r="B7" s="17">
        <v>5</v>
      </c>
      <c r="C7" s="17"/>
      <c r="D7" s="17"/>
      <c r="E7" s="17"/>
      <c r="F7" s="17"/>
      <c r="G7" s="11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  <c r="AJ7" s="12">
        <f t="shared" si="0"/>
        <v>0</v>
      </c>
      <c r="AK7" s="12">
        <f t="shared" si="0"/>
        <v>0</v>
      </c>
      <c r="AL7" s="12">
        <f t="shared" si="0"/>
        <v>0</v>
      </c>
      <c r="AM7" s="12">
        <f t="shared" ref="AM7:BB11" si="4">IF(AND(AM$1&gt;=$D7,AM$1&lt;$D7+$E7),1,0)</f>
        <v>0</v>
      </c>
      <c r="AN7" s="12">
        <f t="shared" si="4"/>
        <v>0</v>
      </c>
      <c r="AO7" s="12">
        <f t="shared" si="4"/>
        <v>0</v>
      </c>
      <c r="AP7" s="12">
        <f t="shared" si="4"/>
        <v>0</v>
      </c>
      <c r="AQ7" s="12">
        <f t="shared" si="4"/>
        <v>0</v>
      </c>
      <c r="AR7" s="12">
        <f t="shared" si="4"/>
        <v>0</v>
      </c>
      <c r="AS7" s="12">
        <f t="shared" si="4"/>
        <v>0</v>
      </c>
      <c r="AT7" s="12">
        <f t="shared" si="4"/>
        <v>0</v>
      </c>
      <c r="AU7" s="12">
        <f t="shared" si="4"/>
        <v>0</v>
      </c>
      <c r="AV7" s="12">
        <f t="shared" si="4"/>
        <v>0</v>
      </c>
      <c r="AW7" s="12">
        <f t="shared" si="4"/>
        <v>0</v>
      </c>
      <c r="AX7" s="12">
        <f t="shared" si="4"/>
        <v>0</v>
      </c>
      <c r="AY7" s="12">
        <f t="shared" si="4"/>
        <v>0</v>
      </c>
      <c r="AZ7" s="12">
        <f t="shared" si="4"/>
        <v>0</v>
      </c>
      <c r="BA7" s="12">
        <f t="shared" si="4"/>
        <v>0</v>
      </c>
      <c r="BB7" s="12">
        <f t="shared" si="4"/>
        <v>0</v>
      </c>
      <c r="BC7" s="12">
        <f t="shared" ref="BC7:BR11" si="5">IF(AND(BC$1&gt;=$D7,BC$1&lt;$D7+$E7),1,0)</f>
        <v>0</v>
      </c>
      <c r="BD7" s="12">
        <f t="shared" si="5"/>
        <v>0</v>
      </c>
      <c r="BE7" s="12">
        <f t="shared" si="5"/>
        <v>0</v>
      </c>
      <c r="BF7" s="12">
        <f t="shared" si="5"/>
        <v>0</v>
      </c>
      <c r="BG7" s="12">
        <f t="shared" si="5"/>
        <v>0</v>
      </c>
      <c r="BH7" s="12">
        <f t="shared" si="5"/>
        <v>0</v>
      </c>
      <c r="BI7" s="12">
        <f t="shared" si="5"/>
        <v>0</v>
      </c>
      <c r="BJ7" s="12">
        <f t="shared" si="5"/>
        <v>0</v>
      </c>
      <c r="BK7" s="12">
        <f t="shared" si="5"/>
        <v>0</v>
      </c>
      <c r="BL7" s="12">
        <f t="shared" si="5"/>
        <v>0</v>
      </c>
      <c r="BM7" s="12">
        <f t="shared" si="5"/>
        <v>0</v>
      </c>
      <c r="BN7" s="12">
        <f t="shared" si="5"/>
        <v>0</v>
      </c>
      <c r="BO7" s="12">
        <f t="shared" si="5"/>
        <v>0</v>
      </c>
      <c r="BP7" s="12">
        <f t="shared" si="5"/>
        <v>0</v>
      </c>
      <c r="BQ7" s="12">
        <f t="shared" si="5"/>
        <v>0</v>
      </c>
      <c r="BR7" s="12">
        <f t="shared" si="5"/>
        <v>0</v>
      </c>
      <c r="BS7" s="12">
        <f t="shared" si="3"/>
        <v>0</v>
      </c>
      <c r="BT7" s="12">
        <f t="shared" si="3"/>
        <v>0</v>
      </c>
      <c r="BU7" s="12">
        <f t="shared" si="3"/>
        <v>0</v>
      </c>
      <c r="BV7" s="12">
        <f t="shared" si="3"/>
        <v>0</v>
      </c>
      <c r="BW7" s="12">
        <f t="shared" si="3"/>
        <v>0</v>
      </c>
      <c r="BX7" s="12">
        <f t="shared" si="3"/>
        <v>0</v>
      </c>
      <c r="BY7" s="12">
        <f t="shared" si="3"/>
        <v>0</v>
      </c>
      <c r="BZ7" s="12">
        <f t="shared" si="3"/>
        <v>0</v>
      </c>
      <c r="CA7" s="12">
        <f t="shared" si="3"/>
        <v>0</v>
      </c>
      <c r="CB7" s="12">
        <f t="shared" si="3"/>
        <v>0</v>
      </c>
      <c r="CC7" s="12">
        <f t="shared" si="3"/>
        <v>0</v>
      </c>
      <c r="CD7" s="12">
        <f t="shared" si="3"/>
        <v>0</v>
      </c>
      <c r="CE7" s="12">
        <f t="shared" si="3"/>
        <v>0</v>
      </c>
      <c r="CF7" s="12">
        <f t="shared" si="3"/>
        <v>0</v>
      </c>
      <c r="CG7" s="12">
        <f t="shared" si="3"/>
        <v>0</v>
      </c>
      <c r="CH7" s="12">
        <f t="shared" si="3"/>
        <v>0</v>
      </c>
      <c r="CI7" s="12">
        <f t="shared" si="3"/>
        <v>0</v>
      </c>
      <c r="CJ7" s="12">
        <f t="shared" si="3"/>
        <v>0</v>
      </c>
      <c r="CK7" s="12">
        <f t="shared" si="3"/>
        <v>0</v>
      </c>
      <c r="CL7" s="12">
        <f t="shared" si="3"/>
        <v>0</v>
      </c>
      <c r="CM7" s="12">
        <f t="shared" si="3"/>
        <v>0</v>
      </c>
      <c r="CN7" s="12">
        <f t="shared" si="3"/>
        <v>0</v>
      </c>
      <c r="CO7" s="12">
        <f t="shared" si="3"/>
        <v>0</v>
      </c>
      <c r="CP7" s="12">
        <f t="shared" si="3"/>
        <v>0</v>
      </c>
      <c r="CQ7" s="12">
        <f t="shared" si="3"/>
        <v>0</v>
      </c>
      <c r="CR7" s="12">
        <f t="shared" si="3"/>
        <v>0</v>
      </c>
      <c r="CS7" s="12">
        <f t="shared" si="3"/>
        <v>0</v>
      </c>
      <c r="CT7" s="12">
        <f t="shared" si="3"/>
        <v>0</v>
      </c>
      <c r="CU7" s="12">
        <f t="shared" si="3"/>
        <v>0</v>
      </c>
      <c r="CV7" s="12">
        <f t="shared" si="3"/>
        <v>0</v>
      </c>
      <c r="CW7" s="12">
        <f t="shared" si="3"/>
        <v>0</v>
      </c>
      <c r="CX7" s="12">
        <f t="shared" si="3"/>
        <v>0</v>
      </c>
      <c r="CY7" s="12">
        <f t="shared" si="3"/>
        <v>0</v>
      </c>
      <c r="CZ7" s="12">
        <f t="shared" si="3"/>
        <v>0</v>
      </c>
      <c r="DA7" s="12">
        <f t="shared" si="3"/>
        <v>0</v>
      </c>
      <c r="DB7" s="12">
        <f t="shared" si="3"/>
        <v>0</v>
      </c>
      <c r="DC7" s="12">
        <f t="shared" si="3"/>
        <v>0</v>
      </c>
    </row>
    <row r="8" spans="1:107" ht="15" customHeight="1" x14ac:dyDescent="0.25">
      <c r="A8" s="16">
        <v>6</v>
      </c>
      <c r="B8" s="17">
        <v>6</v>
      </c>
      <c r="C8" s="17">
        <v>2</v>
      </c>
      <c r="D8" s="17">
        <v>29</v>
      </c>
      <c r="E8" s="17">
        <v>5</v>
      </c>
      <c r="F8" s="17">
        <v>178832</v>
      </c>
      <c r="G8" s="11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  <c r="AJ8" s="12">
        <f t="shared" si="0"/>
        <v>1</v>
      </c>
      <c r="AK8" s="12">
        <f t="shared" si="0"/>
        <v>1</v>
      </c>
      <c r="AL8" s="12">
        <f t="shared" si="0"/>
        <v>1</v>
      </c>
      <c r="AM8" s="12">
        <f t="shared" si="4"/>
        <v>1</v>
      </c>
      <c r="AN8" s="12">
        <f t="shared" si="4"/>
        <v>1</v>
      </c>
      <c r="AO8" s="12">
        <f t="shared" si="4"/>
        <v>0</v>
      </c>
      <c r="AP8" s="12">
        <f t="shared" si="4"/>
        <v>0</v>
      </c>
      <c r="AQ8" s="12">
        <f t="shared" si="4"/>
        <v>0</v>
      </c>
      <c r="AR8" s="12">
        <f t="shared" si="4"/>
        <v>0</v>
      </c>
      <c r="AS8" s="12">
        <f t="shared" si="4"/>
        <v>0</v>
      </c>
      <c r="AT8" s="12">
        <f t="shared" si="4"/>
        <v>0</v>
      </c>
      <c r="AU8" s="12">
        <f t="shared" si="4"/>
        <v>0</v>
      </c>
      <c r="AV8" s="12">
        <f t="shared" si="4"/>
        <v>0</v>
      </c>
      <c r="AW8" s="12">
        <f t="shared" si="4"/>
        <v>0</v>
      </c>
      <c r="AX8" s="12">
        <f t="shared" si="4"/>
        <v>0</v>
      </c>
      <c r="AY8" s="12">
        <f t="shared" si="4"/>
        <v>0</v>
      </c>
      <c r="AZ8" s="12">
        <f t="shared" si="4"/>
        <v>0</v>
      </c>
      <c r="BA8" s="12">
        <f t="shared" si="4"/>
        <v>0</v>
      </c>
      <c r="BB8" s="12">
        <f t="shared" si="4"/>
        <v>0</v>
      </c>
      <c r="BC8" s="12">
        <f t="shared" si="5"/>
        <v>0</v>
      </c>
      <c r="BD8" s="12">
        <f t="shared" si="5"/>
        <v>0</v>
      </c>
      <c r="BE8" s="12">
        <f t="shared" si="5"/>
        <v>0</v>
      </c>
      <c r="BF8" s="12">
        <f t="shared" si="5"/>
        <v>0</v>
      </c>
      <c r="BG8" s="12">
        <f t="shared" si="5"/>
        <v>0</v>
      </c>
      <c r="BH8" s="12">
        <f t="shared" si="5"/>
        <v>0</v>
      </c>
      <c r="BI8" s="12">
        <f t="shared" si="5"/>
        <v>0</v>
      </c>
      <c r="BJ8" s="12">
        <f t="shared" si="5"/>
        <v>0</v>
      </c>
      <c r="BK8" s="12">
        <f t="shared" si="5"/>
        <v>0</v>
      </c>
      <c r="BL8" s="12">
        <f t="shared" si="5"/>
        <v>0</v>
      </c>
      <c r="BM8" s="12">
        <f t="shared" si="5"/>
        <v>0</v>
      </c>
      <c r="BN8" s="12">
        <f t="shared" si="5"/>
        <v>0</v>
      </c>
      <c r="BO8" s="12">
        <f t="shared" si="5"/>
        <v>0</v>
      </c>
      <c r="BP8" s="12">
        <f t="shared" si="3"/>
        <v>0</v>
      </c>
      <c r="BQ8" s="12">
        <f t="shared" si="3"/>
        <v>0</v>
      </c>
      <c r="BR8" s="12">
        <f t="shared" si="3"/>
        <v>0</v>
      </c>
      <c r="BS8" s="12">
        <f t="shared" si="3"/>
        <v>0</v>
      </c>
      <c r="BT8" s="12">
        <f t="shared" si="3"/>
        <v>0</v>
      </c>
      <c r="BU8" s="12">
        <f t="shared" si="3"/>
        <v>0</v>
      </c>
      <c r="BV8" s="12">
        <f t="shared" si="3"/>
        <v>0</v>
      </c>
      <c r="BW8" s="12">
        <f t="shared" si="3"/>
        <v>0</v>
      </c>
      <c r="BX8" s="12">
        <f t="shared" si="3"/>
        <v>0</v>
      </c>
      <c r="BY8" s="12">
        <f t="shared" si="3"/>
        <v>0</v>
      </c>
      <c r="BZ8" s="12">
        <f t="shared" si="3"/>
        <v>0</v>
      </c>
      <c r="CA8" s="12">
        <f t="shared" si="3"/>
        <v>0</v>
      </c>
      <c r="CB8" s="12">
        <f t="shared" si="3"/>
        <v>0</v>
      </c>
      <c r="CC8" s="12">
        <f t="shared" si="3"/>
        <v>0</v>
      </c>
      <c r="CD8" s="12">
        <f t="shared" si="3"/>
        <v>0</v>
      </c>
      <c r="CE8" s="12">
        <f t="shared" si="3"/>
        <v>0</v>
      </c>
      <c r="CF8" s="12">
        <f t="shared" si="3"/>
        <v>0</v>
      </c>
      <c r="CG8" s="12">
        <f t="shared" si="3"/>
        <v>0</v>
      </c>
      <c r="CH8" s="12">
        <f t="shared" si="3"/>
        <v>0</v>
      </c>
      <c r="CI8" s="12">
        <f t="shared" si="3"/>
        <v>0</v>
      </c>
      <c r="CJ8" s="12">
        <f t="shared" si="3"/>
        <v>0</v>
      </c>
      <c r="CK8" s="12">
        <f t="shared" si="3"/>
        <v>0</v>
      </c>
      <c r="CL8" s="12">
        <f t="shared" si="3"/>
        <v>0</v>
      </c>
      <c r="CM8" s="12">
        <f t="shared" si="3"/>
        <v>0</v>
      </c>
      <c r="CN8" s="12">
        <f t="shared" si="3"/>
        <v>0</v>
      </c>
      <c r="CO8" s="12">
        <f t="shared" si="3"/>
        <v>0</v>
      </c>
      <c r="CP8" s="12">
        <f t="shared" si="3"/>
        <v>0</v>
      </c>
      <c r="CQ8" s="12">
        <f t="shared" si="3"/>
        <v>0</v>
      </c>
      <c r="CR8" s="12">
        <f t="shared" si="3"/>
        <v>0</v>
      </c>
      <c r="CS8" s="12">
        <f t="shared" si="3"/>
        <v>0</v>
      </c>
      <c r="CT8" s="12">
        <f t="shared" si="3"/>
        <v>0</v>
      </c>
      <c r="CU8" s="12">
        <f t="shared" si="3"/>
        <v>0</v>
      </c>
      <c r="CV8" s="12">
        <f t="shared" si="3"/>
        <v>0</v>
      </c>
      <c r="CW8" s="12">
        <f t="shared" si="3"/>
        <v>0</v>
      </c>
      <c r="CX8" s="12">
        <f t="shared" si="3"/>
        <v>0</v>
      </c>
      <c r="CY8" s="12">
        <f t="shared" si="3"/>
        <v>0</v>
      </c>
      <c r="CZ8" s="12">
        <f t="shared" si="3"/>
        <v>0</v>
      </c>
      <c r="DA8" s="12">
        <f t="shared" si="3"/>
        <v>0</v>
      </c>
      <c r="DB8" s="12">
        <f t="shared" si="3"/>
        <v>0</v>
      </c>
      <c r="DC8" s="12">
        <f t="shared" si="3"/>
        <v>0</v>
      </c>
    </row>
    <row r="9" spans="1:107" ht="15" customHeight="1" x14ac:dyDescent="0.25">
      <c r="A9" s="16">
        <v>7</v>
      </c>
      <c r="B9" s="17">
        <v>7</v>
      </c>
      <c r="C9" s="17">
        <v>2</v>
      </c>
      <c r="D9" s="17">
        <v>34</v>
      </c>
      <c r="E9" s="17">
        <v>4</v>
      </c>
      <c r="F9" s="17">
        <v>180084</v>
      </c>
      <c r="G9" s="11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  <c r="AJ9" s="12">
        <f t="shared" si="0"/>
        <v>0</v>
      </c>
      <c r="AK9" s="12">
        <f t="shared" si="0"/>
        <v>0</v>
      </c>
      <c r="AL9" s="12">
        <f t="shared" si="0"/>
        <v>0</v>
      </c>
      <c r="AM9" s="12">
        <f t="shared" si="4"/>
        <v>0</v>
      </c>
      <c r="AN9" s="12">
        <f t="shared" si="4"/>
        <v>0</v>
      </c>
      <c r="AO9" s="12">
        <f t="shared" si="4"/>
        <v>1</v>
      </c>
      <c r="AP9" s="12">
        <f t="shared" si="4"/>
        <v>1</v>
      </c>
      <c r="AQ9" s="12">
        <f t="shared" si="4"/>
        <v>1</v>
      </c>
      <c r="AR9" s="12">
        <f t="shared" si="4"/>
        <v>1</v>
      </c>
      <c r="AS9" s="12">
        <f t="shared" si="4"/>
        <v>0</v>
      </c>
      <c r="AT9" s="12">
        <f t="shared" si="4"/>
        <v>0</v>
      </c>
      <c r="AU9" s="12">
        <f t="shared" si="4"/>
        <v>0</v>
      </c>
      <c r="AV9" s="12">
        <f t="shared" si="4"/>
        <v>0</v>
      </c>
      <c r="AW9" s="12">
        <f t="shared" si="4"/>
        <v>0</v>
      </c>
      <c r="AX9" s="12">
        <f t="shared" si="4"/>
        <v>0</v>
      </c>
      <c r="AY9" s="12">
        <f t="shared" si="4"/>
        <v>0</v>
      </c>
      <c r="AZ9" s="12">
        <f t="shared" si="4"/>
        <v>0</v>
      </c>
      <c r="BA9" s="12">
        <f t="shared" si="4"/>
        <v>0</v>
      </c>
      <c r="BB9" s="12">
        <f t="shared" si="4"/>
        <v>0</v>
      </c>
      <c r="BC9" s="12">
        <f t="shared" si="5"/>
        <v>0</v>
      </c>
      <c r="BD9" s="12">
        <f t="shared" si="5"/>
        <v>0</v>
      </c>
      <c r="BE9" s="12">
        <f t="shared" si="5"/>
        <v>0</v>
      </c>
      <c r="BF9" s="12">
        <f t="shared" si="5"/>
        <v>0</v>
      </c>
      <c r="BG9" s="12">
        <f t="shared" si="5"/>
        <v>0</v>
      </c>
      <c r="BH9" s="12">
        <f t="shared" si="5"/>
        <v>0</v>
      </c>
      <c r="BI9" s="12">
        <f t="shared" si="5"/>
        <v>0</v>
      </c>
      <c r="BJ9" s="12">
        <f t="shared" si="5"/>
        <v>0</v>
      </c>
      <c r="BK9" s="12">
        <f t="shared" si="5"/>
        <v>0</v>
      </c>
      <c r="BL9" s="12">
        <f t="shared" si="5"/>
        <v>0</v>
      </c>
      <c r="BM9" s="12">
        <f t="shared" si="5"/>
        <v>0</v>
      </c>
      <c r="BN9" s="12">
        <f t="shared" si="5"/>
        <v>0</v>
      </c>
      <c r="BO9" s="12">
        <f t="shared" si="5"/>
        <v>0</v>
      </c>
      <c r="BP9" s="12">
        <f t="shared" si="3"/>
        <v>0</v>
      </c>
      <c r="BQ9" s="12">
        <f t="shared" si="3"/>
        <v>0</v>
      </c>
      <c r="BR9" s="12">
        <f t="shared" si="3"/>
        <v>0</v>
      </c>
      <c r="BS9" s="12">
        <f t="shared" si="3"/>
        <v>0</v>
      </c>
      <c r="BT9" s="12">
        <f t="shared" si="3"/>
        <v>0</v>
      </c>
      <c r="BU9" s="12">
        <f t="shared" si="3"/>
        <v>0</v>
      </c>
      <c r="BV9" s="12">
        <f t="shared" si="3"/>
        <v>0</v>
      </c>
      <c r="BW9" s="12">
        <f t="shared" si="3"/>
        <v>0</v>
      </c>
      <c r="BX9" s="12">
        <f t="shared" si="3"/>
        <v>0</v>
      </c>
      <c r="BY9" s="12">
        <f t="shared" si="3"/>
        <v>0</v>
      </c>
      <c r="BZ9" s="12">
        <f t="shared" si="3"/>
        <v>0</v>
      </c>
      <c r="CA9" s="12">
        <f t="shared" si="3"/>
        <v>0</v>
      </c>
      <c r="CB9" s="12">
        <f t="shared" si="3"/>
        <v>0</v>
      </c>
      <c r="CC9" s="12">
        <f t="shared" si="3"/>
        <v>0</v>
      </c>
      <c r="CD9" s="12">
        <f t="shared" si="3"/>
        <v>0</v>
      </c>
      <c r="CE9" s="12">
        <f t="shared" si="3"/>
        <v>0</v>
      </c>
      <c r="CF9" s="12">
        <f t="shared" si="3"/>
        <v>0</v>
      </c>
      <c r="CG9" s="12">
        <f t="shared" si="3"/>
        <v>0</v>
      </c>
      <c r="CH9" s="12">
        <f t="shared" si="3"/>
        <v>0</v>
      </c>
      <c r="CI9" s="12">
        <f t="shared" si="3"/>
        <v>0</v>
      </c>
      <c r="CJ9" s="12">
        <f t="shared" si="3"/>
        <v>0</v>
      </c>
      <c r="CK9" s="12">
        <f t="shared" si="3"/>
        <v>0</v>
      </c>
      <c r="CL9" s="12">
        <f t="shared" si="3"/>
        <v>0</v>
      </c>
      <c r="CM9" s="12">
        <f t="shared" si="3"/>
        <v>0</v>
      </c>
      <c r="CN9" s="12">
        <f t="shared" si="3"/>
        <v>0</v>
      </c>
      <c r="CO9" s="12">
        <f t="shared" si="3"/>
        <v>0</v>
      </c>
      <c r="CP9" s="12">
        <f t="shared" si="3"/>
        <v>0</v>
      </c>
      <c r="CQ9" s="12">
        <f t="shared" si="3"/>
        <v>0</v>
      </c>
      <c r="CR9" s="12">
        <f t="shared" si="3"/>
        <v>0</v>
      </c>
      <c r="CS9" s="12">
        <f t="shared" si="3"/>
        <v>0</v>
      </c>
      <c r="CT9" s="12">
        <f t="shared" si="3"/>
        <v>0</v>
      </c>
      <c r="CU9" s="12">
        <f t="shared" si="3"/>
        <v>0</v>
      </c>
      <c r="CV9" s="12">
        <f t="shared" si="3"/>
        <v>0</v>
      </c>
      <c r="CW9" s="12">
        <f t="shared" si="3"/>
        <v>0</v>
      </c>
      <c r="CX9" s="12">
        <f t="shared" si="3"/>
        <v>0</v>
      </c>
      <c r="CY9" s="12">
        <f t="shared" si="3"/>
        <v>0</v>
      </c>
      <c r="CZ9" s="12">
        <f t="shared" si="3"/>
        <v>0</v>
      </c>
      <c r="DA9" s="12">
        <f t="shared" si="3"/>
        <v>0</v>
      </c>
      <c r="DB9" s="12">
        <f t="shared" si="3"/>
        <v>0</v>
      </c>
      <c r="DC9" s="12">
        <f t="shared" si="3"/>
        <v>0</v>
      </c>
    </row>
    <row r="10" spans="1:107" ht="15" customHeight="1" x14ac:dyDescent="0.25">
      <c r="A10" s="16">
        <v>8</v>
      </c>
      <c r="B10" s="17">
        <v>8</v>
      </c>
      <c r="C10" s="17">
        <v>2</v>
      </c>
      <c r="D10" s="17">
        <v>25</v>
      </c>
      <c r="E10" s="17">
        <v>4</v>
      </c>
      <c r="F10" s="17">
        <v>167838</v>
      </c>
      <c r="G10" s="11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si="0"/>
        <v>0</v>
      </c>
      <c r="S10" s="12">
        <f t="shared" si="0"/>
        <v>0</v>
      </c>
      <c r="T10" s="12">
        <f t="shared" si="0"/>
        <v>0</v>
      </c>
      <c r="U10" s="12">
        <f t="shared" si="0"/>
        <v>0</v>
      </c>
      <c r="V10" s="12">
        <f t="shared" si="0"/>
        <v>0</v>
      </c>
      <c r="W10" s="12">
        <f t="shared" si="0"/>
        <v>0</v>
      </c>
      <c r="X10" s="12">
        <f t="shared" si="0"/>
        <v>0</v>
      </c>
      <c r="Y10" s="12">
        <f t="shared" si="0"/>
        <v>0</v>
      </c>
      <c r="Z10" s="12">
        <f t="shared" si="0"/>
        <v>0</v>
      </c>
      <c r="AA10" s="12">
        <f t="shared" si="0"/>
        <v>0</v>
      </c>
      <c r="AB10" s="12">
        <f t="shared" si="0"/>
        <v>0</v>
      </c>
      <c r="AC10" s="12">
        <f t="shared" si="0"/>
        <v>0</v>
      </c>
      <c r="AD10" s="12">
        <f t="shared" si="0"/>
        <v>0</v>
      </c>
      <c r="AE10" s="12">
        <f t="shared" si="0"/>
        <v>0</v>
      </c>
      <c r="AF10" s="12">
        <f t="shared" si="0"/>
        <v>1</v>
      </c>
      <c r="AG10" s="12">
        <f t="shared" si="0"/>
        <v>1</v>
      </c>
      <c r="AH10" s="12">
        <f t="shared" si="0"/>
        <v>1</v>
      </c>
      <c r="AI10" s="12">
        <f t="shared" si="0"/>
        <v>1</v>
      </c>
      <c r="AJ10" s="12">
        <f t="shared" si="0"/>
        <v>0</v>
      </c>
      <c r="AK10" s="12">
        <f t="shared" si="0"/>
        <v>0</v>
      </c>
      <c r="AL10" s="12">
        <f t="shared" si="0"/>
        <v>0</v>
      </c>
      <c r="AM10" s="12">
        <f t="shared" si="4"/>
        <v>0</v>
      </c>
      <c r="AN10" s="12">
        <f t="shared" si="4"/>
        <v>0</v>
      </c>
      <c r="AO10" s="12">
        <f t="shared" si="4"/>
        <v>0</v>
      </c>
      <c r="AP10" s="12">
        <f t="shared" si="4"/>
        <v>0</v>
      </c>
      <c r="AQ10" s="12">
        <f t="shared" si="4"/>
        <v>0</v>
      </c>
      <c r="AR10" s="12">
        <f t="shared" si="4"/>
        <v>0</v>
      </c>
      <c r="AS10" s="12">
        <f t="shared" si="4"/>
        <v>0</v>
      </c>
      <c r="AT10" s="12">
        <f t="shared" si="4"/>
        <v>0</v>
      </c>
      <c r="AU10" s="12">
        <f t="shared" si="4"/>
        <v>0</v>
      </c>
      <c r="AV10" s="12">
        <f t="shared" si="4"/>
        <v>0</v>
      </c>
      <c r="AW10" s="12">
        <f t="shared" si="4"/>
        <v>0</v>
      </c>
      <c r="AX10" s="12">
        <f t="shared" si="4"/>
        <v>0</v>
      </c>
      <c r="AY10" s="12">
        <f t="shared" si="4"/>
        <v>0</v>
      </c>
      <c r="AZ10" s="12">
        <f t="shared" si="4"/>
        <v>0</v>
      </c>
      <c r="BA10" s="12">
        <f t="shared" si="4"/>
        <v>0</v>
      </c>
      <c r="BB10" s="12">
        <f t="shared" si="4"/>
        <v>0</v>
      </c>
      <c r="BC10" s="12">
        <f t="shared" si="5"/>
        <v>0</v>
      </c>
      <c r="BD10" s="12">
        <f t="shared" si="5"/>
        <v>0</v>
      </c>
      <c r="BE10" s="12">
        <f t="shared" si="5"/>
        <v>0</v>
      </c>
      <c r="BF10" s="12">
        <f t="shared" si="5"/>
        <v>0</v>
      </c>
      <c r="BG10" s="12">
        <f t="shared" si="5"/>
        <v>0</v>
      </c>
      <c r="BH10" s="12">
        <f t="shared" si="5"/>
        <v>0</v>
      </c>
      <c r="BI10" s="12">
        <f t="shared" si="5"/>
        <v>0</v>
      </c>
      <c r="BJ10" s="12">
        <f t="shared" si="5"/>
        <v>0</v>
      </c>
      <c r="BK10" s="12">
        <f t="shared" si="5"/>
        <v>0</v>
      </c>
      <c r="BL10" s="12">
        <f t="shared" si="5"/>
        <v>0</v>
      </c>
      <c r="BM10" s="12">
        <f t="shared" si="5"/>
        <v>0</v>
      </c>
      <c r="BN10" s="12">
        <f t="shared" si="5"/>
        <v>0</v>
      </c>
      <c r="BO10" s="12">
        <f t="shared" si="5"/>
        <v>0</v>
      </c>
      <c r="BP10" s="12">
        <f t="shared" si="3"/>
        <v>0</v>
      </c>
      <c r="BQ10" s="12">
        <f t="shared" si="3"/>
        <v>0</v>
      </c>
      <c r="BR10" s="12">
        <f t="shared" si="3"/>
        <v>0</v>
      </c>
      <c r="BS10" s="12">
        <f t="shared" si="3"/>
        <v>0</v>
      </c>
      <c r="BT10" s="12">
        <f t="shared" si="3"/>
        <v>0</v>
      </c>
      <c r="BU10" s="12">
        <f t="shared" si="3"/>
        <v>0</v>
      </c>
      <c r="BV10" s="12">
        <f t="shared" si="3"/>
        <v>0</v>
      </c>
      <c r="BW10" s="12">
        <f t="shared" si="3"/>
        <v>0</v>
      </c>
      <c r="BX10" s="12">
        <f t="shared" si="3"/>
        <v>0</v>
      </c>
      <c r="BY10" s="12">
        <f t="shared" si="3"/>
        <v>0</v>
      </c>
      <c r="BZ10" s="12">
        <f t="shared" si="3"/>
        <v>0</v>
      </c>
      <c r="CA10" s="12">
        <f t="shared" si="3"/>
        <v>0</v>
      </c>
      <c r="CB10" s="12">
        <f t="shared" si="3"/>
        <v>0</v>
      </c>
      <c r="CC10" s="12">
        <f t="shared" si="3"/>
        <v>0</v>
      </c>
      <c r="CD10" s="12">
        <f t="shared" si="3"/>
        <v>0</v>
      </c>
      <c r="CE10" s="12">
        <f t="shared" si="3"/>
        <v>0</v>
      </c>
      <c r="CF10" s="12">
        <f t="shared" si="3"/>
        <v>0</v>
      </c>
      <c r="CG10" s="12">
        <f t="shared" si="3"/>
        <v>0</v>
      </c>
      <c r="CH10" s="12">
        <f t="shared" si="3"/>
        <v>0</v>
      </c>
      <c r="CI10" s="12">
        <f t="shared" si="3"/>
        <v>0</v>
      </c>
      <c r="CJ10" s="12">
        <f t="shared" si="3"/>
        <v>0</v>
      </c>
      <c r="CK10" s="12">
        <f t="shared" si="3"/>
        <v>0</v>
      </c>
      <c r="CL10" s="12">
        <f t="shared" si="3"/>
        <v>0</v>
      </c>
      <c r="CM10" s="12">
        <f t="shared" si="3"/>
        <v>0</v>
      </c>
      <c r="CN10" s="12">
        <f t="shared" si="3"/>
        <v>0</v>
      </c>
      <c r="CO10" s="12">
        <f t="shared" si="3"/>
        <v>0</v>
      </c>
      <c r="CP10" s="12">
        <f t="shared" si="3"/>
        <v>0</v>
      </c>
      <c r="CQ10" s="12">
        <f t="shared" si="3"/>
        <v>0</v>
      </c>
      <c r="CR10" s="12">
        <f t="shared" si="3"/>
        <v>0</v>
      </c>
      <c r="CS10" s="12">
        <f t="shared" si="3"/>
        <v>0</v>
      </c>
      <c r="CT10" s="12">
        <f t="shared" si="3"/>
        <v>0</v>
      </c>
      <c r="CU10" s="12">
        <f t="shared" si="3"/>
        <v>0</v>
      </c>
      <c r="CV10" s="12">
        <f t="shared" si="3"/>
        <v>0</v>
      </c>
      <c r="CW10" s="12">
        <f t="shared" si="3"/>
        <v>0</v>
      </c>
      <c r="CX10" s="12">
        <f t="shared" si="3"/>
        <v>0</v>
      </c>
      <c r="CY10" s="12">
        <f t="shared" si="3"/>
        <v>0</v>
      </c>
      <c r="CZ10" s="12">
        <f t="shared" si="3"/>
        <v>0</v>
      </c>
      <c r="DA10" s="12">
        <f t="shared" si="3"/>
        <v>0</v>
      </c>
      <c r="DB10" s="12">
        <f t="shared" si="3"/>
        <v>0</v>
      </c>
      <c r="DC10" s="12">
        <f t="shared" si="3"/>
        <v>0</v>
      </c>
    </row>
    <row r="11" spans="1:107" ht="15" customHeight="1" x14ac:dyDescent="0.25">
      <c r="A11" s="16">
        <v>9</v>
      </c>
      <c r="B11" s="17">
        <v>9</v>
      </c>
      <c r="C11" s="17">
        <v>2</v>
      </c>
      <c r="D11" s="17">
        <v>21</v>
      </c>
      <c r="E11" s="17">
        <v>4</v>
      </c>
      <c r="F11" s="17">
        <v>176464</v>
      </c>
      <c r="G11" s="11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1</v>
      </c>
      <c r="AC11" s="12">
        <f t="shared" si="0"/>
        <v>1</v>
      </c>
      <c r="AD11" s="12">
        <f t="shared" si="0"/>
        <v>1</v>
      </c>
      <c r="AE11" s="12">
        <f t="shared" si="0"/>
        <v>1</v>
      </c>
      <c r="AF11" s="12">
        <f t="shared" si="0"/>
        <v>0</v>
      </c>
      <c r="AG11" s="12">
        <f t="shared" si="0"/>
        <v>0</v>
      </c>
      <c r="AH11" s="12">
        <f t="shared" si="0"/>
        <v>0</v>
      </c>
      <c r="AI11" s="12">
        <f t="shared" si="0"/>
        <v>0</v>
      </c>
      <c r="AJ11" s="12">
        <f t="shared" si="0"/>
        <v>0</v>
      </c>
      <c r="AK11" s="12">
        <f t="shared" si="0"/>
        <v>0</v>
      </c>
      <c r="AL11" s="12">
        <f t="shared" si="0"/>
        <v>0</v>
      </c>
      <c r="AM11" s="12">
        <f t="shared" si="4"/>
        <v>0</v>
      </c>
      <c r="AN11" s="12">
        <f t="shared" si="4"/>
        <v>0</v>
      </c>
      <c r="AO11" s="12">
        <f t="shared" si="4"/>
        <v>0</v>
      </c>
      <c r="AP11" s="12">
        <f t="shared" si="4"/>
        <v>0</v>
      </c>
      <c r="AQ11" s="12">
        <f t="shared" si="4"/>
        <v>0</v>
      </c>
      <c r="AR11" s="12">
        <f t="shared" si="4"/>
        <v>0</v>
      </c>
      <c r="AS11" s="12">
        <f t="shared" si="4"/>
        <v>0</v>
      </c>
      <c r="AT11" s="12">
        <f t="shared" si="4"/>
        <v>0</v>
      </c>
      <c r="AU11" s="12">
        <f t="shared" si="4"/>
        <v>0</v>
      </c>
      <c r="AV11" s="12">
        <f t="shared" si="4"/>
        <v>0</v>
      </c>
      <c r="AW11" s="12">
        <f t="shared" si="4"/>
        <v>0</v>
      </c>
      <c r="AX11" s="12">
        <f t="shared" si="4"/>
        <v>0</v>
      </c>
      <c r="AY11" s="12">
        <f t="shared" si="4"/>
        <v>0</v>
      </c>
      <c r="AZ11" s="12">
        <f t="shared" si="4"/>
        <v>0</v>
      </c>
      <c r="BA11" s="12">
        <f t="shared" si="4"/>
        <v>0</v>
      </c>
      <c r="BB11" s="12">
        <f t="shared" si="4"/>
        <v>0</v>
      </c>
      <c r="BC11" s="12">
        <f t="shared" si="5"/>
        <v>0</v>
      </c>
      <c r="BD11" s="12">
        <f t="shared" si="5"/>
        <v>0</v>
      </c>
      <c r="BE11" s="12">
        <f t="shared" si="5"/>
        <v>0</v>
      </c>
      <c r="BF11" s="12">
        <f t="shared" si="5"/>
        <v>0</v>
      </c>
      <c r="BG11" s="12">
        <f t="shared" si="5"/>
        <v>0</v>
      </c>
      <c r="BH11" s="12">
        <f t="shared" si="5"/>
        <v>0</v>
      </c>
      <c r="BI11" s="12">
        <f t="shared" si="5"/>
        <v>0</v>
      </c>
      <c r="BJ11" s="12">
        <f t="shared" si="5"/>
        <v>0</v>
      </c>
      <c r="BK11" s="12">
        <f t="shared" si="5"/>
        <v>0</v>
      </c>
      <c r="BL11" s="12">
        <f t="shared" si="5"/>
        <v>0</v>
      </c>
      <c r="BM11" s="12">
        <f t="shared" si="5"/>
        <v>0</v>
      </c>
      <c r="BN11" s="12">
        <f t="shared" si="5"/>
        <v>0</v>
      </c>
      <c r="BO11" s="12">
        <f t="shared" si="5"/>
        <v>0</v>
      </c>
      <c r="BP11" s="12">
        <f t="shared" si="3"/>
        <v>0</v>
      </c>
      <c r="BQ11" s="12">
        <f t="shared" si="3"/>
        <v>0</v>
      </c>
      <c r="BR11" s="12">
        <f t="shared" si="3"/>
        <v>0</v>
      </c>
      <c r="BS11" s="12">
        <f t="shared" si="3"/>
        <v>0</v>
      </c>
      <c r="BT11" s="12">
        <f t="shared" si="3"/>
        <v>0</v>
      </c>
      <c r="BU11" s="12">
        <f t="shared" si="3"/>
        <v>0</v>
      </c>
      <c r="BV11" s="12">
        <f t="shared" si="3"/>
        <v>0</v>
      </c>
      <c r="BW11" s="12">
        <f t="shared" si="3"/>
        <v>0</v>
      </c>
      <c r="BX11" s="12">
        <f t="shared" si="3"/>
        <v>0</v>
      </c>
      <c r="BY11" s="12">
        <f t="shared" si="3"/>
        <v>0</v>
      </c>
      <c r="BZ11" s="12">
        <f t="shared" si="3"/>
        <v>0</v>
      </c>
      <c r="CA11" s="12">
        <f t="shared" si="3"/>
        <v>0</v>
      </c>
      <c r="CB11" s="12">
        <f t="shared" si="3"/>
        <v>0</v>
      </c>
      <c r="CC11" s="12">
        <f t="shared" si="3"/>
        <v>0</v>
      </c>
      <c r="CD11" s="12">
        <f t="shared" si="3"/>
        <v>0</v>
      </c>
      <c r="CE11" s="12">
        <f t="shared" si="3"/>
        <v>0</v>
      </c>
      <c r="CF11" s="12">
        <f t="shared" si="3"/>
        <v>0</v>
      </c>
      <c r="CG11" s="12">
        <f t="shared" si="3"/>
        <v>0</v>
      </c>
      <c r="CH11" s="12">
        <f t="shared" si="3"/>
        <v>0</v>
      </c>
      <c r="CI11" s="12">
        <f t="shared" si="3"/>
        <v>0</v>
      </c>
      <c r="CJ11" s="12">
        <f t="shared" si="3"/>
        <v>0</v>
      </c>
      <c r="CK11" s="12">
        <f t="shared" si="3"/>
        <v>0</v>
      </c>
      <c r="CL11" s="12">
        <f t="shared" si="3"/>
        <v>0</v>
      </c>
      <c r="CM11" s="12">
        <f t="shared" si="3"/>
        <v>0</v>
      </c>
      <c r="CN11" s="12">
        <f t="shared" si="3"/>
        <v>0</v>
      </c>
      <c r="CO11" s="12">
        <f t="shared" si="3"/>
        <v>0</v>
      </c>
      <c r="CP11" s="12">
        <f t="shared" si="3"/>
        <v>0</v>
      </c>
      <c r="CQ11" s="12">
        <f t="shared" si="3"/>
        <v>0</v>
      </c>
      <c r="CR11" s="12">
        <f t="shared" si="3"/>
        <v>0</v>
      </c>
      <c r="CS11" s="12">
        <f t="shared" si="3"/>
        <v>0</v>
      </c>
      <c r="CT11" s="12">
        <f t="shared" si="3"/>
        <v>0</v>
      </c>
      <c r="CU11" s="12">
        <f t="shared" si="3"/>
        <v>0</v>
      </c>
      <c r="CV11" s="12">
        <f t="shared" si="3"/>
        <v>0</v>
      </c>
      <c r="CW11" s="12">
        <f t="shared" si="3"/>
        <v>0</v>
      </c>
      <c r="CX11" s="12">
        <f t="shared" si="3"/>
        <v>0</v>
      </c>
      <c r="CY11" s="12">
        <f t="shared" si="3"/>
        <v>0</v>
      </c>
      <c r="CZ11" s="12">
        <f t="shared" si="3"/>
        <v>0</v>
      </c>
      <c r="DA11" s="12">
        <f t="shared" si="3"/>
        <v>0</v>
      </c>
      <c r="DB11" s="12">
        <f t="shared" si="3"/>
        <v>0</v>
      </c>
      <c r="DC11" s="12">
        <f t="shared" si="3"/>
        <v>0</v>
      </c>
    </row>
    <row r="13" spans="1:107" ht="15" customHeight="1" x14ac:dyDescent="0.25">
      <c r="A13" s="16"/>
      <c r="B13" s="16" t="s">
        <v>27</v>
      </c>
      <c r="C13" s="16" t="s">
        <v>30</v>
      </c>
      <c r="D13" s="16" t="s">
        <v>31</v>
      </c>
      <c r="E13" s="16" t="s">
        <v>32</v>
      </c>
      <c r="F13"/>
      <c r="G13"/>
      <c r="H13"/>
      <c r="I13"/>
    </row>
    <row r="14" spans="1:107" ht="15" customHeight="1" x14ac:dyDescent="0.25">
      <c r="A14" s="16">
        <v>1</v>
      </c>
      <c r="B14" s="17">
        <v>0</v>
      </c>
      <c r="C14" s="17">
        <v>0</v>
      </c>
      <c r="D14" s="17">
        <v>7</v>
      </c>
      <c r="E14" s="17">
        <v>11</v>
      </c>
      <c r="F14"/>
      <c r="G14" s="11">
        <f t="shared" ref="G14:AL23" si="6">IF(AND(G$1&gt;=$D14,G$1&lt;$D14+$E14),1,0)</f>
        <v>0</v>
      </c>
      <c r="H14" s="12">
        <f t="shared" si="6"/>
        <v>0</v>
      </c>
      <c r="I14" s="12">
        <f t="shared" si="6"/>
        <v>0</v>
      </c>
      <c r="J14" s="12">
        <f t="shared" si="6"/>
        <v>0</v>
      </c>
      <c r="K14" s="12">
        <f t="shared" si="6"/>
        <v>0</v>
      </c>
      <c r="L14" s="12">
        <f t="shared" si="6"/>
        <v>0</v>
      </c>
      <c r="M14" s="12">
        <f t="shared" si="6"/>
        <v>0</v>
      </c>
      <c r="N14" s="12">
        <f>IF(AND(N$1&gt;=$D14,N$1&lt;$D14+$E14),1,0)</f>
        <v>1</v>
      </c>
      <c r="O14" s="12">
        <f t="shared" ref="O14:BZ17" si="7">IF(AND(O$1&gt;=$D14,O$1&lt;$D14+$E14),1,0)</f>
        <v>1</v>
      </c>
      <c r="P14" s="12">
        <f t="shared" si="7"/>
        <v>1</v>
      </c>
      <c r="Q14" s="12">
        <f t="shared" si="7"/>
        <v>1</v>
      </c>
      <c r="R14" s="12">
        <f t="shared" si="7"/>
        <v>1</v>
      </c>
      <c r="S14" s="12">
        <f t="shared" si="7"/>
        <v>1</v>
      </c>
      <c r="T14" s="12">
        <f t="shared" si="7"/>
        <v>1</v>
      </c>
      <c r="U14" s="12">
        <f t="shared" si="7"/>
        <v>1</v>
      </c>
      <c r="V14" s="12">
        <f t="shared" si="7"/>
        <v>1</v>
      </c>
      <c r="W14" s="12">
        <f t="shared" si="7"/>
        <v>1</v>
      </c>
      <c r="X14" s="12">
        <f t="shared" si="7"/>
        <v>1</v>
      </c>
      <c r="Y14" s="12">
        <f t="shared" si="7"/>
        <v>0</v>
      </c>
      <c r="Z14" s="12">
        <f t="shared" si="7"/>
        <v>0</v>
      </c>
      <c r="AA14" s="12">
        <f t="shared" si="7"/>
        <v>0</v>
      </c>
      <c r="AB14" s="12">
        <f t="shared" si="7"/>
        <v>0</v>
      </c>
      <c r="AC14" s="12">
        <f t="shared" si="7"/>
        <v>0</v>
      </c>
      <c r="AD14" s="12">
        <f t="shared" si="7"/>
        <v>0</v>
      </c>
      <c r="AE14" s="12">
        <f t="shared" si="7"/>
        <v>0</v>
      </c>
      <c r="AF14" s="12">
        <f t="shared" si="7"/>
        <v>0</v>
      </c>
      <c r="AG14" s="12">
        <f t="shared" si="7"/>
        <v>0</v>
      </c>
      <c r="AH14" s="12">
        <f t="shared" si="7"/>
        <v>0</v>
      </c>
      <c r="AI14" s="12">
        <f t="shared" si="7"/>
        <v>0</v>
      </c>
      <c r="AJ14" s="12">
        <f t="shared" si="7"/>
        <v>0</v>
      </c>
      <c r="AK14" s="12">
        <f t="shared" si="7"/>
        <v>0</v>
      </c>
      <c r="AL14" s="12">
        <f t="shared" si="7"/>
        <v>0</v>
      </c>
      <c r="AM14" s="12">
        <f t="shared" si="7"/>
        <v>0</v>
      </c>
      <c r="AN14" s="12">
        <f t="shared" si="7"/>
        <v>0</v>
      </c>
      <c r="AO14" s="12">
        <f t="shared" si="7"/>
        <v>0</v>
      </c>
      <c r="AP14" s="12">
        <f t="shared" si="7"/>
        <v>0</v>
      </c>
      <c r="AQ14" s="12">
        <f t="shared" si="7"/>
        <v>0</v>
      </c>
      <c r="AR14" s="12">
        <f t="shared" si="7"/>
        <v>0</v>
      </c>
      <c r="AS14" s="12">
        <f t="shared" si="7"/>
        <v>0</v>
      </c>
      <c r="AT14" s="12">
        <f t="shared" si="7"/>
        <v>0</v>
      </c>
      <c r="AU14" s="12">
        <f t="shared" si="7"/>
        <v>0</v>
      </c>
      <c r="AV14" s="12">
        <f t="shared" si="7"/>
        <v>0</v>
      </c>
      <c r="AW14" s="12">
        <f t="shared" si="7"/>
        <v>0</v>
      </c>
      <c r="AX14" s="12">
        <f t="shared" si="7"/>
        <v>0</v>
      </c>
      <c r="AY14" s="12">
        <f t="shared" si="7"/>
        <v>0</v>
      </c>
      <c r="AZ14" s="12">
        <f t="shared" si="7"/>
        <v>0</v>
      </c>
      <c r="BA14" s="12">
        <f t="shared" si="7"/>
        <v>0</v>
      </c>
      <c r="BB14" s="12">
        <f t="shared" si="7"/>
        <v>0</v>
      </c>
      <c r="BC14" s="12">
        <f t="shared" si="7"/>
        <v>0</v>
      </c>
      <c r="BD14" s="12">
        <f t="shared" si="7"/>
        <v>0</v>
      </c>
      <c r="BE14" s="12">
        <f t="shared" si="7"/>
        <v>0</v>
      </c>
      <c r="BF14" s="12">
        <f t="shared" si="7"/>
        <v>0</v>
      </c>
      <c r="BG14" s="12">
        <f t="shared" si="7"/>
        <v>0</v>
      </c>
      <c r="BH14" s="12">
        <f t="shared" si="7"/>
        <v>0</v>
      </c>
      <c r="BI14" s="12">
        <f t="shared" si="7"/>
        <v>0</v>
      </c>
      <c r="BJ14" s="12">
        <f t="shared" si="7"/>
        <v>0</v>
      </c>
      <c r="BK14" s="12">
        <f t="shared" si="7"/>
        <v>0</v>
      </c>
      <c r="BL14" s="12">
        <f t="shared" si="7"/>
        <v>0</v>
      </c>
      <c r="BM14" s="12">
        <f t="shared" si="7"/>
        <v>0</v>
      </c>
      <c r="BN14" s="12">
        <f t="shared" si="7"/>
        <v>0</v>
      </c>
      <c r="BO14" s="12">
        <f t="shared" si="7"/>
        <v>0</v>
      </c>
      <c r="BP14" s="12">
        <f t="shared" si="7"/>
        <v>0</v>
      </c>
      <c r="BQ14" s="12">
        <f t="shared" si="7"/>
        <v>0</v>
      </c>
      <c r="BR14" s="12">
        <f t="shared" si="7"/>
        <v>0</v>
      </c>
      <c r="BS14" s="12">
        <f t="shared" si="7"/>
        <v>0</v>
      </c>
      <c r="BT14" s="12">
        <f t="shared" si="7"/>
        <v>0</v>
      </c>
      <c r="BU14" s="12">
        <f t="shared" si="7"/>
        <v>0</v>
      </c>
      <c r="BV14" s="12">
        <f t="shared" si="7"/>
        <v>0</v>
      </c>
      <c r="BW14" s="12">
        <f t="shared" si="7"/>
        <v>0</v>
      </c>
      <c r="BX14" s="12">
        <f t="shared" si="7"/>
        <v>0</v>
      </c>
      <c r="BY14" s="12">
        <f t="shared" si="7"/>
        <v>0</v>
      </c>
      <c r="BZ14" s="12">
        <f t="shared" si="7"/>
        <v>0</v>
      </c>
      <c r="CA14" s="12">
        <f t="shared" ref="CA14:DC22" si="8">IF(AND(CA$1&gt;=$D14,CA$1&lt;$D14+$E14),1,0)</f>
        <v>0</v>
      </c>
      <c r="CB14" s="12">
        <f t="shared" si="8"/>
        <v>0</v>
      </c>
      <c r="CC14" s="12">
        <f t="shared" si="8"/>
        <v>0</v>
      </c>
      <c r="CD14" s="12">
        <f t="shared" si="8"/>
        <v>0</v>
      </c>
      <c r="CE14" s="12">
        <f t="shared" si="8"/>
        <v>0</v>
      </c>
      <c r="CF14" s="12">
        <f t="shared" si="8"/>
        <v>0</v>
      </c>
      <c r="CG14" s="12">
        <f t="shared" si="8"/>
        <v>0</v>
      </c>
      <c r="CH14" s="12">
        <f t="shared" si="8"/>
        <v>0</v>
      </c>
      <c r="CI14" s="12">
        <f t="shared" si="8"/>
        <v>0</v>
      </c>
      <c r="CJ14" s="12">
        <f t="shared" si="8"/>
        <v>0</v>
      </c>
      <c r="CK14" s="12">
        <f t="shared" si="8"/>
        <v>0</v>
      </c>
      <c r="CL14" s="12">
        <f t="shared" si="8"/>
        <v>0</v>
      </c>
      <c r="CM14" s="12">
        <f t="shared" si="8"/>
        <v>0</v>
      </c>
      <c r="CN14" s="12">
        <f t="shared" si="8"/>
        <v>0</v>
      </c>
      <c r="CO14" s="12">
        <f t="shared" si="8"/>
        <v>0</v>
      </c>
      <c r="CP14" s="12">
        <f t="shared" si="8"/>
        <v>0</v>
      </c>
      <c r="CQ14" s="12">
        <f t="shared" si="8"/>
        <v>0</v>
      </c>
      <c r="CR14" s="12">
        <f t="shared" si="8"/>
        <v>0</v>
      </c>
      <c r="CS14" s="12">
        <f t="shared" si="8"/>
        <v>0</v>
      </c>
      <c r="CT14" s="12">
        <f t="shared" si="8"/>
        <v>0</v>
      </c>
      <c r="CU14" s="12">
        <f t="shared" si="8"/>
        <v>0</v>
      </c>
      <c r="CV14" s="12">
        <f t="shared" si="8"/>
        <v>0</v>
      </c>
      <c r="CW14" s="12">
        <f t="shared" si="8"/>
        <v>0</v>
      </c>
      <c r="CX14" s="12">
        <f t="shared" si="8"/>
        <v>0</v>
      </c>
      <c r="CY14" s="12">
        <f t="shared" si="8"/>
        <v>0</v>
      </c>
      <c r="CZ14" s="12">
        <f t="shared" si="8"/>
        <v>0</v>
      </c>
      <c r="DA14" s="12">
        <f t="shared" si="8"/>
        <v>0</v>
      </c>
      <c r="DB14" s="12">
        <f t="shared" si="8"/>
        <v>0</v>
      </c>
      <c r="DC14" s="12">
        <f t="shared" si="8"/>
        <v>0</v>
      </c>
    </row>
    <row r="15" spans="1:107" ht="15" customHeight="1" x14ac:dyDescent="0.25">
      <c r="A15" s="16">
        <v>4</v>
      </c>
      <c r="B15" s="17">
        <v>1</v>
      </c>
      <c r="C15" s="17">
        <v>0</v>
      </c>
      <c r="D15" s="17">
        <v>18</v>
      </c>
      <c r="E15" s="17">
        <v>11</v>
      </c>
      <c r="F15"/>
      <c r="G15" s="11">
        <f t="shared" si="6"/>
        <v>0</v>
      </c>
      <c r="H15" s="12">
        <f t="shared" si="6"/>
        <v>0</v>
      </c>
      <c r="I15" s="12">
        <f t="shared" si="6"/>
        <v>0</v>
      </c>
      <c r="J15" s="12">
        <f t="shared" si="6"/>
        <v>0</v>
      </c>
      <c r="K15" s="12">
        <f t="shared" si="6"/>
        <v>0</v>
      </c>
      <c r="L15" s="12">
        <f t="shared" si="6"/>
        <v>0</v>
      </c>
      <c r="M15" s="12">
        <f t="shared" si="6"/>
        <v>0</v>
      </c>
      <c r="N15" s="12">
        <f t="shared" si="6"/>
        <v>0</v>
      </c>
      <c r="O15" s="12">
        <f t="shared" si="7"/>
        <v>0</v>
      </c>
      <c r="P15" s="12">
        <f t="shared" si="7"/>
        <v>0</v>
      </c>
      <c r="Q15" s="12">
        <f t="shared" si="7"/>
        <v>0</v>
      </c>
      <c r="R15" s="12">
        <f t="shared" si="7"/>
        <v>0</v>
      </c>
      <c r="S15" s="12">
        <f t="shared" si="7"/>
        <v>0</v>
      </c>
      <c r="T15" s="12">
        <f t="shared" si="7"/>
        <v>0</v>
      </c>
      <c r="U15" s="12">
        <f t="shared" si="7"/>
        <v>0</v>
      </c>
      <c r="V15" s="12">
        <f t="shared" si="7"/>
        <v>0</v>
      </c>
      <c r="W15" s="12">
        <f t="shared" si="7"/>
        <v>0</v>
      </c>
      <c r="X15" s="12">
        <f t="shared" si="7"/>
        <v>0</v>
      </c>
      <c r="Y15" s="12">
        <f t="shared" si="7"/>
        <v>1</v>
      </c>
      <c r="Z15" s="12">
        <f t="shared" si="7"/>
        <v>1</v>
      </c>
      <c r="AA15" s="12">
        <f t="shared" si="7"/>
        <v>1</v>
      </c>
      <c r="AB15" s="12">
        <f t="shared" si="7"/>
        <v>1</v>
      </c>
      <c r="AC15" s="12">
        <f t="shared" si="7"/>
        <v>1</v>
      </c>
      <c r="AD15" s="12">
        <f t="shared" si="7"/>
        <v>1</v>
      </c>
      <c r="AE15" s="12">
        <f t="shared" si="7"/>
        <v>1</v>
      </c>
      <c r="AF15" s="12">
        <f t="shared" si="7"/>
        <v>1</v>
      </c>
      <c r="AG15" s="12">
        <f t="shared" si="7"/>
        <v>1</v>
      </c>
      <c r="AH15" s="12">
        <f t="shared" si="7"/>
        <v>1</v>
      </c>
      <c r="AI15" s="12">
        <f t="shared" si="7"/>
        <v>1</v>
      </c>
      <c r="AJ15" s="12">
        <f t="shared" si="7"/>
        <v>0</v>
      </c>
      <c r="AK15" s="12">
        <f t="shared" si="7"/>
        <v>0</v>
      </c>
      <c r="AL15" s="12">
        <f t="shared" si="7"/>
        <v>0</v>
      </c>
      <c r="AM15" s="12">
        <f t="shared" si="7"/>
        <v>0</v>
      </c>
      <c r="AN15" s="12">
        <f t="shared" si="7"/>
        <v>0</v>
      </c>
      <c r="AO15" s="12">
        <f t="shared" si="7"/>
        <v>0</v>
      </c>
      <c r="AP15" s="12">
        <f t="shared" si="7"/>
        <v>0</v>
      </c>
      <c r="AQ15" s="12">
        <f t="shared" si="7"/>
        <v>0</v>
      </c>
      <c r="AR15" s="12">
        <f t="shared" si="7"/>
        <v>0</v>
      </c>
      <c r="AS15" s="12">
        <f t="shared" si="7"/>
        <v>0</v>
      </c>
      <c r="AT15" s="12">
        <f t="shared" si="7"/>
        <v>0</v>
      </c>
      <c r="AU15" s="12">
        <f t="shared" si="7"/>
        <v>0</v>
      </c>
      <c r="AV15" s="12">
        <f t="shared" si="7"/>
        <v>0</v>
      </c>
      <c r="AW15" s="12">
        <f t="shared" si="7"/>
        <v>0</v>
      </c>
      <c r="AX15" s="12">
        <f t="shared" si="7"/>
        <v>0</v>
      </c>
      <c r="AY15" s="12">
        <f t="shared" si="7"/>
        <v>0</v>
      </c>
      <c r="AZ15" s="12">
        <f t="shared" si="7"/>
        <v>0</v>
      </c>
      <c r="BA15" s="12">
        <f t="shared" si="7"/>
        <v>0</v>
      </c>
      <c r="BB15" s="12">
        <f t="shared" si="7"/>
        <v>0</v>
      </c>
      <c r="BC15" s="12">
        <f t="shared" si="7"/>
        <v>0</v>
      </c>
      <c r="BD15" s="12">
        <f t="shared" si="7"/>
        <v>0</v>
      </c>
      <c r="BE15" s="12">
        <f t="shared" si="7"/>
        <v>0</v>
      </c>
      <c r="BF15" s="12">
        <f t="shared" si="7"/>
        <v>0</v>
      </c>
      <c r="BG15" s="12">
        <f t="shared" si="7"/>
        <v>0</v>
      </c>
      <c r="BH15" s="12">
        <f t="shared" si="7"/>
        <v>0</v>
      </c>
      <c r="BI15" s="12">
        <f t="shared" si="7"/>
        <v>0</v>
      </c>
      <c r="BJ15" s="12">
        <f t="shared" si="7"/>
        <v>0</v>
      </c>
      <c r="BK15" s="12">
        <f t="shared" si="7"/>
        <v>0</v>
      </c>
      <c r="BL15" s="12">
        <f t="shared" si="7"/>
        <v>0</v>
      </c>
      <c r="BM15" s="12">
        <f t="shared" si="7"/>
        <v>0</v>
      </c>
      <c r="BN15" s="12">
        <f t="shared" si="7"/>
        <v>0</v>
      </c>
      <c r="BO15" s="12">
        <f t="shared" si="7"/>
        <v>0</v>
      </c>
      <c r="BP15" s="12">
        <f t="shared" si="7"/>
        <v>0</v>
      </c>
      <c r="BQ15" s="12">
        <f t="shared" si="7"/>
        <v>0</v>
      </c>
      <c r="BR15" s="12">
        <f t="shared" si="7"/>
        <v>0</v>
      </c>
      <c r="BS15" s="12">
        <f t="shared" si="7"/>
        <v>0</v>
      </c>
      <c r="BT15" s="12">
        <f t="shared" si="7"/>
        <v>0</v>
      </c>
      <c r="BU15" s="12">
        <f t="shared" si="7"/>
        <v>0</v>
      </c>
      <c r="BV15" s="12">
        <f t="shared" si="7"/>
        <v>0</v>
      </c>
      <c r="BW15" s="12">
        <f t="shared" si="7"/>
        <v>0</v>
      </c>
      <c r="BX15" s="12">
        <f t="shared" si="7"/>
        <v>0</v>
      </c>
      <c r="BY15" s="12">
        <f t="shared" si="7"/>
        <v>0</v>
      </c>
      <c r="BZ15" s="12">
        <f t="shared" si="7"/>
        <v>0</v>
      </c>
      <c r="CA15" s="12">
        <f t="shared" si="8"/>
        <v>0</v>
      </c>
      <c r="CB15" s="12">
        <f t="shared" si="8"/>
        <v>0</v>
      </c>
      <c r="CC15" s="12">
        <f t="shared" si="8"/>
        <v>0</v>
      </c>
      <c r="CD15" s="12">
        <f t="shared" si="8"/>
        <v>0</v>
      </c>
      <c r="CE15" s="12">
        <f t="shared" si="8"/>
        <v>0</v>
      </c>
      <c r="CF15" s="12">
        <f t="shared" si="8"/>
        <v>0</v>
      </c>
      <c r="CG15" s="12">
        <f t="shared" si="8"/>
        <v>0</v>
      </c>
      <c r="CH15" s="12">
        <f t="shared" si="8"/>
        <v>0</v>
      </c>
      <c r="CI15" s="12">
        <f t="shared" si="8"/>
        <v>0</v>
      </c>
      <c r="CJ15" s="12">
        <f t="shared" si="8"/>
        <v>0</v>
      </c>
      <c r="CK15" s="12">
        <f t="shared" si="8"/>
        <v>0</v>
      </c>
      <c r="CL15" s="12">
        <f t="shared" si="8"/>
        <v>0</v>
      </c>
      <c r="CM15" s="12">
        <f t="shared" si="8"/>
        <v>0</v>
      </c>
      <c r="CN15" s="12">
        <f t="shared" si="8"/>
        <v>0</v>
      </c>
      <c r="CO15" s="12">
        <f t="shared" si="8"/>
        <v>0</v>
      </c>
      <c r="CP15" s="12">
        <f t="shared" si="8"/>
        <v>0</v>
      </c>
      <c r="CQ15" s="12">
        <f t="shared" si="8"/>
        <v>0</v>
      </c>
      <c r="CR15" s="12">
        <f t="shared" si="8"/>
        <v>0</v>
      </c>
      <c r="CS15" s="12">
        <f t="shared" si="8"/>
        <v>0</v>
      </c>
      <c r="CT15" s="12">
        <f t="shared" si="8"/>
        <v>0</v>
      </c>
      <c r="CU15" s="12">
        <f t="shared" si="8"/>
        <v>0</v>
      </c>
      <c r="CV15" s="12">
        <f t="shared" si="8"/>
        <v>0</v>
      </c>
      <c r="CW15" s="12">
        <f t="shared" si="8"/>
        <v>0</v>
      </c>
      <c r="CX15" s="12">
        <f t="shared" si="8"/>
        <v>0</v>
      </c>
      <c r="CY15" s="12">
        <f t="shared" si="8"/>
        <v>0</v>
      </c>
      <c r="CZ15" s="12">
        <f t="shared" si="8"/>
        <v>0</v>
      </c>
      <c r="DA15" s="12">
        <f t="shared" si="8"/>
        <v>0</v>
      </c>
      <c r="DB15" s="12">
        <f t="shared" si="8"/>
        <v>0</v>
      </c>
      <c r="DC15" s="12">
        <f t="shared" si="8"/>
        <v>0</v>
      </c>
    </row>
    <row r="16" spans="1:107" ht="15" customHeight="1" x14ac:dyDescent="0.25">
      <c r="A16" s="16">
        <v>2</v>
      </c>
      <c r="B16" s="17">
        <v>2</v>
      </c>
      <c r="C16" s="17">
        <v>1</v>
      </c>
      <c r="D16" s="17">
        <v>7</v>
      </c>
      <c r="E16" s="17">
        <v>7</v>
      </c>
      <c r="F16"/>
      <c r="G16" s="11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0</v>
      </c>
      <c r="N16" s="12">
        <f t="shared" si="6"/>
        <v>1</v>
      </c>
      <c r="O16" s="12">
        <f t="shared" si="7"/>
        <v>1</v>
      </c>
      <c r="P16" s="12">
        <f t="shared" si="7"/>
        <v>1</v>
      </c>
      <c r="Q16" s="12">
        <f t="shared" si="7"/>
        <v>1</v>
      </c>
      <c r="R16" s="12">
        <f t="shared" si="7"/>
        <v>1</v>
      </c>
      <c r="S16" s="12">
        <f t="shared" si="7"/>
        <v>1</v>
      </c>
      <c r="T16" s="12">
        <f t="shared" si="7"/>
        <v>1</v>
      </c>
      <c r="U16" s="12">
        <f t="shared" si="7"/>
        <v>0</v>
      </c>
      <c r="V16" s="12">
        <f t="shared" si="7"/>
        <v>0</v>
      </c>
      <c r="W16" s="12">
        <f t="shared" si="7"/>
        <v>0</v>
      </c>
      <c r="X16" s="12">
        <f t="shared" si="7"/>
        <v>0</v>
      </c>
      <c r="Y16" s="12">
        <f t="shared" si="7"/>
        <v>0</v>
      </c>
      <c r="Z16" s="12">
        <f t="shared" si="7"/>
        <v>0</v>
      </c>
      <c r="AA16" s="12">
        <f t="shared" si="7"/>
        <v>0</v>
      </c>
      <c r="AB16" s="12">
        <f t="shared" si="7"/>
        <v>0</v>
      </c>
      <c r="AC16" s="12">
        <f t="shared" si="7"/>
        <v>0</v>
      </c>
      <c r="AD16" s="12">
        <f t="shared" si="7"/>
        <v>0</v>
      </c>
      <c r="AE16" s="12">
        <f t="shared" si="7"/>
        <v>0</v>
      </c>
      <c r="AF16" s="12">
        <f t="shared" si="7"/>
        <v>0</v>
      </c>
      <c r="AG16" s="12">
        <f t="shared" si="7"/>
        <v>0</v>
      </c>
      <c r="AH16" s="12">
        <f t="shared" si="7"/>
        <v>0</v>
      </c>
      <c r="AI16" s="12">
        <f t="shared" si="7"/>
        <v>0</v>
      </c>
      <c r="AJ16" s="12">
        <f t="shared" si="7"/>
        <v>0</v>
      </c>
      <c r="AK16" s="12">
        <f t="shared" si="7"/>
        <v>0</v>
      </c>
      <c r="AL16" s="12">
        <f t="shared" si="7"/>
        <v>0</v>
      </c>
      <c r="AM16" s="12">
        <f t="shared" si="7"/>
        <v>0</v>
      </c>
      <c r="AN16" s="12">
        <f t="shared" si="7"/>
        <v>0</v>
      </c>
      <c r="AO16" s="12">
        <f t="shared" si="7"/>
        <v>0</v>
      </c>
      <c r="AP16" s="12">
        <f t="shared" si="7"/>
        <v>0</v>
      </c>
      <c r="AQ16" s="12">
        <f t="shared" si="7"/>
        <v>0</v>
      </c>
      <c r="AR16" s="12">
        <f t="shared" si="7"/>
        <v>0</v>
      </c>
      <c r="AS16" s="12">
        <f t="shared" si="7"/>
        <v>0</v>
      </c>
      <c r="AT16" s="12">
        <f t="shared" si="7"/>
        <v>0</v>
      </c>
      <c r="AU16" s="12">
        <f t="shared" si="7"/>
        <v>0</v>
      </c>
      <c r="AV16" s="12">
        <f t="shared" si="7"/>
        <v>0</v>
      </c>
      <c r="AW16" s="12">
        <f t="shared" si="7"/>
        <v>0</v>
      </c>
      <c r="AX16" s="12">
        <f t="shared" si="7"/>
        <v>0</v>
      </c>
      <c r="AY16" s="12">
        <f t="shared" si="7"/>
        <v>0</v>
      </c>
      <c r="AZ16" s="12">
        <f t="shared" si="7"/>
        <v>0</v>
      </c>
      <c r="BA16" s="12">
        <f t="shared" si="7"/>
        <v>0</v>
      </c>
      <c r="BB16" s="12">
        <f t="shared" si="7"/>
        <v>0</v>
      </c>
      <c r="BC16" s="12">
        <f t="shared" si="7"/>
        <v>0</v>
      </c>
      <c r="BD16" s="12">
        <f t="shared" si="7"/>
        <v>0</v>
      </c>
      <c r="BE16" s="12">
        <f t="shared" si="7"/>
        <v>0</v>
      </c>
      <c r="BF16" s="12">
        <f t="shared" si="7"/>
        <v>0</v>
      </c>
      <c r="BG16" s="12">
        <f t="shared" si="7"/>
        <v>0</v>
      </c>
      <c r="BH16" s="12">
        <f t="shared" si="7"/>
        <v>0</v>
      </c>
      <c r="BI16" s="12">
        <f t="shared" si="7"/>
        <v>0</v>
      </c>
      <c r="BJ16" s="12">
        <f t="shared" si="7"/>
        <v>0</v>
      </c>
      <c r="BK16" s="12">
        <f t="shared" si="7"/>
        <v>0</v>
      </c>
      <c r="BL16" s="12">
        <f t="shared" si="7"/>
        <v>0</v>
      </c>
      <c r="BM16" s="12">
        <f t="shared" si="7"/>
        <v>0</v>
      </c>
      <c r="BN16" s="12">
        <f t="shared" si="7"/>
        <v>0</v>
      </c>
      <c r="BO16" s="12">
        <f t="shared" si="7"/>
        <v>0</v>
      </c>
      <c r="BP16" s="12">
        <f t="shared" si="7"/>
        <v>0</v>
      </c>
      <c r="BQ16" s="12">
        <f t="shared" si="7"/>
        <v>0</v>
      </c>
      <c r="BR16" s="12">
        <f t="shared" si="7"/>
        <v>0</v>
      </c>
      <c r="BS16" s="12">
        <f t="shared" si="7"/>
        <v>0</v>
      </c>
      <c r="BT16" s="12">
        <f t="shared" si="7"/>
        <v>0</v>
      </c>
      <c r="BU16" s="12">
        <f t="shared" si="7"/>
        <v>0</v>
      </c>
      <c r="BV16" s="12">
        <f t="shared" si="7"/>
        <v>0</v>
      </c>
      <c r="BW16" s="12">
        <f t="shared" si="7"/>
        <v>0</v>
      </c>
      <c r="BX16" s="12">
        <f t="shared" si="7"/>
        <v>0</v>
      </c>
      <c r="BY16" s="12">
        <f t="shared" si="7"/>
        <v>0</v>
      </c>
      <c r="BZ16" s="12">
        <f t="shared" si="7"/>
        <v>0</v>
      </c>
      <c r="CA16" s="12">
        <f t="shared" si="8"/>
        <v>0</v>
      </c>
      <c r="CB16" s="12">
        <f t="shared" si="8"/>
        <v>0</v>
      </c>
      <c r="CC16" s="12">
        <f t="shared" si="8"/>
        <v>0</v>
      </c>
      <c r="CD16" s="12">
        <f t="shared" si="8"/>
        <v>0</v>
      </c>
      <c r="CE16" s="12">
        <f t="shared" si="8"/>
        <v>0</v>
      </c>
      <c r="CF16" s="12">
        <f t="shared" si="8"/>
        <v>0</v>
      </c>
      <c r="CG16" s="12">
        <f t="shared" si="8"/>
        <v>0</v>
      </c>
      <c r="CH16" s="12">
        <f t="shared" si="8"/>
        <v>0</v>
      </c>
      <c r="CI16" s="12">
        <f t="shared" si="8"/>
        <v>0</v>
      </c>
      <c r="CJ16" s="12">
        <f t="shared" si="8"/>
        <v>0</v>
      </c>
      <c r="CK16" s="12">
        <f t="shared" si="8"/>
        <v>0</v>
      </c>
      <c r="CL16" s="12">
        <f t="shared" si="8"/>
        <v>0</v>
      </c>
      <c r="CM16" s="12">
        <f t="shared" si="8"/>
        <v>0</v>
      </c>
      <c r="CN16" s="12">
        <f t="shared" si="8"/>
        <v>0</v>
      </c>
      <c r="CO16" s="12">
        <f t="shared" si="8"/>
        <v>0</v>
      </c>
      <c r="CP16" s="12">
        <f t="shared" si="8"/>
        <v>0</v>
      </c>
      <c r="CQ16" s="12">
        <f t="shared" si="8"/>
        <v>0</v>
      </c>
      <c r="CR16" s="12">
        <f t="shared" si="8"/>
        <v>0</v>
      </c>
      <c r="CS16" s="12">
        <f t="shared" si="8"/>
        <v>0</v>
      </c>
      <c r="CT16" s="12">
        <f t="shared" si="8"/>
        <v>0</v>
      </c>
      <c r="CU16" s="12">
        <f t="shared" si="8"/>
        <v>0</v>
      </c>
      <c r="CV16" s="12">
        <f t="shared" si="8"/>
        <v>0</v>
      </c>
      <c r="CW16" s="12">
        <f t="shared" si="8"/>
        <v>0</v>
      </c>
      <c r="CX16" s="12">
        <f t="shared" si="8"/>
        <v>0</v>
      </c>
      <c r="CY16" s="12">
        <f t="shared" si="8"/>
        <v>0</v>
      </c>
      <c r="CZ16" s="12">
        <f t="shared" si="8"/>
        <v>0</v>
      </c>
      <c r="DA16" s="12">
        <f t="shared" si="8"/>
        <v>0</v>
      </c>
      <c r="DB16" s="12">
        <f t="shared" si="8"/>
        <v>0</v>
      </c>
      <c r="DC16" s="12">
        <f t="shared" si="8"/>
        <v>0</v>
      </c>
    </row>
    <row r="17" spans="1:107" ht="15" customHeight="1" x14ac:dyDescent="0.25">
      <c r="A17" s="16">
        <v>5</v>
      </c>
      <c r="B17" s="17">
        <v>3</v>
      </c>
      <c r="C17" s="17">
        <v>1</v>
      </c>
      <c r="D17" s="17">
        <v>21</v>
      </c>
      <c r="E17" s="17">
        <v>7</v>
      </c>
      <c r="F17"/>
      <c r="G17" s="11">
        <f t="shared" si="6"/>
        <v>0</v>
      </c>
      <c r="H17" s="12">
        <f t="shared" si="6"/>
        <v>0</v>
      </c>
      <c r="I17" s="12">
        <f t="shared" si="6"/>
        <v>0</v>
      </c>
      <c r="J17" s="12">
        <f t="shared" si="6"/>
        <v>0</v>
      </c>
      <c r="K17" s="12">
        <f t="shared" si="6"/>
        <v>0</v>
      </c>
      <c r="L17" s="12">
        <f t="shared" si="6"/>
        <v>0</v>
      </c>
      <c r="M17" s="12">
        <f t="shared" si="6"/>
        <v>0</v>
      </c>
      <c r="N17" s="12">
        <f t="shared" si="6"/>
        <v>0</v>
      </c>
      <c r="O17" s="12">
        <f t="shared" si="7"/>
        <v>0</v>
      </c>
      <c r="P17" s="12">
        <f t="shared" si="7"/>
        <v>0</v>
      </c>
      <c r="Q17" s="12">
        <f t="shared" si="7"/>
        <v>0</v>
      </c>
      <c r="R17" s="12">
        <f t="shared" si="7"/>
        <v>0</v>
      </c>
      <c r="S17" s="12">
        <f t="shared" si="7"/>
        <v>0</v>
      </c>
      <c r="T17" s="12">
        <f t="shared" si="7"/>
        <v>0</v>
      </c>
      <c r="U17" s="12">
        <f t="shared" si="7"/>
        <v>0</v>
      </c>
      <c r="V17" s="12">
        <f t="shared" si="7"/>
        <v>0</v>
      </c>
      <c r="W17" s="12">
        <f t="shared" si="7"/>
        <v>0</v>
      </c>
      <c r="X17" s="12">
        <f t="shared" si="7"/>
        <v>0</v>
      </c>
      <c r="Y17" s="12">
        <f t="shared" si="7"/>
        <v>0</v>
      </c>
      <c r="Z17" s="12">
        <f t="shared" si="7"/>
        <v>0</v>
      </c>
      <c r="AA17" s="12">
        <f t="shared" si="7"/>
        <v>0</v>
      </c>
      <c r="AB17" s="12">
        <f t="shared" si="7"/>
        <v>1</v>
      </c>
      <c r="AC17" s="12">
        <f t="shared" si="7"/>
        <v>1</v>
      </c>
      <c r="AD17" s="12">
        <f t="shared" si="7"/>
        <v>1</v>
      </c>
      <c r="AE17" s="12">
        <f t="shared" si="7"/>
        <v>1</v>
      </c>
      <c r="AF17" s="12">
        <f t="shared" si="7"/>
        <v>1</v>
      </c>
      <c r="AG17" s="12">
        <f t="shared" si="7"/>
        <v>1</v>
      </c>
      <c r="AH17" s="12">
        <f t="shared" si="7"/>
        <v>1</v>
      </c>
      <c r="AI17" s="12">
        <f t="shared" si="7"/>
        <v>0</v>
      </c>
      <c r="AJ17" s="12">
        <f t="shared" si="7"/>
        <v>0</v>
      </c>
      <c r="AK17" s="12">
        <f t="shared" si="7"/>
        <v>0</v>
      </c>
      <c r="AL17" s="12">
        <f t="shared" si="7"/>
        <v>0</v>
      </c>
      <c r="AM17" s="12">
        <f t="shared" si="7"/>
        <v>0</v>
      </c>
      <c r="AN17" s="12">
        <f t="shared" si="7"/>
        <v>0</v>
      </c>
      <c r="AO17" s="12">
        <f t="shared" si="7"/>
        <v>0</v>
      </c>
      <c r="AP17" s="12">
        <f t="shared" si="7"/>
        <v>0</v>
      </c>
      <c r="AQ17" s="12">
        <f t="shared" si="7"/>
        <v>0</v>
      </c>
      <c r="AR17" s="12">
        <f t="shared" si="7"/>
        <v>0</v>
      </c>
      <c r="AS17" s="12">
        <f t="shared" si="7"/>
        <v>0</v>
      </c>
      <c r="AT17" s="12">
        <f t="shared" si="7"/>
        <v>0</v>
      </c>
      <c r="AU17" s="12">
        <f t="shared" si="7"/>
        <v>0</v>
      </c>
      <c r="AV17" s="12">
        <f t="shared" si="7"/>
        <v>0</v>
      </c>
      <c r="AW17" s="12">
        <f t="shared" si="7"/>
        <v>0</v>
      </c>
      <c r="AX17" s="12">
        <f t="shared" si="7"/>
        <v>0</v>
      </c>
      <c r="AY17" s="12">
        <f t="shared" si="7"/>
        <v>0</v>
      </c>
      <c r="AZ17" s="12">
        <f t="shared" si="7"/>
        <v>0</v>
      </c>
      <c r="BA17" s="12">
        <f t="shared" si="7"/>
        <v>0</v>
      </c>
      <c r="BB17" s="12">
        <f t="shared" si="7"/>
        <v>0</v>
      </c>
      <c r="BC17" s="12">
        <f t="shared" si="7"/>
        <v>0</v>
      </c>
      <c r="BD17" s="12">
        <f t="shared" si="7"/>
        <v>0</v>
      </c>
      <c r="BE17" s="12">
        <f t="shared" si="7"/>
        <v>0</v>
      </c>
      <c r="BF17" s="12">
        <f t="shared" si="7"/>
        <v>0</v>
      </c>
      <c r="BG17" s="12">
        <f t="shared" si="7"/>
        <v>0</v>
      </c>
      <c r="BH17" s="12">
        <f t="shared" si="7"/>
        <v>0</v>
      </c>
      <c r="BI17" s="12">
        <f t="shared" si="7"/>
        <v>0</v>
      </c>
      <c r="BJ17" s="12">
        <f t="shared" si="7"/>
        <v>0</v>
      </c>
      <c r="BK17" s="12">
        <f t="shared" si="7"/>
        <v>0</v>
      </c>
      <c r="BL17" s="12">
        <f t="shared" si="7"/>
        <v>0</v>
      </c>
      <c r="BM17" s="12">
        <f t="shared" si="7"/>
        <v>0</v>
      </c>
      <c r="BN17" s="12">
        <f t="shared" si="7"/>
        <v>0</v>
      </c>
      <c r="BO17" s="12">
        <f t="shared" si="7"/>
        <v>0</v>
      </c>
      <c r="BP17" s="12">
        <f t="shared" si="7"/>
        <v>0</v>
      </c>
      <c r="BQ17" s="12">
        <f t="shared" si="7"/>
        <v>0</v>
      </c>
      <c r="BR17" s="12">
        <f t="shared" si="7"/>
        <v>0</v>
      </c>
      <c r="BS17" s="12">
        <f t="shared" si="7"/>
        <v>0</v>
      </c>
      <c r="BT17" s="12">
        <f t="shared" si="7"/>
        <v>0</v>
      </c>
      <c r="BU17" s="12">
        <f t="shared" si="7"/>
        <v>0</v>
      </c>
      <c r="BV17" s="12">
        <f t="shared" si="7"/>
        <v>0</v>
      </c>
      <c r="BW17" s="12">
        <f t="shared" si="7"/>
        <v>0</v>
      </c>
      <c r="BX17" s="12">
        <f t="shared" si="7"/>
        <v>0</v>
      </c>
      <c r="BY17" s="12">
        <f t="shared" si="7"/>
        <v>0</v>
      </c>
      <c r="BZ17" s="12">
        <f t="shared" ref="O17:BZ21" si="9">IF(AND(BZ$1&gt;=$D17,BZ$1&lt;$D17+$E17),1,0)</f>
        <v>0</v>
      </c>
      <c r="CA17" s="12">
        <f t="shared" si="8"/>
        <v>0</v>
      </c>
      <c r="CB17" s="12">
        <f t="shared" si="8"/>
        <v>0</v>
      </c>
      <c r="CC17" s="12">
        <f t="shared" si="8"/>
        <v>0</v>
      </c>
      <c r="CD17" s="12">
        <f t="shared" si="8"/>
        <v>0</v>
      </c>
      <c r="CE17" s="12">
        <f t="shared" si="8"/>
        <v>0</v>
      </c>
      <c r="CF17" s="12">
        <f t="shared" si="8"/>
        <v>0</v>
      </c>
      <c r="CG17" s="12">
        <f t="shared" si="8"/>
        <v>0</v>
      </c>
      <c r="CH17" s="12">
        <f t="shared" si="8"/>
        <v>0</v>
      </c>
      <c r="CI17" s="12">
        <f t="shared" si="8"/>
        <v>0</v>
      </c>
      <c r="CJ17" s="12">
        <f t="shared" si="8"/>
        <v>0</v>
      </c>
      <c r="CK17" s="12">
        <f t="shared" si="8"/>
        <v>0</v>
      </c>
      <c r="CL17" s="12">
        <f t="shared" si="8"/>
        <v>0</v>
      </c>
      <c r="CM17" s="12">
        <f t="shared" si="8"/>
        <v>0</v>
      </c>
      <c r="CN17" s="12">
        <f t="shared" si="8"/>
        <v>0</v>
      </c>
      <c r="CO17" s="12">
        <f t="shared" si="8"/>
        <v>0</v>
      </c>
      <c r="CP17" s="12">
        <f t="shared" si="8"/>
        <v>0</v>
      </c>
      <c r="CQ17" s="12">
        <f t="shared" si="8"/>
        <v>0</v>
      </c>
      <c r="CR17" s="12">
        <f t="shared" si="8"/>
        <v>0</v>
      </c>
      <c r="CS17" s="12">
        <f t="shared" si="8"/>
        <v>0</v>
      </c>
      <c r="CT17" s="12">
        <f t="shared" si="8"/>
        <v>0</v>
      </c>
      <c r="CU17" s="12">
        <f t="shared" si="8"/>
        <v>0</v>
      </c>
      <c r="CV17" s="12">
        <f t="shared" si="8"/>
        <v>0</v>
      </c>
      <c r="CW17" s="12">
        <f t="shared" si="8"/>
        <v>0</v>
      </c>
      <c r="CX17" s="12">
        <f t="shared" si="8"/>
        <v>0</v>
      </c>
      <c r="CY17" s="12">
        <f t="shared" si="8"/>
        <v>0</v>
      </c>
      <c r="CZ17" s="12">
        <f t="shared" si="8"/>
        <v>0</v>
      </c>
      <c r="DA17" s="12">
        <f t="shared" si="8"/>
        <v>0</v>
      </c>
      <c r="DB17" s="12">
        <f t="shared" si="8"/>
        <v>0</v>
      </c>
      <c r="DC17" s="12">
        <f t="shared" si="8"/>
        <v>0</v>
      </c>
    </row>
    <row r="18" spans="1:107" ht="15" customHeight="1" x14ac:dyDescent="0.25">
      <c r="A18" s="16">
        <v>0</v>
      </c>
      <c r="B18" s="17">
        <v>4</v>
      </c>
      <c r="C18" s="17">
        <v>1</v>
      </c>
      <c r="D18" s="17">
        <v>0</v>
      </c>
      <c r="E18" s="17">
        <v>7</v>
      </c>
      <c r="F18"/>
      <c r="G18" s="11">
        <f t="shared" si="6"/>
        <v>1</v>
      </c>
      <c r="H18" s="12">
        <f t="shared" si="6"/>
        <v>1</v>
      </c>
      <c r="I18" s="12">
        <f t="shared" si="6"/>
        <v>1</v>
      </c>
      <c r="J18" s="12">
        <f t="shared" si="6"/>
        <v>1</v>
      </c>
      <c r="K18" s="12">
        <f t="shared" si="6"/>
        <v>1</v>
      </c>
      <c r="L18" s="12">
        <f t="shared" si="6"/>
        <v>1</v>
      </c>
      <c r="M18" s="12">
        <f t="shared" si="6"/>
        <v>1</v>
      </c>
      <c r="N18" s="12">
        <f t="shared" si="6"/>
        <v>0</v>
      </c>
      <c r="O18" s="12">
        <f t="shared" si="9"/>
        <v>0</v>
      </c>
      <c r="P18" s="12">
        <f t="shared" si="9"/>
        <v>0</v>
      </c>
      <c r="Q18" s="12">
        <f t="shared" si="9"/>
        <v>0</v>
      </c>
      <c r="R18" s="12">
        <f t="shared" si="9"/>
        <v>0</v>
      </c>
      <c r="S18" s="12">
        <f t="shared" si="9"/>
        <v>0</v>
      </c>
      <c r="T18" s="12">
        <f t="shared" si="9"/>
        <v>0</v>
      </c>
      <c r="U18" s="12">
        <f t="shared" si="9"/>
        <v>0</v>
      </c>
      <c r="V18" s="12">
        <f t="shared" si="9"/>
        <v>0</v>
      </c>
      <c r="W18" s="12">
        <f t="shared" si="9"/>
        <v>0</v>
      </c>
      <c r="X18" s="12">
        <f t="shared" si="9"/>
        <v>0</v>
      </c>
      <c r="Y18" s="12">
        <f t="shared" si="9"/>
        <v>0</v>
      </c>
      <c r="Z18" s="12">
        <f t="shared" si="9"/>
        <v>0</v>
      </c>
      <c r="AA18" s="12">
        <f t="shared" si="9"/>
        <v>0</v>
      </c>
      <c r="AB18" s="12">
        <f t="shared" si="9"/>
        <v>0</v>
      </c>
      <c r="AC18" s="12">
        <f t="shared" si="9"/>
        <v>0</v>
      </c>
      <c r="AD18" s="12">
        <f t="shared" si="9"/>
        <v>0</v>
      </c>
      <c r="AE18" s="12">
        <f t="shared" si="9"/>
        <v>0</v>
      </c>
      <c r="AF18" s="12">
        <f t="shared" si="9"/>
        <v>0</v>
      </c>
      <c r="AG18" s="12">
        <f t="shared" si="9"/>
        <v>0</v>
      </c>
      <c r="AH18" s="12">
        <f t="shared" si="9"/>
        <v>0</v>
      </c>
      <c r="AI18" s="12">
        <f t="shared" si="9"/>
        <v>0</v>
      </c>
      <c r="AJ18" s="12">
        <f t="shared" si="9"/>
        <v>0</v>
      </c>
      <c r="AK18" s="12">
        <f t="shared" si="9"/>
        <v>0</v>
      </c>
      <c r="AL18" s="12">
        <f t="shared" si="9"/>
        <v>0</v>
      </c>
      <c r="AM18" s="12">
        <f t="shared" si="9"/>
        <v>0</v>
      </c>
      <c r="AN18" s="12">
        <f t="shared" si="9"/>
        <v>0</v>
      </c>
      <c r="AO18" s="12">
        <f t="shared" si="9"/>
        <v>0</v>
      </c>
      <c r="AP18" s="12">
        <f t="shared" si="9"/>
        <v>0</v>
      </c>
      <c r="AQ18" s="12">
        <f t="shared" si="9"/>
        <v>0</v>
      </c>
      <c r="AR18" s="12">
        <f t="shared" si="9"/>
        <v>0</v>
      </c>
      <c r="AS18" s="12">
        <f t="shared" si="9"/>
        <v>0</v>
      </c>
      <c r="AT18" s="12">
        <f t="shared" si="9"/>
        <v>0</v>
      </c>
      <c r="AU18" s="12">
        <f t="shared" si="9"/>
        <v>0</v>
      </c>
      <c r="AV18" s="12">
        <f t="shared" si="9"/>
        <v>0</v>
      </c>
      <c r="AW18" s="12">
        <f t="shared" si="9"/>
        <v>0</v>
      </c>
      <c r="AX18" s="12">
        <f t="shared" si="9"/>
        <v>0</v>
      </c>
      <c r="AY18" s="12">
        <f t="shared" si="9"/>
        <v>0</v>
      </c>
      <c r="AZ18" s="12">
        <f t="shared" si="9"/>
        <v>0</v>
      </c>
      <c r="BA18" s="12">
        <f t="shared" si="9"/>
        <v>0</v>
      </c>
      <c r="BB18" s="12">
        <f t="shared" si="9"/>
        <v>0</v>
      </c>
      <c r="BC18" s="12">
        <f t="shared" si="9"/>
        <v>0</v>
      </c>
      <c r="BD18" s="12">
        <f t="shared" si="9"/>
        <v>0</v>
      </c>
      <c r="BE18" s="12">
        <f t="shared" si="9"/>
        <v>0</v>
      </c>
      <c r="BF18" s="12">
        <f t="shared" si="9"/>
        <v>0</v>
      </c>
      <c r="BG18" s="12">
        <f t="shared" si="9"/>
        <v>0</v>
      </c>
      <c r="BH18" s="12">
        <f t="shared" si="9"/>
        <v>0</v>
      </c>
      <c r="BI18" s="12">
        <f t="shared" si="9"/>
        <v>0</v>
      </c>
      <c r="BJ18" s="12">
        <f t="shared" si="9"/>
        <v>0</v>
      </c>
      <c r="BK18" s="12">
        <f t="shared" si="9"/>
        <v>0</v>
      </c>
      <c r="BL18" s="12">
        <f t="shared" si="9"/>
        <v>0</v>
      </c>
      <c r="BM18" s="12">
        <f t="shared" si="9"/>
        <v>0</v>
      </c>
      <c r="BN18" s="12">
        <f t="shared" si="9"/>
        <v>0</v>
      </c>
      <c r="BO18" s="12">
        <f t="shared" si="9"/>
        <v>0</v>
      </c>
      <c r="BP18" s="12">
        <f t="shared" si="9"/>
        <v>0</v>
      </c>
      <c r="BQ18" s="12">
        <f t="shared" si="9"/>
        <v>0</v>
      </c>
      <c r="BR18" s="12">
        <f t="shared" si="9"/>
        <v>0</v>
      </c>
      <c r="BS18" s="12">
        <f t="shared" si="9"/>
        <v>0</v>
      </c>
      <c r="BT18" s="12">
        <f t="shared" si="9"/>
        <v>0</v>
      </c>
      <c r="BU18" s="12">
        <f t="shared" si="9"/>
        <v>0</v>
      </c>
      <c r="BV18" s="12">
        <f t="shared" si="9"/>
        <v>0</v>
      </c>
      <c r="BW18" s="12">
        <f t="shared" si="9"/>
        <v>0</v>
      </c>
      <c r="BX18" s="12">
        <f t="shared" si="9"/>
        <v>0</v>
      </c>
      <c r="BY18" s="12">
        <f t="shared" si="9"/>
        <v>0</v>
      </c>
      <c r="BZ18" s="12">
        <f t="shared" si="9"/>
        <v>0</v>
      </c>
      <c r="CA18" s="12">
        <f t="shared" si="8"/>
        <v>0</v>
      </c>
      <c r="CB18" s="12">
        <f t="shared" si="8"/>
        <v>0</v>
      </c>
      <c r="CC18" s="12">
        <f t="shared" si="8"/>
        <v>0</v>
      </c>
      <c r="CD18" s="12">
        <f t="shared" si="8"/>
        <v>0</v>
      </c>
      <c r="CE18" s="12">
        <f t="shared" si="8"/>
        <v>0</v>
      </c>
      <c r="CF18" s="12">
        <f t="shared" si="8"/>
        <v>0</v>
      </c>
      <c r="CG18" s="12">
        <f t="shared" si="8"/>
        <v>0</v>
      </c>
      <c r="CH18" s="12">
        <f t="shared" si="8"/>
        <v>0</v>
      </c>
      <c r="CI18" s="12">
        <f t="shared" si="8"/>
        <v>0</v>
      </c>
      <c r="CJ18" s="12">
        <f t="shared" si="8"/>
        <v>0</v>
      </c>
      <c r="CK18" s="12">
        <f t="shared" si="8"/>
        <v>0</v>
      </c>
      <c r="CL18" s="12">
        <f t="shared" si="8"/>
        <v>0</v>
      </c>
      <c r="CM18" s="12">
        <f t="shared" si="8"/>
        <v>0</v>
      </c>
      <c r="CN18" s="12">
        <f t="shared" si="8"/>
        <v>0</v>
      </c>
      <c r="CO18" s="12">
        <f t="shared" si="8"/>
        <v>0</v>
      </c>
      <c r="CP18" s="12">
        <f t="shared" si="8"/>
        <v>0</v>
      </c>
      <c r="CQ18" s="12">
        <f t="shared" si="8"/>
        <v>0</v>
      </c>
      <c r="CR18" s="12">
        <f t="shared" si="8"/>
        <v>0</v>
      </c>
      <c r="CS18" s="12">
        <f t="shared" si="8"/>
        <v>0</v>
      </c>
      <c r="CT18" s="12">
        <f t="shared" si="8"/>
        <v>0</v>
      </c>
      <c r="CU18" s="12">
        <f t="shared" si="8"/>
        <v>0</v>
      </c>
      <c r="CV18" s="12">
        <f t="shared" si="8"/>
        <v>0</v>
      </c>
      <c r="CW18" s="12">
        <f t="shared" si="8"/>
        <v>0</v>
      </c>
      <c r="CX18" s="12">
        <f t="shared" si="8"/>
        <v>0</v>
      </c>
      <c r="CY18" s="12">
        <f t="shared" si="8"/>
        <v>0</v>
      </c>
      <c r="CZ18" s="12">
        <f t="shared" si="8"/>
        <v>0</v>
      </c>
      <c r="DA18" s="12">
        <f t="shared" si="8"/>
        <v>0</v>
      </c>
      <c r="DB18" s="12">
        <f t="shared" si="8"/>
        <v>0</v>
      </c>
      <c r="DC18" s="12">
        <f t="shared" si="8"/>
        <v>0</v>
      </c>
    </row>
    <row r="19" spans="1:107" ht="15" customHeight="1" x14ac:dyDescent="0.25">
      <c r="A19" s="16">
        <v>3</v>
      </c>
      <c r="B19" s="17">
        <v>5</v>
      </c>
      <c r="C19" s="17">
        <v>1</v>
      </c>
      <c r="D19" s="17">
        <v>14</v>
      </c>
      <c r="E19" s="17">
        <v>7</v>
      </c>
      <c r="F19"/>
      <c r="G19" s="11">
        <f t="shared" si="6"/>
        <v>0</v>
      </c>
      <c r="H19" s="12">
        <f t="shared" si="6"/>
        <v>0</v>
      </c>
      <c r="I19" s="12">
        <f t="shared" si="6"/>
        <v>0</v>
      </c>
      <c r="J19" s="12">
        <f t="shared" si="6"/>
        <v>0</v>
      </c>
      <c r="K19" s="12">
        <f t="shared" si="6"/>
        <v>0</v>
      </c>
      <c r="L19" s="12">
        <f t="shared" si="6"/>
        <v>0</v>
      </c>
      <c r="M19" s="12">
        <f t="shared" si="6"/>
        <v>0</v>
      </c>
      <c r="N19" s="12">
        <f t="shared" si="6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1</v>
      </c>
      <c r="V19" s="12">
        <f t="shared" si="9"/>
        <v>1</v>
      </c>
      <c r="W19" s="12">
        <f t="shared" si="9"/>
        <v>1</v>
      </c>
      <c r="X19" s="12">
        <f t="shared" si="9"/>
        <v>1</v>
      </c>
      <c r="Y19" s="12">
        <f t="shared" si="9"/>
        <v>1</v>
      </c>
      <c r="Z19" s="12">
        <f t="shared" si="9"/>
        <v>1</v>
      </c>
      <c r="AA19" s="12">
        <f t="shared" si="9"/>
        <v>1</v>
      </c>
      <c r="AB19" s="12">
        <f t="shared" si="9"/>
        <v>0</v>
      </c>
      <c r="AC19" s="12">
        <f t="shared" si="9"/>
        <v>0</v>
      </c>
      <c r="AD19" s="12">
        <f t="shared" si="9"/>
        <v>0</v>
      </c>
      <c r="AE19" s="12">
        <f t="shared" si="9"/>
        <v>0</v>
      </c>
      <c r="AF19" s="12">
        <f t="shared" si="9"/>
        <v>0</v>
      </c>
      <c r="AG19" s="12">
        <f t="shared" si="9"/>
        <v>0</v>
      </c>
      <c r="AH19" s="12">
        <f t="shared" si="9"/>
        <v>0</v>
      </c>
      <c r="AI19" s="12">
        <f t="shared" si="9"/>
        <v>0</v>
      </c>
      <c r="AJ19" s="12">
        <f t="shared" si="9"/>
        <v>0</v>
      </c>
      <c r="AK19" s="12">
        <f t="shared" si="9"/>
        <v>0</v>
      </c>
      <c r="AL19" s="12">
        <f t="shared" si="9"/>
        <v>0</v>
      </c>
      <c r="AM19" s="12">
        <f t="shared" si="9"/>
        <v>0</v>
      </c>
      <c r="AN19" s="12">
        <f t="shared" si="9"/>
        <v>0</v>
      </c>
      <c r="AO19" s="12">
        <f t="shared" si="9"/>
        <v>0</v>
      </c>
      <c r="AP19" s="12">
        <f t="shared" si="9"/>
        <v>0</v>
      </c>
      <c r="AQ19" s="12">
        <f t="shared" si="9"/>
        <v>0</v>
      </c>
      <c r="AR19" s="12">
        <f t="shared" si="9"/>
        <v>0</v>
      </c>
      <c r="AS19" s="12">
        <f t="shared" si="9"/>
        <v>0</v>
      </c>
      <c r="AT19" s="12">
        <f t="shared" si="9"/>
        <v>0</v>
      </c>
      <c r="AU19" s="12">
        <f t="shared" si="9"/>
        <v>0</v>
      </c>
      <c r="AV19" s="12">
        <f t="shared" si="9"/>
        <v>0</v>
      </c>
      <c r="AW19" s="12">
        <f t="shared" si="9"/>
        <v>0</v>
      </c>
      <c r="AX19" s="12">
        <f t="shared" si="9"/>
        <v>0</v>
      </c>
      <c r="AY19" s="12">
        <f t="shared" si="9"/>
        <v>0</v>
      </c>
      <c r="AZ19" s="12">
        <f t="shared" si="9"/>
        <v>0</v>
      </c>
      <c r="BA19" s="12">
        <f t="shared" si="9"/>
        <v>0</v>
      </c>
      <c r="BB19" s="12">
        <f t="shared" si="9"/>
        <v>0</v>
      </c>
      <c r="BC19" s="12">
        <f t="shared" si="9"/>
        <v>0</v>
      </c>
      <c r="BD19" s="12">
        <f t="shared" si="9"/>
        <v>0</v>
      </c>
      <c r="BE19" s="12">
        <f t="shared" si="9"/>
        <v>0</v>
      </c>
      <c r="BF19" s="12">
        <f t="shared" si="9"/>
        <v>0</v>
      </c>
      <c r="BG19" s="12">
        <f t="shared" si="9"/>
        <v>0</v>
      </c>
      <c r="BH19" s="12">
        <f t="shared" si="9"/>
        <v>0</v>
      </c>
      <c r="BI19" s="12">
        <f t="shared" si="9"/>
        <v>0</v>
      </c>
      <c r="BJ19" s="12">
        <f t="shared" si="9"/>
        <v>0</v>
      </c>
      <c r="BK19" s="12">
        <f t="shared" si="9"/>
        <v>0</v>
      </c>
      <c r="BL19" s="12">
        <f t="shared" si="9"/>
        <v>0</v>
      </c>
      <c r="BM19" s="12">
        <f t="shared" si="9"/>
        <v>0</v>
      </c>
      <c r="BN19" s="12">
        <f t="shared" si="9"/>
        <v>0</v>
      </c>
      <c r="BO19" s="12">
        <f t="shared" si="9"/>
        <v>0</v>
      </c>
      <c r="BP19" s="12">
        <f t="shared" si="9"/>
        <v>0</v>
      </c>
      <c r="BQ19" s="12">
        <f t="shared" si="9"/>
        <v>0</v>
      </c>
      <c r="BR19" s="12">
        <f t="shared" si="9"/>
        <v>0</v>
      </c>
      <c r="BS19" s="12">
        <f t="shared" si="9"/>
        <v>0</v>
      </c>
      <c r="BT19" s="12">
        <f t="shared" si="9"/>
        <v>0</v>
      </c>
      <c r="BU19" s="12">
        <f t="shared" si="9"/>
        <v>0</v>
      </c>
      <c r="BV19" s="12">
        <f t="shared" si="9"/>
        <v>0</v>
      </c>
      <c r="BW19" s="12">
        <f t="shared" si="9"/>
        <v>0</v>
      </c>
      <c r="BX19" s="12">
        <f t="shared" si="9"/>
        <v>0</v>
      </c>
      <c r="BY19" s="12">
        <f t="shared" si="9"/>
        <v>0</v>
      </c>
      <c r="BZ19" s="12">
        <f t="shared" si="9"/>
        <v>0</v>
      </c>
      <c r="CA19" s="12">
        <f t="shared" si="8"/>
        <v>0</v>
      </c>
      <c r="CB19" s="12">
        <f t="shared" si="8"/>
        <v>0</v>
      </c>
      <c r="CC19" s="12">
        <f t="shared" si="8"/>
        <v>0</v>
      </c>
      <c r="CD19" s="12">
        <f t="shared" si="8"/>
        <v>0</v>
      </c>
      <c r="CE19" s="12">
        <f t="shared" si="8"/>
        <v>0</v>
      </c>
      <c r="CF19" s="12">
        <f t="shared" si="8"/>
        <v>0</v>
      </c>
      <c r="CG19" s="12">
        <f t="shared" si="8"/>
        <v>0</v>
      </c>
      <c r="CH19" s="12">
        <f t="shared" si="8"/>
        <v>0</v>
      </c>
      <c r="CI19" s="12">
        <f t="shared" si="8"/>
        <v>0</v>
      </c>
      <c r="CJ19" s="12">
        <f t="shared" si="8"/>
        <v>0</v>
      </c>
      <c r="CK19" s="12">
        <f t="shared" si="8"/>
        <v>0</v>
      </c>
      <c r="CL19" s="12">
        <f t="shared" si="8"/>
        <v>0</v>
      </c>
      <c r="CM19" s="12">
        <f t="shared" si="8"/>
        <v>0</v>
      </c>
      <c r="CN19" s="12">
        <f t="shared" si="8"/>
        <v>0</v>
      </c>
      <c r="CO19" s="12">
        <f t="shared" si="8"/>
        <v>0</v>
      </c>
      <c r="CP19" s="12">
        <f t="shared" si="8"/>
        <v>0</v>
      </c>
      <c r="CQ19" s="12">
        <f t="shared" si="8"/>
        <v>0</v>
      </c>
      <c r="CR19" s="12">
        <f t="shared" si="8"/>
        <v>0</v>
      </c>
      <c r="CS19" s="12">
        <f t="shared" si="8"/>
        <v>0</v>
      </c>
      <c r="CT19" s="12">
        <f t="shared" si="8"/>
        <v>0</v>
      </c>
      <c r="CU19" s="12">
        <f t="shared" si="8"/>
        <v>0</v>
      </c>
      <c r="CV19" s="12">
        <f t="shared" si="8"/>
        <v>0</v>
      </c>
      <c r="CW19" s="12">
        <f t="shared" si="8"/>
        <v>0</v>
      </c>
      <c r="CX19" s="12">
        <f t="shared" si="8"/>
        <v>0</v>
      </c>
      <c r="CY19" s="12">
        <f t="shared" si="8"/>
        <v>0</v>
      </c>
      <c r="CZ19" s="12">
        <f t="shared" si="8"/>
        <v>0</v>
      </c>
      <c r="DA19" s="12">
        <f t="shared" si="8"/>
        <v>0</v>
      </c>
      <c r="DB19" s="12">
        <f t="shared" si="8"/>
        <v>0</v>
      </c>
      <c r="DC19" s="12">
        <f t="shared" si="8"/>
        <v>0</v>
      </c>
    </row>
    <row r="20" spans="1:107" ht="15" customHeight="1" x14ac:dyDescent="0.25">
      <c r="A20" s="16">
        <v>6</v>
      </c>
      <c r="B20" s="17">
        <v>6</v>
      </c>
      <c r="C20" s="17">
        <v>2</v>
      </c>
      <c r="D20" s="17">
        <v>29</v>
      </c>
      <c r="E20" s="17">
        <v>5</v>
      </c>
      <c r="F20"/>
      <c r="G20" s="11">
        <f t="shared" si="6"/>
        <v>0</v>
      </c>
      <c r="H20" s="12">
        <f t="shared" si="6"/>
        <v>0</v>
      </c>
      <c r="I20" s="12">
        <f t="shared" si="6"/>
        <v>0</v>
      </c>
      <c r="J20" s="12">
        <f t="shared" si="6"/>
        <v>0</v>
      </c>
      <c r="K20" s="12">
        <f t="shared" si="6"/>
        <v>0</v>
      </c>
      <c r="L20" s="12">
        <f t="shared" si="6"/>
        <v>0</v>
      </c>
      <c r="M20" s="12">
        <f t="shared" si="6"/>
        <v>0</v>
      </c>
      <c r="N20" s="12">
        <f t="shared" si="6"/>
        <v>0</v>
      </c>
      <c r="O20" s="12">
        <f t="shared" si="9"/>
        <v>0</v>
      </c>
      <c r="P20" s="12">
        <f t="shared" si="9"/>
        <v>0</v>
      </c>
      <c r="Q20" s="12">
        <f t="shared" si="9"/>
        <v>0</v>
      </c>
      <c r="R20" s="12">
        <f t="shared" si="9"/>
        <v>0</v>
      </c>
      <c r="S20" s="12">
        <f t="shared" si="9"/>
        <v>0</v>
      </c>
      <c r="T20" s="12">
        <f t="shared" si="9"/>
        <v>0</v>
      </c>
      <c r="U20" s="12">
        <f t="shared" si="9"/>
        <v>0</v>
      </c>
      <c r="V20" s="12">
        <f t="shared" si="9"/>
        <v>0</v>
      </c>
      <c r="W20" s="12">
        <f t="shared" si="9"/>
        <v>0</v>
      </c>
      <c r="X20" s="12">
        <f t="shared" si="9"/>
        <v>0</v>
      </c>
      <c r="Y20" s="12">
        <f t="shared" si="9"/>
        <v>0</v>
      </c>
      <c r="Z20" s="12">
        <f t="shared" si="9"/>
        <v>0</v>
      </c>
      <c r="AA20" s="12">
        <f t="shared" si="9"/>
        <v>0</v>
      </c>
      <c r="AB20" s="12">
        <f t="shared" si="9"/>
        <v>0</v>
      </c>
      <c r="AC20" s="12">
        <f t="shared" si="9"/>
        <v>0</v>
      </c>
      <c r="AD20" s="12">
        <f t="shared" si="9"/>
        <v>0</v>
      </c>
      <c r="AE20" s="12">
        <f t="shared" si="9"/>
        <v>0</v>
      </c>
      <c r="AF20" s="12">
        <f t="shared" si="9"/>
        <v>0</v>
      </c>
      <c r="AG20" s="12">
        <f t="shared" si="9"/>
        <v>0</v>
      </c>
      <c r="AH20" s="12">
        <f t="shared" si="9"/>
        <v>0</v>
      </c>
      <c r="AI20" s="12">
        <f t="shared" si="9"/>
        <v>0</v>
      </c>
      <c r="AJ20" s="12">
        <f t="shared" si="9"/>
        <v>1</v>
      </c>
      <c r="AK20" s="12">
        <f t="shared" si="9"/>
        <v>1</v>
      </c>
      <c r="AL20" s="12">
        <f t="shared" si="9"/>
        <v>1</v>
      </c>
      <c r="AM20" s="12">
        <f t="shared" si="9"/>
        <v>1</v>
      </c>
      <c r="AN20" s="12">
        <f t="shared" si="9"/>
        <v>1</v>
      </c>
      <c r="AO20" s="12">
        <f t="shared" si="9"/>
        <v>0</v>
      </c>
      <c r="AP20" s="12">
        <f t="shared" si="9"/>
        <v>0</v>
      </c>
      <c r="AQ20" s="12">
        <f t="shared" si="9"/>
        <v>0</v>
      </c>
      <c r="AR20" s="12">
        <f t="shared" si="9"/>
        <v>0</v>
      </c>
      <c r="AS20" s="12">
        <f t="shared" si="9"/>
        <v>0</v>
      </c>
      <c r="AT20" s="12">
        <f t="shared" si="9"/>
        <v>0</v>
      </c>
      <c r="AU20" s="12">
        <f t="shared" si="9"/>
        <v>0</v>
      </c>
      <c r="AV20" s="12">
        <f t="shared" si="9"/>
        <v>0</v>
      </c>
      <c r="AW20" s="12">
        <f t="shared" si="9"/>
        <v>0</v>
      </c>
      <c r="AX20" s="12">
        <f t="shared" si="9"/>
        <v>0</v>
      </c>
      <c r="AY20" s="12">
        <f t="shared" si="9"/>
        <v>0</v>
      </c>
      <c r="AZ20" s="12">
        <f t="shared" si="9"/>
        <v>0</v>
      </c>
      <c r="BA20" s="12">
        <f t="shared" si="9"/>
        <v>0</v>
      </c>
      <c r="BB20" s="12">
        <f t="shared" si="9"/>
        <v>0</v>
      </c>
      <c r="BC20" s="12">
        <f t="shared" si="9"/>
        <v>0</v>
      </c>
      <c r="BD20" s="12">
        <f t="shared" si="9"/>
        <v>0</v>
      </c>
      <c r="BE20" s="12">
        <f t="shared" si="9"/>
        <v>0</v>
      </c>
      <c r="BF20" s="12">
        <f t="shared" si="9"/>
        <v>0</v>
      </c>
      <c r="BG20" s="12">
        <f t="shared" si="9"/>
        <v>0</v>
      </c>
      <c r="BH20" s="12">
        <f t="shared" si="9"/>
        <v>0</v>
      </c>
      <c r="BI20" s="12">
        <f t="shared" si="9"/>
        <v>0</v>
      </c>
      <c r="BJ20" s="12">
        <f t="shared" si="9"/>
        <v>0</v>
      </c>
      <c r="BK20" s="12">
        <f t="shared" si="9"/>
        <v>0</v>
      </c>
      <c r="BL20" s="12">
        <f t="shared" si="9"/>
        <v>0</v>
      </c>
      <c r="BM20" s="12">
        <f t="shared" si="9"/>
        <v>0</v>
      </c>
      <c r="BN20" s="12">
        <f t="shared" si="9"/>
        <v>0</v>
      </c>
      <c r="BO20" s="12">
        <f t="shared" si="9"/>
        <v>0</v>
      </c>
      <c r="BP20" s="12">
        <f t="shared" si="9"/>
        <v>0</v>
      </c>
      <c r="BQ20" s="12">
        <f t="shared" si="9"/>
        <v>0</v>
      </c>
      <c r="BR20" s="12">
        <f t="shared" si="9"/>
        <v>0</v>
      </c>
      <c r="BS20" s="12">
        <f t="shared" si="9"/>
        <v>0</v>
      </c>
      <c r="BT20" s="12">
        <f t="shared" si="9"/>
        <v>0</v>
      </c>
      <c r="BU20" s="12">
        <f t="shared" si="9"/>
        <v>0</v>
      </c>
      <c r="BV20" s="12">
        <f t="shared" si="9"/>
        <v>0</v>
      </c>
      <c r="BW20" s="12">
        <f t="shared" si="9"/>
        <v>0</v>
      </c>
      <c r="BX20" s="12">
        <f t="shared" si="9"/>
        <v>0</v>
      </c>
      <c r="BY20" s="12">
        <f t="shared" si="9"/>
        <v>0</v>
      </c>
      <c r="BZ20" s="12">
        <f t="shared" si="9"/>
        <v>0</v>
      </c>
      <c r="CA20" s="12">
        <f t="shared" si="8"/>
        <v>0</v>
      </c>
      <c r="CB20" s="12">
        <f t="shared" si="8"/>
        <v>0</v>
      </c>
      <c r="CC20" s="12">
        <f t="shared" si="8"/>
        <v>0</v>
      </c>
      <c r="CD20" s="12">
        <f t="shared" si="8"/>
        <v>0</v>
      </c>
      <c r="CE20" s="12">
        <f t="shared" si="8"/>
        <v>0</v>
      </c>
      <c r="CF20" s="12">
        <f t="shared" si="8"/>
        <v>0</v>
      </c>
      <c r="CG20" s="12">
        <f t="shared" si="8"/>
        <v>0</v>
      </c>
      <c r="CH20" s="12">
        <f t="shared" si="8"/>
        <v>0</v>
      </c>
      <c r="CI20" s="12">
        <f t="shared" si="8"/>
        <v>0</v>
      </c>
      <c r="CJ20" s="12">
        <f t="shared" si="8"/>
        <v>0</v>
      </c>
      <c r="CK20" s="12">
        <f t="shared" si="8"/>
        <v>0</v>
      </c>
      <c r="CL20" s="12">
        <f t="shared" si="8"/>
        <v>0</v>
      </c>
      <c r="CM20" s="12">
        <f t="shared" si="8"/>
        <v>0</v>
      </c>
      <c r="CN20" s="12">
        <f t="shared" si="8"/>
        <v>0</v>
      </c>
      <c r="CO20" s="12">
        <f t="shared" si="8"/>
        <v>0</v>
      </c>
      <c r="CP20" s="12">
        <f t="shared" si="8"/>
        <v>0</v>
      </c>
      <c r="CQ20" s="12">
        <f t="shared" si="8"/>
        <v>0</v>
      </c>
      <c r="CR20" s="12">
        <f t="shared" si="8"/>
        <v>0</v>
      </c>
      <c r="CS20" s="12">
        <f t="shared" si="8"/>
        <v>0</v>
      </c>
      <c r="CT20" s="12">
        <f t="shared" si="8"/>
        <v>0</v>
      </c>
      <c r="CU20" s="12">
        <f t="shared" si="8"/>
        <v>0</v>
      </c>
      <c r="CV20" s="12">
        <f t="shared" si="8"/>
        <v>0</v>
      </c>
      <c r="CW20" s="12">
        <f t="shared" si="8"/>
        <v>0</v>
      </c>
      <c r="CX20" s="12">
        <f t="shared" si="8"/>
        <v>0</v>
      </c>
      <c r="CY20" s="12">
        <f t="shared" si="8"/>
        <v>0</v>
      </c>
      <c r="CZ20" s="12">
        <f t="shared" si="8"/>
        <v>0</v>
      </c>
      <c r="DA20" s="12">
        <f t="shared" si="8"/>
        <v>0</v>
      </c>
      <c r="DB20" s="12">
        <f t="shared" si="8"/>
        <v>0</v>
      </c>
      <c r="DC20" s="12">
        <f t="shared" si="8"/>
        <v>0</v>
      </c>
    </row>
    <row r="21" spans="1:107" ht="15" customHeight="1" x14ac:dyDescent="0.25">
      <c r="A21" s="16">
        <v>9</v>
      </c>
      <c r="B21" s="17">
        <v>7</v>
      </c>
      <c r="C21" s="17">
        <v>2</v>
      </c>
      <c r="D21" s="17">
        <v>42</v>
      </c>
      <c r="E21" s="17">
        <v>4</v>
      </c>
      <c r="F21"/>
      <c r="G21" s="11">
        <f t="shared" si="6"/>
        <v>0</v>
      </c>
      <c r="H21" s="12">
        <f t="shared" si="6"/>
        <v>0</v>
      </c>
      <c r="I21" s="12">
        <f t="shared" si="6"/>
        <v>0</v>
      </c>
      <c r="J21" s="12">
        <f t="shared" si="6"/>
        <v>0</v>
      </c>
      <c r="K21" s="12">
        <f t="shared" si="6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9"/>
        <v>0</v>
      </c>
      <c r="P21" s="12">
        <f t="shared" si="9"/>
        <v>0</v>
      </c>
      <c r="Q21" s="12">
        <f t="shared" si="9"/>
        <v>0</v>
      </c>
      <c r="R21" s="12">
        <f t="shared" si="9"/>
        <v>0</v>
      </c>
      <c r="S21" s="12">
        <f t="shared" si="9"/>
        <v>0</v>
      </c>
      <c r="T21" s="12">
        <f t="shared" si="9"/>
        <v>0</v>
      </c>
      <c r="U21" s="12">
        <f t="shared" si="9"/>
        <v>0</v>
      </c>
      <c r="V21" s="12">
        <f t="shared" si="9"/>
        <v>0</v>
      </c>
      <c r="W21" s="12">
        <f t="shared" si="9"/>
        <v>0</v>
      </c>
      <c r="X21" s="12">
        <f t="shared" si="9"/>
        <v>0</v>
      </c>
      <c r="Y21" s="12">
        <f t="shared" si="9"/>
        <v>0</v>
      </c>
      <c r="Z21" s="12">
        <f t="shared" si="9"/>
        <v>0</v>
      </c>
      <c r="AA21" s="12">
        <f t="shared" si="9"/>
        <v>0</v>
      </c>
      <c r="AB21" s="12">
        <f t="shared" si="9"/>
        <v>0</v>
      </c>
      <c r="AC21" s="12">
        <f t="shared" si="9"/>
        <v>0</v>
      </c>
      <c r="AD21" s="12">
        <f t="shared" si="9"/>
        <v>0</v>
      </c>
      <c r="AE21" s="12">
        <f t="shared" si="9"/>
        <v>0</v>
      </c>
      <c r="AF21" s="12">
        <f t="shared" si="9"/>
        <v>0</v>
      </c>
      <c r="AG21" s="12">
        <f t="shared" si="9"/>
        <v>0</v>
      </c>
      <c r="AH21" s="12">
        <f t="shared" si="9"/>
        <v>0</v>
      </c>
      <c r="AI21" s="12">
        <f t="shared" si="9"/>
        <v>0</v>
      </c>
      <c r="AJ21" s="12">
        <f t="shared" si="9"/>
        <v>0</v>
      </c>
      <c r="AK21" s="12">
        <f t="shared" si="9"/>
        <v>0</v>
      </c>
      <c r="AL21" s="12">
        <f t="shared" si="9"/>
        <v>0</v>
      </c>
      <c r="AM21" s="12">
        <f t="shared" si="9"/>
        <v>0</v>
      </c>
      <c r="AN21" s="12">
        <f t="shared" si="9"/>
        <v>0</v>
      </c>
      <c r="AO21" s="12">
        <f t="shared" si="9"/>
        <v>0</v>
      </c>
      <c r="AP21" s="12">
        <f t="shared" si="9"/>
        <v>0</v>
      </c>
      <c r="AQ21" s="12">
        <f t="shared" si="9"/>
        <v>0</v>
      </c>
      <c r="AR21" s="12">
        <f t="shared" si="9"/>
        <v>0</v>
      </c>
      <c r="AS21" s="12">
        <f t="shared" si="9"/>
        <v>0</v>
      </c>
      <c r="AT21" s="12">
        <f t="shared" si="9"/>
        <v>0</v>
      </c>
      <c r="AU21" s="12">
        <f t="shared" si="9"/>
        <v>0</v>
      </c>
      <c r="AV21" s="12">
        <f t="shared" si="9"/>
        <v>0</v>
      </c>
      <c r="AW21" s="12">
        <f t="shared" si="9"/>
        <v>1</v>
      </c>
      <c r="AX21" s="12">
        <f t="shared" si="9"/>
        <v>1</v>
      </c>
      <c r="AY21" s="12">
        <f t="shared" si="9"/>
        <v>1</v>
      </c>
      <c r="AZ21" s="12">
        <f t="shared" si="9"/>
        <v>1</v>
      </c>
      <c r="BA21" s="12">
        <f t="shared" si="9"/>
        <v>0</v>
      </c>
      <c r="BB21" s="12">
        <f t="shared" si="9"/>
        <v>0</v>
      </c>
      <c r="BC21" s="12">
        <f t="shared" si="9"/>
        <v>0</v>
      </c>
      <c r="BD21" s="12">
        <f t="shared" si="9"/>
        <v>0</v>
      </c>
      <c r="BE21" s="12">
        <f t="shared" si="9"/>
        <v>0</v>
      </c>
      <c r="BF21" s="12">
        <f t="shared" si="9"/>
        <v>0</v>
      </c>
      <c r="BG21" s="12">
        <f t="shared" si="9"/>
        <v>0</v>
      </c>
      <c r="BH21" s="12">
        <f t="shared" si="9"/>
        <v>0</v>
      </c>
      <c r="BI21" s="12">
        <f t="shared" si="9"/>
        <v>0</v>
      </c>
      <c r="BJ21" s="12">
        <f t="shared" si="9"/>
        <v>0</v>
      </c>
      <c r="BK21" s="12">
        <f t="shared" si="9"/>
        <v>0</v>
      </c>
      <c r="BL21" s="12">
        <f t="shared" si="9"/>
        <v>0</v>
      </c>
      <c r="BM21" s="12">
        <f t="shared" si="9"/>
        <v>0</v>
      </c>
      <c r="BN21" s="12">
        <f t="shared" si="9"/>
        <v>0</v>
      </c>
      <c r="BO21" s="12">
        <f t="shared" si="9"/>
        <v>0</v>
      </c>
      <c r="BP21" s="12">
        <f t="shared" si="9"/>
        <v>0</v>
      </c>
      <c r="BQ21" s="12">
        <f t="shared" si="9"/>
        <v>0</v>
      </c>
      <c r="BR21" s="12">
        <f t="shared" si="9"/>
        <v>0</v>
      </c>
      <c r="BS21" s="12">
        <f t="shared" si="9"/>
        <v>0</v>
      </c>
      <c r="BT21" s="12">
        <f t="shared" si="9"/>
        <v>0</v>
      </c>
      <c r="BU21" s="12">
        <f t="shared" si="9"/>
        <v>0</v>
      </c>
      <c r="BV21" s="12">
        <f t="shared" si="9"/>
        <v>0</v>
      </c>
      <c r="BW21" s="12">
        <f t="shared" si="9"/>
        <v>0</v>
      </c>
      <c r="BX21" s="12">
        <f t="shared" si="9"/>
        <v>0</v>
      </c>
      <c r="BY21" s="12">
        <f t="shared" ref="BY21:BZ21" si="10">IF(AND(BY$1&gt;=$D21,BY$1&lt;$D21+$E21),1,0)</f>
        <v>0</v>
      </c>
      <c r="BZ21" s="12">
        <f t="shared" si="10"/>
        <v>0</v>
      </c>
      <c r="CA21" s="12">
        <f t="shared" si="8"/>
        <v>0</v>
      </c>
      <c r="CB21" s="12">
        <f t="shared" si="8"/>
        <v>0</v>
      </c>
      <c r="CC21" s="12">
        <f t="shared" si="8"/>
        <v>0</v>
      </c>
      <c r="CD21" s="12">
        <f t="shared" si="8"/>
        <v>0</v>
      </c>
      <c r="CE21" s="12">
        <f t="shared" si="8"/>
        <v>0</v>
      </c>
      <c r="CF21" s="12">
        <f t="shared" si="8"/>
        <v>0</v>
      </c>
      <c r="CG21" s="12">
        <f t="shared" si="8"/>
        <v>0</v>
      </c>
      <c r="CH21" s="12">
        <f t="shared" si="8"/>
        <v>0</v>
      </c>
      <c r="CI21" s="12">
        <f t="shared" si="8"/>
        <v>0</v>
      </c>
      <c r="CJ21" s="12">
        <f t="shared" si="8"/>
        <v>0</v>
      </c>
      <c r="CK21" s="12">
        <f t="shared" si="8"/>
        <v>0</v>
      </c>
      <c r="CL21" s="12">
        <f t="shared" si="8"/>
        <v>0</v>
      </c>
      <c r="CM21" s="12">
        <f t="shared" si="8"/>
        <v>0</v>
      </c>
      <c r="CN21" s="12">
        <f t="shared" si="8"/>
        <v>0</v>
      </c>
      <c r="CO21" s="12">
        <f t="shared" si="8"/>
        <v>0</v>
      </c>
      <c r="CP21" s="12">
        <f t="shared" si="8"/>
        <v>0</v>
      </c>
      <c r="CQ21" s="12">
        <f t="shared" si="8"/>
        <v>0</v>
      </c>
      <c r="CR21" s="12">
        <f t="shared" si="8"/>
        <v>0</v>
      </c>
      <c r="CS21" s="12">
        <f t="shared" si="8"/>
        <v>0</v>
      </c>
      <c r="CT21" s="12">
        <f t="shared" si="8"/>
        <v>0</v>
      </c>
      <c r="CU21" s="12">
        <f t="shared" si="8"/>
        <v>0</v>
      </c>
      <c r="CV21" s="12">
        <f t="shared" si="8"/>
        <v>0</v>
      </c>
      <c r="CW21" s="12">
        <f t="shared" si="8"/>
        <v>0</v>
      </c>
      <c r="CX21" s="12">
        <f t="shared" si="8"/>
        <v>0</v>
      </c>
      <c r="CY21" s="12">
        <f t="shared" si="8"/>
        <v>0</v>
      </c>
      <c r="CZ21" s="12">
        <f t="shared" si="8"/>
        <v>0</v>
      </c>
      <c r="DA21" s="12">
        <f t="shared" si="8"/>
        <v>0</v>
      </c>
      <c r="DB21" s="12">
        <f t="shared" si="8"/>
        <v>0</v>
      </c>
      <c r="DC21" s="12">
        <f t="shared" si="8"/>
        <v>0</v>
      </c>
    </row>
    <row r="22" spans="1:107" ht="15" customHeight="1" x14ac:dyDescent="0.25">
      <c r="A22" s="16">
        <v>8</v>
      </c>
      <c r="B22" s="17">
        <v>8</v>
      </c>
      <c r="C22" s="17">
        <v>2</v>
      </c>
      <c r="D22" s="17">
        <v>38</v>
      </c>
      <c r="E22" s="17">
        <v>4</v>
      </c>
      <c r="F22"/>
      <c r="G22" s="11">
        <f t="shared" si="6"/>
        <v>0</v>
      </c>
      <c r="H22" s="12">
        <f t="shared" si="6"/>
        <v>0</v>
      </c>
      <c r="I22" s="12">
        <f t="shared" si="6"/>
        <v>0</v>
      </c>
      <c r="J22" s="12">
        <f t="shared" si="6"/>
        <v>0</v>
      </c>
      <c r="K22" s="12">
        <f t="shared" si="6"/>
        <v>0</v>
      </c>
      <c r="L22" s="12">
        <f t="shared" si="6"/>
        <v>0</v>
      </c>
      <c r="M22" s="12">
        <f t="shared" si="6"/>
        <v>0</v>
      </c>
      <c r="N22" s="12">
        <f t="shared" si="6"/>
        <v>0</v>
      </c>
      <c r="O22" s="12">
        <f t="shared" si="6"/>
        <v>0</v>
      </c>
      <c r="P22" s="12">
        <f t="shared" si="6"/>
        <v>0</v>
      </c>
      <c r="Q22" s="12">
        <f t="shared" si="6"/>
        <v>0</v>
      </c>
      <c r="R22" s="12">
        <f t="shared" si="6"/>
        <v>0</v>
      </c>
      <c r="S22" s="12">
        <f t="shared" si="6"/>
        <v>0</v>
      </c>
      <c r="T22" s="12">
        <f t="shared" si="6"/>
        <v>0</v>
      </c>
      <c r="U22" s="12">
        <f t="shared" si="6"/>
        <v>0</v>
      </c>
      <c r="V22" s="12">
        <f t="shared" si="6"/>
        <v>0</v>
      </c>
      <c r="W22" s="12">
        <f t="shared" si="6"/>
        <v>0</v>
      </c>
      <c r="X22" s="12">
        <f t="shared" si="6"/>
        <v>0</v>
      </c>
      <c r="Y22" s="12">
        <f t="shared" si="6"/>
        <v>0</v>
      </c>
      <c r="Z22" s="12">
        <f t="shared" si="6"/>
        <v>0</v>
      </c>
      <c r="AA22" s="12">
        <f t="shared" si="6"/>
        <v>0</v>
      </c>
      <c r="AB22" s="12">
        <f t="shared" si="6"/>
        <v>0</v>
      </c>
      <c r="AC22" s="12">
        <f t="shared" si="6"/>
        <v>0</v>
      </c>
      <c r="AD22" s="12">
        <f t="shared" si="6"/>
        <v>0</v>
      </c>
      <c r="AE22" s="12">
        <f t="shared" si="6"/>
        <v>0</v>
      </c>
      <c r="AF22" s="12">
        <f t="shared" si="6"/>
        <v>0</v>
      </c>
      <c r="AG22" s="12">
        <f t="shared" si="6"/>
        <v>0</v>
      </c>
      <c r="AH22" s="12">
        <f t="shared" si="6"/>
        <v>0</v>
      </c>
      <c r="AI22" s="12">
        <f t="shared" si="6"/>
        <v>0</v>
      </c>
      <c r="AJ22" s="12">
        <f t="shared" si="6"/>
        <v>0</v>
      </c>
      <c r="AK22" s="12">
        <f t="shared" si="6"/>
        <v>0</v>
      </c>
      <c r="AL22" s="12">
        <f t="shared" si="6"/>
        <v>0</v>
      </c>
      <c r="AM22" s="12">
        <f t="shared" ref="AM22:BB23" si="11">IF(AND(AM$1&gt;=$D22,AM$1&lt;$D22+$E22),1,0)</f>
        <v>0</v>
      </c>
      <c r="AN22" s="12">
        <f t="shared" si="11"/>
        <v>0</v>
      </c>
      <c r="AO22" s="12">
        <f t="shared" si="11"/>
        <v>0</v>
      </c>
      <c r="AP22" s="12">
        <f t="shared" si="11"/>
        <v>0</v>
      </c>
      <c r="AQ22" s="12">
        <f t="shared" si="11"/>
        <v>0</v>
      </c>
      <c r="AR22" s="12">
        <f t="shared" si="11"/>
        <v>0</v>
      </c>
      <c r="AS22" s="12">
        <f t="shared" si="11"/>
        <v>1</v>
      </c>
      <c r="AT22" s="12">
        <f t="shared" si="11"/>
        <v>1</v>
      </c>
      <c r="AU22" s="12">
        <f t="shared" si="11"/>
        <v>1</v>
      </c>
      <c r="AV22" s="12">
        <f t="shared" si="11"/>
        <v>1</v>
      </c>
      <c r="AW22" s="12">
        <f t="shared" si="11"/>
        <v>0</v>
      </c>
      <c r="AX22" s="12">
        <f t="shared" si="11"/>
        <v>0</v>
      </c>
      <c r="AY22" s="12">
        <f t="shared" si="11"/>
        <v>0</v>
      </c>
      <c r="AZ22" s="12">
        <f t="shared" si="11"/>
        <v>0</v>
      </c>
      <c r="BA22" s="12">
        <f t="shared" si="11"/>
        <v>0</v>
      </c>
      <c r="BB22" s="12">
        <f t="shared" si="11"/>
        <v>0</v>
      </c>
      <c r="BC22" s="12">
        <f t="shared" ref="BC22:BR23" si="12">IF(AND(BC$1&gt;=$D22,BC$1&lt;$D22+$E22),1,0)</f>
        <v>0</v>
      </c>
      <c r="BD22" s="12">
        <f t="shared" si="12"/>
        <v>0</v>
      </c>
      <c r="BE22" s="12">
        <f t="shared" si="12"/>
        <v>0</v>
      </c>
      <c r="BF22" s="12">
        <f t="shared" si="12"/>
        <v>0</v>
      </c>
      <c r="BG22" s="12">
        <f t="shared" si="12"/>
        <v>0</v>
      </c>
      <c r="BH22" s="12">
        <f t="shared" si="12"/>
        <v>0</v>
      </c>
      <c r="BI22" s="12">
        <f t="shared" si="12"/>
        <v>0</v>
      </c>
      <c r="BJ22" s="12">
        <f t="shared" si="12"/>
        <v>0</v>
      </c>
      <c r="BK22" s="12">
        <f t="shared" si="12"/>
        <v>0</v>
      </c>
      <c r="BL22" s="12">
        <f t="shared" si="12"/>
        <v>0</v>
      </c>
      <c r="BM22" s="12">
        <f t="shared" si="12"/>
        <v>0</v>
      </c>
      <c r="BN22" s="12">
        <f t="shared" si="12"/>
        <v>0</v>
      </c>
      <c r="BO22" s="12">
        <f t="shared" si="12"/>
        <v>0</v>
      </c>
      <c r="BP22" s="12">
        <f t="shared" si="12"/>
        <v>0</v>
      </c>
      <c r="BQ22" s="12">
        <f t="shared" si="12"/>
        <v>0</v>
      </c>
      <c r="BR22" s="12">
        <f t="shared" si="12"/>
        <v>0</v>
      </c>
      <c r="BS22" s="12">
        <f t="shared" ref="BS22:CH23" si="13">IF(AND(BS$1&gt;=$D22,BS$1&lt;$D22+$E22),1,0)</f>
        <v>0</v>
      </c>
      <c r="BT22" s="12">
        <f t="shared" si="13"/>
        <v>0</v>
      </c>
      <c r="BU22" s="12">
        <f t="shared" si="13"/>
        <v>0</v>
      </c>
      <c r="BV22" s="12">
        <f t="shared" si="13"/>
        <v>0</v>
      </c>
      <c r="BW22" s="12">
        <f t="shared" si="13"/>
        <v>0</v>
      </c>
      <c r="BX22" s="12">
        <f t="shared" si="13"/>
        <v>0</v>
      </c>
      <c r="BY22" s="12">
        <f t="shared" si="13"/>
        <v>0</v>
      </c>
      <c r="BZ22" s="12">
        <f t="shared" si="13"/>
        <v>0</v>
      </c>
      <c r="CA22" s="12">
        <f t="shared" si="8"/>
        <v>0</v>
      </c>
      <c r="CB22" s="12">
        <f t="shared" si="8"/>
        <v>0</v>
      </c>
      <c r="CC22" s="12">
        <f t="shared" si="8"/>
        <v>0</v>
      </c>
      <c r="CD22" s="12">
        <f t="shared" si="8"/>
        <v>0</v>
      </c>
      <c r="CE22" s="12">
        <f t="shared" si="8"/>
        <v>0</v>
      </c>
      <c r="CF22" s="12">
        <f t="shared" si="8"/>
        <v>0</v>
      </c>
      <c r="CG22" s="12">
        <f t="shared" si="8"/>
        <v>0</v>
      </c>
      <c r="CH22" s="12">
        <f t="shared" si="8"/>
        <v>0</v>
      </c>
      <c r="CI22" s="12">
        <f t="shared" si="8"/>
        <v>0</v>
      </c>
      <c r="CJ22" s="12">
        <f t="shared" si="8"/>
        <v>0</v>
      </c>
      <c r="CK22" s="12">
        <f t="shared" si="8"/>
        <v>0</v>
      </c>
      <c r="CL22" s="12">
        <f t="shared" si="8"/>
        <v>0</v>
      </c>
      <c r="CM22" s="12">
        <f t="shared" si="8"/>
        <v>0</v>
      </c>
      <c r="CN22" s="12">
        <f t="shared" si="8"/>
        <v>0</v>
      </c>
      <c r="CO22" s="12">
        <f t="shared" si="8"/>
        <v>0</v>
      </c>
      <c r="CP22" s="12">
        <f t="shared" si="8"/>
        <v>0</v>
      </c>
      <c r="CQ22" s="12">
        <f t="shared" si="8"/>
        <v>0</v>
      </c>
      <c r="CR22" s="12">
        <f t="shared" si="8"/>
        <v>0</v>
      </c>
      <c r="CS22" s="12">
        <f t="shared" si="8"/>
        <v>0</v>
      </c>
      <c r="CT22" s="12">
        <f t="shared" si="8"/>
        <v>0</v>
      </c>
      <c r="CU22" s="12">
        <f t="shared" si="8"/>
        <v>0</v>
      </c>
      <c r="CV22" s="12">
        <f t="shared" si="8"/>
        <v>0</v>
      </c>
      <c r="CW22" s="12">
        <f t="shared" si="8"/>
        <v>0</v>
      </c>
      <c r="CX22" s="12">
        <f t="shared" ref="CX22:DC22" si="14">IF(AND(CX$1&gt;=$D22,CX$1&lt;$D22+$E22),1,0)</f>
        <v>0</v>
      </c>
      <c r="CY22" s="12">
        <f t="shared" si="14"/>
        <v>0</v>
      </c>
      <c r="CZ22" s="12">
        <f t="shared" si="14"/>
        <v>0</v>
      </c>
      <c r="DA22" s="12">
        <f t="shared" si="14"/>
        <v>0</v>
      </c>
      <c r="DB22" s="12">
        <f t="shared" si="14"/>
        <v>0</v>
      </c>
      <c r="DC22" s="12">
        <f t="shared" si="14"/>
        <v>0</v>
      </c>
    </row>
    <row r="23" spans="1:107" ht="15" customHeight="1" x14ac:dyDescent="0.25">
      <c r="A23" s="16">
        <v>7</v>
      </c>
      <c r="B23" s="17">
        <v>9</v>
      </c>
      <c r="C23" s="17">
        <v>2</v>
      </c>
      <c r="D23" s="17">
        <v>34</v>
      </c>
      <c r="E23" s="17">
        <v>4</v>
      </c>
      <c r="F23"/>
      <c r="G23" s="11">
        <f t="shared" si="6"/>
        <v>0</v>
      </c>
      <c r="H23" s="12">
        <f t="shared" si="6"/>
        <v>0</v>
      </c>
      <c r="I23" s="12">
        <f t="shared" si="6"/>
        <v>0</v>
      </c>
      <c r="J23" s="12">
        <f t="shared" si="6"/>
        <v>0</v>
      </c>
      <c r="K23" s="12">
        <f t="shared" si="6"/>
        <v>0</v>
      </c>
      <c r="L23" s="12">
        <f t="shared" si="6"/>
        <v>0</v>
      </c>
      <c r="M23" s="12">
        <f t="shared" si="6"/>
        <v>0</v>
      </c>
      <c r="N23" s="12">
        <f t="shared" si="6"/>
        <v>0</v>
      </c>
      <c r="O23" s="12">
        <f t="shared" si="6"/>
        <v>0</v>
      </c>
      <c r="P23" s="12">
        <f t="shared" si="6"/>
        <v>0</v>
      </c>
      <c r="Q23" s="12">
        <f t="shared" si="6"/>
        <v>0</v>
      </c>
      <c r="R23" s="12">
        <f t="shared" si="6"/>
        <v>0</v>
      </c>
      <c r="S23" s="12">
        <f t="shared" si="6"/>
        <v>0</v>
      </c>
      <c r="T23" s="12">
        <f t="shared" si="6"/>
        <v>0</v>
      </c>
      <c r="U23" s="12">
        <f t="shared" si="6"/>
        <v>0</v>
      </c>
      <c r="V23" s="12">
        <f t="shared" si="6"/>
        <v>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  <c r="AF23" s="12">
        <f t="shared" si="6"/>
        <v>0</v>
      </c>
      <c r="AG23" s="12">
        <f t="shared" si="6"/>
        <v>0</v>
      </c>
      <c r="AH23" s="12">
        <f t="shared" si="6"/>
        <v>0</v>
      </c>
      <c r="AI23" s="12">
        <f t="shared" si="6"/>
        <v>0</v>
      </c>
      <c r="AJ23" s="12">
        <f t="shared" si="6"/>
        <v>0</v>
      </c>
      <c r="AK23" s="12">
        <f t="shared" si="6"/>
        <v>0</v>
      </c>
      <c r="AL23" s="12">
        <f t="shared" si="6"/>
        <v>0</v>
      </c>
      <c r="AM23" s="12">
        <f t="shared" si="11"/>
        <v>0</v>
      </c>
      <c r="AN23" s="12">
        <f t="shared" si="11"/>
        <v>0</v>
      </c>
      <c r="AO23" s="12">
        <f t="shared" si="11"/>
        <v>1</v>
      </c>
      <c r="AP23" s="12">
        <f t="shared" si="11"/>
        <v>1</v>
      </c>
      <c r="AQ23" s="12">
        <f t="shared" si="11"/>
        <v>1</v>
      </c>
      <c r="AR23" s="12">
        <f t="shared" si="11"/>
        <v>1</v>
      </c>
      <c r="AS23" s="12">
        <f t="shared" si="11"/>
        <v>0</v>
      </c>
      <c r="AT23" s="12">
        <f t="shared" si="11"/>
        <v>0</v>
      </c>
      <c r="AU23" s="12">
        <f t="shared" si="11"/>
        <v>0</v>
      </c>
      <c r="AV23" s="12">
        <f t="shared" si="11"/>
        <v>0</v>
      </c>
      <c r="AW23" s="12">
        <f t="shared" si="11"/>
        <v>0</v>
      </c>
      <c r="AX23" s="12">
        <f t="shared" si="11"/>
        <v>0</v>
      </c>
      <c r="AY23" s="12">
        <f t="shared" si="11"/>
        <v>0</v>
      </c>
      <c r="AZ23" s="12">
        <f t="shared" si="11"/>
        <v>0</v>
      </c>
      <c r="BA23" s="12">
        <f t="shared" si="11"/>
        <v>0</v>
      </c>
      <c r="BB23" s="12">
        <f t="shared" si="11"/>
        <v>0</v>
      </c>
      <c r="BC23" s="12">
        <f t="shared" si="12"/>
        <v>0</v>
      </c>
      <c r="BD23" s="12">
        <f t="shared" si="12"/>
        <v>0</v>
      </c>
      <c r="BE23" s="12">
        <f t="shared" si="12"/>
        <v>0</v>
      </c>
      <c r="BF23" s="12">
        <f t="shared" si="12"/>
        <v>0</v>
      </c>
      <c r="BG23" s="12">
        <f t="shared" si="12"/>
        <v>0</v>
      </c>
      <c r="BH23" s="12">
        <f t="shared" si="12"/>
        <v>0</v>
      </c>
      <c r="BI23" s="12">
        <f t="shared" si="12"/>
        <v>0</v>
      </c>
      <c r="BJ23" s="12">
        <f t="shared" si="12"/>
        <v>0</v>
      </c>
      <c r="BK23" s="12">
        <f t="shared" si="12"/>
        <v>0</v>
      </c>
      <c r="BL23" s="12">
        <f t="shared" si="12"/>
        <v>0</v>
      </c>
      <c r="BM23" s="12">
        <f t="shared" si="12"/>
        <v>0</v>
      </c>
      <c r="BN23" s="12">
        <f t="shared" si="12"/>
        <v>0</v>
      </c>
      <c r="BO23" s="12">
        <f t="shared" si="12"/>
        <v>0</v>
      </c>
      <c r="BP23" s="12">
        <f t="shared" si="12"/>
        <v>0</v>
      </c>
      <c r="BQ23" s="12">
        <f t="shared" si="12"/>
        <v>0</v>
      </c>
      <c r="BR23" s="12">
        <f t="shared" si="12"/>
        <v>0</v>
      </c>
      <c r="BS23" s="12">
        <f t="shared" si="13"/>
        <v>0</v>
      </c>
      <c r="BT23" s="12">
        <f t="shared" si="13"/>
        <v>0</v>
      </c>
      <c r="BU23" s="12">
        <f t="shared" si="13"/>
        <v>0</v>
      </c>
      <c r="BV23" s="12">
        <f t="shared" si="13"/>
        <v>0</v>
      </c>
      <c r="BW23" s="12">
        <f t="shared" si="13"/>
        <v>0</v>
      </c>
      <c r="BX23" s="12">
        <f t="shared" si="13"/>
        <v>0</v>
      </c>
      <c r="BY23" s="12">
        <f t="shared" si="13"/>
        <v>0</v>
      </c>
      <c r="BZ23" s="12">
        <f t="shared" si="13"/>
        <v>0</v>
      </c>
      <c r="CA23" s="12">
        <f t="shared" si="13"/>
        <v>0</v>
      </c>
      <c r="CB23" s="12">
        <f t="shared" si="13"/>
        <v>0</v>
      </c>
      <c r="CC23" s="12">
        <f t="shared" si="13"/>
        <v>0</v>
      </c>
      <c r="CD23" s="12">
        <f t="shared" si="13"/>
        <v>0</v>
      </c>
      <c r="CE23" s="12">
        <f t="shared" si="13"/>
        <v>0</v>
      </c>
      <c r="CF23" s="12">
        <f t="shared" si="13"/>
        <v>0</v>
      </c>
      <c r="CG23" s="12">
        <f t="shared" si="13"/>
        <v>0</v>
      </c>
      <c r="CH23" s="12">
        <f t="shared" si="13"/>
        <v>0</v>
      </c>
      <c r="CI23" s="12">
        <f t="shared" ref="CI23:DC23" si="15">IF(AND(CI$1&gt;=$D23,CI$1&lt;$D23+$E23),1,0)</f>
        <v>0</v>
      </c>
      <c r="CJ23" s="12">
        <f t="shared" si="15"/>
        <v>0</v>
      </c>
      <c r="CK23" s="12">
        <f t="shared" si="15"/>
        <v>0</v>
      </c>
      <c r="CL23" s="12">
        <f t="shared" si="15"/>
        <v>0</v>
      </c>
      <c r="CM23" s="12">
        <f t="shared" si="15"/>
        <v>0</v>
      </c>
      <c r="CN23" s="12">
        <f t="shared" si="15"/>
        <v>0</v>
      </c>
      <c r="CO23" s="12">
        <f t="shared" si="15"/>
        <v>0</v>
      </c>
      <c r="CP23" s="12">
        <f t="shared" si="15"/>
        <v>0</v>
      </c>
      <c r="CQ23" s="12">
        <f t="shared" si="15"/>
        <v>0</v>
      </c>
      <c r="CR23" s="12">
        <f t="shared" si="15"/>
        <v>0</v>
      </c>
      <c r="CS23" s="12">
        <f t="shared" si="15"/>
        <v>0</v>
      </c>
      <c r="CT23" s="12">
        <f t="shared" si="15"/>
        <v>0</v>
      </c>
      <c r="CU23" s="12">
        <f t="shared" si="15"/>
        <v>0</v>
      </c>
      <c r="CV23" s="12">
        <f t="shared" si="15"/>
        <v>0</v>
      </c>
      <c r="CW23" s="12">
        <f t="shared" si="15"/>
        <v>0</v>
      </c>
      <c r="CX23" s="12">
        <f t="shared" si="15"/>
        <v>0</v>
      </c>
      <c r="CY23" s="12">
        <f t="shared" si="15"/>
        <v>0</v>
      </c>
      <c r="CZ23" s="12">
        <f t="shared" si="15"/>
        <v>0</v>
      </c>
      <c r="DA23" s="12">
        <f t="shared" si="15"/>
        <v>0</v>
      </c>
      <c r="DB23" s="12">
        <f t="shared" si="15"/>
        <v>0</v>
      </c>
      <c r="DC23" s="12">
        <f t="shared" si="15"/>
        <v>0</v>
      </c>
    </row>
    <row r="24" spans="1:107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</row>
    <row r="25" spans="1:107" ht="15" customHeight="1" x14ac:dyDescent="0.25">
      <c r="A25" s="16"/>
      <c r="B25" s="16" t="s">
        <v>27</v>
      </c>
      <c r="C25" s="16" t="s">
        <v>30</v>
      </c>
      <c r="D25" s="16" t="s">
        <v>31</v>
      </c>
      <c r="E25" s="16" t="s">
        <v>32</v>
      </c>
      <c r="F25"/>
      <c r="G25"/>
      <c r="H25"/>
      <c r="I25"/>
      <c r="J25"/>
      <c r="K25"/>
      <c r="L25"/>
      <c r="M25"/>
    </row>
    <row r="26" spans="1:107" ht="15" customHeight="1" x14ac:dyDescent="0.25">
      <c r="A26" s="16">
        <v>1</v>
      </c>
      <c r="B26" s="17">
        <v>0</v>
      </c>
      <c r="C26" s="17">
        <v>1</v>
      </c>
      <c r="D26" s="17">
        <v>10</v>
      </c>
      <c r="E26" s="17">
        <v>7</v>
      </c>
      <c r="F26"/>
      <c r="G26" s="11">
        <f t="shared" ref="G26:V35" si="16">IF(AND(G$1&gt;=$D26,G$1&lt;$D26+$E26),1,0)</f>
        <v>0</v>
      </c>
      <c r="H26" s="12">
        <f t="shared" si="16"/>
        <v>0</v>
      </c>
      <c r="I26" s="12">
        <f t="shared" si="16"/>
        <v>0</v>
      </c>
      <c r="J26" s="12">
        <f t="shared" si="16"/>
        <v>0</v>
      </c>
      <c r="K26" s="12">
        <f t="shared" si="16"/>
        <v>0</v>
      </c>
      <c r="L26" s="12">
        <f t="shared" si="16"/>
        <v>0</v>
      </c>
      <c r="M26" s="12">
        <f t="shared" si="16"/>
        <v>0</v>
      </c>
      <c r="N26" s="12">
        <f t="shared" si="16"/>
        <v>0</v>
      </c>
      <c r="O26" s="12">
        <f t="shared" si="16"/>
        <v>0</v>
      </c>
      <c r="P26" s="12">
        <f t="shared" si="16"/>
        <v>0</v>
      </c>
      <c r="Q26" s="12">
        <f t="shared" si="16"/>
        <v>1</v>
      </c>
      <c r="R26" s="12">
        <f t="shared" si="16"/>
        <v>1</v>
      </c>
      <c r="S26" s="12">
        <f t="shared" si="16"/>
        <v>1</v>
      </c>
      <c r="T26" s="12">
        <f t="shared" si="16"/>
        <v>1</v>
      </c>
      <c r="U26" s="12">
        <f t="shared" si="16"/>
        <v>1</v>
      </c>
      <c r="V26" s="12">
        <f t="shared" si="16"/>
        <v>1</v>
      </c>
      <c r="W26" s="12">
        <f t="shared" ref="W26:AL35" si="17">IF(AND(W$1&gt;=$D26,W$1&lt;$D26+$E26),1,0)</f>
        <v>1</v>
      </c>
      <c r="X26" s="12">
        <f t="shared" si="17"/>
        <v>0</v>
      </c>
      <c r="Y26" s="12">
        <f t="shared" si="17"/>
        <v>0</v>
      </c>
      <c r="Z26" s="12">
        <f t="shared" si="17"/>
        <v>0</v>
      </c>
      <c r="AA26" s="12">
        <f t="shared" si="17"/>
        <v>0</v>
      </c>
      <c r="AB26" s="12">
        <f t="shared" si="17"/>
        <v>0</v>
      </c>
      <c r="AC26" s="12">
        <f t="shared" si="17"/>
        <v>0</v>
      </c>
      <c r="AD26" s="12">
        <f t="shared" si="17"/>
        <v>0</v>
      </c>
      <c r="AE26" s="12">
        <f t="shared" si="17"/>
        <v>0</v>
      </c>
      <c r="AF26" s="12">
        <f t="shared" si="17"/>
        <v>0</v>
      </c>
      <c r="AG26" s="12">
        <f t="shared" si="17"/>
        <v>0</v>
      </c>
      <c r="AH26" s="12">
        <f t="shared" si="17"/>
        <v>0</v>
      </c>
      <c r="AI26" s="12">
        <f t="shared" si="17"/>
        <v>0</v>
      </c>
      <c r="AJ26" s="12">
        <f t="shared" si="17"/>
        <v>0</v>
      </c>
      <c r="AK26" s="12">
        <f t="shared" si="17"/>
        <v>0</v>
      </c>
      <c r="AL26" s="12">
        <f t="shared" si="17"/>
        <v>0</v>
      </c>
      <c r="AM26" s="12">
        <f t="shared" ref="AM26:BB35" si="18">IF(AND(AM$1&gt;=$D26,AM$1&lt;$D26+$E26),1,0)</f>
        <v>0</v>
      </c>
      <c r="AN26" s="12">
        <f t="shared" si="18"/>
        <v>0</v>
      </c>
      <c r="AO26" s="12">
        <f t="shared" si="18"/>
        <v>0</v>
      </c>
      <c r="AP26" s="12">
        <f t="shared" si="18"/>
        <v>0</v>
      </c>
      <c r="AQ26" s="12">
        <f t="shared" si="18"/>
        <v>0</v>
      </c>
      <c r="AR26" s="12">
        <f t="shared" si="18"/>
        <v>0</v>
      </c>
      <c r="AS26" s="12">
        <f t="shared" si="18"/>
        <v>0</v>
      </c>
      <c r="AT26" s="12">
        <f t="shared" si="18"/>
        <v>0</v>
      </c>
      <c r="AU26" s="12">
        <f t="shared" si="18"/>
        <v>0</v>
      </c>
      <c r="AV26" s="12">
        <f t="shared" si="18"/>
        <v>0</v>
      </c>
      <c r="AW26" s="12">
        <f t="shared" si="18"/>
        <v>0</v>
      </c>
      <c r="AX26" s="12">
        <f t="shared" si="18"/>
        <v>0</v>
      </c>
      <c r="AY26" s="12">
        <f t="shared" si="18"/>
        <v>0</v>
      </c>
      <c r="AZ26" s="12">
        <f t="shared" si="18"/>
        <v>0</v>
      </c>
      <c r="BA26" s="12">
        <f t="shared" si="18"/>
        <v>0</v>
      </c>
      <c r="BB26" s="12">
        <f t="shared" si="18"/>
        <v>0</v>
      </c>
      <c r="BC26" s="12">
        <f t="shared" ref="BC26:BR35" si="19">IF(AND(BC$1&gt;=$D26,BC$1&lt;$D26+$E26),1,0)</f>
        <v>0</v>
      </c>
      <c r="BD26" s="12">
        <f t="shared" si="19"/>
        <v>0</v>
      </c>
      <c r="BE26" s="12">
        <f t="shared" si="19"/>
        <v>0</v>
      </c>
      <c r="BF26" s="12">
        <f t="shared" si="19"/>
        <v>0</v>
      </c>
      <c r="BG26" s="12">
        <f t="shared" si="19"/>
        <v>0</v>
      </c>
      <c r="BH26" s="12">
        <f t="shared" si="19"/>
        <v>0</v>
      </c>
      <c r="BI26" s="12">
        <f t="shared" si="19"/>
        <v>0</v>
      </c>
      <c r="BJ26" s="12">
        <f t="shared" si="19"/>
        <v>0</v>
      </c>
      <c r="BK26" s="12">
        <f t="shared" si="19"/>
        <v>0</v>
      </c>
      <c r="BL26" s="12">
        <f t="shared" si="19"/>
        <v>0</v>
      </c>
      <c r="BM26" s="12">
        <f t="shared" si="19"/>
        <v>0</v>
      </c>
      <c r="BN26" s="12">
        <f t="shared" si="19"/>
        <v>0</v>
      </c>
      <c r="BO26" s="12">
        <f t="shared" si="19"/>
        <v>0</v>
      </c>
      <c r="BP26" s="12">
        <f t="shared" si="19"/>
        <v>0</v>
      </c>
      <c r="BQ26" s="12">
        <f t="shared" si="19"/>
        <v>0</v>
      </c>
      <c r="BR26" s="12">
        <f t="shared" si="19"/>
        <v>0</v>
      </c>
      <c r="BS26" s="12">
        <f t="shared" ref="BS26:CH35" si="20">IF(AND(BS$1&gt;=$D26,BS$1&lt;$D26+$E26),1,0)</f>
        <v>0</v>
      </c>
      <c r="BT26" s="12">
        <f t="shared" si="20"/>
        <v>0</v>
      </c>
      <c r="BU26" s="12">
        <f t="shared" si="20"/>
        <v>0</v>
      </c>
      <c r="BV26" s="12">
        <f t="shared" si="20"/>
        <v>0</v>
      </c>
      <c r="BW26" s="12">
        <f t="shared" si="20"/>
        <v>0</v>
      </c>
      <c r="BX26" s="12">
        <f t="shared" si="20"/>
        <v>0</v>
      </c>
      <c r="BY26" s="12">
        <f t="shared" si="20"/>
        <v>0</v>
      </c>
      <c r="BZ26" s="12">
        <f t="shared" si="20"/>
        <v>0</v>
      </c>
      <c r="CA26" s="12">
        <f t="shared" si="20"/>
        <v>0</v>
      </c>
      <c r="CB26" s="12">
        <f t="shared" si="20"/>
        <v>0</v>
      </c>
      <c r="CC26" s="12">
        <f t="shared" si="20"/>
        <v>0</v>
      </c>
      <c r="CD26" s="12">
        <f t="shared" si="20"/>
        <v>0</v>
      </c>
      <c r="CE26" s="12">
        <f t="shared" si="20"/>
        <v>0</v>
      </c>
      <c r="CF26" s="12">
        <f t="shared" si="20"/>
        <v>0</v>
      </c>
      <c r="CG26" s="12">
        <f t="shared" si="20"/>
        <v>0</v>
      </c>
      <c r="CH26" s="12">
        <f t="shared" si="20"/>
        <v>0</v>
      </c>
      <c r="CI26" s="12">
        <f t="shared" ref="CI26:CX35" si="21">IF(AND(CI$1&gt;=$D26,CI$1&lt;$D26+$E26),1,0)</f>
        <v>0</v>
      </c>
      <c r="CJ26" s="12">
        <f t="shared" si="21"/>
        <v>0</v>
      </c>
      <c r="CK26" s="12">
        <f t="shared" si="21"/>
        <v>0</v>
      </c>
      <c r="CL26" s="12">
        <f t="shared" si="21"/>
        <v>0</v>
      </c>
      <c r="CM26" s="12">
        <f t="shared" si="21"/>
        <v>0</v>
      </c>
      <c r="CN26" s="12">
        <f t="shared" si="21"/>
        <v>0</v>
      </c>
      <c r="CO26" s="12">
        <f t="shared" si="21"/>
        <v>0</v>
      </c>
      <c r="CP26" s="12">
        <f t="shared" si="21"/>
        <v>0</v>
      </c>
      <c r="CQ26" s="12">
        <f t="shared" si="21"/>
        <v>0</v>
      </c>
      <c r="CR26" s="12">
        <f t="shared" si="21"/>
        <v>0</v>
      </c>
      <c r="CS26" s="12">
        <f t="shared" si="21"/>
        <v>0</v>
      </c>
      <c r="CT26" s="12">
        <f t="shared" si="21"/>
        <v>0</v>
      </c>
      <c r="CU26" s="12">
        <f t="shared" si="21"/>
        <v>0</v>
      </c>
      <c r="CV26" s="12">
        <f t="shared" si="21"/>
        <v>0</v>
      </c>
      <c r="CW26" s="12">
        <f t="shared" si="21"/>
        <v>0</v>
      </c>
      <c r="CX26" s="12">
        <f t="shared" si="21"/>
        <v>0</v>
      </c>
      <c r="CY26" s="12">
        <f t="shared" ref="CY26:DC35" si="22">IF(AND(CY$1&gt;=$D26,CY$1&lt;$D26+$E26),1,0)</f>
        <v>0</v>
      </c>
      <c r="CZ26" s="12">
        <f t="shared" si="22"/>
        <v>0</v>
      </c>
      <c r="DA26" s="12">
        <f t="shared" si="22"/>
        <v>0</v>
      </c>
      <c r="DB26" s="12">
        <f t="shared" si="22"/>
        <v>0</v>
      </c>
      <c r="DC26" s="12">
        <f t="shared" si="22"/>
        <v>0</v>
      </c>
    </row>
    <row r="27" spans="1:107" ht="15" customHeight="1" x14ac:dyDescent="0.25">
      <c r="A27" s="16">
        <v>4</v>
      </c>
      <c r="B27" s="17">
        <v>1</v>
      </c>
      <c r="C27" s="17">
        <v>0</v>
      </c>
      <c r="D27" s="17">
        <v>21</v>
      </c>
      <c r="E27" s="17">
        <v>11</v>
      </c>
      <c r="F27"/>
      <c r="G27" s="11">
        <f t="shared" si="16"/>
        <v>0</v>
      </c>
      <c r="H27" s="12">
        <f t="shared" si="16"/>
        <v>0</v>
      </c>
      <c r="I27" s="12">
        <f t="shared" si="16"/>
        <v>0</v>
      </c>
      <c r="J27" s="12">
        <f t="shared" si="16"/>
        <v>0</v>
      </c>
      <c r="K27" s="12">
        <f t="shared" si="16"/>
        <v>0</v>
      </c>
      <c r="L27" s="12">
        <f t="shared" si="16"/>
        <v>0</v>
      </c>
      <c r="M27" s="12">
        <f t="shared" si="16"/>
        <v>0</v>
      </c>
      <c r="N27" s="12">
        <f t="shared" si="16"/>
        <v>0</v>
      </c>
      <c r="O27" s="12">
        <f t="shared" si="16"/>
        <v>0</v>
      </c>
      <c r="P27" s="12">
        <f t="shared" si="16"/>
        <v>0</v>
      </c>
      <c r="Q27" s="12">
        <f t="shared" si="16"/>
        <v>0</v>
      </c>
      <c r="R27" s="12">
        <f t="shared" si="16"/>
        <v>0</v>
      </c>
      <c r="S27" s="12">
        <f t="shared" si="16"/>
        <v>0</v>
      </c>
      <c r="T27" s="12">
        <f t="shared" si="16"/>
        <v>0</v>
      </c>
      <c r="U27" s="12">
        <f t="shared" si="16"/>
        <v>0</v>
      </c>
      <c r="V27" s="12">
        <f t="shared" si="16"/>
        <v>0</v>
      </c>
      <c r="W27" s="12">
        <f t="shared" si="17"/>
        <v>0</v>
      </c>
      <c r="X27" s="12">
        <f t="shared" si="17"/>
        <v>0</v>
      </c>
      <c r="Y27" s="12">
        <f t="shared" si="17"/>
        <v>0</v>
      </c>
      <c r="Z27" s="12">
        <f t="shared" si="17"/>
        <v>0</v>
      </c>
      <c r="AA27" s="12">
        <f t="shared" si="17"/>
        <v>0</v>
      </c>
      <c r="AB27" s="12">
        <f t="shared" si="17"/>
        <v>1</v>
      </c>
      <c r="AC27" s="12">
        <f t="shared" si="17"/>
        <v>1</v>
      </c>
      <c r="AD27" s="12">
        <f t="shared" si="17"/>
        <v>1</v>
      </c>
      <c r="AE27" s="12">
        <f t="shared" si="17"/>
        <v>1</v>
      </c>
      <c r="AF27" s="12">
        <f t="shared" si="17"/>
        <v>1</v>
      </c>
      <c r="AG27" s="12">
        <f t="shared" si="17"/>
        <v>1</v>
      </c>
      <c r="AH27" s="12">
        <f t="shared" si="17"/>
        <v>1</v>
      </c>
      <c r="AI27" s="12">
        <f t="shared" si="17"/>
        <v>1</v>
      </c>
      <c r="AJ27" s="12">
        <f t="shared" si="17"/>
        <v>1</v>
      </c>
      <c r="AK27" s="12">
        <f t="shared" si="17"/>
        <v>1</v>
      </c>
      <c r="AL27" s="12">
        <f t="shared" si="17"/>
        <v>1</v>
      </c>
      <c r="AM27" s="12">
        <f t="shared" si="18"/>
        <v>0</v>
      </c>
      <c r="AN27" s="12">
        <f t="shared" si="18"/>
        <v>0</v>
      </c>
      <c r="AO27" s="12">
        <f t="shared" si="18"/>
        <v>0</v>
      </c>
      <c r="AP27" s="12">
        <f t="shared" si="18"/>
        <v>0</v>
      </c>
      <c r="AQ27" s="12">
        <f t="shared" si="18"/>
        <v>0</v>
      </c>
      <c r="AR27" s="12">
        <f t="shared" si="18"/>
        <v>0</v>
      </c>
      <c r="AS27" s="12">
        <f t="shared" si="18"/>
        <v>0</v>
      </c>
      <c r="AT27" s="12">
        <f t="shared" si="18"/>
        <v>0</v>
      </c>
      <c r="AU27" s="12">
        <f t="shared" si="18"/>
        <v>0</v>
      </c>
      <c r="AV27" s="12">
        <f t="shared" si="18"/>
        <v>0</v>
      </c>
      <c r="AW27" s="12">
        <f t="shared" si="18"/>
        <v>0</v>
      </c>
      <c r="AX27" s="12">
        <f t="shared" si="18"/>
        <v>0</v>
      </c>
      <c r="AY27" s="12">
        <f t="shared" si="18"/>
        <v>0</v>
      </c>
      <c r="AZ27" s="12">
        <f t="shared" si="18"/>
        <v>0</v>
      </c>
      <c r="BA27" s="12">
        <f t="shared" si="18"/>
        <v>0</v>
      </c>
      <c r="BB27" s="12">
        <f t="shared" si="18"/>
        <v>0</v>
      </c>
      <c r="BC27" s="12">
        <f t="shared" si="19"/>
        <v>0</v>
      </c>
      <c r="BD27" s="12">
        <f t="shared" si="19"/>
        <v>0</v>
      </c>
      <c r="BE27" s="12">
        <f t="shared" si="19"/>
        <v>0</v>
      </c>
      <c r="BF27" s="12">
        <f t="shared" si="19"/>
        <v>0</v>
      </c>
      <c r="BG27" s="12">
        <f t="shared" si="19"/>
        <v>0</v>
      </c>
      <c r="BH27" s="12">
        <f t="shared" si="19"/>
        <v>0</v>
      </c>
      <c r="BI27" s="12">
        <f t="shared" si="19"/>
        <v>0</v>
      </c>
      <c r="BJ27" s="12">
        <f t="shared" si="19"/>
        <v>0</v>
      </c>
      <c r="BK27" s="12">
        <f t="shared" si="19"/>
        <v>0</v>
      </c>
      <c r="BL27" s="12">
        <f t="shared" si="19"/>
        <v>0</v>
      </c>
      <c r="BM27" s="12">
        <f t="shared" si="19"/>
        <v>0</v>
      </c>
      <c r="BN27" s="12">
        <f t="shared" si="19"/>
        <v>0</v>
      </c>
      <c r="BO27" s="12">
        <f t="shared" si="19"/>
        <v>0</v>
      </c>
      <c r="BP27" s="12">
        <f t="shared" si="19"/>
        <v>0</v>
      </c>
      <c r="BQ27" s="12">
        <f t="shared" si="19"/>
        <v>0</v>
      </c>
      <c r="BR27" s="12">
        <f t="shared" si="19"/>
        <v>0</v>
      </c>
      <c r="BS27" s="12">
        <f t="shared" si="20"/>
        <v>0</v>
      </c>
      <c r="BT27" s="12">
        <f t="shared" si="20"/>
        <v>0</v>
      </c>
      <c r="BU27" s="12">
        <f t="shared" si="20"/>
        <v>0</v>
      </c>
      <c r="BV27" s="12">
        <f t="shared" si="20"/>
        <v>0</v>
      </c>
      <c r="BW27" s="12">
        <f t="shared" si="20"/>
        <v>0</v>
      </c>
      <c r="BX27" s="12">
        <f t="shared" si="20"/>
        <v>0</v>
      </c>
      <c r="BY27" s="12">
        <f t="shared" si="20"/>
        <v>0</v>
      </c>
      <c r="BZ27" s="12">
        <f t="shared" si="20"/>
        <v>0</v>
      </c>
      <c r="CA27" s="12">
        <f t="shared" si="20"/>
        <v>0</v>
      </c>
      <c r="CB27" s="12">
        <f t="shared" si="20"/>
        <v>0</v>
      </c>
      <c r="CC27" s="12">
        <f t="shared" si="20"/>
        <v>0</v>
      </c>
      <c r="CD27" s="12">
        <f t="shared" si="20"/>
        <v>0</v>
      </c>
      <c r="CE27" s="12">
        <f t="shared" si="20"/>
        <v>0</v>
      </c>
      <c r="CF27" s="12">
        <f t="shared" si="20"/>
        <v>0</v>
      </c>
      <c r="CG27" s="12">
        <f t="shared" si="20"/>
        <v>0</v>
      </c>
      <c r="CH27" s="12">
        <f t="shared" si="20"/>
        <v>0</v>
      </c>
      <c r="CI27" s="12">
        <f t="shared" si="21"/>
        <v>0</v>
      </c>
      <c r="CJ27" s="12">
        <f t="shared" si="21"/>
        <v>0</v>
      </c>
      <c r="CK27" s="12">
        <f t="shared" si="21"/>
        <v>0</v>
      </c>
      <c r="CL27" s="12">
        <f t="shared" si="21"/>
        <v>0</v>
      </c>
      <c r="CM27" s="12">
        <f t="shared" si="21"/>
        <v>0</v>
      </c>
      <c r="CN27" s="12">
        <f t="shared" si="21"/>
        <v>0</v>
      </c>
      <c r="CO27" s="12">
        <f t="shared" si="21"/>
        <v>0</v>
      </c>
      <c r="CP27" s="12">
        <f t="shared" si="21"/>
        <v>0</v>
      </c>
      <c r="CQ27" s="12">
        <f t="shared" si="21"/>
        <v>0</v>
      </c>
      <c r="CR27" s="12">
        <f t="shared" si="21"/>
        <v>0</v>
      </c>
      <c r="CS27" s="12">
        <f t="shared" si="21"/>
        <v>0</v>
      </c>
      <c r="CT27" s="12">
        <f t="shared" si="21"/>
        <v>0</v>
      </c>
      <c r="CU27" s="12">
        <f t="shared" si="21"/>
        <v>0</v>
      </c>
      <c r="CV27" s="12">
        <f t="shared" si="21"/>
        <v>0</v>
      </c>
      <c r="CW27" s="12">
        <f t="shared" si="21"/>
        <v>0</v>
      </c>
      <c r="CX27" s="12">
        <f t="shared" si="21"/>
        <v>0</v>
      </c>
      <c r="CY27" s="12">
        <f t="shared" si="22"/>
        <v>0</v>
      </c>
      <c r="CZ27" s="12">
        <f t="shared" si="22"/>
        <v>0</v>
      </c>
      <c r="DA27" s="12">
        <f t="shared" si="22"/>
        <v>0</v>
      </c>
      <c r="DB27" s="12">
        <f t="shared" si="22"/>
        <v>0</v>
      </c>
      <c r="DC27" s="12">
        <f t="shared" si="22"/>
        <v>0</v>
      </c>
    </row>
    <row r="28" spans="1:107" ht="15" customHeight="1" x14ac:dyDescent="0.25">
      <c r="A28" s="16">
        <v>2</v>
      </c>
      <c r="B28" s="17">
        <v>2</v>
      </c>
      <c r="C28" s="17">
        <v>0</v>
      </c>
      <c r="D28" s="17">
        <v>10</v>
      </c>
      <c r="E28" s="17">
        <v>11</v>
      </c>
      <c r="G28" s="11">
        <f t="shared" si="16"/>
        <v>0</v>
      </c>
      <c r="H28" s="12">
        <f t="shared" si="16"/>
        <v>0</v>
      </c>
      <c r="I28" s="12">
        <f t="shared" si="16"/>
        <v>0</v>
      </c>
      <c r="J28" s="12">
        <f t="shared" si="16"/>
        <v>0</v>
      </c>
      <c r="K28" s="12">
        <f t="shared" si="16"/>
        <v>0</v>
      </c>
      <c r="L28" s="12">
        <f t="shared" si="16"/>
        <v>0</v>
      </c>
      <c r="M28" s="12">
        <f t="shared" si="16"/>
        <v>0</v>
      </c>
      <c r="N28" s="12">
        <f t="shared" si="16"/>
        <v>0</v>
      </c>
      <c r="O28" s="12">
        <f t="shared" si="16"/>
        <v>0</v>
      </c>
      <c r="P28" s="12">
        <f t="shared" si="16"/>
        <v>0</v>
      </c>
      <c r="Q28" s="12">
        <f t="shared" si="16"/>
        <v>1</v>
      </c>
      <c r="R28" s="12">
        <f t="shared" si="16"/>
        <v>1</v>
      </c>
      <c r="S28" s="12">
        <f t="shared" si="16"/>
        <v>1</v>
      </c>
      <c r="T28" s="12">
        <f t="shared" si="16"/>
        <v>1</v>
      </c>
      <c r="U28" s="12">
        <f t="shared" si="16"/>
        <v>1</v>
      </c>
      <c r="V28" s="12">
        <f t="shared" si="16"/>
        <v>1</v>
      </c>
      <c r="W28" s="12">
        <f t="shared" si="17"/>
        <v>1</v>
      </c>
      <c r="X28" s="12">
        <f t="shared" si="17"/>
        <v>1</v>
      </c>
      <c r="Y28" s="12">
        <f t="shared" si="17"/>
        <v>1</v>
      </c>
      <c r="Z28" s="12">
        <f t="shared" si="17"/>
        <v>1</v>
      </c>
      <c r="AA28" s="12">
        <f t="shared" si="17"/>
        <v>1</v>
      </c>
      <c r="AB28" s="12">
        <f t="shared" si="17"/>
        <v>0</v>
      </c>
      <c r="AC28" s="12">
        <f t="shared" si="17"/>
        <v>0</v>
      </c>
      <c r="AD28" s="12">
        <f t="shared" si="17"/>
        <v>0</v>
      </c>
      <c r="AE28" s="12">
        <f t="shared" si="17"/>
        <v>0</v>
      </c>
      <c r="AF28" s="12">
        <f t="shared" si="17"/>
        <v>0</v>
      </c>
      <c r="AG28" s="12">
        <f t="shared" si="17"/>
        <v>0</v>
      </c>
      <c r="AH28" s="12">
        <f t="shared" si="17"/>
        <v>0</v>
      </c>
      <c r="AI28" s="12">
        <f t="shared" si="17"/>
        <v>0</v>
      </c>
      <c r="AJ28" s="12">
        <f t="shared" si="17"/>
        <v>0</v>
      </c>
      <c r="AK28" s="12">
        <f t="shared" si="17"/>
        <v>0</v>
      </c>
      <c r="AL28" s="12">
        <f t="shared" si="17"/>
        <v>0</v>
      </c>
      <c r="AM28" s="12">
        <f t="shared" si="18"/>
        <v>0</v>
      </c>
      <c r="AN28" s="12">
        <f t="shared" si="18"/>
        <v>0</v>
      </c>
      <c r="AO28" s="12">
        <f t="shared" si="18"/>
        <v>0</v>
      </c>
      <c r="AP28" s="12">
        <f t="shared" si="18"/>
        <v>0</v>
      </c>
      <c r="AQ28" s="12">
        <f t="shared" si="18"/>
        <v>0</v>
      </c>
      <c r="AR28" s="12">
        <f t="shared" si="18"/>
        <v>0</v>
      </c>
      <c r="AS28" s="12">
        <f t="shared" si="18"/>
        <v>0</v>
      </c>
      <c r="AT28" s="12">
        <f t="shared" si="18"/>
        <v>0</v>
      </c>
      <c r="AU28" s="12">
        <f t="shared" si="18"/>
        <v>0</v>
      </c>
      <c r="AV28" s="12">
        <f t="shared" si="18"/>
        <v>0</v>
      </c>
      <c r="AW28" s="12">
        <f t="shared" si="18"/>
        <v>0</v>
      </c>
      <c r="AX28" s="12">
        <f t="shared" si="18"/>
        <v>0</v>
      </c>
      <c r="AY28" s="12">
        <f t="shared" si="18"/>
        <v>0</v>
      </c>
      <c r="AZ28" s="12">
        <f t="shared" si="18"/>
        <v>0</v>
      </c>
      <c r="BA28" s="12">
        <f t="shared" si="18"/>
        <v>0</v>
      </c>
      <c r="BB28" s="12">
        <f t="shared" si="18"/>
        <v>0</v>
      </c>
      <c r="BC28" s="12">
        <f t="shared" si="19"/>
        <v>0</v>
      </c>
      <c r="BD28" s="12">
        <f t="shared" si="19"/>
        <v>0</v>
      </c>
      <c r="BE28" s="12">
        <f t="shared" si="19"/>
        <v>0</v>
      </c>
      <c r="BF28" s="12">
        <f t="shared" si="19"/>
        <v>0</v>
      </c>
      <c r="BG28" s="12">
        <f t="shared" si="19"/>
        <v>0</v>
      </c>
      <c r="BH28" s="12">
        <f t="shared" si="19"/>
        <v>0</v>
      </c>
      <c r="BI28" s="12">
        <f t="shared" si="19"/>
        <v>0</v>
      </c>
      <c r="BJ28" s="12">
        <f t="shared" si="19"/>
        <v>0</v>
      </c>
      <c r="BK28" s="12">
        <f t="shared" si="19"/>
        <v>0</v>
      </c>
      <c r="BL28" s="12">
        <f t="shared" si="19"/>
        <v>0</v>
      </c>
      <c r="BM28" s="12">
        <f t="shared" si="19"/>
        <v>0</v>
      </c>
      <c r="BN28" s="12">
        <f t="shared" si="19"/>
        <v>0</v>
      </c>
      <c r="BO28" s="12">
        <f t="shared" si="19"/>
        <v>0</v>
      </c>
      <c r="BP28" s="12">
        <f t="shared" si="19"/>
        <v>0</v>
      </c>
      <c r="BQ28" s="12">
        <f t="shared" si="19"/>
        <v>0</v>
      </c>
      <c r="BR28" s="12">
        <f t="shared" si="19"/>
        <v>0</v>
      </c>
      <c r="BS28" s="12">
        <f t="shared" si="20"/>
        <v>0</v>
      </c>
      <c r="BT28" s="12">
        <f t="shared" si="20"/>
        <v>0</v>
      </c>
      <c r="BU28" s="12">
        <f t="shared" si="20"/>
        <v>0</v>
      </c>
      <c r="BV28" s="12">
        <f t="shared" si="20"/>
        <v>0</v>
      </c>
      <c r="BW28" s="12">
        <f t="shared" si="20"/>
        <v>0</v>
      </c>
      <c r="BX28" s="12">
        <f t="shared" si="20"/>
        <v>0</v>
      </c>
      <c r="BY28" s="12">
        <f t="shared" si="20"/>
        <v>0</v>
      </c>
      <c r="BZ28" s="12">
        <f t="shared" si="20"/>
        <v>0</v>
      </c>
      <c r="CA28" s="12">
        <f t="shared" si="20"/>
        <v>0</v>
      </c>
      <c r="CB28" s="12">
        <f t="shared" si="20"/>
        <v>0</v>
      </c>
      <c r="CC28" s="12">
        <f t="shared" si="20"/>
        <v>0</v>
      </c>
      <c r="CD28" s="12">
        <f t="shared" si="20"/>
        <v>0</v>
      </c>
      <c r="CE28" s="12">
        <f t="shared" si="20"/>
        <v>0</v>
      </c>
      <c r="CF28" s="12">
        <f t="shared" si="20"/>
        <v>0</v>
      </c>
      <c r="CG28" s="12">
        <f t="shared" si="20"/>
        <v>0</v>
      </c>
      <c r="CH28" s="12">
        <f t="shared" si="20"/>
        <v>0</v>
      </c>
      <c r="CI28" s="12">
        <f t="shared" si="21"/>
        <v>0</v>
      </c>
      <c r="CJ28" s="12">
        <f t="shared" si="21"/>
        <v>0</v>
      </c>
      <c r="CK28" s="12">
        <f t="shared" si="21"/>
        <v>0</v>
      </c>
      <c r="CL28" s="12">
        <f t="shared" si="21"/>
        <v>0</v>
      </c>
      <c r="CM28" s="12">
        <f t="shared" si="21"/>
        <v>0</v>
      </c>
      <c r="CN28" s="12">
        <f t="shared" si="21"/>
        <v>0</v>
      </c>
      <c r="CO28" s="12">
        <f t="shared" si="21"/>
        <v>0</v>
      </c>
      <c r="CP28" s="12">
        <f t="shared" si="21"/>
        <v>0</v>
      </c>
      <c r="CQ28" s="12">
        <f t="shared" si="21"/>
        <v>0</v>
      </c>
      <c r="CR28" s="12">
        <f t="shared" si="21"/>
        <v>0</v>
      </c>
      <c r="CS28" s="12">
        <f t="shared" si="21"/>
        <v>0</v>
      </c>
      <c r="CT28" s="12">
        <f t="shared" si="21"/>
        <v>0</v>
      </c>
      <c r="CU28" s="12">
        <f t="shared" si="21"/>
        <v>0</v>
      </c>
      <c r="CV28" s="12">
        <f t="shared" si="21"/>
        <v>0</v>
      </c>
      <c r="CW28" s="12">
        <f t="shared" si="21"/>
        <v>0</v>
      </c>
      <c r="CX28" s="12">
        <f t="shared" si="21"/>
        <v>0</v>
      </c>
      <c r="CY28" s="12">
        <f t="shared" si="22"/>
        <v>0</v>
      </c>
      <c r="CZ28" s="12">
        <f t="shared" si="22"/>
        <v>0</v>
      </c>
      <c r="DA28" s="12">
        <f t="shared" si="22"/>
        <v>0</v>
      </c>
      <c r="DB28" s="12">
        <f t="shared" si="22"/>
        <v>0</v>
      </c>
      <c r="DC28" s="12">
        <f t="shared" si="22"/>
        <v>0</v>
      </c>
    </row>
    <row r="29" spans="1:107" ht="15" customHeight="1" x14ac:dyDescent="0.25">
      <c r="A29" s="16">
        <v>5</v>
      </c>
      <c r="B29" s="17">
        <v>3</v>
      </c>
      <c r="C29" s="17">
        <v>1</v>
      </c>
      <c r="D29" s="17">
        <v>24</v>
      </c>
      <c r="E29" s="17">
        <v>7</v>
      </c>
      <c r="G29" s="11">
        <f t="shared" si="16"/>
        <v>0</v>
      </c>
      <c r="H29" s="12">
        <f t="shared" si="16"/>
        <v>0</v>
      </c>
      <c r="I29" s="12">
        <f t="shared" si="16"/>
        <v>0</v>
      </c>
      <c r="J29" s="12">
        <f t="shared" si="16"/>
        <v>0</v>
      </c>
      <c r="K29" s="12">
        <f t="shared" si="16"/>
        <v>0</v>
      </c>
      <c r="L29" s="12">
        <f t="shared" si="16"/>
        <v>0</v>
      </c>
      <c r="M29" s="12">
        <f t="shared" si="16"/>
        <v>0</v>
      </c>
      <c r="N29" s="12">
        <f t="shared" si="16"/>
        <v>0</v>
      </c>
      <c r="O29" s="12">
        <f t="shared" si="16"/>
        <v>0</v>
      </c>
      <c r="P29" s="12">
        <f t="shared" si="16"/>
        <v>0</v>
      </c>
      <c r="Q29" s="12">
        <f t="shared" si="16"/>
        <v>0</v>
      </c>
      <c r="R29" s="12">
        <f t="shared" si="16"/>
        <v>0</v>
      </c>
      <c r="S29" s="12">
        <f t="shared" si="16"/>
        <v>0</v>
      </c>
      <c r="T29" s="12">
        <f t="shared" si="16"/>
        <v>0</v>
      </c>
      <c r="U29" s="12">
        <f t="shared" si="16"/>
        <v>0</v>
      </c>
      <c r="V29" s="12">
        <f t="shared" si="16"/>
        <v>0</v>
      </c>
      <c r="W29" s="12">
        <f t="shared" si="17"/>
        <v>0</v>
      </c>
      <c r="X29" s="12">
        <f t="shared" si="17"/>
        <v>0</v>
      </c>
      <c r="Y29" s="12">
        <f t="shared" si="17"/>
        <v>0</v>
      </c>
      <c r="Z29" s="12">
        <f t="shared" si="17"/>
        <v>0</v>
      </c>
      <c r="AA29" s="12">
        <f t="shared" si="17"/>
        <v>0</v>
      </c>
      <c r="AB29" s="12">
        <f t="shared" si="17"/>
        <v>0</v>
      </c>
      <c r="AC29" s="12">
        <f t="shared" si="17"/>
        <v>0</v>
      </c>
      <c r="AD29" s="12">
        <f t="shared" si="17"/>
        <v>0</v>
      </c>
      <c r="AE29" s="12">
        <f t="shared" si="17"/>
        <v>1</v>
      </c>
      <c r="AF29" s="12">
        <f t="shared" si="17"/>
        <v>1</v>
      </c>
      <c r="AG29" s="12">
        <f t="shared" si="17"/>
        <v>1</v>
      </c>
      <c r="AH29" s="12">
        <f t="shared" si="17"/>
        <v>1</v>
      </c>
      <c r="AI29" s="12">
        <f t="shared" si="17"/>
        <v>1</v>
      </c>
      <c r="AJ29" s="12">
        <f t="shared" si="17"/>
        <v>1</v>
      </c>
      <c r="AK29" s="12">
        <f t="shared" si="17"/>
        <v>1</v>
      </c>
      <c r="AL29" s="12">
        <f t="shared" si="17"/>
        <v>0</v>
      </c>
      <c r="AM29" s="12">
        <f t="shared" si="18"/>
        <v>0</v>
      </c>
      <c r="AN29" s="12">
        <f t="shared" si="18"/>
        <v>0</v>
      </c>
      <c r="AO29" s="12">
        <f t="shared" si="18"/>
        <v>0</v>
      </c>
      <c r="AP29" s="12">
        <f t="shared" si="18"/>
        <v>0</v>
      </c>
      <c r="AQ29" s="12">
        <f t="shared" si="18"/>
        <v>0</v>
      </c>
      <c r="AR29" s="12">
        <f t="shared" si="18"/>
        <v>0</v>
      </c>
      <c r="AS29" s="12">
        <f t="shared" si="18"/>
        <v>0</v>
      </c>
      <c r="AT29" s="12">
        <f t="shared" si="18"/>
        <v>0</v>
      </c>
      <c r="AU29" s="12">
        <f t="shared" si="18"/>
        <v>0</v>
      </c>
      <c r="AV29" s="12">
        <f t="shared" si="18"/>
        <v>0</v>
      </c>
      <c r="AW29" s="12">
        <f t="shared" si="18"/>
        <v>0</v>
      </c>
      <c r="AX29" s="12">
        <f t="shared" si="18"/>
        <v>0</v>
      </c>
      <c r="AY29" s="12">
        <f t="shared" si="18"/>
        <v>0</v>
      </c>
      <c r="AZ29" s="12">
        <f t="shared" si="18"/>
        <v>0</v>
      </c>
      <c r="BA29" s="12">
        <f t="shared" si="18"/>
        <v>0</v>
      </c>
      <c r="BB29" s="12">
        <f t="shared" si="18"/>
        <v>0</v>
      </c>
      <c r="BC29" s="12">
        <f t="shared" si="19"/>
        <v>0</v>
      </c>
      <c r="BD29" s="12">
        <f t="shared" si="19"/>
        <v>0</v>
      </c>
      <c r="BE29" s="12">
        <f t="shared" si="19"/>
        <v>0</v>
      </c>
      <c r="BF29" s="12">
        <f t="shared" si="19"/>
        <v>0</v>
      </c>
      <c r="BG29" s="12">
        <f t="shared" si="19"/>
        <v>0</v>
      </c>
      <c r="BH29" s="12">
        <f t="shared" si="19"/>
        <v>0</v>
      </c>
      <c r="BI29" s="12">
        <f t="shared" si="19"/>
        <v>0</v>
      </c>
      <c r="BJ29" s="12">
        <f t="shared" si="19"/>
        <v>0</v>
      </c>
      <c r="BK29" s="12">
        <f t="shared" si="19"/>
        <v>0</v>
      </c>
      <c r="BL29" s="12">
        <f t="shared" si="19"/>
        <v>0</v>
      </c>
      <c r="BM29" s="12">
        <f t="shared" si="19"/>
        <v>0</v>
      </c>
      <c r="BN29" s="12">
        <f t="shared" si="19"/>
        <v>0</v>
      </c>
      <c r="BO29" s="12">
        <f t="shared" si="19"/>
        <v>0</v>
      </c>
      <c r="BP29" s="12">
        <f t="shared" si="19"/>
        <v>0</v>
      </c>
      <c r="BQ29" s="12">
        <f t="shared" si="19"/>
        <v>0</v>
      </c>
      <c r="BR29" s="12">
        <f t="shared" si="19"/>
        <v>0</v>
      </c>
      <c r="BS29" s="12">
        <f t="shared" si="20"/>
        <v>0</v>
      </c>
      <c r="BT29" s="12">
        <f t="shared" si="20"/>
        <v>0</v>
      </c>
      <c r="BU29" s="12">
        <f t="shared" si="20"/>
        <v>0</v>
      </c>
      <c r="BV29" s="12">
        <f t="shared" si="20"/>
        <v>0</v>
      </c>
      <c r="BW29" s="12">
        <f t="shared" si="20"/>
        <v>0</v>
      </c>
      <c r="BX29" s="12">
        <f t="shared" si="20"/>
        <v>0</v>
      </c>
      <c r="BY29" s="12">
        <f t="shared" si="20"/>
        <v>0</v>
      </c>
      <c r="BZ29" s="12">
        <f t="shared" si="20"/>
        <v>0</v>
      </c>
      <c r="CA29" s="12">
        <f t="shared" si="20"/>
        <v>0</v>
      </c>
      <c r="CB29" s="12">
        <f t="shared" si="20"/>
        <v>0</v>
      </c>
      <c r="CC29" s="12">
        <f t="shared" si="20"/>
        <v>0</v>
      </c>
      <c r="CD29" s="12">
        <f t="shared" si="20"/>
        <v>0</v>
      </c>
      <c r="CE29" s="12">
        <f t="shared" si="20"/>
        <v>0</v>
      </c>
      <c r="CF29" s="12">
        <f t="shared" si="20"/>
        <v>0</v>
      </c>
      <c r="CG29" s="12">
        <f t="shared" si="20"/>
        <v>0</v>
      </c>
      <c r="CH29" s="12">
        <f t="shared" si="20"/>
        <v>0</v>
      </c>
      <c r="CI29" s="12">
        <f t="shared" si="21"/>
        <v>0</v>
      </c>
      <c r="CJ29" s="12">
        <f t="shared" si="21"/>
        <v>0</v>
      </c>
      <c r="CK29" s="12">
        <f t="shared" si="21"/>
        <v>0</v>
      </c>
      <c r="CL29" s="12">
        <f t="shared" si="21"/>
        <v>0</v>
      </c>
      <c r="CM29" s="12">
        <f t="shared" si="21"/>
        <v>0</v>
      </c>
      <c r="CN29" s="12">
        <f t="shared" si="21"/>
        <v>0</v>
      </c>
      <c r="CO29" s="12">
        <f t="shared" si="21"/>
        <v>0</v>
      </c>
      <c r="CP29" s="12">
        <f t="shared" si="21"/>
        <v>0</v>
      </c>
      <c r="CQ29" s="12">
        <f t="shared" si="21"/>
        <v>0</v>
      </c>
      <c r="CR29" s="12">
        <f t="shared" si="21"/>
        <v>0</v>
      </c>
      <c r="CS29" s="12">
        <f t="shared" si="21"/>
        <v>0</v>
      </c>
      <c r="CT29" s="12">
        <f t="shared" si="21"/>
        <v>0</v>
      </c>
      <c r="CU29" s="12">
        <f t="shared" si="21"/>
        <v>0</v>
      </c>
      <c r="CV29" s="12">
        <f t="shared" si="21"/>
        <v>0</v>
      </c>
      <c r="CW29" s="12">
        <f t="shared" si="21"/>
        <v>0</v>
      </c>
      <c r="CX29" s="12">
        <f t="shared" si="21"/>
        <v>0</v>
      </c>
      <c r="CY29" s="12">
        <f t="shared" si="22"/>
        <v>0</v>
      </c>
      <c r="CZ29" s="12">
        <f t="shared" si="22"/>
        <v>0</v>
      </c>
      <c r="DA29" s="12">
        <f t="shared" si="22"/>
        <v>0</v>
      </c>
      <c r="DB29" s="12">
        <f t="shared" si="22"/>
        <v>0</v>
      </c>
      <c r="DC29" s="12">
        <f t="shared" si="22"/>
        <v>0</v>
      </c>
    </row>
    <row r="30" spans="1:107" ht="15" customHeight="1" x14ac:dyDescent="0.25">
      <c r="A30" s="16">
        <v>0</v>
      </c>
      <c r="B30" s="17">
        <v>4</v>
      </c>
      <c r="C30" s="17">
        <v>0</v>
      </c>
      <c r="D30" s="17">
        <v>0</v>
      </c>
      <c r="E30" s="17">
        <v>10</v>
      </c>
      <c r="G30" s="11">
        <f t="shared" si="16"/>
        <v>1</v>
      </c>
      <c r="H30" s="12">
        <f t="shared" si="16"/>
        <v>1</v>
      </c>
      <c r="I30" s="12">
        <f t="shared" si="16"/>
        <v>1</v>
      </c>
      <c r="J30" s="12">
        <f t="shared" si="16"/>
        <v>1</v>
      </c>
      <c r="K30" s="12">
        <f t="shared" si="16"/>
        <v>1</v>
      </c>
      <c r="L30" s="12">
        <f t="shared" si="16"/>
        <v>1</v>
      </c>
      <c r="M30" s="12">
        <f t="shared" si="16"/>
        <v>1</v>
      </c>
      <c r="N30" s="12">
        <f t="shared" si="16"/>
        <v>1</v>
      </c>
      <c r="O30" s="12">
        <f t="shared" si="16"/>
        <v>1</v>
      </c>
      <c r="P30" s="12">
        <f t="shared" si="16"/>
        <v>1</v>
      </c>
      <c r="Q30" s="12">
        <f t="shared" si="16"/>
        <v>0</v>
      </c>
      <c r="R30" s="12">
        <f t="shared" si="16"/>
        <v>0</v>
      </c>
      <c r="S30" s="12">
        <f t="shared" si="16"/>
        <v>0</v>
      </c>
      <c r="T30" s="12">
        <f t="shared" si="16"/>
        <v>0</v>
      </c>
      <c r="U30" s="12">
        <f t="shared" si="16"/>
        <v>0</v>
      </c>
      <c r="V30" s="12">
        <f t="shared" si="16"/>
        <v>0</v>
      </c>
      <c r="W30" s="12">
        <f t="shared" si="17"/>
        <v>0</v>
      </c>
      <c r="X30" s="12">
        <f t="shared" si="17"/>
        <v>0</v>
      </c>
      <c r="Y30" s="12">
        <f t="shared" si="17"/>
        <v>0</v>
      </c>
      <c r="Z30" s="12">
        <f t="shared" si="17"/>
        <v>0</v>
      </c>
      <c r="AA30" s="12">
        <f t="shared" si="17"/>
        <v>0</v>
      </c>
      <c r="AB30" s="12">
        <f t="shared" si="17"/>
        <v>0</v>
      </c>
      <c r="AC30" s="12">
        <f t="shared" si="17"/>
        <v>0</v>
      </c>
      <c r="AD30" s="12">
        <f t="shared" si="17"/>
        <v>0</v>
      </c>
      <c r="AE30" s="12">
        <f t="shared" si="17"/>
        <v>0</v>
      </c>
      <c r="AF30" s="12">
        <f t="shared" si="17"/>
        <v>0</v>
      </c>
      <c r="AG30" s="12">
        <f t="shared" si="17"/>
        <v>0</v>
      </c>
      <c r="AH30" s="12">
        <f t="shared" si="17"/>
        <v>0</v>
      </c>
      <c r="AI30" s="12">
        <f t="shared" si="17"/>
        <v>0</v>
      </c>
      <c r="AJ30" s="12">
        <f t="shared" si="17"/>
        <v>0</v>
      </c>
      <c r="AK30" s="12">
        <f t="shared" si="17"/>
        <v>0</v>
      </c>
      <c r="AL30" s="12">
        <f t="shared" si="17"/>
        <v>0</v>
      </c>
      <c r="AM30" s="12">
        <f t="shared" si="18"/>
        <v>0</v>
      </c>
      <c r="AN30" s="12">
        <f t="shared" si="18"/>
        <v>0</v>
      </c>
      <c r="AO30" s="12">
        <f t="shared" si="18"/>
        <v>0</v>
      </c>
      <c r="AP30" s="12">
        <f t="shared" si="18"/>
        <v>0</v>
      </c>
      <c r="AQ30" s="12">
        <f t="shared" si="18"/>
        <v>0</v>
      </c>
      <c r="AR30" s="12">
        <f t="shared" si="18"/>
        <v>0</v>
      </c>
      <c r="AS30" s="12">
        <f t="shared" si="18"/>
        <v>0</v>
      </c>
      <c r="AT30" s="12">
        <f t="shared" si="18"/>
        <v>0</v>
      </c>
      <c r="AU30" s="12">
        <f t="shared" si="18"/>
        <v>0</v>
      </c>
      <c r="AV30" s="12">
        <f t="shared" si="18"/>
        <v>0</v>
      </c>
      <c r="AW30" s="12">
        <f t="shared" si="18"/>
        <v>0</v>
      </c>
      <c r="AX30" s="12">
        <f t="shared" si="18"/>
        <v>0</v>
      </c>
      <c r="AY30" s="12">
        <f t="shared" si="18"/>
        <v>0</v>
      </c>
      <c r="AZ30" s="12">
        <f t="shared" si="18"/>
        <v>0</v>
      </c>
      <c r="BA30" s="12">
        <f t="shared" si="18"/>
        <v>0</v>
      </c>
      <c r="BB30" s="12">
        <f t="shared" si="18"/>
        <v>0</v>
      </c>
      <c r="BC30" s="12">
        <f t="shared" si="19"/>
        <v>0</v>
      </c>
      <c r="BD30" s="12">
        <f t="shared" si="19"/>
        <v>0</v>
      </c>
      <c r="BE30" s="12">
        <f t="shared" si="19"/>
        <v>0</v>
      </c>
      <c r="BF30" s="12">
        <f t="shared" si="19"/>
        <v>0</v>
      </c>
      <c r="BG30" s="12">
        <f t="shared" si="19"/>
        <v>0</v>
      </c>
      <c r="BH30" s="12">
        <f t="shared" si="19"/>
        <v>0</v>
      </c>
      <c r="BI30" s="12">
        <f t="shared" si="19"/>
        <v>0</v>
      </c>
      <c r="BJ30" s="12">
        <f t="shared" si="19"/>
        <v>0</v>
      </c>
      <c r="BK30" s="12">
        <f t="shared" si="19"/>
        <v>0</v>
      </c>
      <c r="BL30" s="12">
        <f t="shared" si="19"/>
        <v>0</v>
      </c>
      <c r="BM30" s="12">
        <f t="shared" si="19"/>
        <v>0</v>
      </c>
      <c r="BN30" s="12">
        <f t="shared" si="19"/>
        <v>0</v>
      </c>
      <c r="BO30" s="12">
        <f t="shared" si="19"/>
        <v>0</v>
      </c>
      <c r="BP30" s="12">
        <f t="shared" si="19"/>
        <v>0</v>
      </c>
      <c r="BQ30" s="12">
        <f t="shared" si="19"/>
        <v>0</v>
      </c>
      <c r="BR30" s="12">
        <f t="shared" si="19"/>
        <v>0</v>
      </c>
      <c r="BS30" s="12">
        <f t="shared" si="20"/>
        <v>0</v>
      </c>
      <c r="BT30" s="12">
        <f t="shared" si="20"/>
        <v>0</v>
      </c>
      <c r="BU30" s="12">
        <f t="shared" si="20"/>
        <v>0</v>
      </c>
      <c r="BV30" s="12">
        <f t="shared" si="20"/>
        <v>0</v>
      </c>
      <c r="BW30" s="12">
        <f t="shared" si="20"/>
        <v>0</v>
      </c>
      <c r="BX30" s="12">
        <f t="shared" si="20"/>
        <v>0</v>
      </c>
      <c r="BY30" s="12">
        <f t="shared" si="20"/>
        <v>0</v>
      </c>
      <c r="BZ30" s="12">
        <f t="shared" si="20"/>
        <v>0</v>
      </c>
      <c r="CA30" s="12">
        <f t="shared" si="20"/>
        <v>0</v>
      </c>
      <c r="CB30" s="12">
        <f t="shared" si="20"/>
        <v>0</v>
      </c>
      <c r="CC30" s="12">
        <f t="shared" si="20"/>
        <v>0</v>
      </c>
      <c r="CD30" s="12">
        <f t="shared" si="20"/>
        <v>0</v>
      </c>
      <c r="CE30" s="12">
        <f t="shared" si="20"/>
        <v>0</v>
      </c>
      <c r="CF30" s="12">
        <f t="shared" si="20"/>
        <v>0</v>
      </c>
      <c r="CG30" s="12">
        <f t="shared" si="20"/>
        <v>0</v>
      </c>
      <c r="CH30" s="12">
        <f t="shared" si="20"/>
        <v>0</v>
      </c>
      <c r="CI30" s="12">
        <f t="shared" si="21"/>
        <v>0</v>
      </c>
      <c r="CJ30" s="12">
        <f t="shared" si="21"/>
        <v>0</v>
      </c>
      <c r="CK30" s="12">
        <f t="shared" si="21"/>
        <v>0</v>
      </c>
      <c r="CL30" s="12">
        <f t="shared" si="21"/>
        <v>0</v>
      </c>
      <c r="CM30" s="12">
        <f t="shared" si="21"/>
        <v>0</v>
      </c>
      <c r="CN30" s="12">
        <f t="shared" si="21"/>
        <v>0</v>
      </c>
      <c r="CO30" s="12">
        <f t="shared" si="21"/>
        <v>0</v>
      </c>
      <c r="CP30" s="12">
        <f t="shared" si="21"/>
        <v>0</v>
      </c>
      <c r="CQ30" s="12">
        <f t="shared" si="21"/>
        <v>0</v>
      </c>
      <c r="CR30" s="12">
        <f t="shared" si="21"/>
        <v>0</v>
      </c>
      <c r="CS30" s="12">
        <f t="shared" si="21"/>
        <v>0</v>
      </c>
      <c r="CT30" s="12">
        <f t="shared" si="21"/>
        <v>0</v>
      </c>
      <c r="CU30" s="12">
        <f t="shared" si="21"/>
        <v>0</v>
      </c>
      <c r="CV30" s="12">
        <f t="shared" si="21"/>
        <v>0</v>
      </c>
      <c r="CW30" s="12">
        <f t="shared" si="21"/>
        <v>0</v>
      </c>
      <c r="CX30" s="12">
        <f t="shared" si="21"/>
        <v>0</v>
      </c>
      <c r="CY30" s="12">
        <f t="shared" si="22"/>
        <v>0</v>
      </c>
      <c r="CZ30" s="12">
        <f t="shared" si="22"/>
        <v>0</v>
      </c>
      <c r="DA30" s="12">
        <f t="shared" si="22"/>
        <v>0</v>
      </c>
      <c r="DB30" s="12">
        <f t="shared" si="22"/>
        <v>0</v>
      </c>
      <c r="DC30" s="12">
        <f t="shared" si="22"/>
        <v>0</v>
      </c>
    </row>
    <row r="31" spans="1:107" ht="15" customHeight="1" x14ac:dyDescent="0.25">
      <c r="A31" s="16">
        <v>3</v>
      </c>
      <c r="B31" s="17">
        <v>5</v>
      </c>
      <c r="C31" s="17">
        <v>1</v>
      </c>
      <c r="D31" s="17">
        <v>17</v>
      </c>
      <c r="E31" s="17">
        <v>7</v>
      </c>
      <c r="G31" s="11">
        <f t="shared" si="16"/>
        <v>0</v>
      </c>
      <c r="H31" s="12">
        <f t="shared" si="16"/>
        <v>0</v>
      </c>
      <c r="I31" s="12">
        <f t="shared" si="16"/>
        <v>0</v>
      </c>
      <c r="J31" s="12">
        <f t="shared" si="16"/>
        <v>0</v>
      </c>
      <c r="K31" s="12">
        <f t="shared" si="16"/>
        <v>0</v>
      </c>
      <c r="L31" s="12">
        <f t="shared" si="16"/>
        <v>0</v>
      </c>
      <c r="M31" s="12">
        <f t="shared" si="16"/>
        <v>0</v>
      </c>
      <c r="N31" s="12">
        <f t="shared" si="16"/>
        <v>0</v>
      </c>
      <c r="O31" s="12">
        <f t="shared" si="16"/>
        <v>0</v>
      </c>
      <c r="P31" s="12">
        <f t="shared" si="16"/>
        <v>0</v>
      </c>
      <c r="Q31" s="12">
        <f t="shared" si="16"/>
        <v>0</v>
      </c>
      <c r="R31" s="12">
        <f t="shared" si="16"/>
        <v>0</v>
      </c>
      <c r="S31" s="12">
        <f t="shared" si="16"/>
        <v>0</v>
      </c>
      <c r="T31" s="12">
        <f t="shared" si="16"/>
        <v>0</v>
      </c>
      <c r="U31" s="12">
        <f t="shared" si="16"/>
        <v>0</v>
      </c>
      <c r="V31" s="12">
        <f t="shared" si="16"/>
        <v>0</v>
      </c>
      <c r="W31" s="12">
        <f t="shared" si="17"/>
        <v>0</v>
      </c>
      <c r="X31" s="12">
        <f t="shared" si="17"/>
        <v>1</v>
      </c>
      <c r="Y31" s="12">
        <f t="shared" si="17"/>
        <v>1</v>
      </c>
      <c r="Z31" s="12">
        <f t="shared" si="17"/>
        <v>1</v>
      </c>
      <c r="AA31" s="12">
        <f t="shared" si="17"/>
        <v>1</v>
      </c>
      <c r="AB31" s="12">
        <f t="shared" si="17"/>
        <v>1</v>
      </c>
      <c r="AC31" s="12">
        <f t="shared" si="17"/>
        <v>1</v>
      </c>
      <c r="AD31" s="12">
        <f t="shared" si="17"/>
        <v>1</v>
      </c>
      <c r="AE31" s="12">
        <f t="shared" si="17"/>
        <v>0</v>
      </c>
      <c r="AF31" s="12">
        <f t="shared" si="17"/>
        <v>0</v>
      </c>
      <c r="AG31" s="12">
        <f t="shared" si="17"/>
        <v>0</v>
      </c>
      <c r="AH31" s="12">
        <f t="shared" si="17"/>
        <v>0</v>
      </c>
      <c r="AI31" s="12">
        <f t="shared" si="17"/>
        <v>0</v>
      </c>
      <c r="AJ31" s="12">
        <f t="shared" si="17"/>
        <v>0</v>
      </c>
      <c r="AK31" s="12">
        <f t="shared" si="17"/>
        <v>0</v>
      </c>
      <c r="AL31" s="12">
        <f t="shared" si="17"/>
        <v>0</v>
      </c>
      <c r="AM31" s="12">
        <f t="shared" si="18"/>
        <v>0</v>
      </c>
      <c r="AN31" s="12">
        <f t="shared" si="18"/>
        <v>0</v>
      </c>
      <c r="AO31" s="12">
        <f t="shared" si="18"/>
        <v>0</v>
      </c>
      <c r="AP31" s="12">
        <f t="shared" si="18"/>
        <v>0</v>
      </c>
      <c r="AQ31" s="12">
        <f t="shared" si="18"/>
        <v>0</v>
      </c>
      <c r="AR31" s="12">
        <f t="shared" si="18"/>
        <v>0</v>
      </c>
      <c r="AS31" s="12">
        <f t="shared" si="18"/>
        <v>0</v>
      </c>
      <c r="AT31" s="12">
        <f t="shared" si="18"/>
        <v>0</v>
      </c>
      <c r="AU31" s="12">
        <f t="shared" si="18"/>
        <v>0</v>
      </c>
      <c r="AV31" s="12">
        <f t="shared" si="18"/>
        <v>0</v>
      </c>
      <c r="AW31" s="12">
        <f t="shared" si="18"/>
        <v>0</v>
      </c>
      <c r="AX31" s="12">
        <f t="shared" si="18"/>
        <v>0</v>
      </c>
      <c r="AY31" s="12">
        <f t="shared" si="18"/>
        <v>0</v>
      </c>
      <c r="AZ31" s="12">
        <f t="shared" si="18"/>
        <v>0</v>
      </c>
      <c r="BA31" s="12">
        <f t="shared" si="18"/>
        <v>0</v>
      </c>
      <c r="BB31" s="12">
        <f t="shared" si="18"/>
        <v>0</v>
      </c>
      <c r="BC31" s="12">
        <f t="shared" si="19"/>
        <v>0</v>
      </c>
      <c r="BD31" s="12">
        <f t="shared" si="19"/>
        <v>0</v>
      </c>
      <c r="BE31" s="12">
        <f t="shared" si="19"/>
        <v>0</v>
      </c>
      <c r="BF31" s="12">
        <f t="shared" si="19"/>
        <v>0</v>
      </c>
      <c r="BG31" s="12">
        <f t="shared" si="19"/>
        <v>0</v>
      </c>
      <c r="BH31" s="12">
        <f t="shared" si="19"/>
        <v>0</v>
      </c>
      <c r="BI31" s="12">
        <f t="shared" si="19"/>
        <v>0</v>
      </c>
      <c r="BJ31" s="12">
        <f t="shared" si="19"/>
        <v>0</v>
      </c>
      <c r="BK31" s="12">
        <f t="shared" si="19"/>
        <v>0</v>
      </c>
      <c r="BL31" s="12">
        <f t="shared" si="19"/>
        <v>0</v>
      </c>
      <c r="BM31" s="12">
        <f t="shared" si="19"/>
        <v>0</v>
      </c>
      <c r="BN31" s="12">
        <f t="shared" si="19"/>
        <v>0</v>
      </c>
      <c r="BO31" s="12">
        <f t="shared" si="19"/>
        <v>0</v>
      </c>
      <c r="BP31" s="12">
        <f t="shared" si="19"/>
        <v>0</v>
      </c>
      <c r="BQ31" s="12">
        <f t="shared" si="19"/>
        <v>0</v>
      </c>
      <c r="BR31" s="12">
        <f t="shared" si="19"/>
        <v>0</v>
      </c>
      <c r="BS31" s="12">
        <f t="shared" si="20"/>
        <v>0</v>
      </c>
      <c r="BT31" s="12">
        <f t="shared" si="20"/>
        <v>0</v>
      </c>
      <c r="BU31" s="12">
        <f t="shared" si="20"/>
        <v>0</v>
      </c>
      <c r="BV31" s="12">
        <f t="shared" si="20"/>
        <v>0</v>
      </c>
      <c r="BW31" s="12">
        <f t="shared" si="20"/>
        <v>0</v>
      </c>
      <c r="BX31" s="12">
        <f t="shared" si="20"/>
        <v>0</v>
      </c>
      <c r="BY31" s="12">
        <f t="shared" si="20"/>
        <v>0</v>
      </c>
      <c r="BZ31" s="12">
        <f t="shared" si="20"/>
        <v>0</v>
      </c>
      <c r="CA31" s="12">
        <f t="shared" si="20"/>
        <v>0</v>
      </c>
      <c r="CB31" s="12">
        <f t="shared" si="20"/>
        <v>0</v>
      </c>
      <c r="CC31" s="12">
        <f t="shared" si="20"/>
        <v>0</v>
      </c>
      <c r="CD31" s="12">
        <f t="shared" si="20"/>
        <v>0</v>
      </c>
      <c r="CE31" s="12">
        <f t="shared" si="20"/>
        <v>0</v>
      </c>
      <c r="CF31" s="12">
        <f t="shared" si="20"/>
        <v>0</v>
      </c>
      <c r="CG31" s="12">
        <f t="shared" si="20"/>
        <v>0</v>
      </c>
      <c r="CH31" s="12">
        <f t="shared" si="20"/>
        <v>0</v>
      </c>
      <c r="CI31" s="12">
        <f t="shared" si="21"/>
        <v>0</v>
      </c>
      <c r="CJ31" s="12">
        <f t="shared" si="21"/>
        <v>0</v>
      </c>
      <c r="CK31" s="12">
        <f t="shared" si="21"/>
        <v>0</v>
      </c>
      <c r="CL31" s="12">
        <f t="shared" si="21"/>
        <v>0</v>
      </c>
      <c r="CM31" s="12">
        <f t="shared" si="21"/>
        <v>0</v>
      </c>
      <c r="CN31" s="12">
        <f t="shared" si="21"/>
        <v>0</v>
      </c>
      <c r="CO31" s="12">
        <f t="shared" si="21"/>
        <v>0</v>
      </c>
      <c r="CP31" s="12">
        <f t="shared" si="21"/>
        <v>0</v>
      </c>
      <c r="CQ31" s="12">
        <f t="shared" si="21"/>
        <v>0</v>
      </c>
      <c r="CR31" s="12">
        <f t="shared" si="21"/>
        <v>0</v>
      </c>
      <c r="CS31" s="12">
        <f t="shared" si="21"/>
        <v>0</v>
      </c>
      <c r="CT31" s="12">
        <f t="shared" si="21"/>
        <v>0</v>
      </c>
      <c r="CU31" s="12">
        <f t="shared" si="21"/>
        <v>0</v>
      </c>
      <c r="CV31" s="12">
        <f t="shared" si="21"/>
        <v>0</v>
      </c>
      <c r="CW31" s="12">
        <f t="shared" si="21"/>
        <v>0</v>
      </c>
      <c r="CX31" s="12">
        <f t="shared" si="21"/>
        <v>0</v>
      </c>
      <c r="CY31" s="12">
        <f t="shared" si="22"/>
        <v>0</v>
      </c>
      <c r="CZ31" s="12">
        <f t="shared" si="22"/>
        <v>0</v>
      </c>
      <c r="DA31" s="12">
        <f t="shared" si="22"/>
        <v>0</v>
      </c>
      <c r="DB31" s="12">
        <f t="shared" si="22"/>
        <v>0</v>
      </c>
      <c r="DC31" s="12">
        <f t="shared" si="22"/>
        <v>0</v>
      </c>
    </row>
    <row r="32" spans="1:107" ht="15" customHeight="1" x14ac:dyDescent="0.25">
      <c r="A32" s="16">
        <v>6</v>
      </c>
      <c r="B32" s="17">
        <v>6</v>
      </c>
      <c r="C32" s="17">
        <v>2</v>
      </c>
      <c r="D32" s="17">
        <v>32</v>
      </c>
      <c r="E32" s="17">
        <v>5</v>
      </c>
      <c r="G32" s="11">
        <f t="shared" si="16"/>
        <v>0</v>
      </c>
      <c r="H32" s="12">
        <f t="shared" si="16"/>
        <v>0</v>
      </c>
      <c r="I32" s="12">
        <f t="shared" si="16"/>
        <v>0</v>
      </c>
      <c r="J32" s="12">
        <f t="shared" si="16"/>
        <v>0</v>
      </c>
      <c r="K32" s="12">
        <f t="shared" si="16"/>
        <v>0</v>
      </c>
      <c r="L32" s="12">
        <f t="shared" si="16"/>
        <v>0</v>
      </c>
      <c r="M32" s="12">
        <f t="shared" si="16"/>
        <v>0</v>
      </c>
      <c r="N32" s="12">
        <f t="shared" si="16"/>
        <v>0</v>
      </c>
      <c r="O32" s="12">
        <f t="shared" si="16"/>
        <v>0</v>
      </c>
      <c r="P32" s="12">
        <f t="shared" si="16"/>
        <v>0</v>
      </c>
      <c r="Q32" s="12">
        <f t="shared" si="16"/>
        <v>0</v>
      </c>
      <c r="R32" s="12">
        <f t="shared" si="16"/>
        <v>0</v>
      </c>
      <c r="S32" s="12">
        <f t="shared" si="16"/>
        <v>0</v>
      </c>
      <c r="T32" s="12">
        <f t="shared" si="16"/>
        <v>0</v>
      </c>
      <c r="U32" s="12">
        <f t="shared" si="16"/>
        <v>0</v>
      </c>
      <c r="V32" s="12">
        <f t="shared" si="16"/>
        <v>0</v>
      </c>
      <c r="W32" s="12">
        <f t="shared" si="17"/>
        <v>0</v>
      </c>
      <c r="X32" s="12">
        <f t="shared" si="17"/>
        <v>0</v>
      </c>
      <c r="Y32" s="12">
        <f t="shared" si="17"/>
        <v>0</v>
      </c>
      <c r="Z32" s="12">
        <f t="shared" si="17"/>
        <v>0</v>
      </c>
      <c r="AA32" s="12">
        <f t="shared" si="17"/>
        <v>0</v>
      </c>
      <c r="AB32" s="12">
        <f t="shared" si="17"/>
        <v>0</v>
      </c>
      <c r="AC32" s="12">
        <f t="shared" si="17"/>
        <v>0</v>
      </c>
      <c r="AD32" s="12">
        <f t="shared" si="17"/>
        <v>0</v>
      </c>
      <c r="AE32" s="12">
        <f t="shared" si="17"/>
        <v>0</v>
      </c>
      <c r="AF32" s="12">
        <f t="shared" si="17"/>
        <v>0</v>
      </c>
      <c r="AG32" s="12">
        <f t="shared" si="17"/>
        <v>0</v>
      </c>
      <c r="AH32" s="12">
        <f t="shared" si="17"/>
        <v>0</v>
      </c>
      <c r="AI32" s="12">
        <f t="shared" si="17"/>
        <v>0</v>
      </c>
      <c r="AJ32" s="12">
        <f t="shared" si="17"/>
        <v>0</v>
      </c>
      <c r="AK32" s="12">
        <f t="shared" si="17"/>
        <v>0</v>
      </c>
      <c r="AL32" s="12">
        <f t="shared" si="17"/>
        <v>0</v>
      </c>
      <c r="AM32" s="12">
        <f t="shared" si="18"/>
        <v>1</v>
      </c>
      <c r="AN32" s="12">
        <f t="shared" si="18"/>
        <v>1</v>
      </c>
      <c r="AO32" s="12">
        <f t="shared" si="18"/>
        <v>1</v>
      </c>
      <c r="AP32" s="12">
        <f t="shared" si="18"/>
        <v>1</v>
      </c>
      <c r="AQ32" s="12">
        <f t="shared" si="18"/>
        <v>1</v>
      </c>
      <c r="AR32" s="12">
        <f t="shared" si="18"/>
        <v>0</v>
      </c>
      <c r="AS32" s="12">
        <f t="shared" si="18"/>
        <v>0</v>
      </c>
      <c r="AT32" s="12">
        <f t="shared" si="18"/>
        <v>0</v>
      </c>
      <c r="AU32" s="12">
        <f t="shared" si="18"/>
        <v>0</v>
      </c>
      <c r="AV32" s="12">
        <f t="shared" si="18"/>
        <v>0</v>
      </c>
      <c r="AW32" s="12">
        <f t="shared" si="18"/>
        <v>0</v>
      </c>
      <c r="AX32" s="12">
        <f t="shared" si="18"/>
        <v>0</v>
      </c>
      <c r="AY32" s="12">
        <f t="shared" si="18"/>
        <v>0</v>
      </c>
      <c r="AZ32" s="12">
        <f t="shared" si="18"/>
        <v>0</v>
      </c>
      <c r="BA32" s="12">
        <f t="shared" si="18"/>
        <v>0</v>
      </c>
      <c r="BB32" s="12">
        <f t="shared" si="18"/>
        <v>0</v>
      </c>
      <c r="BC32" s="12">
        <f t="shared" si="19"/>
        <v>0</v>
      </c>
      <c r="BD32" s="12">
        <f t="shared" si="19"/>
        <v>0</v>
      </c>
      <c r="BE32" s="12">
        <f t="shared" si="19"/>
        <v>0</v>
      </c>
      <c r="BF32" s="12">
        <f t="shared" si="19"/>
        <v>0</v>
      </c>
      <c r="BG32" s="12">
        <f t="shared" si="19"/>
        <v>0</v>
      </c>
      <c r="BH32" s="12">
        <f t="shared" si="19"/>
        <v>0</v>
      </c>
      <c r="BI32" s="12">
        <f t="shared" si="19"/>
        <v>0</v>
      </c>
      <c r="BJ32" s="12">
        <f t="shared" si="19"/>
        <v>0</v>
      </c>
      <c r="BK32" s="12">
        <f t="shared" si="19"/>
        <v>0</v>
      </c>
      <c r="BL32" s="12">
        <f t="shared" si="19"/>
        <v>0</v>
      </c>
      <c r="BM32" s="12">
        <f t="shared" si="19"/>
        <v>0</v>
      </c>
      <c r="BN32" s="12">
        <f t="shared" si="19"/>
        <v>0</v>
      </c>
      <c r="BO32" s="12">
        <f t="shared" si="19"/>
        <v>0</v>
      </c>
      <c r="BP32" s="12">
        <f t="shared" si="19"/>
        <v>0</v>
      </c>
      <c r="BQ32" s="12">
        <f t="shared" si="19"/>
        <v>0</v>
      </c>
      <c r="BR32" s="12">
        <f t="shared" si="19"/>
        <v>0</v>
      </c>
      <c r="BS32" s="12">
        <f t="shared" si="20"/>
        <v>0</v>
      </c>
      <c r="BT32" s="12">
        <f t="shared" si="20"/>
        <v>0</v>
      </c>
      <c r="BU32" s="12">
        <f t="shared" si="20"/>
        <v>0</v>
      </c>
      <c r="BV32" s="12">
        <f t="shared" si="20"/>
        <v>0</v>
      </c>
      <c r="BW32" s="12">
        <f t="shared" si="20"/>
        <v>0</v>
      </c>
      <c r="BX32" s="12">
        <f t="shared" si="20"/>
        <v>0</v>
      </c>
      <c r="BY32" s="12">
        <f t="shared" si="20"/>
        <v>0</v>
      </c>
      <c r="BZ32" s="12">
        <f t="shared" si="20"/>
        <v>0</v>
      </c>
      <c r="CA32" s="12">
        <f t="shared" si="20"/>
        <v>0</v>
      </c>
      <c r="CB32" s="12">
        <f t="shared" si="20"/>
        <v>0</v>
      </c>
      <c r="CC32" s="12">
        <f t="shared" si="20"/>
        <v>0</v>
      </c>
      <c r="CD32" s="12">
        <f t="shared" si="20"/>
        <v>0</v>
      </c>
      <c r="CE32" s="12">
        <f t="shared" si="20"/>
        <v>0</v>
      </c>
      <c r="CF32" s="12">
        <f t="shared" si="20"/>
        <v>0</v>
      </c>
      <c r="CG32" s="12">
        <f t="shared" si="20"/>
        <v>0</v>
      </c>
      <c r="CH32" s="12">
        <f t="shared" si="20"/>
        <v>0</v>
      </c>
      <c r="CI32" s="12">
        <f t="shared" si="21"/>
        <v>0</v>
      </c>
      <c r="CJ32" s="12">
        <f t="shared" si="21"/>
        <v>0</v>
      </c>
      <c r="CK32" s="12">
        <f t="shared" si="21"/>
        <v>0</v>
      </c>
      <c r="CL32" s="12">
        <f t="shared" si="21"/>
        <v>0</v>
      </c>
      <c r="CM32" s="12">
        <f t="shared" si="21"/>
        <v>0</v>
      </c>
      <c r="CN32" s="12">
        <f t="shared" si="21"/>
        <v>0</v>
      </c>
      <c r="CO32" s="12">
        <f t="shared" si="21"/>
        <v>0</v>
      </c>
      <c r="CP32" s="12">
        <f t="shared" si="21"/>
        <v>0</v>
      </c>
      <c r="CQ32" s="12">
        <f t="shared" si="21"/>
        <v>0</v>
      </c>
      <c r="CR32" s="12">
        <f t="shared" si="21"/>
        <v>0</v>
      </c>
      <c r="CS32" s="12">
        <f t="shared" si="21"/>
        <v>0</v>
      </c>
      <c r="CT32" s="12">
        <f t="shared" si="21"/>
        <v>0</v>
      </c>
      <c r="CU32" s="12">
        <f t="shared" si="21"/>
        <v>0</v>
      </c>
      <c r="CV32" s="12">
        <f t="shared" si="21"/>
        <v>0</v>
      </c>
      <c r="CW32" s="12">
        <f t="shared" si="21"/>
        <v>0</v>
      </c>
      <c r="CX32" s="12">
        <f t="shared" si="21"/>
        <v>0</v>
      </c>
      <c r="CY32" s="12">
        <f t="shared" si="22"/>
        <v>0</v>
      </c>
      <c r="CZ32" s="12">
        <f t="shared" si="22"/>
        <v>0</v>
      </c>
      <c r="DA32" s="12">
        <f t="shared" si="22"/>
        <v>0</v>
      </c>
      <c r="DB32" s="12">
        <f t="shared" si="22"/>
        <v>0</v>
      </c>
      <c r="DC32" s="12">
        <f t="shared" si="22"/>
        <v>0</v>
      </c>
    </row>
    <row r="33" spans="1:107" ht="15" customHeight="1" x14ac:dyDescent="0.25">
      <c r="A33" s="16">
        <v>9</v>
      </c>
      <c r="B33" s="17">
        <v>7</v>
      </c>
      <c r="C33" s="17">
        <v>2</v>
      </c>
      <c r="D33" s="17">
        <v>45</v>
      </c>
      <c r="E33" s="17">
        <v>4</v>
      </c>
      <c r="G33" s="11">
        <f t="shared" si="16"/>
        <v>0</v>
      </c>
      <c r="H33" s="12">
        <f t="shared" si="16"/>
        <v>0</v>
      </c>
      <c r="I33" s="12">
        <f t="shared" si="16"/>
        <v>0</v>
      </c>
      <c r="J33" s="12">
        <f t="shared" si="16"/>
        <v>0</v>
      </c>
      <c r="K33" s="12">
        <f t="shared" si="16"/>
        <v>0</v>
      </c>
      <c r="L33" s="12">
        <f t="shared" si="16"/>
        <v>0</v>
      </c>
      <c r="M33" s="12">
        <f t="shared" si="16"/>
        <v>0</v>
      </c>
      <c r="N33" s="12">
        <f t="shared" si="16"/>
        <v>0</v>
      </c>
      <c r="O33" s="12">
        <f t="shared" si="16"/>
        <v>0</v>
      </c>
      <c r="P33" s="12">
        <f t="shared" si="16"/>
        <v>0</v>
      </c>
      <c r="Q33" s="12">
        <f t="shared" si="16"/>
        <v>0</v>
      </c>
      <c r="R33" s="12">
        <f t="shared" si="16"/>
        <v>0</v>
      </c>
      <c r="S33" s="12">
        <f t="shared" si="16"/>
        <v>0</v>
      </c>
      <c r="T33" s="12">
        <f t="shared" si="16"/>
        <v>0</v>
      </c>
      <c r="U33" s="12">
        <f t="shared" si="16"/>
        <v>0</v>
      </c>
      <c r="V33" s="12">
        <f t="shared" si="16"/>
        <v>0</v>
      </c>
      <c r="W33" s="12">
        <f t="shared" si="17"/>
        <v>0</v>
      </c>
      <c r="X33" s="12">
        <f t="shared" si="17"/>
        <v>0</v>
      </c>
      <c r="Y33" s="12">
        <f t="shared" si="17"/>
        <v>0</v>
      </c>
      <c r="Z33" s="12">
        <f t="shared" si="17"/>
        <v>0</v>
      </c>
      <c r="AA33" s="12">
        <f t="shared" si="17"/>
        <v>0</v>
      </c>
      <c r="AB33" s="12">
        <f t="shared" si="17"/>
        <v>0</v>
      </c>
      <c r="AC33" s="12">
        <f t="shared" si="17"/>
        <v>0</v>
      </c>
      <c r="AD33" s="12">
        <f t="shared" si="17"/>
        <v>0</v>
      </c>
      <c r="AE33" s="12">
        <f t="shared" si="17"/>
        <v>0</v>
      </c>
      <c r="AF33" s="12">
        <f t="shared" si="17"/>
        <v>0</v>
      </c>
      <c r="AG33" s="12">
        <f t="shared" si="17"/>
        <v>0</v>
      </c>
      <c r="AH33" s="12">
        <f t="shared" si="17"/>
        <v>0</v>
      </c>
      <c r="AI33" s="12">
        <f t="shared" si="17"/>
        <v>0</v>
      </c>
      <c r="AJ33" s="12">
        <f t="shared" si="17"/>
        <v>0</v>
      </c>
      <c r="AK33" s="12">
        <f t="shared" si="17"/>
        <v>0</v>
      </c>
      <c r="AL33" s="12">
        <f t="shared" si="17"/>
        <v>0</v>
      </c>
      <c r="AM33" s="12">
        <f t="shared" si="18"/>
        <v>0</v>
      </c>
      <c r="AN33" s="12">
        <f t="shared" si="18"/>
        <v>0</v>
      </c>
      <c r="AO33" s="12">
        <f t="shared" si="18"/>
        <v>0</v>
      </c>
      <c r="AP33" s="12">
        <f t="shared" si="18"/>
        <v>0</v>
      </c>
      <c r="AQ33" s="12">
        <f t="shared" si="18"/>
        <v>0</v>
      </c>
      <c r="AR33" s="12">
        <f t="shared" si="18"/>
        <v>0</v>
      </c>
      <c r="AS33" s="12">
        <f t="shared" si="18"/>
        <v>0</v>
      </c>
      <c r="AT33" s="12">
        <f t="shared" si="18"/>
        <v>0</v>
      </c>
      <c r="AU33" s="12">
        <f t="shared" si="18"/>
        <v>0</v>
      </c>
      <c r="AV33" s="12">
        <f t="shared" si="18"/>
        <v>0</v>
      </c>
      <c r="AW33" s="12">
        <f t="shared" si="18"/>
        <v>0</v>
      </c>
      <c r="AX33" s="12">
        <f t="shared" si="18"/>
        <v>0</v>
      </c>
      <c r="AY33" s="12">
        <f t="shared" si="18"/>
        <v>0</v>
      </c>
      <c r="AZ33" s="12">
        <f t="shared" si="18"/>
        <v>1</v>
      </c>
      <c r="BA33" s="12">
        <f t="shared" si="18"/>
        <v>1</v>
      </c>
      <c r="BB33" s="12">
        <f t="shared" si="18"/>
        <v>1</v>
      </c>
      <c r="BC33" s="12">
        <f t="shared" si="19"/>
        <v>1</v>
      </c>
      <c r="BD33" s="12">
        <f t="shared" si="19"/>
        <v>0</v>
      </c>
      <c r="BE33" s="12">
        <f t="shared" si="19"/>
        <v>0</v>
      </c>
      <c r="BF33" s="12">
        <f t="shared" si="19"/>
        <v>0</v>
      </c>
      <c r="BG33" s="12">
        <f t="shared" si="19"/>
        <v>0</v>
      </c>
      <c r="BH33" s="12">
        <f t="shared" si="19"/>
        <v>0</v>
      </c>
      <c r="BI33" s="12">
        <f t="shared" si="19"/>
        <v>0</v>
      </c>
      <c r="BJ33" s="12">
        <f t="shared" si="19"/>
        <v>0</v>
      </c>
      <c r="BK33" s="12">
        <f t="shared" si="19"/>
        <v>0</v>
      </c>
      <c r="BL33" s="12">
        <f t="shared" si="19"/>
        <v>0</v>
      </c>
      <c r="BM33" s="12">
        <f t="shared" si="19"/>
        <v>0</v>
      </c>
      <c r="BN33" s="12">
        <f t="shared" si="19"/>
        <v>0</v>
      </c>
      <c r="BO33" s="12">
        <f t="shared" si="19"/>
        <v>0</v>
      </c>
      <c r="BP33" s="12">
        <f t="shared" si="19"/>
        <v>0</v>
      </c>
      <c r="BQ33" s="12">
        <f t="shared" si="19"/>
        <v>0</v>
      </c>
      <c r="BR33" s="12">
        <f t="shared" si="19"/>
        <v>0</v>
      </c>
      <c r="BS33" s="12">
        <f t="shared" si="20"/>
        <v>0</v>
      </c>
      <c r="BT33" s="12">
        <f t="shared" si="20"/>
        <v>0</v>
      </c>
      <c r="BU33" s="12">
        <f t="shared" si="20"/>
        <v>0</v>
      </c>
      <c r="BV33" s="12">
        <f t="shared" si="20"/>
        <v>0</v>
      </c>
      <c r="BW33" s="12">
        <f t="shared" si="20"/>
        <v>0</v>
      </c>
      <c r="BX33" s="12">
        <f t="shared" si="20"/>
        <v>0</v>
      </c>
      <c r="BY33" s="12">
        <f t="shared" si="20"/>
        <v>0</v>
      </c>
      <c r="BZ33" s="12">
        <f t="shared" si="20"/>
        <v>0</v>
      </c>
      <c r="CA33" s="12">
        <f t="shared" si="20"/>
        <v>0</v>
      </c>
      <c r="CB33" s="12">
        <f t="shared" si="20"/>
        <v>0</v>
      </c>
      <c r="CC33" s="12">
        <f t="shared" si="20"/>
        <v>0</v>
      </c>
      <c r="CD33" s="12">
        <f t="shared" si="20"/>
        <v>0</v>
      </c>
      <c r="CE33" s="12">
        <f t="shared" si="20"/>
        <v>0</v>
      </c>
      <c r="CF33" s="12">
        <f t="shared" si="20"/>
        <v>0</v>
      </c>
      <c r="CG33" s="12">
        <f t="shared" si="20"/>
        <v>0</v>
      </c>
      <c r="CH33" s="12">
        <f t="shared" si="20"/>
        <v>0</v>
      </c>
      <c r="CI33" s="12">
        <f t="shared" si="21"/>
        <v>0</v>
      </c>
      <c r="CJ33" s="12">
        <f t="shared" si="21"/>
        <v>0</v>
      </c>
      <c r="CK33" s="12">
        <f t="shared" si="21"/>
        <v>0</v>
      </c>
      <c r="CL33" s="12">
        <f t="shared" si="21"/>
        <v>0</v>
      </c>
      <c r="CM33" s="12">
        <f t="shared" si="21"/>
        <v>0</v>
      </c>
      <c r="CN33" s="12">
        <f t="shared" si="21"/>
        <v>0</v>
      </c>
      <c r="CO33" s="12">
        <f t="shared" si="21"/>
        <v>0</v>
      </c>
      <c r="CP33" s="12">
        <f t="shared" si="21"/>
        <v>0</v>
      </c>
      <c r="CQ33" s="12">
        <f t="shared" si="21"/>
        <v>0</v>
      </c>
      <c r="CR33" s="12">
        <f t="shared" si="21"/>
        <v>0</v>
      </c>
      <c r="CS33" s="12">
        <f t="shared" si="21"/>
        <v>0</v>
      </c>
      <c r="CT33" s="12">
        <f t="shared" si="21"/>
        <v>0</v>
      </c>
      <c r="CU33" s="12">
        <f t="shared" si="21"/>
        <v>0</v>
      </c>
      <c r="CV33" s="12">
        <f t="shared" si="21"/>
        <v>0</v>
      </c>
      <c r="CW33" s="12">
        <f t="shared" si="21"/>
        <v>0</v>
      </c>
      <c r="CX33" s="12">
        <f t="shared" si="21"/>
        <v>0</v>
      </c>
      <c r="CY33" s="12">
        <f t="shared" si="22"/>
        <v>0</v>
      </c>
      <c r="CZ33" s="12">
        <f t="shared" si="22"/>
        <v>0</v>
      </c>
      <c r="DA33" s="12">
        <f t="shared" si="22"/>
        <v>0</v>
      </c>
      <c r="DB33" s="12">
        <f t="shared" si="22"/>
        <v>0</v>
      </c>
      <c r="DC33" s="12">
        <f t="shared" si="22"/>
        <v>0</v>
      </c>
    </row>
    <row r="34" spans="1:107" ht="15" customHeight="1" x14ac:dyDescent="0.25">
      <c r="A34" s="16">
        <v>8</v>
      </c>
      <c r="B34" s="17">
        <v>8</v>
      </c>
      <c r="C34" s="17">
        <v>2</v>
      </c>
      <c r="D34" s="17">
        <v>41</v>
      </c>
      <c r="E34" s="17">
        <v>4</v>
      </c>
      <c r="G34" s="11">
        <f t="shared" si="16"/>
        <v>0</v>
      </c>
      <c r="H34" s="12">
        <f t="shared" si="16"/>
        <v>0</v>
      </c>
      <c r="I34" s="12">
        <f t="shared" si="16"/>
        <v>0</v>
      </c>
      <c r="J34" s="12">
        <f t="shared" si="16"/>
        <v>0</v>
      </c>
      <c r="K34" s="12">
        <f t="shared" si="16"/>
        <v>0</v>
      </c>
      <c r="L34" s="12">
        <f t="shared" si="16"/>
        <v>0</v>
      </c>
      <c r="M34" s="12">
        <f t="shared" si="16"/>
        <v>0</v>
      </c>
      <c r="N34" s="12">
        <f t="shared" si="16"/>
        <v>0</v>
      </c>
      <c r="O34" s="12">
        <f t="shared" si="16"/>
        <v>0</v>
      </c>
      <c r="P34" s="12">
        <f t="shared" si="16"/>
        <v>0</v>
      </c>
      <c r="Q34" s="12">
        <f t="shared" si="16"/>
        <v>0</v>
      </c>
      <c r="R34" s="12">
        <f t="shared" si="16"/>
        <v>0</v>
      </c>
      <c r="S34" s="12">
        <f t="shared" si="16"/>
        <v>0</v>
      </c>
      <c r="T34" s="12">
        <f t="shared" si="16"/>
        <v>0</v>
      </c>
      <c r="U34" s="12">
        <f t="shared" si="16"/>
        <v>0</v>
      </c>
      <c r="V34" s="12">
        <f t="shared" si="16"/>
        <v>0</v>
      </c>
      <c r="W34" s="12">
        <f t="shared" si="17"/>
        <v>0</v>
      </c>
      <c r="X34" s="12">
        <f t="shared" si="17"/>
        <v>0</v>
      </c>
      <c r="Y34" s="12">
        <f t="shared" si="17"/>
        <v>0</v>
      </c>
      <c r="Z34" s="12">
        <f t="shared" si="17"/>
        <v>0</v>
      </c>
      <c r="AA34" s="12">
        <f t="shared" si="17"/>
        <v>0</v>
      </c>
      <c r="AB34" s="12">
        <f t="shared" si="17"/>
        <v>0</v>
      </c>
      <c r="AC34" s="12">
        <f t="shared" si="17"/>
        <v>0</v>
      </c>
      <c r="AD34" s="12">
        <f t="shared" si="17"/>
        <v>0</v>
      </c>
      <c r="AE34" s="12">
        <f t="shared" si="17"/>
        <v>0</v>
      </c>
      <c r="AF34" s="12">
        <f t="shared" si="17"/>
        <v>0</v>
      </c>
      <c r="AG34" s="12">
        <f t="shared" si="17"/>
        <v>0</v>
      </c>
      <c r="AH34" s="12">
        <f t="shared" si="17"/>
        <v>0</v>
      </c>
      <c r="AI34" s="12">
        <f t="shared" si="17"/>
        <v>0</v>
      </c>
      <c r="AJ34" s="12">
        <f t="shared" si="17"/>
        <v>0</v>
      </c>
      <c r="AK34" s="12">
        <f t="shared" si="17"/>
        <v>0</v>
      </c>
      <c r="AL34" s="12">
        <f t="shared" si="17"/>
        <v>0</v>
      </c>
      <c r="AM34" s="12">
        <f t="shared" si="18"/>
        <v>0</v>
      </c>
      <c r="AN34" s="12">
        <f t="shared" si="18"/>
        <v>0</v>
      </c>
      <c r="AO34" s="12">
        <f t="shared" si="18"/>
        <v>0</v>
      </c>
      <c r="AP34" s="12">
        <f t="shared" si="18"/>
        <v>0</v>
      </c>
      <c r="AQ34" s="12">
        <f t="shared" si="18"/>
        <v>0</v>
      </c>
      <c r="AR34" s="12">
        <f t="shared" si="18"/>
        <v>0</v>
      </c>
      <c r="AS34" s="12">
        <f t="shared" si="18"/>
        <v>0</v>
      </c>
      <c r="AT34" s="12">
        <f t="shared" si="18"/>
        <v>0</v>
      </c>
      <c r="AU34" s="12">
        <f t="shared" si="18"/>
        <v>0</v>
      </c>
      <c r="AV34" s="12">
        <f t="shared" si="18"/>
        <v>1</v>
      </c>
      <c r="AW34" s="12">
        <f t="shared" si="18"/>
        <v>1</v>
      </c>
      <c r="AX34" s="12">
        <f t="shared" si="18"/>
        <v>1</v>
      </c>
      <c r="AY34" s="12">
        <f t="shared" si="18"/>
        <v>1</v>
      </c>
      <c r="AZ34" s="12">
        <f t="shared" si="18"/>
        <v>0</v>
      </c>
      <c r="BA34" s="12">
        <f t="shared" si="18"/>
        <v>0</v>
      </c>
      <c r="BB34" s="12">
        <f t="shared" si="18"/>
        <v>0</v>
      </c>
      <c r="BC34" s="12">
        <f t="shared" si="19"/>
        <v>0</v>
      </c>
      <c r="BD34" s="12">
        <f t="shared" si="19"/>
        <v>0</v>
      </c>
      <c r="BE34" s="12">
        <f t="shared" si="19"/>
        <v>0</v>
      </c>
      <c r="BF34" s="12">
        <f t="shared" si="19"/>
        <v>0</v>
      </c>
      <c r="BG34" s="12">
        <f t="shared" si="19"/>
        <v>0</v>
      </c>
      <c r="BH34" s="12">
        <f t="shared" si="19"/>
        <v>0</v>
      </c>
      <c r="BI34" s="12">
        <f t="shared" si="19"/>
        <v>0</v>
      </c>
      <c r="BJ34" s="12">
        <f t="shared" si="19"/>
        <v>0</v>
      </c>
      <c r="BK34" s="12">
        <f t="shared" si="19"/>
        <v>0</v>
      </c>
      <c r="BL34" s="12">
        <f t="shared" si="19"/>
        <v>0</v>
      </c>
      <c r="BM34" s="12">
        <f t="shared" si="19"/>
        <v>0</v>
      </c>
      <c r="BN34" s="12">
        <f t="shared" si="19"/>
        <v>0</v>
      </c>
      <c r="BO34" s="12">
        <f t="shared" si="19"/>
        <v>0</v>
      </c>
      <c r="BP34" s="12">
        <f t="shared" si="19"/>
        <v>0</v>
      </c>
      <c r="BQ34" s="12">
        <f t="shared" si="19"/>
        <v>0</v>
      </c>
      <c r="BR34" s="12">
        <f t="shared" si="19"/>
        <v>0</v>
      </c>
      <c r="BS34" s="12">
        <f t="shared" si="20"/>
        <v>0</v>
      </c>
      <c r="BT34" s="12">
        <f t="shared" si="20"/>
        <v>0</v>
      </c>
      <c r="BU34" s="12">
        <f t="shared" si="20"/>
        <v>0</v>
      </c>
      <c r="BV34" s="12">
        <f t="shared" si="20"/>
        <v>0</v>
      </c>
      <c r="BW34" s="12">
        <f t="shared" si="20"/>
        <v>0</v>
      </c>
      <c r="BX34" s="12">
        <f t="shared" si="20"/>
        <v>0</v>
      </c>
      <c r="BY34" s="12">
        <f t="shared" si="20"/>
        <v>0</v>
      </c>
      <c r="BZ34" s="12">
        <f t="shared" si="20"/>
        <v>0</v>
      </c>
      <c r="CA34" s="12">
        <f t="shared" si="20"/>
        <v>0</v>
      </c>
      <c r="CB34" s="12">
        <f t="shared" si="20"/>
        <v>0</v>
      </c>
      <c r="CC34" s="12">
        <f t="shared" si="20"/>
        <v>0</v>
      </c>
      <c r="CD34" s="12">
        <f t="shared" si="20"/>
        <v>0</v>
      </c>
      <c r="CE34" s="12">
        <f t="shared" si="20"/>
        <v>0</v>
      </c>
      <c r="CF34" s="12">
        <f t="shared" si="20"/>
        <v>0</v>
      </c>
      <c r="CG34" s="12">
        <f t="shared" si="20"/>
        <v>0</v>
      </c>
      <c r="CH34" s="12">
        <f t="shared" si="20"/>
        <v>0</v>
      </c>
      <c r="CI34" s="12">
        <f t="shared" si="21"/>
        <v>0</v>
      </c>
      <c r="CJ34" s="12">
        <f t="shared" si="21"/>
        <v>0</v>
      </c>
      <c r="CK34" s="12">
        <f t="shared" si="21"/>
        <v>0</v>
      </c>
      <c r="CL34" s="12">
        <f t="shared" si="21"/>
        <v>0</v>
      </c>
      <c r="CM34" s="12">
        <f t="shared" si="21"/>
        <v>0</v>
      </c>
      <c r="CN34" s="12">
        <f t="shared" si="21"/>
        <v>0</v>
      </c>
      <c r="CO34" s="12">
        <f t="shared" si="21"/>
        <v>0</v>
      </c>
      <c r="CP34" s="12">
        <f t="shared" si="21"/>
        <v>0</v>
      </c>
      <c r="CQ34" s="12">
        <f t="shared" si="21"/>
        <v>0</v>
      </c>
      <c r="CR34" s="12">
        <f t="shared" si="21"/>
        <v>0</v>
      </c>
      <c r="CS34" s="12">
        <f t="shared" si="21"/>
        <v>0</v>
      </c>
      <c r="CT34" s="12">
        <f t="shared" si="21"/>
        <v>0</v>
      </c>
      <c r="CU34" s="12">
        <f t="shared" si="21"/>
        <v>0</v>
      </c>
      <c r="CV34" s="12">
        <f t="shared" si="21"/>
        <v>0</v>
      </c>
      <c r="CW34" s="12">
        <f t="shared" si="21"/>
        <v>0</v>
      </c>
      <c r="CX34" s="12">
        <f t="shared" si="21"/>
        <v>0</v>
      </c>
      <c r="CY34" s="12">
        <f t="shared" si="22"/>
        <v>0</v>
      </c>
      <c r="CZ34" s="12">
        <f t="shared" si="22"/>
        <v>0</v>
      </c>
      <c r="DA34" s="12">
        <f t="shared" si="22"/>
        <v>0</v>
      </c>
      <c r="DB34" s="12">
        <f t="shared" si="22"/>
        <v>0</v>
      </c>
      <c r="DC34" s="12">
        <f t="shared" si="22"/>
        <v>0</v>
      </c>
    </row>
    <row r="35" spans="1:107" ht="15" customHeight="1" x14ac:dyDescent="0.25">
      <c r="A35" s="16">
        <v>7</v>
      </c>
      <c r="B35" s="17">
        <v>9</v>
      </c>
      <c r="C35" s="17">
        <v>2</v>
      </c>
      <c r="D35" s="17">
        <v>37</v>
      </c>
      <c r="E35" s="17">
        <v>4</v>
      </c>
      <c r="G35" s="11">
        <f t="shared" si="16"/>
        <v>0</v>
      </c>
      <c r="H35" s="12">
        <f t="shared" si="16"/>
        <v>0</v>
      </c>
      <c r="I35" s="12">
        <f t="shared" si="16"/>
        <v>0</v>
      </c>
      <c r="J35" s="12">
        <f t="shared" si="16"/>
        <v>0</v>
      </c>
      <c r="K35" s="12">
        <f t="shared" si="16"/>
        <v>0</v>
      </c>
      <c r="L35" s="12">
        <f t="shared" si="16"/>
        <v>0</v>
      </c>
      <c r="M35" s="12">
        <f t="shared" si="16"/>
        <v>0</v>
      </c>
      <c r="N35" s="12">
        <f t="shared" si="16"/>
        <v>0</v>
      </c>
      <c r="O35" s="12">
        <f t="shared" si="16"/>
        <v>0</v>
      </c>
      <c r="P35" s="12">
        <f t="shared" si="16"/>
        <v>0</v>
      </c>
      <c r="Q35" s="12">
        <f t="shared" si="16"/>
        <v>0</v>
      </c>
      <c r="R35" s="12">
        <f t="shared" si="16"/>
        <v>0</v>
      </c>
      <c r="S35" s="12">
        <f t="shared" si="16"/>
        <v>0</v>
      </c>
      <c r="T35" s="12">
        <f t="shared" si="16"/>
        <v>0</v>
      </c>
      <c r="U35" s="12">
        <f t="shared" si="16"/>
        <v>0</v>
      </c>
      <c r="V35" s="12">
        <f t="shared" si="16"/>
        <v>0</v>
      </c>
      <c r="W35" s="12">
        <f t="shared" si="17"/>
        <v>0</v>
      </c>
      <c r="X35" s="12">
        <f t="shared" si="17"/>
        <v>0</v>
      </c>
      <c r="Y35" s="12">
        <f t="shared" si="17"/>
        <v>0</v>
      </c>
      <c r="Z35" s="12">
        <f t="shared" si="17"/>
        <v>0</v>
      </c>
      <c r="AA35" s="12">
        <f t="shared" si="17"/>
        <v>0</v>
      </c>
      <c r="AB35" s="12">
        <f t="shared" si="17"/>
        <v>0</v>
      </c>
      <c r="AC35" s="12">
        <f t="shared" si="17"/>
        <v>0</v>
      </c>
      <c r="AD35" s="12">
        <f t="shared" si="17"/>
        <v>0</v>
      </c>
      <c r="AE35" s="12">
        <f t="shared" si="17"/>
        <v>0</v>
      </c>
      <c r="AF35" s="12">
        <f t="shared" si="17"/>
        <v>0</v>
      </c>
      <c r="AG35" s="12">
        <f t="shared" si="17"/>
        <v>0</v>
      </c>
      <c r="AH35" s="12">
        <f t="shared" si="17"/>
        <v>0</v>
      </c>
      <c r="AI35" s="12">
        <f t="shared" si="17"/>
        <v>0</v>
      </c>
      <c r="AJ35" s="12">
        <f t="shared" si="17"/>
        <v>0</v>
      </c>
      <c r="AK35" s="12">
        <f t="shared" si="17"/>
        <v>0</v>
      </c>
      <c r="AL35" s="12">
        <f t="shared" si="17"/>
        <v>0</v>
      </c>
      <c r="AM35" s="12">
        <f t="shared" si="18"/>
        <v>0</v>
      </c>
      <c r="AN35" s="12">
        <f t="shared" si="18"/>
        <v>0</v>
      </c>
      <c r="AO35" s="12">
        <f t="shared" si="18"/>
        <v>0</v>
      </c>
      <c r="AP35" s="12">
        <f t="shared" si="18"/>
        <v>0</v>
      </c>
      <c r="AQ35" s="12">
        <f t="shared" si="18"/>
        <v>0</v>
      </c>
      <c r="AR35" s="12">
        <f t="shared" si="18"/>
        <v>1</v>
      </c>
      <c r="AS35" s="12">
        <f t="shared" si="18"/>
        <v>1</v>
      </c>
      <c r="AT35" s="12">
        <f t="shared" si="18"/>
        <v>1</v>
      </c>
      <c r="AU35" s="12">
        <f t="shared" si="18"/>
        <v>1</v>
      </c>
      <c r="AV35" s="12">
        <f t="shared" si="18"/>
        <v>0</v>
      </c>
      <c r="AW35" s="12">
        <f t="shared" si="18"/>
        <v>0</v>
      </c>
      <c r="AX35" s="12">
        <f t="shared" si="18"/>
        <v>0</v>
      </c>
      <c r="AY35" s="12">
        <f t="shared" si="18"/>
        <v>0</v>
      </c>
      <c r="AZ35" s="12">
        <f t="shared" si="18"/>
        <v>0</v>
      </c>
      <c r="BA35" s="12">
        <f t="shared" si="18"/>
        <v>0</v>
      </c>
      <c r="BB35" s="12">
        <f t="shared" si="18"/>
        <v>0</v>
      </c>
      <c r="BC35" s="12">
        <f t="shared" si="19"/>
        <v>0</v>
      </c>
      <c r="BD35" s="12">
        <f t="shared" si="19"/>
        <v>0</v>
      </c>
      <c r="BE35" s="12">
        <f t="shared" si="19"/>
        <v>0</v>
      </c>
      <c r="BF35" s="12">
        <f t="shared" si="19"/>
        <v>0</v>
      </c>
      <c r="BG35" s="12">
        <f t="shared" si="19"/>
        <v>0</v>
      </c>
      <c r="BH35" s="12">
        <f t="shared" si="19"/>
        <v>0</v>
      </c>
      <c r="BI35" s="12">
        <f t="shared" si="19"/>
        <v>0</v>
      </c>
      <c r="BJ35" s="12">
        <f t="shared" si="19"/>
        <v>0</v>
      </c>
      <c r="BK35" s="12">
        <f t="shared" si="19"/>
        <v>0</v>
      </c>
      <c r="BL35" s="12">
        <f t="shared" si="19"/>
        <v>0</v>
      </c>
      <c r="BM35" s="12">
        <f t="shared" si="19"/>
        <v>0</v>
      </c>
      <c r="BN35" s="12">
        <f t="shared" si="19"/>
        <v>0</v>
      </c>
      <c r="BO35" s="12">
        <f t="shared" si="19"/>
        <v>0</v>
      </c>
      <c r="BP35" s="12">
        <f t="shared" si="19"/>
        <v>0</v>
      </c>
      <c r="BQ35" s="12">
        <f t="shared" si="19"/>
        <v>0</v>
      </c>
      <c r="BR35" s="12">
        <f t="shared" si="19"/>
        <v>0</v>
      </c>
      <c r="BS35" s="12">
        <f t="shared" si="20"/>
        <v>0</v>
      </c>
      <c r="BT35" s="12">
        <f t="shared" si="20"/>
        <v>0</v>
      </c>
      <c r="BU35" s="12">
        <f t="shared" si="20"/>
        <v>0</v>
      </c>
      <c r="BV35" s="12">
        <f t="shared" si="20"/>
        <v>0</v>
      </c>
      <c r="BW35" s="12">
        <f t="shared" si="20"/>
        <v>0</v>
      </c>
      <c r="BX35" s="12">
        <f t="shared" si="20"/>
        <v>0</v>
      </c>
      <c r="BY35" s="12">
        <f t="shared" si="20"/>
        <v>0</v>
      </c>
      <c r="BZ35" s="12">
        <f t="shared" si="20"/>
        <v>0</v>
      </c>
      <c r="CA35" s="12">
        <f t="shared" si="20"/>
        <v>0</v>
      </c>
      <c r="CB35" s="12">
        <f t="shared" si="20"/>
        <v>0</v>
      </c>
      <c r="CC35" s="12">
        <f t="shared" si="20"/>
        <v>0</v>
      </c>
      <c r="CD35" s="12">
        <f t="shared" si="20"/>
        <v>0</v>
      </c>
      <c r="CE35" s="12">
        <f t="shared" si="20"/>
        <v>0</v>
      </c>
      <c r="CF35" s="12">
        <f t="shared" si="20"/>
        <v>0</v>
      </c>
      <c r="CG35" s="12">
        <f t="shared" si="20"/>
        <v>0</v>
      </c>
      <c r="CH35" s="12">
        <f t="shared" si="20"/>
        <v>0</v>
      </c>
      <c r="CI35" s="12">
        <f t="shared" si="21"/>
        <v>0</v>
      </c>
      <c r="CJ35" s="12">
        <f t="shared" si="21"/>
        <v>0</v>
      </c>
      <c r="CK35" s="12">
        <f t="shared" si="21"/>
        <v>0</v>
      </c>
      <c r="CL35" s="12">
        <f t="shared" si="21"/>
        <v>0</v>
      </c>
      <c r="CM35" s="12">
        <f t="shared" si="21"/>
        <v>0</v>
      </c>
      <c r="CN35" s="12">
        <f t="shared" si="21"/>
        <v>0</v>
      </c>
      <c r="CO35" s="12">
        <f t="shared" si="21"/>
        <v>0</v>
      </c>
      <c r="CP35" s="12">
        <f t="shared" si="21"/>
        <v>0</v>
      </c>
      <c r="CQ35" s="12">
        <f t="shared" si="21"/>
        <v>0</v>
      </c>
      <c r="CR35" s="12">
        <f t="shared" si="21"/>
        <v>0</v>
      </c>
      <c r="CS35" s="12">
        <f t="shared" si="21"/>
        <v>0</v>
      </c>
      <c r="CT35" s="12">
        <f t="shared" si="21"/>
        <v>0</v>
      </c>
      <c r="CU35" s="12">
        <f t="shared" si="21"/>
        <v>0</v>
      </c>
      <c r="CV35" s="12">
        <f t="shared" si="21"/>
        <v>0</v>
      </c>
      <c r="CW35" s="12">
        <f t="shared" si="21"/>
        <v>0</v>
      </c>
      <c r="CX35" s="12">
        <f t="shared" si="21"/>
        <v>0</v>
      </c>
      <c r="CY35" s="12">
        <f t="shared" si="22"/>
        <v>0</v>
      </c>
      <c r="CZ35" s="12">
        <f t="shared" si="22"/>
        <v>0</v>
      </c>
      <c r="DA35" s="12">
        <f t="shared" si="22"/>
        <v>0</v>
      </c>
      <c r="DB35" s="12">
        <f t="shared" si="22"/>
        <v>0</v>
      </c>
      <c r="DC35" s="12">
        <f t="shared" si="22"/>
        <v>0</v>
      </c>
    </row>
    <row r="36" spans="1:107" ht="15" customHeight="1" x14ac:dyDescent="0.25">
      <c r="B36"/>
      <c r="C36"/>
    </row>
    <row r="37" spans="1:107" ht="15" customHeight="1" x14ac:dyDescent="0.25">
      <c r="B37"/>
      <c r="C37"/>
    </row>
    <row r="38" spans="1:107" ht="15" customHeight="1" x14ac:dyDescent="0.25">
      <c r="B38"/>
      <c r="C38"/>
    </row>
    <row r="39" spans="1:107" ht="15" customHeight="1" x14ac:dyDescent="0.25">
      <c r="B39"/>
      <c r="C39"/>
    </row>
    <row r="40" spans="1:107" ht="15" customHeight="1" x14ac:dyDescent="0.25">
      <c r="B40"/>
      <c r="C40"/>
    </row>
    <row r="41" spans="1:107" ht="15" customHeight="1" x14ac:dyDescent="0.25">
      <c r="B41"/>
      <c r="C41"/>
    </row>
    <row r="42" spans="1:107" ht="15" customHeight="1" x14ac:dyDescent="0.25">
      <c r="B42"/>
      <c r="C42"/>
    </row>
    <row r="43" spans="1:107" ht="15" customHeight="1" x14ac:dyDescent="0.25">
      <c r="B43"/>
      <c r="C43"/>
    </row>
    <row r="44" spans="1:107" ht="15" customHeight="1" x14ac:dyDescent="0.25">
      <c r="B44"/>
      <c r="C44"/>
    </row>
    <row r="45" spans="1:107" ht="15" customHeight="1" x14ac:dyDescent="0.25">
      <c r="B45"/>
      <c r="C45"/>
    </row>
  </sheetData>
  <conditionalFormatting sqref="G2:DC11">
    <cfRule type="cellIs" dxfId="3" priority="4" operator="equal">
      <formula>1</formula>
    </cfRule>
  </conditionalFormatting>
  <conditionalFormatting sqref="G14:DC14">
    <cfRule type="cellIs" dxfId="2" priority="3" operator="equal">
      <formula>1</formula>
    </cfRule>
  </conditionalFormatting>
  <conditionalFormatting sqref="G15:DC23">
    <cfRule type="cellIs" dxfId="1" priority="2" operator="equal">
      <formula>1</formula>
    </cfRule>
  </conditionalFormatting>
  <conditionalFormatting sqref="G26:DC35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PARAMETERS</vt:lpstr>
      <vt:lpstr>MACHINES</vt:lpstr>
      <vt:lpstr>JOBS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2019-12-16T23:42:00Z</dcterms:modified>
</cp:coreProperties>
</file>