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on\Desktop\Adv_Hardware\Project\"/>
    </mc:Choice>
  </mc:AlternateContent>
  <bookViews>
    <workbookView xWindow="0" yWindow="0" windowWidth="19180" windowHeight="6470" activeTab="3"/>
  </bookViews>
  <sheets>
    <sheet name="Key Gen" sheetId="1" r:id="rId1"/>
    <sheet name="Encrypt" sheetId="2" r:id="rId2"/>
    <sheet name="Decryption" sheetId="3" r:id="rId3"/>
    <sheet name="Rot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<sst xmlns="http://schemas.openxmlformats.org/spreadsheetml/2006/main" count="644" uniqueCount="546">
  <si>
    <t>SUB r0,r0,r0</t>
  </si>
  <si>
    <t>r0 = 0</t>
  </si>
  <si>
    <t xml:space="preserve">ADD r1,r0,r0   </t>
  </si>
  <si>
    <t>A = 0</t>
  </si>
  <si>
    <t xml:space="preserve">ADD r2,r0,r0   </t>
  </si>
  <si>
    <t>B = 0</t>
  </si>
  <si>
    <t>ADDI r5,r0,1</t>
  </si>
  <si>
    <t>i = 1</t>
  </si>
  <si>
    <t xml:space="preserve">ADD r6,r0,r0   </t>
  </si>
  <si>
    <t>j = 0</t>
  </si>
  <si>
    <t>ADDI r7,r0,26</t>
  </si>
  <si>
    <t>i_max, k = 26</t>
  </si>
  <si>
    <t>ADDI r15,r0,4</t>
  </si>
  <si>
    <t>j_max, l = 4</t>
  </si>
  <si>
    <t>ADDI r16,r0,78</t>
  </si>
  <si>
    <t>m = 78</t>
  </si>
  <si>
    <t>ADDI r3,r0,-18463</t>
  </si>
  <si>
    <t>SHL r3,r3,16</t>
  </si>
  <si>
    <t>Set up S[0] = Pw</t>
  </si>
  <si>
    <t>ADDI r3,r3,20835</t>
  </si>
  <si>
    <t>SW r3,2(r0)</t>
  </si>
  <si>
    <t>store S[0]</t>
  </si>
  <si>
    <t>ADDI r9,r0,-25033</t>
  </si>
  <si>
    <t>SHL r9,r9,16</t>
  </si>
  <si>
    <t>Set up Qw</t>
  </si>
  <si>
    <t>ADDI r9,r9,31161</t>
  </si>
  <si>
    <t xml:space="preserve">ADD r3,r3,r9   </t>
  </si>
  <si>
    <t>S[i] = S[i - 1] + Qw</t>
  </si>
  <si>
    <t>SW r3,2(r5)</t>
  </si>
  <si>
    <t>store S[i]</t>
  </si>
  <si>
    <t>S array initialization</t>
  </si>
  <si>
    <t>ADDI r5,r5,1</t>
  </si>
  <si>
    <t>i += 1</t>
  </si>
  <si>
    <t>loop</t>
  </si>
  <si>
    <t>BNE r5,r7,-4</t>
  </si>
  <si>
    <t>branch if array not full</t>
  </si>
  <si>
    <t>SUB r5,r5,r5</t>
  </si>
  <si>
    <t>i = 0 for new loop</t>
  </si>
  <si>
    <t>LW r3,2(r5)</t>
  </si>
  <si>
    <t>load S[i]</t>
  </si>
  <si>
    <t>Key Gen loop start</t>
  </si>
  <si>
    <t>LW r4,32(r6)</t>
  </si>
  <si>
    <t>load L[j]</t>
  </si>
  <si>
    <t xml:space="preserve">ADD r3,r3,r1   </t>
  </si>
  <si>
    <t>S[i] + A</t>
  </si>
  <si>
    <t>A calculation start</t>
  </si>
  <si>
    <t xml:space="preserve">ADD r3,r3,r2   </t>
  </si>
  <si>
    <t>S[i] + A + B</t>
  </si>
  <si>
    <t>SHR r11,r3,29</t>
  </si>
  <si>
    <t>S[i] 3 MSB &gt;&gt; 29</t>
  </si>
  <si>
    <t>SHL r3,r3,3</t>
  </si>
  <si>
    <t>S[i] &lt;&lt; 3</t>
  </si>
  <si>
    <t>&lt;&lt;&lt; 3</t>
  </si>
  <si>
    <t xml:space="preserve">OR r3,r3,r11 </t>
  </si>
  <si>
    <t>combine MSB and LSB</t>
  </si>
  <si>
    <t>ADD r1,r0,r3</t>
  </si>
  <si>
    <t>A = S[i]</t>
  </si>
  <si>
    <t>A calculation end</t>
  </si>
  <si>
    <t xml:space="preserve">SW r3,2(r5) </t>
  </si>
  <si>
    <t xml:space="preserve">ADD r12,r1,r2   </t>
  </si>
  <si>
    <t>A + B</t>
  </si>
  <si>
    <t>B calculation start</t>
  </si>
  <si>
    <t xml:space="preserve">ADD r4, r4,r12  </t>
  </si>
  <si>
    <t>L[j] + A + B</t>
  </si>
  <si>
    <t xml:space="preserve">ADD r29,r0,r4   </t>
  </si>
  <si>
    <t>r29 = L[j] + A + B (to be rotated)</t>
  </si>
  <si>
    <t xml:space="preserve">ADD r30,r0,r12  </t>
  </si>
  <si>
    <t>r30 = A + B (rotate amount)</t>
  </si>
  <si>
    <t>ADDI r31,r0,5</t>
  </si>
  <si>
    <t>r31 = 5 (indicate coming from keygen)</t>
  </si>
  <si>
    <t>L[j] &lt;&lt;&lt; A + B</t>
  </si>
  <si>
    <t xml:space="preserve">JMP 0      </t>
  </si>
  <si>
    <t>jump to rotate code</t>
  </si>
  <si>
    <t xml:space="preserve">ADD r4,r0,r29  </t>
  </si>
  <si>
    <t>r4 = rotated value</t>
  </si>
  <si>
    <t xml:space="preserve">ADD r2,r0,r4   </t>
  </si>
  <si>
    <t>B = L[j]</t>
  </si>
  <si>
    <t>B calculation end</t>
  </si>
  <si>
    <t>SW r4,32(r6)</t>
  </si>
  <si>
    <t>store L[j]</t>
  </si>
  <si>
    <t>BNE r5,r7,1</t>
  </si>
  <si>
    <t>reset i if it has reached max</t>
  </si>
  <si>
    <t>ADDI r6,r6,1</t>
  </si>
  <si>
    <t>j += 1</t>
  </si>
  <si>
    <t>BNE r6,r15,1</t>
  </si>
  <si>
    <t>reset j if it has reached max</t>
  </si>
  <si>
    <t>SUB r6,r6,r6</t>
  </si>
  <si>
    <t>SUBI r16,r16,1</t>
  </si>
  <si>
    <t>m--</t>
  </si>
  <si>
    <t>BNE r0,r16,-26</t>
  </si>
  <si>
    <t>loop 78 times</t>
  </si>
  <si>
    <t>Key Gen loop end</t>
  </si>
  <si>
    <t>HAL</t>
  </si>
  <si>
    <t>Memory Addr</t>
  </si>
  <si>
    <t>Data</t>
  </si>
  <si>
    <t>raw data A</t>
  </si>
  <si>
    <t>raw data B</t>
  </si>
  <si>
    <t>S[0]</t>
  </si>
  <si>
    <t>S[1]</t>
  </si>
  <si>
    <t>S[2]</t>
  </si>
  <si>
    <t>S[3]</t>
  </si>
  <si>
    <t>S[4]</t>
  </si>
  <si>
    <t>S[5]</t>
  </si>
  <si>
    <t>S[6]</t>
  </si>
  <si>
    <t>S[7]</t>
  </si>
  <si>
    <t>S[8]</t>
  </si>
  <si>
    <t>S[9]</t>
  </si>
  <si>
    <t>S[10]</t>
  </si>
  <si>
    <t>S[11]</t>
  </si>
  <si>
    <t>S[12]</t>
  </si>
  <si>
    <t>S[13]</t>
  </si>
  <si>
    <t>S[14]</t>
  </si>
  <si>
    <t>S[15]</t>
  </si>
  <si>
    <t>S[16]</t>
  </si>
  <si>
    <t>S[17]</t>
  </si>
  <si>
    <t>S[18]</t>
  </si>
  <si>
    <t>S[19]</t>
  </si>
  <si>
    <t>S[20]</t>
  </si>
  <si>
    <t>S[21]</t>
  </si>
  <si>
    <t>S[22]</t>
  </si>
  <si>
    <t>S[23]</t>
  </si>
  <si>
    <t>S[24]</t>
  </si>
  <si>
    <t>S[25]</t>
  </si>
  <si>
    <t>decrypted A</t>
  </si>
  <si>
    <t>decrypted B</t>
  </si>
  <si>
    <t>encrypted A</t>
  </si>
  <si>
    <t>encrypted B</t>
  </si>
  <si>
    <t>L[0]</t>
  </si>
  <si>
    <t>L[1]</t>
  </si>
  <si>
    <t>L[2]</t>
  </si>
  <si>
    <t>L[3]</t>
  </si>
  <si>
    <t>Memory locations are the same for all of encrypt/decrypt/key gen</t>
  </si>
  <si>
    <t>SUB r0, r0, r0</t>
  </si>
  <si>
    <t>Initialize r[0] to 0</t>
  </si>
  <si>
    <t>LW r9, 0(r0)</t>
  </si>
  <si>
    <t>load A in r9</t>
  </si>
  <si>
    <t>LW r10, 1(r0)</t>
  </si>
  <si>
    <t>load B in r10</t>
  </si>
  <si>
    <t>LW r11, 2(r0)</t>
  </si>
  <si>
    <t>load SKEY0 in r11</t>
  </si>
  <si>
    <t>LW r12, 3(r0)</t>
  </si>
  <si>
    <t>load SKEY1 in r12</t>
  </si>
  <si>
    <t>ADD r9, r11, r9</t>
  </si>
  <si>
    <t>Add A + SKEY0 , store in r9</t>
  </si>
  <si>
    <t>ADD r10, r12, r10</t>
  </si>
  <si>
    <t>Add B + SKEY1, store in r10</t>
  </si>
  <si>
    <t>SUB r11, r11, r11</t>
  </si>
  <si>
    <t>initialize r11 to 0</t>
  </si>
  <si>
    <t>SUB r15, r15, r15</t>
  </si>
  <si>
    <t>ADDI r15, r15, 24</t>
  </si>
  <si>
    <t>NOR r12,r9,r9</t>
  </si>
  <si>
    <t>R12 = !A</t>
  </si>
  <si>
    <t>NOR r13,r10,r10</t>
  </si>
  <si>
    <t>R13 = !B</t>
  </si>
  <si>
    <t>AND r9,r9,r13</t>
  </si>
  <si>
    <t>R9 = A.!B</t>
  </si>
  <si>
    <t>AND r12,r12,r10</t>
  </si>
  <si>
    <t>R12= !A.B</t>
  </si>
  <si>
    <t>OR r9,r9,r12</t>
  </si>
  <si>
    <t>R9 = A.!B + !A.B</t>
  </si>
  <si>
    <t>ADD r29,r0,r9</t>
  </si>
  <si>
    <t>r29 = A (to be rotated)</t>
  </si>
  <si>
    <t>ADD r30,r0,r10</t>
  </si>
  <si>
    <t>r30 = B (for rotate amount)</t>
  </si>
  <si>
    <t>ADDI r31,r0,1</t>
  </si>
  <si>
    <t>r31 = 1 (indicate coming from enc part 1)</t>
  </si>
  <si>
    <t>JMP 0</t>
  </si>
  <si>
    <t>jump to rotation code</t>
  </si>
  <si>
    <t>ADD r9,r0,r29</t>
  </si>
  <si>
    <t>r9 = rotated A</t>
  </si>
  <si>
    <t>LW r12, 4(r11)</t>
  </si>
  <si>
    <t>read skey[r11 + 4]</t>
  </si>
  <si>
    <t>ADD r9, r12,r9</t>
  </si>
  <si>
    <t>A = a xor b &lt;&lt; b + s[2i]</t>
  </si>
  <si>
    <t>ADDI r11, r11, 1</t>
  </si>
  <si>
    <t>R11 = r11 + 1</t>
  </si>
  <si>
    <t>NOR r12,r10,r10</t>
  </si>
  <si>
    <t>R12 = !B</t>
  </si>
  <si>
    <t>NOR r13,r9,r9</t>
  </si>
  <si>
    <t>R13 = !A</t>
  </si>
  <si>
    <t>AND r10,r10,r13</t>
  </si>
  <si>
    <t>R10 = B.A!</t>
  </si>
  <si>
    <t>AND r12,r12,r9</t>
  </si>
  <si>
    <t>R12= A.!B</t>
  </si>
  <si>
    <t>OR r10,r10,r12</t>
  </si>
  <si>
    <t>R10 = A.!B + !A.B</t>
  </si>
  <si>
    <t>ADD r29,r0,r10</t>
  </si>
  <si>
    <t>r29 = B (to be rotated)</t>
  </si>
  <si>
    <t>ADD r30,r0,r9</t>
  </si>
  <si>
    <t>r30 = A (for rotate amount)</t>
  </si>
  <si>
    <t>ADDI r31,r0,2</t>
  </si>
  <si>
    <t>r31 = 2 (indicate coming from enc part 2)</t>
  </si>
  <si>
    <t>ADD r10,r0,r29</t>
  </si>
  <si>
    <t>r10 = rotated B</t>
  </si>
  <si>
    <t>ADD r10, r12,r10</t>
  </si>
  <si>
    <t>add (B xor A &lt;&lt; A ) + SKEY[2i + 1]</t>
  </si>
  <si>
    <t>R11 = r11 + 1 //increment I</t>
  </si>
  <si>
    <t>BNE r11, r15, -27</t>
  </si>
  <si>
    <t>branch to SOL_ENC, 44 – 11 = 27</t>
  </si>
  <si>
    <t>SW r9, 30(r0)</t>
  </si>
  <si>
    <t>store in mem 30</t>
  </si>
  <si>
    <t>SW r10, 31(r0)</t>
  </si>
  <si>
    <t>store in mem 31</t>
  </si>
  <si>
    <t>sub r0, r0, r0</t>
  </si>
  <si>
    <t>initialize r0 to 0</t>
  </si>
  <si>
    <t>sub r2, r2, r2</t>
  </si>
  <si>
    <t>initialize r2 to 0</t>
  </si>
  <si>
    <t>r2 = 0</t>
  </si>
  <si>
    <t>addi r2, r2, 24</t>
  </si>
  <si>
    <t>set r2 = 24</t>
  </si>
  <si>
    <t>R2 = 24</t>
  </si>
  <si>
    <t xml:space="preserve">lw r0, r3, 0 </t>
  </si>
  <si>
    <t>lw from mem 0</t>
  </si>
  <si>
    <t>r3 = A</t>
  </si>
  <si>
    <t>lw r0, r4, 1</t>
  </si>
  <si>
    <t>lw from mem 1</t>
  </si>
  <si>
    <t>r4 = B</t>
  </si>
  <si>
    <t>sw r0, r3, 28</t>
  </si>
  <si>
    <t>store A in 28</t>
  </si>
  <si>
    <t>sw r0, r4, 29</t>
  </si>
  <si>
    <t>store B in 29</t>
  </si>
  <si>
    <t>SOL_RKEY</t>
  </si>
  <si>
    <t>lw r2, r5, 3</t>
  </si>
  <si>
    <t>load from mem 27</t>
  </si>
  <si>
    <t>r5 = skey25</t>
  </si>
  <si>
    <t>sub r4, r5, r4</t>
  </si>
  <si>
    <t>r4 = B-skey25</t>
  </si>
  <si>
    <t>lw r0, r6, 28</t>
  </si>
  <si>
    <t>lw from mem 28</t>
  </si>
  <si>
    <t>r6 = A</t>
  </si>
  <si>
    <t>andi r6, r6, 31</t>
  </si>
  <si>
    <t>use only 5LSBs of A (rotate right amount)</t>
  </si>
  <si>
    <t>beq r0, r6, 6</t>
  </si>
  <si>
    <t>skip rotate bits if rot amnt = 0</t>
  </si>
  <si>
    <t>addi r0,r7, 32</t>
  </si>
  <si>
    <t>r7 = 32 (to calculate rotate left amount)</t>
  </si>
  <si>
    <t>sub r7, r6, r28</t>
  </si>
  <si>
    <t>r28 = rotate left amount</t>
  </si>
  <si>
    <t>add r0, r4, r29</t>
  </si>
  <si>
    <t>r29 = B - skey (to be rotated)</t>
  </si>
  <si>
    <t>addi r0, r31, 3</t>
  </si>
  <si>
    <t>r31 = 3 (indicate coming from dec part 1)</t>
  </si>
  <si>
    <t>jmp 1</t>
  </si>
  <si>
    <t>jump to rotate code (skip shift amount calculation)</t>
  </si>
  <si>
    <t>add r0, r29, r4</t>
  </si>
  <si>
    <t>nor r6, r6, r7</t>
  </si>
  <si>
    <t>r7 = !A</t>
  </si>
  <si>
    <t>nor r4, r4, r8</t>
  </si>
  <si>
    <t>r8 = !B</t>
  </si>
  <si>
    <t>and r6, r8, r6</t>
  </si>
  <si>
    <t>and r7, r4, r4</t>
  </si>
  <si>
    <t>or r4, r6, r4</t>
  </si>
  <si>
    <t>r4 = A xor B</t>
  </si>
  <si>
    <t>store B in mem 29</t>
  </si>
  <si>
    <t>subi r2, r2, 1</t>
  </si>
  <si>
    <t>r2 = r2 -1</t>
  </si>
  <si>
    <t>r5 = skey24</t>
  </si>
  <si>
    <t>sub r3, r5, r3</t>
  </si>
  <si>
    <t>r3 = A - skey24</t>
  </si>
  <si>
    <t>lw r0, r6, 29</t>
  </si>
  <si>
    <t>lw from mem 29</t>
  </si>
  <si>
    <t>r6 = B</t>
  </si>
  <si>
    <t>use only 5LSBs of B</t>
  </si>
  <si>
    <t>addi r0, r7, 32</t>
  </si>
  <si>
    <t>add r0, r3, r29</t>
  </si>
  <si>
    <t>r29 = A - skey (to be rotated)</t>
  </si>
  <si>
    <t>addi r0, r31, 4</t>
  </si>
  <si>
    <t>r31 = 4 (indicate coming from dec part 2)</t>
  </si>
  <si>
    <t>add r0, r29, r3</t>
  </si>
  <si>
    <t>r3 = rotated value</t>
  </si>
  <si>
    <t>r7 = !B</t>
  </si>
  <si>
    <t>nor r3, r3, r8</t>
  </si>
  <si>
    <t>r8 = !A</t>
  </si>
  <si>
    <t>and r7, r3, r3</t>
  </si>
  <si>
    <t>or r3, r6, r3</t>
  </si>
  <si>
    <t>r3 = A xor B</t>
  </si>
  <si>
    <t>store A in mem 28</t>
  </si>
  <si>
    <t>r2 = r2 - 1</t>
  </si>
  <si>
    <t>bne r2, r0, -39</t>
  </si>
  <si>
    <t>branch to SOL_RKEY</t>
  </si>
  <si>
    <t>lw r0, r5, 3</t>
  </si>
  <si>
    <t>r5 = skey1</t>
  </si>
  <si>
    <t>r4 = B - skey1</t>
  </si>
  <si>
    <t>lw r0, r5, 2</t>
  </si>
  <si>
    <t>r5 = skey0</t>
  </si>
  <si>
    <t>r3 = A - skey0</t>
  </si>
  <si>
    <t xml:space="preserve">        "00001111","11011100","00000000","00011111",  --ANDI r28, r30, 31       </t>
  </si>
  <si>
    <t xml:space="preserve">        "00101011","10000000","00000000","10011010",  --BEQ r0, r28, 154        </t>
  </si>
  <si>
    <t xml:space="preserve">        "00000100","00011011","00000000","00000001",  --ADDI r27, r0, 1         </t>
  </si>
  <si>
    <t xml:space="preserve">        "00101011","10011011","00000000","00111011",  --BEQ r27, r28, 59        </t>
  </si>
  <si>
    <t xml:space="preserve">        "00000111","01111011","00000000","00000001",  --ADDI r27, r27, 1        </t>
  </si>
  <si>
    <t xml:space="preserve">        "00101011","10011011","00000000","00111100",  --BEQ r27, r28, 60        </t>
  </si>
  <si>
    <t xml:space="preserve">        "00101011","10011011","00000000","00111101",  --BEQ r27, r28, 61        </t>
  </si>
  <si>
    <t xml:space="preserve">        "00101011","10011011","00000000","00111110",  --BEQ r27, r28, 6</t>
  </si>
  <si>
    <t xml:space="preserve">        "00101011","10011011","00000000","00111111",  --BEQ r27, r28, 6</t>
  </si>
  <si>
    <t xml:space="preserve">        "00101011","10011011","00000000","01000000",  --BEQ r27, r28, 6</t>
  </si>
  <si>
    <t xml:space="preserve">        "00101011","10011011","00000000","01000001",  --BEQ r27, r28, 6</t>
  </si>
  <si>
    <t xml:space="preserve">        "00101011","10011011","00000000","01000010",  --BEQ r27, r28, 6</t>
  </si>
  <si>
    <t xml:space="preserve">        "00101011","10011011","00000000","01000011",  --BEQ r27, r28, 6</t>
  </si>
  <si>
    <t xml:space="preserve">        "00101011","10011011","00000000","01000100",  --BEQ r27, r28, 6</t>
  </si>
  <si>
    <t xml:space="preserve">        "00101011","10011011","00000000","01000101",  --BEQ r27, r28, 6</t>
  </si>
  <si>
    <t xml:space="preserve">        "00101011","10011011","00000000","01000110",  --BEQ r27, r28, 7</t>
  </si>
  <si>
    <t xml:space="preserve">        "00101011","10011011","00000000","01000111",  --BEQ r27, r28, 7</t>
  </si>
  <si>
    <t xml:space="preserve">        "00101011","10011011","00000000","01001000",  --BEQ r27, r28, 7</t>
  </si>
  <si>
    <t xml:space="preserve">        "00101011","10011011","00000000","01001001",  --BEQ r27, r28, 7</t>
  </si>
  <si>
    <t xml:space="preserve">        "00101011","10011011","00000000","01001010",  --BEQ r27, r28, 7</t>
  </si>
  <si>
    <t xml:space="preserve">        "00101011","10011011","00000000","01001011",  --BEQ r27, r28, 7</t>
  </si>
  <si>
    <t xml:space="preserve">        "00101011","10011011","00000000","01001100",  --BEQ r27, r28, 7</t>
  </si>
  <si>
    <t xml:space="preserve">        "00101011","10011011","00000000","01001101",  --BEQ r27, r28, 7</t>
  </si>
  <si>
    <t xml:space="preserve">        "00101011","10011011","00000000","01001110",  --BEQ r27, r28, 7</t>
  </si>
  <si>
    <t xml:space="preserve">        "00101011","10011011","00000000","01001111",  --BEQ r27, r28, 7</t>
  </si>
  <si>
    <t xml:space="preserve">        "00101011","10011011","00000000","01010000",  --BEQ r27, r28, 8</t>
  </si>
  <si>
    <t xml:space="preserve">        "00101011","10011011","00000000","01010001",  --BEQ r27, r28, 8</t>
  </si>
  <si>
    <t xml:space="preserve">        "00101011","10011011","00000000","01010010",  --BEQ r27, r28, 8</t>
  </si>
  <si>
    <t xml:space="preserve">        "00101011","10011011","00000000","01010011",  --BEQ r27, r28, 8</t>
  </si>
  <si>
    <t xml:space="preserve">        "00101011","10011011","00000000","01010100",  --BEQ r27, r28, 8</t>
  </si>
  <si>
    <t xml:space="preserve">        "00101011","10011011","00000000","01010101",  --BEQ r27, r28, 8</t>
  </si>
  <si>
    <t xml:space="preserve">        "00101011","10011011","00000000","01010110",  --BEQ r27, r28, 8</t>
  </si>
  <si>
    <t xml:space="preserve">        "00101011","10011011","00000000","01010111",  --BEQ r27, r28, 8</t>
  </si>
  <si>
    <t xml:space="preserve">        "00101011","10011011","00000000","01011000",  --BEQ r27, r28, 88   </t>
  </si>
  <si>
    <t xml:space="preserve">        "00101000","00000000","00000000","01011010",  --BEQ r0, r0, 90          </t>
  </si>
  <si>
    <t xml:space="preserve">        "00010111","10111010","00000000","00000001",  --SHL r26, r29, 1   </t>
  </si>
  <si>
    <t xml:space="preserve">        "00011011","10111001","00000000","00011111",  --SHR r25, r29, 31   </t>
  </si>
  <si>
    <t xml:space="preserve">        "00101000","00000000","00000000","01011001",  --BEQ r0, r0, 89          </t>
  </si>
  <si>
    <t xml:space="preserve">        "00010111","10111010","00000000","00000010",  --SHL r26, r29, 2         </t>
  </si>
  <si>
    <t xml:space="preserve">        "00011011","10111001","00000000","00011110",  --SHR r25, r29, 30   </t>
  </si>
  <si>
    <t xml:space="preserve">        "00101000","00000000","00000000","01010110",  --BEQ r0, r0, 8</t>
  </si>
  <si>
    <t xml:space="preserve">        "00010111","10111010","00000000","00000011",  --SHL r26, r29, 3   </t>
  </si>
  <si>
    <t xml:space="preserve">        "00011011","10111001","00000000","00011101",  --SHR r25, r29, 29        </t>
  </si>
  <si>
    <t xml:space="preserve">        "00101000","00000000","00000000","01010011",  --BEQ r0, r0, 83          </t>
  </si>
  <si>
    <t xml:space="preserve">        "00010111","10111010","00000000","00000100",  --SHL r26, r29, 4   </t>
  </si>
  <si>
    <t xml:space="preserve">        "00011011","10111001","00000000","00011100",  --SHR r25, r29, 28   </t>
  </si>
  <si>
    <t xml:space="preserve">        "00101000","00000000","00000000","01010000",  --BEQ r0, r0, 8</t>
  </si>
  <si>
    <t xml:space="preserve">        "00010111","10111010","00000000","00000101",  --SHL r26, r29, 5         </t>
  </si>
  <si>
    <t xml:space="preserve">        "00011011","10111001","00000000","00011011",  --SHR r25, r29, 27        </t>
  </si>
  <si>
    <t xml:space="preserve">        "00101000","00000000","00000000","01001101",  --BEQ r0, r0, 7</t>
  </si>
  <si>
    <t xml:space="preserve">        "00010111","10111010","00000000","00000110",  --SHL r26, r29, 6   </t>
  </si>
  <si>
    <t xml:space="preserve">        "00011011","10111001","00000000","00011010",  --SHR r25, r29, 26   </t>
  </si>
  <si>
    <t xml:space="preserve">        "00101000","00000000","00000000","01001010",  --BEQ r0, r0, 74          </t>
  </si>
  <si>
    <t xml:space="preserve">        "00010111","10111010","00000000","00000111",  --SHL r26, r29, 7         </t>
  </si>
  <si>
    <t xml:space="preserve">        "00011011","10111001","00000000","00011001",  --SHR r25, r29, 25   </t>
  </si>
  <si>
    <t xml:space="preserve">        "00101000","00000000","00000000","01000111",  --BEQ r0, r0, 7</t>
  </si>
  <si>
    <t xml:space="preserve">        "00010111","10111010","00000000","00001000",  --SHL r26, r29, 8       </t>
  </si>
  <si>
    <t xml:space="preserve">        "00011011","10111001","00000000","00011000",  --SHR r25, r29, 24        </t>
  </si>
  <si>
    <t xml:space="preserve">        "00101000","00000000","00000000","01000100",  --BEQ r0, r0, 68          </t>
  </si>
  <si>
    <t xml:space="preserve">        "00010111","10111010","00000000","00001001",  --SHL r26, r29, 9       </t>
  </si>
  <si>
    <t xml:space="preserve">        "00011011","10111001","00000000","00010111",  --SHR r25, r29, 23       </t>
  </si>
  <si>
    <t xml:space="preserve">        "00101000","00000000","00000000","01000001",  --BEQ r0, r0, 6</t>
  </si>
  <si>
    <t xml:space="preserve">        "00010111","10111010","00000000","00001010",  --SHL r26, r29, 10        </t>
  </si>
  <si>
    <t xml:space="preserve">        "00011011","10111001","00000000","00010110",  --SHR r25, r29, 22        </t>
  </si>
  <si>
    <t xml:space="preserve">        "00101000","00000000","00000000","00111110",  --BEQ r0, r0, 6</t>
  </si>
  <si>
    <t xml:space="preserve">        "00010111","10111010","00000000","00001011",  --SHL r26, r29, 11       </t>
  </si>
  <si>
    <t xml:space="preserve">        "00011011","10111001","00000000","00010101",  --SHR r25, r29, 21       </t>
  </si>
  <si>
    <t xml:space="preserve">        "00101000","00000000","00000000","00111011",  --BEQ r0, r0, 59          </t>
  </si>
  <si>
    <t xml:space="preserve">        "00010111","10111010","00000000","00001100",  --SHL r26, r29, 12        </t>
  </si>
  <si>
    <t xml:space="preserve">        "00011011","10111001","00000000","00010100",  --SHR r25, r29, 20       </t>
  </si>
  <si>
    <t xml:space="preserve">        "00101000","00000000","00000000","00111000",  --BEQ r0, r0, 5</t>
  </si>
  <si>
    <t xml:space="preserve">        "00010111","10111010","00000000","00001101",  --SHL r26, r29, 13       </t>
  </si>
  <si>
    <t xml:space="preserve">        "00011011","10111001","00000000","00010011",  --SHR r25, r29, 19        </t>
  </si>
  <si>
    <t xml:space="preserve">        "00101000","00000000","00000000","00110101",  --BEQ r0, r0, 53          </t>
  </si>
  <si>
    <t xml:space="preserve">        "00010111","10111010","00000000","00001110",  --SHL r26, r29, 14       </t>
  </si>
  <si>
    <t xml:space="preserve">        "00011011","10111001","00000000","00010010",  --SHR r25, r29, 18       </t>
  </si>
  <si>
    <t xml:space="preserve">        "00101000","00000000","00000000","00110010",  --BEQ r0, r0, 5</t>
  </si>
  <si>
    <t xml:space="preserve">        "00010111","10111010","00000000","00001111",  --SHL r26, r29, 15        </t>
  </si>
  <si>
    <t xml:space="preserve">        "00011011","10111001","00000000","00010001",  --SHR r25, r29, 17        </t>
  </si>
  <si>
    <t xml:space="preserve">        "00101000","00000000","00000000","00101111",  --BEQ r0, r0, 4</t>
  </si>
  <si>
    <t xml:space="preserve">        "00010111","10111010","00000000","00010000",  --SHL r26, r29, 16       </t>
  </si>
  <si>
    <t xml:space="preserve">        "00011011","10111001","00000000","00010000",  --SHR r25, r29, 16       </t>
  </si>
  <si>
    <t xml:space="preserve">        "00101000","00000000","00000000","00101100",  --BEQ r0, r0, 44          </t>
  </si>
  <si>
    <t xml:space="preserve">        "00010111","10111010","00000000","00010001",  --SHL r26, r29, 17        </t>
  </si>
  <si>
    <t xml:space="preserve">        "00011011","10111001","00000000","00001111",  --SHR r25, r29, 15       </t>
  </si>
  <si>
    <t xml:space="preserve">        "00101000","00000000","00000000","00101001",  --BEQ r0, r0, 4</t>
  </si>
  <si>
    <t xml:space="preserve">        "00010111","10111010","00000000","00010010",  --SHL r26, r29, 18       </t>
  </si>
  <si>
    <t xml:space="preserve">        "00011011","10111001","00000000","00001110",  --SHR r25, r29, 14        </t>
  </si>
  <si>
    <t xml:space="preserve">        "00101000","00000000","00000000","00100110",  --BEQ r0, r0, 38          </t>
  </si>
  <si>
    <t xml:space="preserve">        "00010111","10111010","00000000","00010011",  --SHL r26, r29, 19       </t>
  </si>
  <si>
    <t xml:space="preserve">        "00011011","10111001","00000000","00001101",  --SHR r25, r29, 13       </t>
  </si>
  <si>
    <t xml:space="preserve">        "00101000","00000000","00000000","00100011",  --BEQ r0, r0, 3</t>
  </si>
  <si>
    <t xml:space="preserve">        "00010111","10111010","00000000","00010100",  --SHL r26, r29, 20        </t>
  </si>
  <si>
    <t xml:space="preserve">        "00011011","10111001","00000000","00001100",  --SHR r25, r29, 12        </t>
  </si>
  <si>
    <t xml:space="preserve">        "00101000","00000000","00000000","00100000",  --BEQ r0, r0, 3</t>
  </si>
  <si>
    <t xml:space="preserve">        "00010111","10111010","00000000","00010101",  --SHL r26, r29, 21       </t>
  </si>
  <si>
    <t xml:space="preserve">        "00011011","10111001","00000000","00001011",  --SHR r25, r29, 11       </t>
  </si>
  <si>
    <t xml:space="preserve">        "00101000","00000000","00000000","00011101",  --BEQ r0, r0, 29          </t>
  </si>
  <si>
    <t xml:space="preserve">        "00010111","10111010","00000000","00010110",  --SHL r26, r29, 22        </t>
  </si>
  <si>
    <t xml:space="preserve">        "00011011","10111001","00000000","00001010",  --SHR r25, r29, 10       </t>
  </si>
  <si>
    <t xml:space="preserve">        "00101000","00000000","00000000","00011010",  --BEQ r0, r0, 2</t>
  </si>
  <si>
    <t xml:space="preserve">        "00010111","10111010","00000000","00010111",  --SHL r26, r29, 23       </t>
  </si>
  <si>
    <t xml:space="preserve">        "00011011","10111001","00000000","00001001",  --SHR r25, r29, 9         </t>
  </si>
  <si>
    <t xml:space="preserve">        "00101000","00000000","00000000","00010111",  --BEQ r0, r0, 23          </t>
  </si>
  <si>
    <t xml:space="preserve">        "00010111","10111010","00000000","00011000",  --SHL r26, r29, 24       </t>
  </si>
  <si>
    <t xml:space="preserve">        "00011011","10111001","00000000","00001000",  --SHR r25, r29, 8       </t>
  </si>
  <si>
    <t xml:space="preserve">        "00101000","00000000","00000000","00010100",  --BEQ r0, r0, 2</t>
  </si>
  <si>
    <t xml:space="preserve">        "00010111","10111010","00000000","00011001",  --SHL r26, r29, 25        </t>
  </si>
  <si>
    <t xml:space="preserve">        "00011011","10111001","00000000","00000111",  --SHR r25, r29, 7         </t>
  </si>
  <si>
    <t xml:space="preserve">        "00101000","00000000","00000000","00010001",  --BEQ r0, r0, 1</t>
  </si>
  <si>
    <t xml:space="preserve">        "00010111","10111010","00000000","00011010",  --SHL r26, r29, 26       </t>
  </si>
  <si>
    <t xml:space="preserve">        "00011011","10111001","00000000","00000110",  --SHR r25, r29, 6       </t>
  </si>
  <si>
    <t xml:space="preserve">        "00101000","00000000","00000000","00001110",  --BEQ r0, r0, 14          </t>
  </si>
  <si>
    <t xml:space="preserve">        "00010111","10111010","00000000","00011011",  --SHL r26, r29, 27        </t>
  </si>
  <si>
    <t xml:space="preserve">        "00011011","10111001","00000000","00000101",  --SHR r25, r29, 5       </t>
  </si>
  <si>
    <t xml:space="preserve">        "00101000","00000000","00000000","00001011",  --BEQ r0, r0, 1</t>
  </si>
  <si>
    <t xml:space="preserve">        "00010111","10111010","00000000","00011100",  --SHL r26, r29, 28       </t>
  </si>
  <si>
    <t xml:space="preserve">        "00011011","10111001","00000000","00000100",  --SHR r25, r29, 4         </t>
  </si>
  <si>
    <t xml:space="preserve">        "00101000","00000000","00000000","00001000",  --BEQ r0, r0, 8           </t>
  </si>
  <si>
    <t xml:space="preserve">        "00010111","10111010","00000000","00011101",  --SHL r26, r29, 29       </t>
  </si>
  <si>
    <t xml:space="preserve">        "00011011","10111001","00000000","00000011",  --SHR r25, r29, 3       </t>
  </si>
  <si>
    <t xml:space="preserve">        "00101000","00000000","00000000","00000101",  --BEQ r0, r0, </t>
  </si>
  <si>
    <t xml:space="preserve">        "00010111","10111010","00000000","00011110",  --SHL r26, r29, 30        </t>
  </si>
  <si>
    <t xml:space="preserve">        "00011011","10111001","00000000","00000010",  --SHR r25, r29, 2         </t>
  </si>
  <si>
    <t xml:space="preserve">        "00101000","00000000","00000000","00000010",  --BEQ r0, r0, </t>
  </si>
  <si>
    <t xml:space="preserve">        "00010111","10111010","00000000","00011111",  --SHL r26, r29, 31       </t>
  </si>
  <si>
    <t xml:space="preserve">        "00011011","10111001","00000000","00000001",  --SHR r25, r29, 1       </t>
  </si>
  <si>
    <t xml:space="preserve">        "00000011","01011001","11101000","00010011",  --OR r29, r26, r25        </t>
  </si>
  <si>
    <t xml:space="preserve">        "00101011","01111111","00000000","00011011",  --BEQ r31, r27, 2</t>
  </si>
  <si>
    <t xml:space="preserve">        "00000111","01111011","00000000","00000001",  --ADDI r27, r27, </t>
  </si>
  <si>
    <t xml:space="preserve">        "00101011","01111111","00000000","00100110",  --BEQ r31, r27, 3</t>
  </si>
  <si>
    <t xml:space="preserve">        "00101011","01111111","00000000","01101100",  --BEQ r31, r27, 108       </t>
  </si>
  <si>
    <t xml:space="preserve">        "00101011","01111111","00000000","01111101",  --BEQ r31, r27, 125</t>
  </si>
  <si>
    <t xml:space="preserve">        "00101011","01111111","00000000","01001011",  --BEQ r31, r27, 75        </t>
  </si>
  <si>
    <t>Calculate rotate amount from 5 LSBs</t>
  </si>
  <si>
    <t>00000000,"00000000","00000000","00010001",</t>
  </si>
  <si>
    <t>00000000,"00000000","00001000","00010000",</t>
  </si>
  <si>
    <t>00000000,"00000000","00010000","00010000",</t>
  </si>
  <si>
    <t>00000100,"00000101","00000000","00000001",</t>
  </si>
  <si>
    <t>00000000,"00000000","00110000","00010000",</t>
  </si>
  <si>
    <t>00000100,"00000111","00000000","00011010",</t>
  </si>
  <si>
    <t>00000100,"00001111","00000000","00000100",</t>
  </si>
  <si>
    <t>00000100,"00010000","00000000","01001110",</t>
  </si>
  <si>
    <t>00000100,"00000011","10110111","11100001",</t>
  </si>
  <si>
    <t>00010100,"01100011","00000000","00010000",</t>
  </si>
  <si>
    <t>00000100,"01100011","01010001","01100011",</t>
  </si>
  <si>
    <t>00100000,"00000011","00000000","00000010",</t>
  </si>
  <si>
    <t>00000100,"00001001","10011110","00110111",</t>
  </si>
  <si>
    <t>00010101,"00101001","00000000","00010000",</t>
  </si>
  <si>
    <t>00000101,"00101001","01111001","10111001",</t>
  </si>
  <si>
    <t>00000000,"01101001","00011000","00010000",</t>
  </si>
  <si>
    <t>00100000,"10100011","00000000","00000010",</t>
  </si>
  <si>
    <t>00000100,"10100101","00000000","00000001",</t>
  </si>
  <si>
    <t>00101100,"11100101","11111111","11111100",</t>
  </si>
  <si>
    <t>00000000,"10100101","00101000","00010001",</t>
  </si>
  <si>
    <t>00011100,"10100011","00000000","00000010",</t>
  </si>
  <si>
    <t>00011100,"11000100","00000000","00100000",</t>
  </si>
  <si>
    <t>00000000,"01100001","00011000","00010000",</t>
  </si>
  <si>
    <t>00000000,"01100010","00011000","00010000",</t>
  </si>
  <si>
    <t>00011000,"01101011","00000000","00011101",</t>
  </si>
  <si>
    <t>00010100,"01100011","00000000","00000011",</t>
  </si>
  <si>
    <t>00000000,"01101011","00011000","00010011",</t>
  </si>
  <si>
    <t>00000000,"00000011","00001000","00010000",</t>
  </si>
  <si>
    <t>00000000,"00100010","01100000","00010000",</t>
  </si>
  <si>
    <t>00000000,"10001100","00100000","00010000",</t>
  </si>
  <si>
    <t>00000000,"00000100","11101000","00010000",</t>
  </si>
  <si>
    <t>00000000,"00001100","11110000","00010000",</t>
  </si>
  <si>
    <t>00000100,"00011111","00000000","00000101",</t>
  </si>
  <si>
    <t>00110000,"00000000","00000000","00000000",</t>
  </si>
  <si>
    <t>00000000,"00011101","00100000","00010000",</t>
  </si>
  <si>
    <t>00000000,"00000100","00010000","00010000",</t>
  </si>
  <si>
    <t>00100000,"11000100","00000000","00100000",</t>
  </si>
  <si>
    <t>00101100,"11100101","00000000","00000001",</t>
  </si>
  <si>
    <t>00000100,"11000110","00000000","00000001",</t>
  </si>
  <si>
    <t>00101101,"11100110","00000000","00000001",</t>
  </si>
  <si>
    <t>00000000,"11000110","00110000","00010001",</t>
  </si>
  <si>
    <t>00001010,"00010000","00000000","00000001",</t>
  </si>
  <si>
    <t>00101110,"00000000","11111111","11100110",</t>
  </si>
  <si>
    <t>11111100,"00000000","00000000","00000000",</t>
  </si>
  <si>
    <t>00000000,"00000000","00000000","00010001"</t>
  </si>
  <si>
    <t>00011100,"00001001","00000000","00000000"</t>
  </si>
  <si>
    <t>00011100,"00001010","00000000","00000001"</t>
  </si>
  <si>
    <t>00011100,"00001011","00000000","00000010"</t>
  </si>
  <si>
    <t>00011100,"00001100","00000000","00000011"</t>
  </si>
  <si>
    <t>00000001,"01101001","01001000","00010000"</t>
  </si>
  <si>
    <t>00000001,"10001010","01010000","00010000"</t>
  </si>
  <si>
    <t>00000001,"01101011","01011000","00010001"</t>
  </si>
  <si>
    <t>00000001,"11101111","01111000","00010001"</t>
  </si>
  <si>
    <t>00000101,"11101111","00000000","00011000"</t>
  </si>
  <si>
    <t>00000001,"00101001","01100000","00010100"</t>
  </si>
  <si>
    <t>00000001,"01001010","01101000","00010100"</t>
  </si>
  <si>
    <t>00000001,"00101101","01001000","00010010"</t>
  </si>
  <si>
    <t>00000001,"10001010","01100000","00010010"</t>
  </si>
  <si>
    <t>00000001,"00101100","01001000","00010011"</t>
  </si>
  <si>
    <t>00000000,"00001001","11101000","00010000"</t>
  </si>
  <si>
    <t>00000000,"00001010","11110000","00010000"</t>
  </si>
  <si>
    <t>00000100,"00011111","00000000","00000001"</t>
  </si>
  <si>
    <t>00110000,"00000000","00000000","00000000"</t>
  </si>
  <si>
    <t>00000000,"00011101","01001000","00010000"</t>
  </si>
  <si>
    <t>00011101,"01101100","00000000","00000100"</t>
  </si>
  <si>
    <t>00000001,"10001001","01001000","00010000"</t>
  </si>
  <si>
    <t>00000101,"01101011","00000000","00000001"</t>
  </si>
  <si>
    <t>00000001,"01001010","01100000","00010100"</t>
  </si>
  <si>
    <t>00000001,"00101001","01101000","00010100"</t>
  </si>
  <si>
    <t>00000001,"01001101","01010000","00010010"</t>
  </si>
  <si>
    <t>00000001,"10001001","01100000","00010010"</t>
  </si>
  <si>
    <t>00000001,"01001100","01010000","00010011"</t>
  </si>
  <si>
    <t>00000000,"00001010","11101000","00010000"</t>
  </si>
  <si>
    <t>00000000,"00001001","11110000","00010000"</t>
  </si>
  <si>
    <t>00000100,"00011111","00000000","00000010"</t>
  </si>
  <si>
    <t>00000000,"00011101","01010000","00010000"</t>
  </si>
  <si>
    <t>00101101,"11101011","11111111","11100101"</t>
  </si>
  <si>
    <t>00100000,"00001001","00000000","00011110"</t>
  </si>
  <si>
    <t>00100000,"00001010","00000000","00011111"</t>
  </si>
  <si>
    <t>11111100,"00000000","00000000","00000000"</t>
  </si>
  <si>
    <t>00000000,"01000010","00010000","00010001"</t>
  </si>
  <si>
    <t>00000100,"01000010","00000000","00011000"</t>
  </si>
  <si>
    <t>00011100,"00000011","00000000","00000000"</t>
  </si>
  <si>
    <t>00011100,"00000100","00000000","00000001"</t>
  </si>
  <si>
    <t>00100000,"00000011","00000000","00011100"</t>
  </si>
  <si>
    <t>00100000,"00000100","00000000","00011101"</t>
  </si>
  <si>
    <t>00011100,"01000101","00000000","00000011"</t>
  </si>
  <si>
    <t>00000000,"10000101","00100000","00010001"</t>
  </si>
  <si>
    <t>00011100,"00000110","00000000","00011100"</t>
  </si>
  <si>
    <t>00001100,"11000110","00000000","00011111"</t>
  </si>
  <si>
    <t>00101000,"00000110","00000000","00000110"</t>
  </si>
  <si>
    <t>00000100,"00000111","00000000","00100000"</t>
  </si>
  <si>
    <t>00000000,"11100110","11100000","00010001"</t>
  </si>
  <si>
    <t>00000000,"00000100","11101000","00010000"</t>
  </si>
  <si>
    <t>00000100,"00011111","00000000","00000011"</t>
  </si>
  <si>
    <t>00110000,"00000000","00000000","00000001"</t>
  </si>
  <si>
    <t>00000000,"00011101","00100000","00010000"</t>
  </si>
  <si>
    <t>00000000,"11000110","00111000","00010100"</t>
  </si>
  <si>
    <t>00000000,"10000100","01000000","00010100"</t>
  </si>
  <si>
    <t>00000000,"11001000","00110000","00010010"</t>
  </si>
  <si>
    <t>00000000,"11100100","00100000","00010010"</t>
  </si>
  <si>
    <t>00000000,"10000110","00100000","00010011"</t>
  </si>
  <si>
    <t>00001000,"01000010","00000000","00000001"</t>
  </si>
  <si>
    <t>00000000,"01100101","00011000","00010001"</t>
  </si>
  <si>
    <t>00011100,"00000110","00000000","00011101"</t>
  </si>
  <si>
    <t>00000000,"00000011","11101000","00010000"</t>
  </si>
  <si>
    <t>00000100,"00011111","00000000","00000100"</t>
  </si>
  <si>
    <t>00000000,"00011101","00011000","00010000"</t>
  </si>
  <si>
    <t>00000000,"01100011","01000000","00010100"</t>
  </si>
  <si>
    <t>00000000,"11100011","00011000","00010010"</t>
  </si>
  <si>
    <t>00000000,"01100110","00011000","00010011"</t>
  </si>
  <si>
    <t>00101100,"01000000","11111111","11011001"</t>
  </si>
  <si>
    <t>00011100,"00000101","00000000","00000011"</t>
  </si>
  <si>
    <t>00011100,"00000101","00000000","00000010"</t>
  </si>
  <si>
    <t>Next, increase a counter until it matches the rotate amount</t>
  </si>
  <si>
    <t>Then branch to code that will rotate by exactly that amount</t>
  </si>
  <si>
    <t>Rotations begin here.</t>
  </si>
  <si>
    <t>Shift for rotate left by 1</t>
  </si>
  <si>
    <t>Branch to final or</t>
  </si>
  <si>
    <t>Shift for rotate left by 2</t>
  </si>
  <si>
    <t>etc.</t>
  </si>
  <si>
    <t>Shift for rotate left by 31</t>
  </si>
  <si>
    <t>Or shift results together to get rotate result</t>
  </si>
  <si>
    <t>Increment a counter until it matches the value set by the program which called the rotation</t>
  </si>
  <si>
    <t>Branch back to calling program when counter matches the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</si>
</sst>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00CC"/>
        <bgColor rgb="FFFF00FF"/>
      </patternFill>
    </fill>
    <fill>
      <patternFill patternType="solid">
        <fgColor rgb="FFFF00CC"/>
        <bgColor rgb="FF000000"/>
      </patternFill>
    </fill>
    <fill>
      <patternFill patternType="solid">
        <fgColor rgb="FFC5E0B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Alignment="1"/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2" fillId="0" borderId="0" xfId="0" applyFont="1" applyFill="1" applyBorder="1" applyAlignment="1"/>
    <xf numFmtId="0" fontId="2" fillId="8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2" fillId="10" borderId="0" xfId="0" applyFont="1" applyFill="1" applyBorder="1" applyAlignment="1"/>
    <xf numFmtId="0" fontId="2" fillId="9" borderId="0" xfId="0" applyFont="1" applyFill="1" applyBorder="1" applyAlignment="1"/>
    <xf numFmtId="0" fontId="2" fillId="11" borderId="0" xfId="0" applyFont="1" applyFill="1" applyBorder="1" applyAlignment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0" workbookViewId="0">
      <selection activeCell="C3" sqref="C3"/>
    </sheetView>
  </sheetViews>
  <sheetFormatPr defaultRowHeight="14.5" x14ac:dyDescent="0.35"/>
  <cols>
    <col min="1" max="1" width="43.7265625" customWidth="1"/>
    <col min="2" max="2" width="19.7265625" customWidth="1"/>
    <col min="3" max="3" width="32.453125" bestFit="1" customWidth="1"/>
    <col min="4" max="4" width="17.26953125" bestFit="1" customWidth="1"/>
    <col min="5" max="5" width="4" customWidth="1"/>
    <col min="6" max="6" width="4.26953125" customWidth="1"/>
    <col min="9" max="9" width="12.453125" bestFit="1" customWidth="1"/>
    <col min="10" max="10" width="10.81640625" bestFit="1" customWidth="1"/>
  </cols>
  <sheetData>
    <row r="1" spans="1:12" x14ac:dyDescent="0.35">
      <c r="A1" t="s">
        <v>421</v>
      </c>
      <c r="B1" t="s">
        <v>0</v>
      </c>
      <c r="C1" s="1" t="s">
        <v>1</v>
      </c>
      <c r="D1" s="1"/>
      <c r="E1" s="1"/>
      <c r="F1" s="1"/>
      <c r="I1" s="10" t="s">
        <v>93</v>
      </c>
      <c r="J1" s="10" t="s">
        <v>94</v>
      </c>
    </row>
    <row r="2" spans="1:12" x14ac:dyDescent="0.35">
      <c r="A2" t="s">
        <v>422</v>
      </c>
      <c r="B2" t="s">
        <v>2</v>
      </c>
      <c r="C2" s="1" t="s">
        <v>3</v>
      </c>
      <c r="D2" s="1"/>
      <c r="E2" s="1"/>
      <c r="F2" s="1"/>
      <c r="I2">
        <v>0</v>
      </c>
      <c r="J2" s="11" t="s">
        <v>95</v>
      </c>
      <c r="L2" t="s">
        <v>131</v>
      </c>
    </row>
    <row r="3" spans="1:12" x14ac:dyDescent="0.35">
      <c r="A3" t="s">
        <v>423</v>
      </c>
      <c r="B3" t="s">
        <v>4</v>
      </c>
      <c r="C3" s="1" t="s">
        <v>5</v>
      </c>
      <c r="D3" s="1"/>
      <c r="E3" s="1"/>
      <c r="F3" s="1"/>
      <c r="I3">
        <v>1</v>
      </c>
      <c r="J3" s="11" t="s">
        <v>96</v>
      </c>
    </row>
    <row r="4" spans="1:12" x14ac:dyDescent="0.35">
      <c r="A4" t="s">
        <v>424</v>
      </c>
      <c r="B4" t="s">
        <v>6</v>
      </c>
      <c r="C4" s="1" t="s">
        <v>7</v>
      </c>
      <c r="D4" s="1"/>
      <c r="E4" s="1"/>
      <c r="F4" s="1"/>
      <c r="I4">
        <v>2</v>
      </c>
      <c r="J4" s="11" t="s">
        <v>97</v>
      </c>
    </row>
    <row r="5" spans="1:12" x14ac:dyDescent="0.35">
      <c r="A5" t="s">
        <v>425</v>
      </c>
      <c r="B5" t="s">
        <v>8</v>
      </c>
      <c r="C5" s="1" t="s">
        <v>9</v>
      </c>
      <c r="D5" s="1"/>
      <c r="E5" s="1"/>
      <c r="F5" s="1"/>
      <c r="I5">
        <v>3</v>
      </c>
      <c r="J5" s="11" t="s">
        <v>98</v>
      </c>
    </row>
    <row r="6" spans="1:12" x14ac:dyDescent="0.35">
      <c r="A6" t="s">
        <v>426</v>
      </c>
      <c r="B6" t="s">
        <v>10</v>
      </c>
      <c r="C6" s="1" t="s">
        <v>11</v>
      </c>
      <c r="D6" s="1"/>
      <c r="E6" s="1"/>
      <c r="F6" s="1"/>
      <c r="I6">
        <v>4</v>
      </c>
      <c r="J6" s="11" t="s">
        <v>99</v>
      </c>
    </row>
    <row r="7" spans="1:12" x14ac:dyDescent="0.35">
      <c r="A7" t="s">
        <v>427</v>
      </c>
      <c r="B7" t="s">
        <v>12</v>
      </c>
      <c r="C7" s="1" t="s">
        <v>13</v>
      </c>
      <c r="D7" s="1"/>
      <c r="E7" s="1"/>
      <c r="F7" s="1"/>
      <c r="I7">
        <v>5</v>
      </c>
      <c r="J7" s="11" t="s">
        <v>100</v>
      </c>
    </row>
    <row r="8" spans="1:12" x14ac:dyDescent="0.35">
      <c r="A8" t="s">
        <v>428</v>
      </c>
      <c r="B8" t="s">
        <v>14</v>
      </c>
      <c r="C8" s="1" t="s">
        <v>15</v>
      </c>
      <c r="D8" s="1"/>
      <c r="E8" s="1"/>
      <c r="F8" s="1"/>
      <c r="I8">
        <v>6</v>
      </c>
      <c r="J8" s="11" t="s">
        <v>101</v>
      </c>
    </row>
    <row r="9" spans="1:12" x14ac:dyDescent="0.35">
      <c r="A9" t="s">
        <v>429</v>
      </c>
      <c r="B9" t="s">
        <v>16</v>
      </c>
      <c r="C9" s="2"/>
      <c r="D9" s="1"/>
      <c r="E9" s="1"/>
      <c r="F9" s="1"/>
      <c r="I9">
        <v>7</v>
      </c>
      <c r="J9" s="11" t="s">
        <v>102</v>
      </c>
    </row>
    <row r="10" spans="1:12" x14ac:dyDescent="0.35">
      <c r="A10" t="s">
        <v>430</v>
      </c>
      <c r="B10" t="s">
        <v>17</v>
      </c>
      <c r="C10" s="2" t="s">
        <v>18</v>
      </c>
      <c r="D10" s="1"/>
      <c r="E10" s="1"/>
      <c r="F10" s="1"/>
      <c r="I10">
        <v>8</v>
      </c>
      <c r="J10" s="11" t="s">
        <v>103</v>
      </c>
    </row>
    <row r="11" spans="1:12" x14ac:dyDescent="0.35">
      <c r="A11" t="s">
        <v>431</v>
      </c>
      <c r="B11" t="s">
        <v>19</v>
      </c>
      <c r="C11" s="2"/>
      <c r="D11" s="1"/>
      <c r="E11" s="1"/>
      <c r="F11" s="1"/>
      <c r="I11">
        <v>9</v>
      </c>
      <c r="J11" s="11" t="s">
        <v>104</v>
      </c>
    </row>
    <row r="12" spans="1:12" x14ac:dyDescent="0.35">
      <c r="A12" t="s">
        <v>432</v>
      </c>
      <c r="B12" t="s">
        <v>20</v>
      </c>
      <c r="C12" s="1" t="s">
        <v>21</v>
      </c>
      <c r="D12" s="1"/>
      <c r="E12" s="1"/>
      <c r="F12" s="1"/>
      <c r="I12">
        <v>10</v>
      </c>
      <c r="J12" s="11" t="s">
        <v>105</v>
      </c>
    </row>
    <row r="13" spans="1:12" x14ac:dyDescent="0.35">
      <c r="A13" t="s">
        <v>433</v>
      </c>
      <c r="B13" t="s">
        <v>22</v>
      </c>
      <c r="C13" s="3"/>
      <c r="D13" s="1"/>
      <c r="E13" s="1"/>
      <c r="F13" s="1"/>
      <c r="I13">
        <v>11</v>
      </c>
      <c r="J13" s="11" t="s">
        <v>106</v>
      </c>
    </row>
    <row r="14" spans="1:12" x14ac:dyDescent="0.35">
      <c r="A14" t="s">
        <v>434</v>
      </c>
      <c r="B14" t="s">
        <v>23</v>
      </c>
      <c r="C14" s="4" t="s">
        <v>24</v>
      </c>
      <c r="D14" s="1"/>
      <c r="E14" s="1"/>
      <c r="F14" s="1"/>
      <c r="I14">
        <v>12</v>
      </c>
      <c r="J14" s="11" t="s">
        <v>107</v>
      </c>
    </row>
    <row r="15" spans="1:12" x14ac:dyDescent="0.35">
      <c r="A15" t="s">
        <v>435</v>
      </c>
      <c r="B15" t="s">
        <v>25</v>
      </c>
      <c r="C15" s="4"/>
      <c r="D15" s="1"/>
      <c r="E15" s="1"/>
      <c r="F15" s="1"/>
      <c r="I15">
        <v>13</v>
      </c>
      <c r="J15" s="11" t="s">
        <v>108</v>
      </c>
    </row>
    <row r="16" spans="1:12" x14ac:dyDescent="0.35">
      <c r="A16" t="s">
        <v>436</v>
      </c>
      <c r="B16" t="s">
        <v>26</v>
      </c>
      <c r="C16" s="1" t="s">
        <v>27</v>
      </c>
      <c r="D16" s="5"/>
      <c r="E16" s="1"/>
      <c r="F16" s="1"/>
      <c r="I16">
        <v>14</v>
      </c>
      <c r="J16" s="11" t="s">
        <v>109</v>
      </c>
    </row>
    <row r="17" spans="1:10" x14ac:dyDescent="0.35">
      <c r="A17" t="s">
        <v>437</v>
      </c>
      <c r="B17" t="s">
        <v>28</v>
      </c>
      <c r="C17" s="1" t="s">
        <v>29</v>
      </c>
      <c r="D17" s="5" t="s">
        <v>30</v>
      </c>
      <c r="E17" s="1"/>
      <c r="F17" s="1"/>
      <c r="I17">
        <v>15</v>
      </c>
      <c r="J17" s="11" t="s">
        <v>110</v>
      </c>
    </row>
    <row r="18" spans="1:10" x14ac:dyDescent="0.35">
      <c r="A18" t="s">
        <v>438</v>
      </c>
      <c r="B18" t="s">
        <v>31</v>
      </c>
      <c r="C18" s="1" t="s">
        <v>32</v>
      </c>
      <c r="D18" s="5" t="s">
        <v>33</v>
      </c>
      <c r="E18" s="1"/>
      <c r="F18" s="1"/>
      <c r="I18">
        <v>16</v>
      </c>
      <c r="J18" s="11" t="s">
        <v>111</v>
      </c>
    </row>
    <row r="19" spans="1:10" x14ac:dyDescent="0.35">
      <c r="A19" t="s">
        <v>439</v>
      </c>
      <c r="B19" t="s">
        <v>34</v>
      </c>
      <c r="C19" s="1" t="s">
        <v>35</v>
      </c>
      <c r="D19" s="5"/>
      <c r="E19" s="1"/>
      <c r="F19" s="1"/>
      <c r="I19">
        <v>17</v>
      </c>
      <c r="J19" s="11" t="s">
        <v>112</v>
      </c>
    </row>
    <row r="20" spans="1:10" x14ac:dyDescent="0.35">
      <c r="A20" t="s">
        <v>440</v>
      </c>
      <c r="B20" t="s">
        <v>36</v>
      </c>
      <c r="C20" s="1" t="s">
        <v>37</v>
      </c>
      <c r="D20" s="1"/>
      <c r="E20" s="1"/>
      <c r="F20" s="1"/>
      <c r="I20">
        <v>18</v>
      </c>
      <c r="J20" s="11" t="s">
        <v>113</v>
      </c>
    </row>
    <row r="21" spans="1:10" x14ac:dyDescent="0.35">
      <c r="A21" t="s">
        <v>441</v>
      </c>
      <c r="B21" t="s">
        <v>38</v>
      </c>
      <c r="C21" s="1" t="s">
        <v>39</v>
      </c>
      <c r="D21" s="6" t="s">
        <v>40</v>
      </c>
      <c r="E21" s="6"/>
      <c r="F21" s="6"/>
      <c r="I21">
        <v>19</v>
      </c>
      <c r="J21" s="11" t="s">
        <v>114</v>
      </c>
    </row>
    <row r="22" spans="1:10" x14ac:dyDescent="0.35">
      <c r="A22" t="s">
        <v>442</v>
      </c>
      <c r="B22" t="s">
        <v>41</v>
      </c>
      <c r="C22" s="1" t="s">
        <v>42</v>
      </c>
      <c r="D22" s="1"/>
      <c r="E22" s="1"/>
      <c r="F22" s="6"/>
      <c r="I22">
        <v>20</v>
      </c>
      <c r="J22" s="11" t="s">
        <v>115</v>
      </c>
    </row>
    <row r="23" spans="1:10" x14ac:dyDescent="0.35">
      <c r="A23" t="s">
        <v>443</v>
      </c>
      <c r="B23" t="s">
        <v>43</v>
      </c>
      <c r="C23" s="7" t="s">
        <v>44</v>
      </c>
      <c r="D23" s="5" t="s">
        <v>45</v>
      </c>
      <c r="E23" s="5"/>
      <c r="F23" s="6"/>
      <c r="I23">
        <v>21</v>
      </c>
      <c r="J23" s="11" t="s">
        <v>116</v>
      </c>
    </row>
    <row r="24" spans="1:10" x14ac:dyDescent="0.35">
      <c r="A24" t="s">
        <v>444</v>
      </c>
      <c r="B24" t="s">
        <v>46</v>
      </c>
      <c r="C24" s="1" t="s">
        <v>47</v>
      </c>
      <c r="D24" s="1"/>
      <c r="E24" s="5"/>
      <c r="F24" s="6"/>
      <c r="I24">
        <v>22</v>
      </c>
      <c r="J24" s="11" t="s">
        <v>117</v>
      </c>
    </row>
    <row r="25" spans="1:10" x14ac:dyDescent="0.35">
      <c r="A25" t="s">
        <v>445</v>
      </c>
      <c r="B25" t="s">
        <v>48</v>
      </c>
      <c r="C25" s="1" t="s">
        <v>49</v>
      </c>
      <c r="D25" s="8"/>
      <c r="E25" s="5"/>
      <c r="F25" s="6"/>
      <c r="I25">
        <v>23</v>
      </c>
      <c r="J25" s="11" t="s">
        <v>118</v>
      </c>
    </row>
    <row r="26" spans="1:10" x14ac:dyDescent="0.35">
      <c r="A26" t="s">
        <v>446</v>
      </c>
      <c r="B26" t="s">
        <v>50</v>
      </c>
      <c r="C26" s="1" t="s">
        <v>51</v>
      </c>
      <c r="D26" s="8" t="s">
        <v>52</v>
      </c>
      <c r="E26" s="5"/>
      <c r="F26" s="6"/>
      <c r="I26">
        <v>24</v>
      </c>
      <c r="J26" s="11" t="s">
        <v>119</v>
      </c>
    </row>
    <row r="27" spans="1:10" x14ac:dyDescent="0.35">
      <c r="A27" t="s">
        <v>447</v>
      </c>
      <c r="B27" t="s">
        <v>53</v>
      </c>
      <c r="C27" s="1" t="s">
        <v>54</v>
      </c>
      <c r="D27" s="8"/>
      <c r="E27" s="5"/>
      <c r="F27" s="6"/>
      <c r="I27">
        <v>25</v>
      </c>
      <c r="J27" s="11" t="s">
        <v>120</v>
      </c>
    </row>
    <row r="28" spans="1:10" x14ac:dyDescent="0.35">
      <c r="A28" t="s">
        <v>448</v>
      </c>
      <c r="B28" t="s">
        <v>55</v>
      </c>
      <c r="C28" s="1" t="s">
        <v>56</v>
      </c>
      <c r="D28" s="5" t="s">
        <v>57</v>
      </c>
      <c r="E28" s="5"/>
      <c r="F28" s="6"/>
      <c r="I28">
        <v>26</v>
      </c>
      <c r="J28" s="11" t="s">
        <v>121</v>
      </c>
    </row>
    <row r="29" spans="1:10" x14ac:dyDescent="0.35">
      <c r="A29" t="s">
        <v>437</v>
      </c>
      <c r="B29" t="s">
        <v>58</v>
      </c>
      <c r="C29" s="1" t="s">
        <v>29</v>
      </c>
      <c r="D29" s="1"/>
      <c r="E29" s="1"/>
      <c r="F29" s="6"/>
      <c r="I29">
        <v>27</v>
      </c>
      <c r="J29" s="11" t="s">
        <v>122</v>
      </c>
    </row>
    <row r="30" spans="1:10" x14ac:dyDescent="0.35">
      <c r="A30" t="s">
        <v>449</v>
      </c>
      <c r="B30" t="s">
        <v>59</v>
      </c>
      <c r="C30" s="1" t="s">
        <v>60</v>
      </c>
      <c r="D30" s="5" t="s">
        <v>61</v>
      </c>
      <c r="E30" s="5"/>
      <c r="F30" s="6"/>
      <c r="I30">
        <v>28</v>
      </c>
      <c r="J30" s="11" t="s">
        <v>123</v>
      </c>
    </row>
    <row r="31" spans="1:10" x14ac:dyDescent="0.35">
      <c r="A31" t="s">
        <v>450</v>
      </c>
      <c r="B31" t="s">
        <v>62</v>
      </c>
      <c r="C31" s="1" t="s">
        <v>63</v>
      </c>
      <c r="D31" s="1"/>
      <c r="E31" s="5"/>
      <c r="F31" s="6"/>
      <c r="I31">
        <v>29</v>
      </c>
      <c r="J31" s="11" t="s">
        <v>124</v>
      </c>
    </row>
    <row r="32" spans="1:10" x14ac:dyDescent="0.35">
      <c r="A32" t="s">
        <v>451</v>
      </c>
      <c r="B32" t="s">
        <v>64</v>
      </c>
      <c r="C32" t="s">
        <v>65</v>
      </c>
      <c r="D32" s="8"/>
      <c r="E32" s="5"/>
      <c r="F32" s="6"/>
      <c r="I32">
        <v>30</v>
      </c>
      <c r="J32" s="11" t="s">
        <v>125</v>
      </c>
    </row>
    <row r="33" spans="1:10" x14ac:dyDescent="0.35">
      <c r="A33" t="s">
        <v>452</v>
      </c>
      <c r="B33" t="s">
        <v>66</v>
      </c>
      <c r="C33" t="s">
        <v>67</v>
      </c>
      <c r="D33" s="8"/>
      <c r="E33" s="5"/>
      <c r="F33" s="6"/>
      <c r="I33">
        <v>31</v>
      </c>
      <c r="J33" s="11" t="s">
        <v>126</v>
      </c>
    </row>
    <row r="34" spans="1:10" x14ac:dyDescent="0.35">
      <c r="A34" t="s">
        <v>453</v>
      </c>
      <c r="B34" t="s">
        <v>68</v>
      </c>
      <c r="C34" t="s">
        <v>69</v>
      </c>
      <c r="D34" s="8" t="s">
        <v>70</v>
      </c>
      <c r="E34" s="5"/>
      <c r="F34" s="6"/>
      <c r="I34">
        <v>32</v>
      </c>
      <c r="J34" s="11" t="s">
        <v>127</v>
      </c>
    </row>
    <row r="35" spans="1:10" x14ac:dyDescent="0.35">
      <c r="A35" t="s">
        <v>454</v>
      </c>
      <c r="B35" t="s">
        <v>71</v>
      </c>
      <c r="C35" t="s">
        <v>72</v>
      </c>
      <c r="D35" s="8"/>
      <c r="E35" s="5"/>
      <c r="F35" s="6"/>
      <c r="I35">
        <v>33</v>
      </c>
      <c r="J35" s="11" t="s">
        <v>128</v>
      </c>
    </row>
    <row r="36" spans="1:10" x14ac:dyDescent="0.35">
      <c r="A36" t="s">
        <v>455</v>
      </c>
      <c r="B36" t="s">
        <v>73</v>
      </c>
      <c r="C36" t="s">
        <v>74</v>
      </c>
      <c r="D36" s="8"/>
      <c r="E36" s="5"/>
      <c r="F36" s="6"/>
      <c r="I36">
        <v>34</v>
      </c>
      <c r="J36" s="11" t="s">
        <v>129</v>
      </c>
    </row>
    <row r="37" spans="1:10" x14ac:dyDescent="0.35">
      <c r="A37" t="s">
        <v>456</v>
      </c>
      <c r="B37" t="s">
        <v>75</v>
      </c>
      <c r="C37" s="1" t="s">
        <v>76</v>
      </c>
      <c r="D37" s="5" t="s">
        <v>77</v>
      </c>
      <c r="E37" s="5"/>
      <c r="F37" s="6"/>
      <c r="I37">
        <v>35</v>
      </c>
      <c r="J37" s="11" t="s">
        <v>130</v>
      </c>
    </row>
    <row r="38" spans="1:10" x14ac:dyDescent="0.35">
      <c r="A38" t="s">
        <v>457</v>
      </c>
      <c r="B38" t="s">
        <v>78</v>
      </c>
      <c r="C38" s="1" t="s">
        <v>79</v>
      </c>
      <c r="D38" s="1"/>
      <c r="E38" s="1"/>
      <c r="F38" s="6"/>
    </row>
    <row r="39" spans="1:10" x14ac:dyDescent="0.35">
      <c r="A39" t="s">
        <v>438</v>
      </c>
      <c r="B39" t="s">
        <v>31</v>
      </c>
      <c r="C39" s="1" t="s">
        <v>32</v>
      </c>
      <c r="D39" s="1"/>
      <c r="E39" s="1"/>
      <c r="F39" s="6"/>
    </row>
    <row r="40" spans="1:10" x14ac:dyDescent="0.35">
      <c r="A40" t="s">
        <v>458</v>
      </c>
      <c r="B40" t="s">
        <v>80</v>
      </c>
      <c r="C40" s="9" t="s">
        <v>81</v>
      </c>
      <c r="D40" s="1"/>
      <c r="E40" s="1"/>
      <c r="F40" s="6"/>
    </row>
    <row r="41" spans="1:10" x14ac:dyDescent="0.35">
      <c r="A41" t="s">
        <v>440</v>
      </c>
      <c r="B41" t="s">
        <v>36</v>
      </c>
      <c r="C41" s="9"/>
      <c r="D41" s="1"/>
      <c r="E41" s="1"/>
      <c r="F41" s="6"/>
    </row>
    <row r="42" spans="1:10" x14ac:dyDescent="0.35">
      <c r="A42" t="s">
        <v>459</v>
      </c>
      <c r="B42" t="s">
        <v>82</v>
      </c>
      <c r="C42" s="1" t="s">
        <v>83</v>
      </c>
      <c r="D42" s="1"/>
      <c r="E42" s="1"/>
      <c r="F42" s="6"/>
    </row>
    <row r="43" spans="1:10" x14ac:dyDescent="0.35">
      <c r="A43" t="s">
        <v>460</v>
      </c>
      <c r="B43" t="s">
        <v>84</v>
      </c>
      <c r="C43" s="9" t="s">
        <v>85</v>
      </c>
      <c r="D43" s="1"/>
      <c r="E43" s="1"/>
      <c r="F43" s="6"/>
    </row>
    <row r="44" spans="1:10" x14ac:dyDescent="0.35">
      <c r="A44" t="s">
        <v>461</v>
      </c>
      <c r="B44" t="s">
        <v>86</v>
      </c>
      <c r="C44" s="9"/>
      <c r="D44" s="1"/>
      <c r="E44" s="1"/>
      <c r="F44" s="6"/>
    </row>
    <row r="45" spans="1:10" x14ac:dyDescent="0.35">
      <c r="A45" t="s">
        <v>462</v>
      </c>
      <c r="B45" t="s">
        <v>87</v>
      </c>
      <c r="C45" s="1" t="s">
        <v>88</v>
      </c>
      <c r="D45" s="1"/>
      <c r="E45" s="1"/>
      <c r="F45" s="6"/>
    </row>
    <row r="46" spans="1:10" x14ac:dyDescent="0.35">
      <c r="A46" t="s">
        <v>463</v>
      </c>
      <c r="B46" t="s">
        <v>89</v>
      </c>
      <c r="C46" s="1" t="s">
        <v>90</v>
      </c>
      <c r="D46" s="6" t="s">
        <v>91</v>
      </c>
      <c r="E46" s="6"/>
      <c r="F46" s="6"/>
    </row>
    <row r="47" spans="1:10" x14ac:dyDescent="0.35">
      <c r="A47" t="s">
        <v>464</v>
      </c>
      <c r="B47" t="s">
        <v>92</v>
      </c>
      <c r="C47" s="1"/>
      <c r="D47" s="1"/>
      <c r="E47" s="1"/>
      <c r="F47" s="1"/>
    </row>
  </sheetData>
  <conditionalFormatting sqref="B1:B47">
    <cfRule type="expression" dxfId="2" priority="1">
      <formula>MOD(ROW(),2)=1</formula>
    </cfRule>
  </conditionalFormatting>
  <conditionalFormatting sqref="B42:B46">
    <cfRule type="expression" dxfId="1" priority="3">
      <formula>MOD(ROW(),2)=1</formula>
    </cfRule>
  </conditionalFormatting>
  <conditionalFormatting sqref="B39:B41">
    <cfRule type="expression" dxfId="0" priority="2">
      <formula>MOD(ROW(),2)=1</formula>
    </cfRule>
  </conditionalFormatting>
  <dataValidations count="1">
    <dataValidation allowBlank="1" showErrorMessage="1" sqref="C17:C1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4" sqref="B4"/>
    </sheetView>
  </sheetViews>
  <sheetFormatPr defaultRowHeight="14.5" x14ac:dyDescent="0.35"/>
  <cols>
    <col min="1" max="1" width="47" customWidth="1"/>
    <col min="2" max="2" width="19.7265625" customWidth="1"/>
    <col min="3" max="3" width="35" bestFit="1" customWidth="1"/>
  </cols>
  <sheetData>
    <row r="1" spans="1:3" x14ac:dyDescent="0.35">
      <c r="A1" t="s">
        <v>465</v>
      </c>
      <c r="B1" s="12" t="s">
        <v>132</v>
      </c>
      <c r="C1" s="12" t="s">
        <v>133</v>
      </c>
    </row>
    <row r="2" spans="1:3" x14ac:dyDescent="0.35">
      <c r="A2" t="s">
        <v>466</v>
      </c>
      <c r="B2" s="12" t="s">
        <v>134</v>
      </c>
      <c r="C2" s="12" t="s">
        <v>135</v>
      </c>
    </row>
    <row r="3" spans="1:3" x14ac:dyDescent="0.35">
      <c r="A3" t="s">
        <v>467</v>
      </c>
      <c r="B3" s="12" t="s">
        <v>136</v>
      </c>
      <c r="C3" s="12" t="s">
        <v>137</v>
      </c>
    </row>
    <row r="4" spans="1:3" x14ac:dyDescent="0.35">
      <c r="A4" t="s">
        <v>468</v>
      </c>
      <c r="B4" s="12" t="s">
        <v>138</v>
      </c>
      <c r="C4" s="12" t="s">
        <v>139</v>
      </c>
    </row>
    <row r="5" spans="1:3" x14ac:dyDescent="0.35">
      <c r="A5" t="s">
        <v>469</v>
      </c>
      <c r="B5" s="12" t="s">
        <v>140</v>
      </c>
      <c r="C5" s="12" t="s">
        <v>141</v>
      </c>
    </row>
    <row r="6" spans="1:3" x14ac:dyDescent="0.35">
      <c r="A6" t="s">
        <v>470</v>
      </c>
      <c r="B6" s="12" t="s">
        <v>142</v>
      </c>
      <c r="C6" s="12" t="s">
        <v>143</v>
      </c>
    </row>
    <row r="7" spans="1:3" x14ac:dyDescent="0.35">
      <c r="A7" t="s">
        <v>471</v>
      </c>
      <c r="B7" s="12" t="s">
        <v>144</v>
      </c>
      <c r="C7" s="13" t="s">
        <v>145</v>
      </c>
    </row>
    <row r="8" spans="1:3" x14ac:dyDescent="0.35">
      <c r="A8" t="s">
        <v>472</v>
      </c>
      <c r="B8" s="1" t="s">
        <v>146</v>
      </c>
      <c r="C8" s="1" t="s">
        <v>147</v>
      </c>
    </row>
    <row r="9" spans="1:3" x14ac:dyDescent="0.35">
      <c r="A9" t="s">
        <v>473</v>
      </c>
      <c r="B9" s="1" t="s">
        <v>148</v>
      </c>
      <c r="C9" s="1"/>
    </row>
    <row r="10" spans="1:3" x14ac:dyDescent="0.35">
      <c r="A10" t="s">
        <v>474</v>
      </c>
      <c r="B10" s="1" t="s">
        <v>149</v>
      </c>
      <c r="C10" s="1"/>
    </row>
    <row r="11" spans="1:3" x14ac:dyDescent="0.35">
      <c r="A11" t="s">
        <v>475</v>
      </c>
      <c r="B11" s="12" t="s">
        <v>150</v>
      </c>
      <c r="C11" s="14" t="s">
        <v>151</v>
      </c>
    </row>
    <row r="12" spans="1:3" x14ac:dyDescent="0.35">
      <c r="A12" t="s">
        <v>476</v>
      </c>
      <c r="B12" s="12" t="s">
        <v>152</v>
      </c>
      <c r="C12" s="1" t="s">
        <v>153</v>
      </c>
    </row>
    <row r="13" spans="1:3" x14ac:dyDescent="0.35">
      <c r="A13" t="s">
        <v>477</v>
      </c>
      <c r="B13" s="12" t="s">
        <v>154</v>
      </c>
      <c r="C13" s="13" t="s">
        <v>155</v>
      </c>
    </row>
    <row r="14" spans="1:3" x14ac:dyDescent="0.35">
      <c r="A14" t="s">
        <v>478</v>
      </c>
      <c r="B14" s="12" t="s">
        <v>156</v>
      </c>
      <c r="C14" s="13" t="s">
        <v>157</v>
      </c>
    </row>
    <row r="15" spans="1:3" x14ac:dyDescent="0.35">
      <c r="A15" t="s">
        <v>479</v>
      </c>
      <c r="B15" s="12" t="s">
        <v>158</v>
      </c>
      <c r="C15" s="13" t="s">
        <v>159</v>
      </c>
    </row>
    <row r="16" spans="1:3" x14ac:dyDescent="0.35">
      <c r="A16" t="s">
        <v>480</v>
      </c>
      <c r="B16" s="1" t="s">
        <v>160</v>
      </c>
      <c r="C16" s="1" t="s">
        <v>161</v>
      </c>
    </row>
    <row r="17" spans="1:3" x14ac:dyDescent="0.35">
      <c r="A17" t="s">
        <v>481</v>
      </c>
      <c r="B17" s="1" t="s">
        <v>162</v>
      </c>
      <c r="C17" s="1" t="s">
        <v>163</v>
      </c>
    </row>
    <row r="18" spans="1:3" x14ac:dyDescent="0.35">
      <c r="A18" t="s">
        <v>482</v>
      </c>
      <c r="B18" s="15" t="s">
        <v>164</v>
      </c>
      <c r="C18" s="15" t="s">
        <v>165</v>
      </c>
    </row>
    <row r="19" spans="1:3" x14ac:dyDescent="0.35">
      <c r="A19" t="s">
        <v>483</v>
      </c>
      <c r="B19" s="1" t="s">
        <v>166</v>
      </c>
      <c r="C19" s="1" t="s">
        <v>167</v>
      </c>
    </row>
    <row r="20" spans="1:3" x14ac:dyDescent="0.35">
      <c r="A20" t="s">
        <v>484</v>
      </c>
      <c r="B20" s="1" t="s">
        <v>168</v>
      </c>
      <c r="C20" s="1" t="s">
        <v>169</v>
      </c>
    </row>
    <row r="21" spans="1:3" x14ac:dyDescent="0.35">
      <c r="A21" t="s">
        <v>485</v>
      </c>
      <c r="B21" s="1" t="s">
        <v>170</v>
      </c>
      <c r="C21" s="13" t="s">
        <v>171</v>
      </c>
    </row>
    <row r="22" spans="1:3" x14ac:dyDescent="0.35">
      <c r="A22" t="s">
        <v>486</v>
      </c>
      <c r="B22" s="1" t="s">
        <v>172</v>
      </c>
      <c r="C22" s="13" t="s">
        <v>173</v>
      </c>
    </row>
    <row r="23" spans="1:3" x14ac:dyDescent="0.35">
      <c r="A23" t="s">
        <v>487</v>
      </c>
      <c r="B23" s="1" t="s">
        <v>174</v>
      </c>
      <c r="C23" s="13" t="s">
        <v>175</v>
      </c>
    </row>
    <row r="24" spans="1:3" x14ac:dyDescent="0.35">
      <c r="A24" t="s">
        <v>488</v>
      </c>
      <c r="B24" s="12" t="s">
        <v>176</v>
      </c>
      <c r="C24" s="14" t="s">
        <v>177</v>
      </c>
    </row>
    <row r="25" spans="1:3" x14ac:dyDescent="0.35">
      <c r="A25" t="s">
        <v>489</v>
      </c>
      <c r="B25" s="12" t="s">
        <v>178</v>
      </c>
      <c r="C25" s="1" t="s">
        <v>179</v>
      </c>
    </row>
    <row r="26" spans="1:3" x14ac:dyDescent="0.35">
      <c r="A26" t="s">
        <v>490</v>
      </c>
      <c r="B26" s="12" t="s">
        <v>180</v>
      </c>
      <c r="C26" s="13" t="s">
        <v>181</v>
      </c>
    </row>
    <row r="27" spans="1:3" x14ac:dyDescent="0.35">
      <c r="A27" t="s">
        <v>491</v>
      </c>
      <c r="B27" s="12" t="s">
        <v>182</v>
      </c>
      <c r="C27" s="13" t="s">
        <v>183</v>
      </c>
    </row>
    <row r="28" spans="1:3" x14ac:dyDescent="0.35">
      <c r="A28" t="s">
        <v>492</v>
      </c>
      <c r="B28" s="12" t="s">
        <v>184</v>
      </c>
      <c r="C28" s="13" t="s">
        <v>185</v>
      </c>
    </row>
    <row r="29" spans="1:3" x14ac:dyDescent="0.35">
      <c r="A29" t="s">
        <v>493</v>
      </c>
      <c r="B29" s="1" t="s">
        <v>186</v>
      </c>
      <c r="C29" s="1" t="s">
        <v>187</v>
      </c>
    </row>
    <row r="30" spans="1:3" x14ac:dyDescent="0.35">
      <c r="A30" t="s">
        <v>494</v>
      </c>
      <c r="B30" s="1" t="s">
        <v>188</v>
      </c>
      <c r="C30" s="1" t="s">
        <v>189</v>
      </c>
    </row>
    <row r="31" spans="1:3" x14ac:dyDescent="0.35">
      <c r="A31" t="s">
        <v>495</v>
      </c>
      <c r="B31" s="1" t="s">
        <v>190</v>
      </c>
      <c r="C31" s="1" t="s">
        <v>191</v>
      </c>
    </row>
    <row r="32" spans="1:3" x14ac:dyDescent="0.35">
      <c r="A32" t="s">
        <v>483</v>
      </c>
      <c r="B32" s="1" t="s">
        <v>166</v>
      </c>
      <c r="C32" s="1" t="s">
        <v>167</v>
      </c>
    </row>
    <row r="33" spans="1:3" x14ac:dyDescent="0.35">
      <c r="A33" t="s">
        <v>496</v>
      </c>
      <c r="B33" s="1" t="s">
        <v>192</v>
      </c>
      <c r="C33" s="1" t="s">
        <v>193</v>
      </c>
    </row>
    <row r="34" spans="1:3" x14ac:dyDescent="0.35">
      <c r="A34" t="s">
        <v>485</v>
      </c>
      <c r="B34" s="1" t="s">
        <v>170</v>
      </c>
      <c r="C34" s="13" t="s">
        <v>171</v>
      </c>
    </row>
    <row r="35" spans="1:3" x14ac:dyDescent="0.35">
      <c r="A35" t="s">
        <v>471</v>
      </c>
      <c r="B35" s="1" t="s">
        <v>194</v>
      </c>
      <c r="C35" s="13" t="s">
        <v>195</v>
      </c>
    </row>
    <row r="36" spans="1:3" x14ac:dyDescent="0.35">
      <c r="A36" t="s">
        <v>487</v>
      </c>
      <c r="B36" s="1" t="s">
        <v>174</v>
      </c>
      <c r="C36" s="13" t="s">
        <v>196</v>
      </c>
    </row>
    <row r="37" spans="1:3" x14ac:dyDescent="0.35">
      <c r="A37" t="s">
        <v>497</v>
      </c>
      <c r="B37" s="1" t="s">
        <v>197</v>
      </c>
      <c r="C37" s="13" t="s">
        <v>198</v>
      </c>
    </row>
    <row r="38" spans="1:3" x14ac:dyDescent="0.35">
      <c r="A38" t="s">
        <v>498</v>
      </c>
      <c r="B38" s="1" t="s">
        <v>199</v>
      </c>
      <c r="C38" s="13" t="s">
        <v>200</v>
      </c>
    </row>
    <row r="39" spans="1:3" x14ac:dyDescent="0.35">
      <c r="A39" t="s">
        <v>499</v>
      </c>
      <c r="B39" s="1" t="s">
        <v>201</v>
      </c>
      <c r="C39" s="13" t="s">
        <v>202</v>
      </c>
    </row>
    <row r="40" spans="1:3" x14ac:dyDescent="0.35">
      <c r="A40" t="s">
        <v>500</v>
      </c>
      <c r="B40" s="1" t="s">
        <v>92</v>
      </c>
      <c r="C4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D4" sqref="D4"/>
    </sheetView>
  </sheetViews>
  <sheetFormatPr defaultRowHeight="14.5" x14ac:dyDescent="0.35"/>
  <cols>
    <col min="1" max="1" width="42.26953125" customWidth="1"/>
    <col min="3" max="3" width="18.1796875" customWidth="1"/>
    <col min="4" max="4" width="43.453125" bestFit="1" customWidth="1"/>
    <col min="5" max="5" width="12.90625" bestFit="1" customWidth="1"/>
  </cols>
  <sheetData>
    <row r="1" spans="1:5" x14ac:dyDescent="0.35">
      <c r="A1" t="s">
        <v>465</v>
      </c>
      <c r="B1" s="16"/>
      <c r="C1" s="16" t="s">
        <v>203</v>
      </c>
      <c r="D1" s="16" t="s">
        <v>204</v>
      </c>
      <c r="E1" s="16" t="s">
        <v>1</v>
      </c>
    </row>
    <row r="2" spans="1:5" x14ac:dyDescent="0.35">
      <c r="A2" t="s">
        <v>501</v>
      </c>
      <c r="B2" s="16"/>
      <c r="C2" s="16" t="s">
        <v>205</v>
      </c>
      <c r="D2" s="16" t="s">
        <v>206</v>
      </c>
      <c r="E2" s="16" t="s">
        <v>207</v>
      </c>
    </row>
    <row r="3" spans="1:5" x14ac:dyDescent="0.35">
      <c r="A3" t="s">
        <v>502</v>
      </c>
      <c r="B3" s="16"/>
      <c r="C3" s="16" t="s">
        <v>208</v>
      </c>
      <c r="D3" s="16" t="s">
        <v>209</v>
      </c>
      <c r="E3" s="16" t="s">
        <v>210</v>
      </c>
    </row>
    <row r="4" spans="1:5" x14ac:dyDescent="0.35">
      <c r="A4" t="s">
        <v>503</v>
      </c>
      <c r="B4" s="16"/>
      <c r="C4" s="16" t="s">
        <v>211</v>
      </c>
      <c r="D4" s="16" t="s">
        <v>212</v>
      </c>
      <c r="E4" s="16" t="s">
        <v>213</v>
      </c>
    </row>
    <row r="5" spans="1:5" x14ac:dyDescent="0.35">
      <c r="A5" t="s">
        <v>504</v>
      </c>
      <c r="B5" s="16"/>
      <c r="C5" s="16" t="s">
        <v>214</v>
      </c>
      <c r="D5" s="16" t="s">
        <v>215</v>
      </c>
      <c r="E5" s="16" t="s">
        <v>216</v>
      </c>
    </row>
    <row r="6" spans="1:5" x14ac:dyDescent="0.35">
      <c r="A6" t="s">
        <v>505</v>
      </c>
      <c r="B6" s="16"/>
      <c r="C6" s="16" t="s">
        <v>217</v>
      </c>
      <c r="D6" s="16" t="s">
        <v>218</v>
      </c>
      <c r="E6" s="16"/>
    </row>
    <row r="7" spans="1:5" x14ac:dyDescent="0.35">
      <c r="A7" t="s">
        <v>506</v>
      </c>
      <c r="B7" s="16"/>
      <c r="C7" s="16" t="s">
        <v>219</v>
      </c>
      <c r="D7" s="16" t="s">
        <v>220</v>
      </c>
      <c r="E7" s="16"/>
    </row>
    <row r="8" spans="1:5" x14ac:dyDescent="0.35">
      <c r="A8" t="s">
        <v>507</v>
      </c>
      <c r="B8" s="17" t="s">
        <v>221</v>
      </c>
      <c r="C8" s="16" t="s">
        <v>222</v>
      </c>
      <c r="D8" s="16" t="s">
        <v>223</v>
      </c>
      <c r="E8" s="16" t="s">
        <v>224</v>
      </c>
    </row>
    <row r="9" spans="1:5" x14ac:dyDescent="0.35">
      <c r="A9" t="s">
        <v>508</v>
      </c>
      <c r="B9" s="16"/>
      <c r="C9" s="16" t="s">
        <v>225</v>
      </c>
      <c r="D9" s="16"/>
      <c r="E9" s="16" t="s">
        <v>226</v>
      </c>
    </row>
    <row r="10" spans="1:5" x14ac:dyDescent="0.35">
      <c r="A10" t="s">
        <v>509</v>
      </c>
      <c r="B10" s="16"/>
      <c r="C10" s="16" t="s">
        <v>227</v>
      </c>
      <c r="D10" s="16" t="s">
        <v>228</v>
      </c>
      <c r="E10" s="16" t="s">
        <v>229</v>
      </c>
    </row>
    <row r="11" spans="1:5" x14ac:dyDescent="0.35">
      <c r="A11" t="s">
        <v>510</v>
      </c>
      <c r="B11" s="16"/>
      <c r="C11" s="18" t="s">
        <v>230</v>
      </c>
      <c r="D11" s="18" t="s">
        <v>231</v>
      </c>
      <c r="E11" s="16"/>
    </row>
    <row r="12" spans="1:5" x14ac:dyDescent="0.35">
      <c r="A12" t="s">
        <v>511</v>
      </c>
      <c r="B12" s="16"/>
      <c r="C12" s="19" t="s">
        <v>232</v>
      </c>
      <c r="D12" s="16" t="s">
        <v>233</v>
      </c>
      <c r="E12" s="20"/>
    </row>
    <row r="13" spans="1:5" x14ac:dyDescent="0.35">
      <c r="A13" t="s">
        <v>512</v>
      </c>
      <c r="B13" s="16"/>
      <c r="C13" s="20" t="s">
        <v>234</v>
      </c>
      <c r="D13" s="20" t="s">
        <v>235</v>
      </c>
      <c r="E13" s="16"/>
    </row>
    <row r="14" spans="1:5" x14ac:dyDescent="0.35">
      <c r="A14" t="s">
        <v>513</v>
      </c>
      <c r="B14" s="16"/>
      <c r="C14" s="19" t="s">
        <v>236</v>
      </c>
      <c r="D14" s="20" t="s">
        <v>237</v>
      </c>
      <c r="E14" s="16"/>
    </row>
    <row r="15" spans="1:5" x14ac:dyDescent="0.35">
      <c r="A15" t="s">
        <v>514</v>
      </c>
      <c r="B15" s="16"/>
      <c r="C15" s="19" t="s">
        <v>238</v>
      </c>
      <c r="D15" s="20" t="s">
        <v>239</v>
      </c>
      <c r="E15" s="16"/>
    </row>
    <row r="16" spans="1:5" x14ac:dyDescent="0.35">
      <c r="A16" t="s">
        <v>515</v>
      </c>
      <c r="B16" s="16"/>
      <c r="C16" s="19" t="s">
        <v>240</v>
      </c>
      <c r="D16" s="20" t="s">
        <v>241</v>
      </c>
      <c r="E16" s="16"/>
    </row>
    <row r="17" spans="1:5" x14ac:dyDescent="0.35">
      <c r="A17" t="s">
        <v>516</v>
      </c>
      <c r="B17" s="16"/>
      <c r="C17" s="19" t="s">
        <v>242</v>
      </c>
      <c r="D17" s="20" t="s">
        <v>243</v>
      </c>
      <c r="E17" s="16"/>
    </row>
    <row r="18" spans="1:5" x14ac:dyDescent="0.35">
      <c r="A18" t="s">
        <v>517</v>
      </c>
      <c r="B18" s="16"/>
      <c r="C18" s="19" t="s">
        <v>244</v>
      </c>
      <c r="D18" s="20" t="s">
        <v>74</v>
      </c>
      <c r="E18" s="16"/>
    </row>
    <row r="19" spans="1:5" x14ac:dyDescent="0.35">
      <c r="A19" t="s">
        <v>509</v>
      </c>
      <c r="B19" s="16"/>
      <c r="C19" s="16" t="s">
        <v>227</v>
      </c>
      <c r="D19" s="16" t="s">
        <v>228</v>
      </c>
      <c r="E19" s="16" t="s">
        <v>229</v>
      </c>
    </row>
    <row r="20" spans="1:5" x14ac:dyDescent="0.35">
      <c r="A20" t="s">
        <v>518</v>
      </c>
      <c r="B20" s="16"/>
      <c r="C20" s="16" t="s">
        <v>245</v>
      </c>
      <c r="D20" s="16"/>
      <c r="E20" s="16" t="s">
        <v>246</v>
      </c>
    </row>
    <row r="21" spans="1:5" x14ac:dyDescent="0.35">
      <c r="A21" t="s">
        <v>519</v>
      </c>
      <c r="B21" s="16"/>
      <c r="C21" s="16" t="s">
        <v>247</v>
      </c>
      <c r="D21" s="16"/>
      <c r="E21" s="16" t="s">
        <v>248</v>
      </c>
    </row>
    <row r="22" spans="1:5" x14ac:dyDescent="0.35">
      <c r="A22" t="s">
        <v>520</v>
      </c>
      <c r="B22" s="16"/>
      <c r="C22" s="16" t="s">
        <v>249</v>
      </c>
      <c r="D22" s="16"/>
      <c r="E22" s="16"/>
    </row>
    <row r="23" spans="1:5" x14ac:dyDescent="0.35">
      <c r="A23" t="s">
        <v>521</v>
      </c>
      <c r="B23" s="16"/>
      <c r="C23" s="16" t="s">
        <v>250</v>
      </c>
      <c r="D23" s="16"/>
      <c r="E23" s="16"/>
    </row>
    <row r="24" spans="1:5" x14ac:dyDescent="0.35">
      <c r="A24" t="s">
        <v>522</v>
      </c>
      <c r="B24" s="16"/>
      <c r="C24" s="16" t="s">
        <v>251</v>
      </c>
      <c r="D24" s="16"/>
      <c r="E24" s="16" t="s">
        <v>252</v>
      </c>
    </row>
    <row r="25" spans="1:5" x14ac:dyDescent="0.35">
      <c r="A25" t="s">
        <v>506</v>
      </c>
      <c r="B25" s="16"/>
      <c r="C25" s="16" t="s">
        <v>219</v>
      </c>
      <c r="D25" s="16" t="s">
        <v>253</v>
      </c>
      <c r="E25" s="16"/>
    </row>
    <row r="26" spans="1:5" x14ac:dyDescent="0.35">
      <c r="A26" t="s">
        <v>523</v>
      </c>
      <c r="B26" s="21"/>
      <c r="C26" s="22" t="s">
        <v>254</v>
      </c>
      <c r="D26" s="22"/>
      <c r="E26" s="22" t="s">
        <v>255</v>
      </c>
    </row>
    <row r="27" spans="1:5" x14ac:dyDescent="0.35">
      <c r="A27" t="s">
        <v>507</v>
      </c>
      <c r="B27" s="16"/>
      <c r="C27" s="16" t="s">
        <v>222</v>
      </c>
      <c r="D27" s="16"/>
      <c r="E27" s="16" t="s">
        <v>256</v>
      </c>
    </row>
    <row r="28" spans="1:5" x14ac:dyDescent="0.35">
      <c r="A28" t="s">
        <v>524</v>
      </c>
      <c r="B28" s="16"/>
      <c r="C28" s="16" t="s">
        <v>257</v>
      </c>
      <c r="D28" s="16"/>
      <c r="E28" s="16" t="s">
        <v>258</v>
      </c>
    </row>
    <row r="29" spans="1:5" x14ac:dyDescent="0.35">
      <c r="A29" t="s">
        <v>525</v>
      </c>
      <c r="B29" s="16"/>
      <c r="C29" s="16" t="s">
        <v>259</v>
      </c>
      <c r="D29" s="16" t="s">
        <v>260</v>
      </c>
      <c r="E29" s="16" t="s">
        <v>261</v>
      </c>
    </row>
    <row r="30" spans="1:5" x14ac:dyDescent="0.35">
      <c r="A30" t="s">
        <v>510</v>
      </c>
      <c r="B30" s="16"/>
      <c r="C30" s="16" t="s">
        <v>230</v>
      </c>
      <c r="D30" s="16" t="s">
        <v>262</v>
      </c>
      <c r="E30" s="20"/>
    </row>
    <row r="31" spans="1:5" x14ac:dyDescent="0.35">
      <c r="A31" t="s">
        <v>511</v>
      </c>
      <c r="B31" s="16"/>
      <c r="C31" s="19" t="s">
        <v>232</v>
      </c>
      <c r="D31" s="16" t="s">
        <v>233</v>
      </c>
      <c r="E31" s="20"/>
    </row>
    <row r="32" spans="1:5" x14ac:dyDescent="0.35">
      <c r="A32" t="s">
        <v>512</v>
      </c>
      <c r="B32" s="16"/>
      <c r="C32" s="20" t="s">
        <v>263</v>
      </c>
      <c r="D32" s="20" t="s">
        <v>235</v>
      </c>
      <c r="E32" s="16"/>
    </row>
    <row r="33" spans="1:5" x14ac:dyDescent="0.35">
      <c r="A33" t="s">
        <v>513</v>
      </c>
      <c r="B33" s="16"/>
      <c r="C33" s="19" t="s">
        <v>236</v>
      </c>
      <c r="D33" s="20" t="s">
        <v>237</v>
      </c>
      <c r="E33" s="16"/>
    </row>
    <row r="34" spans="1:5" x14ac:dyDescent="0.35">
      <c r="A34" t="s">
        <v>526</v>
      </c>
      <c r="B34" s="16"/>
      <c r="C34" s="19" t="s">
        <v>264</v>
      </c>
      <c r="D34" s="20" t="s">
        <v>265</v>
      </c>
      <c r="E34" s="16"/>
    </row>
    <row r="35" spans="1:5" x14ac:dyDescent="0.35">
      <c r="A35" t="s">
        <v>527</v>
      </c>
      <c r="B35" s="16"/>
      <c r="C35" s="19" t="s">
        <v>266</v>
      </c>
      <c r="D35" s="20" t="s">
        <v>267</v>
      </c>
      <c r="E35" s="16"/>
    </row>
    <row r="36" spans="1:5" x14ac:dyDescent="0.35">
      <c r="A36" t="s">
        <v>516</v>
      </c>
      <c r="B36" s="16"/>
      <c r="C36" s="19" t="s">
        <v>242</v>
      </c>
      <c r="D36" s="20" t="s">
        <v>243</v>
      </c>
      <c r="E36" s="16"/>
    </row>
    <row r="37" spans="1:5" x14ac:dyDescent="0.35">
      <c r="A37" t="s">
        <v>528</v>
      </c>
      <c r="B37" s="16"/>
      <c r="C37" s="19" t="s">
        <v>268</v>
      </c>
      <c r="D37" s="20" t="s">
        <v>269</v>
      </c>
      <c r="E37" s="16"/>
    </row>
    <row r="38" spans="1:5" x14ac:dyDescent="0.35">
      <c r="A38" t="s">
        <v>525</v>
      </c>
      <c r="B38" s="16"/>
      <c r="C38" s="16" t="s">
        <v>259</v>
      </c>
      <c r="D38" s="16" t="s">
        <v>260</v>
      </c>
      <c r="E38" s="16" t="s">
        <v>261</v>
      </c>
    </row>
    <row r="39" spans="1:5" x14ac:dyDescent="0.35">
      <c r="A39" t="s">
        <v>518</v>
      </c>
      <c r="B39" s="16"/>
      <c r="C39" s="16" t="s">
        <v>245</v>
      </c>
      <c r="D39" s="16"/>
      <c r="E39" s="16" t="s">
        <v>270</v>
      </c>
    </row>
    <row r="40" spans="1:5" x14ac:dyDescent="0.35">
      <c r="A40" t="s">
        <v>529</v>
      </c>
      <c r="B40" s="16"/>
      <c r="C40" s="16" t="s">
        <v>271</v>
      </c>
      <c r="D40" s="16"/>
      <c r="E40" s="16" t="s">
        <v>272</v>
      </c>
    </row>
    <row r="41" spans="1:5" x14ac:dyDescent="0.35">
      <c r="A41" t="s">
        <v>520</v>
      </c>
      <c r="B41" s="16"/>
      <c r="C41" s="16" t="s">
        <v>249</v>
      </c>
      <c r="D41" s="16"/>
      <c r="E41" s="16"/>
    </row>
    <row r="42" spans="1:5" x14ac:dyDescent="0.35">
      <c r="A42" t="s">
        <v>530</v>
      </c>
      <c r="B42" s="16"/>
      <c r="C42" s="16" t="s">
        <v>273</v>
      </c>
      <c r="D42" s="16"/>
      <c r="E42" s="16"/>
    </row>
    <row r="43" spans="1:5" x14ac:dyDescent="0.35">
      <c r="A43" t="s">
        <v>531</v>
      </c>
      <c r="B43" s="16"/>
      <c r="C43" s="16" t="s">
        <v>274</v>
      </c>
      <c r="D43" s="16"/>
      <c r="E43" s="16" t="s">
        <v>275</v>
      </c>
    </row>
    <row r="44" spans="1:5" x14ac:dyDescent="0.35">
      <c r="A44" t="s">
        <v>505</v>
      </c>
      <c r="B44" s="16"/>
      <c r="C44" s="16" t="s">
        <v>217</v>
      </c>
      <c r="D44" s="16" t="s">
        <v>276</v>
      </c>
      <c r="E44" s="16"/>
    </row>
    <row r="45" spans="1:5" x14ac:dyDescent="0.35">
      <c r="A45" t="s">
        <v>523</v>
      </c>
      <c r="B45" s="21"/>
      <c r="C45" s="22" t="s">
        <v>254</v>
      </c>
      <c r="D45" s="22"/>
      <c r="E45" s="22" t="s">
        <v>277</v>
      </c>
    </row>
    <row r="46" spans="1:5" x14ac:dyDescent="0.35">
      <c r="A46" t="s">
        <v>532</v>
      </c>
      <c r="B46" s="23"/>
      <c r="C46" s="17" t="s">
        <v>278</v>
      </c>
      <c r="D46" s="17" t="s">
        <v>279</v>
      </c>
      <c r="E46" s="17"/>
    </row>
    <row r="47" spans="1:5" x14ac:dyDescent="0.35">
      <c r="A47" t="s">
        <v>533</v>
      </c>
      <c r="B47" s="16"/>
      <c r="C47" s="16" t="s">
        <v>280</v>
      </c>
      <c r="D47" s="16"/>
      <c r="E47" s="16" t="s">
        <v>281</v>
      </c>
    </row>
    <row r="48" spans="1:5" x14ac:dyDescent="0.35">
      <c r="A48" t="s">
        <v>508</v>
      </c>
      <c r="B48" s="16"/>
      <c r="C48" s="16" t="s">
        <v>225</v>
      </c>
      <c r="D48" s="16"/>
      <c r="E48" s="16" t="s">
        <v>282</v>
      </c>
    </row>
    <row r="49" spans="1:5" x14ac:dyDescent="0.35">
      <c r="A49" t="s">
        <v>534</v>
      </c>
      <c r="B49" s="16"/>
      <c r="C49" s="16" t="s">
        <v>283</v>
      </c>
      <c r="D49" s="16"/>
      <c r="E49" s="16" t="s">
        <v>284</v>
      </c>
    </row>
    <row r="50" spans="1:5" x14ac:dyDescent="0.35">
      <c r="A50" t="s">
        <v>524</v>
      </c>
      <c r="B50" s="16"/>
      <c r="C50" s="16" t="s">
        <v>257</v>
      </c>
      <c r="D50" s="16"/>
      <c r="E50" s="16" t="s">
        <v>285</v>
      </c>
    </row>
    <row r="51" spans="1:5" x14ac:dyDescent="0.35">
      <c r="A51" t="s">
        <v>506</v>
      </c>
      <c r="B51" s="16"/>
      <c r="C51" s="16" t="s">
        <v>219</v>
      </c>
      <c r="D51" s="16" t="s">
        <v>253</v>
      </c>
      <c r="E51" s="16"/>
    </row>
    <row r="52" spans="1:5" x14ac:dyDescent="0.35">
      <c r="A52" t="s">
        <v>505</v>
      </c>
      <c r="B52" s="16"/>
      <c r="C52" s="16" t="s">
        <v>217</v>
      </c>
      <c r="D52" s="16" t="s">
        <v>276</v>
      </c>
      <c r="E52" s="16"/>
    </row>
    <row r="53" spans="1:5" x14ac:dyDescent="0.35">
      <c r="A53" t="s">
        <v>500</v>
      </c>
      <c r="B53" s="16"/>
      <c r="C53" s="16" t="s">
        <v>92</v>
      </c>
      <c r="D53" s="16"/>
      <c r="E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abSelected="1" topLeftCell="A109" workbookViewId="0">
      <selection activeCell="B116" sqref="B116"/>
    </sheetView>
  </sheetViews>
  <sheetFormatPr defaultRowHeight="14.5" x14ac:dyDescent="0.35"/>
  <cols>
    <col min="1" max="1" width="65.54296875" bestFit="1" customWidth="1"/>
    <col min="2" max="2" width="77.6328125" bestFit="1" customWidth="1"/>
  </cols>
  <sheetData>
    <row r="1" spans="1:2" x14ac:dyDescent="0.35">
      <c r="A1" t="s">
        <v>286</v>
      </c>
      <c r="B1" t="s">
        <v>420</v>
      </c>
    </row>
    <row r="2" spans="1:2" x14ac:dyDescent="0.35">
      <c r="A2" t="s">
        <v>287</v>
      </c>
      <c r="B2" t="s">
        <v>535</v>
      </c>
    </row>
    <row r="3" spans="1:2" x14ac:dyDescent="0.35">
      <c r="A3" t="s">
        <v>288</v>
      </c>
      <c r="B3" t="s">
        <v>536</v>
      </c>
    </row>
    <row r="4" spans="1:2" x14ac:dyDescent="0.35">
      <c r="A4" t="s">
        <v>289</v>
      </c>
    </row>
    <row r="5" spans="1:2" x14ac:dyDescent="0.35">
      <c r="A5" t="s">
        <v>290</v>
      </c>
    </row>
    <row r="6" spans="1:2" x14ac:dyDescent="0.35">
      <c r="A6" t="s">
        <v>291</v>
      </c>
    </row>
    <row r="7" spans="1:2" x14ac:dyDescent="0.35">
      <c r="A7" t="s">
        <v>290</v>
      </c>
    </row>
    <row r="8" spans="1:2" x14ac:dyDescent="0.35">
      <c r="A8" t="s">
        <v>292</v>
      </c>
    </row>
    <row r="9" spans="1:2" x14ac:dyDescent="0.35">
      <c r="A9" t="s">
        <v>290</v>
      </c>
    </row>
    <row r="10" spans="1:2" x14ac:dyDescent="0.35">
      <c r="A10" t="s">
        <v>293</v>
      </c>
    </row>
    <row r="11" spans="1:2" x14ac:dyDescent="0.35">
      <c r="A11" t="s">
        <v>290</v>
      </c>
    </row>
    <row r="12" spans="1:2" x14ac:dyDescent="0.35">
      <c r="A12" t="s">
        <v>294</v>
      </c>
    </row>
    <row r="13" spans="1:2" x14ac:dyDescent="0.35">
      <c r="A13" t="s">
        <v>290</v>
      </c>
    </row>
    <row r="14" spans="1:2" x14ac:dyDescent="0.35">
      <c r="A14" t="s">
        <v>295</v>
      </c>
    </row>
    <row r="15" spans="1:2" x14ac:dyDescent="0.35">
      <c r="A15" t="s">
        <v>290</v>
      </c>
    </row>
    <row r="16" spans="1:2" x14ac:dyDescent="0.35">
      <c r="A16" t="s">
        <v>296</v>
      </c>
    </row>
    <row r="17" spans="1:1" x14ac:dyDescent="0.35">
      <c r="A17" t="s">
        <v>290</v>
      </c>
    </row>
    <row r="18" spans="1:1" x14ac:dyDescent="0.35">
      <c r="A18" t="s">
        <v>297</v>
      </c>
    </row>
    <row r="19" spans="1:1" x14ac:dyDescent="0.35">
      <c r="A19" t="s">
        <v>290</v>
      </c>
    </row>
    <row r="20" spans="1:1" x14ac:dyDescent="0.35">
      <c r="A20" t="s">
        <v>298</v>
      </c>
    </row>
    <row r="21" spans="1:1" x14ac:dyDescent="0.35">
      <c r="A21" t="s">
        <v>290</v>
      </c>
    </row>
    <row r="22" spans="1:1" x14ac:dyDescent="0.35">
      <c r="A22" t="s">
        <v>299</v>
      </c>
    </row>
    <row r="23" spans="1:1" x14ac:dyDescent="0.35">
      <c r="A23" t="s">
        <v>290</v>
      </c>
    </row>
    <row r="24" spans="1:1" x14ac:dyDescent="0.35">
      <c r="A24" t="s">
        <v>300</v>
      </c>
    </row>
    <row r="25" spans="1:1" x14ac:dyDescent="0.35">
      <c r="A25" t="s">
        <v>290</v>
      </c>
    </row>
    <row r="26" spans="1:1" x14ac:dyDescent="0.35">
      <c r="A26" t="s">
        <v>301</v>
      </c>
    </row>
    <row r="27" spans="1:1" x14ac:dyDescent="0.35">
      <c r="A27" t="s">
        <v>290</v>
      </c>
    </row>
    <row r="28" spans="1:1" x14ac:dyDescent="0.35">
      <c r="A28" t="s">
        <v>302</v>
      </c>
    </row>
    <row r="29" spans="1:1" x14ac:dyDescent="0.35">
      <c r="A29" t="s">
        <v>290</v>
      </c>
    </row>
    <row r="30" spans="1:1" x14ac:dyDescent="0.35">
      <c r="A30" t="s">
        <v>303</v>
      </c>
    </row>
    <row r="31" spans="1:1" x14ac:dyDescent="0.35">
      <c r="A31" t="s">
        <v>290</v>
      </c>
    </row>
    <row r="32" spans="1:1" x14ac:dyDescent="0.35">
      <c r="A32" t="s">
        <v>304</v>
      </c>
    </row>
    <row r="33" spans="1:1" x14ac:dyDescent="0.35">
      <c r="A33" t="s">
        <v>290</v>
      </c>
    </row>
    <row r="34" spans="1:1" x14ac:dyDescent="0.35">
      <c r="A34" t="s">
        <v>305</v>
      </c>
    </row>
    <row r="35" spans="1:1" x14ac:dyDescent="0.35">
      <c r="A35" t="s">
        <v>290</v>
      </c>
    </row>
    <row r="36" spans="1:1" x14ac:dyDescent="0.35">
      <c r="A36" t="s">
        <v>306</v>
      </c>
    </row>
    <row r="37" spans="1:1" x14ac:dyDescent="0.35">
      <c r="A37" t="s">
        <v>290</v>
      </c>
    </row>
    <row r="38" spans="1:1" x14ac:dyDescent="0.35">
      <c r="A38" t="s">
        <v>307</v>
      </c>
    </row>
    <row r="39" spans="1:1" x14ac:dyDescent="0.35">
      <c r="A39" t="s">
        <v>290</v>
      </c>
    </row>
    <row r="40" spans="1:1" x14ac:dyDescent="0.35">
      <c r="A40" t="s">
        <v>308</v>
      </c>
    </row>
    <row r="41" spans="1:1" x14ac:dyDescent="0.35">
      <c r="A41" t="s">
        <v>290</v>
      </c>
    </row>
    <row r="42" spans="1:1" x14ac:dyDescent="0.35">
      <c r="A42" t="s">
        <v>309</v>
      </c>
    </row>
    <row r="43" spans="1:1" x14ac:dyDescent="0.35">
      <c r="A43" t="s">
        <v>290</v>
      </c>
    </row>
    <row r="44" spans="1:1" x14ac:dyDescent="0.35">
      <c r="A44" t="s">
        <v>310</v>
      </c>
    </row>
    <row r="45" spans="1:1" x14ac:dyDescent="0.35">
      <c r="A45" t="s">
        <v>290</v>
      </c>
    </row>
    <row r="46" spans="1:1" x14ac:dyDescent="0.35">
      <c r="A46" t="s">
        <v>311</v>
      </c>
    </row>
    <row r="47" spans="1:1" x14ac:dyDescent="0.35">
      <c r="A47" t="s">
        <v>290</v>
      </c>
    </row>
    <row r="48" spans="1:1" x14ac:dyDescent="0.35">
      <c r="A48" t="s">
        <v>312</v>
      </c>
    </row>
    <row r="49" spans="1:2" x14ac:dyDescent="0.35">
      <c r="A49" t="s">
        <v>290</v>
      </c>
    </row>
    <row r="50" spans="1:2" x14ac:dyDescent="0.35">
      <c r="A50" t="s">
        <v>313</v>
      </c>
    </row>
    <row r="51" spans="1:2" x14ac:dyDescent="0.35">
      <c r="A51" t="s">
        <v>290</v>
      </c>
    </row>
    <row r="52" spans="1:2" x14ac:dyDescent="0.35">
      <c r="A52" t="s">
        <v>314</v>
      </c>
    </row>
    <row r="53" spans="1:2" x14ac:dyDescent="0.35">
      <c r="A53" t="s">
        <v>290</v>
      </c>
    </row>
    <row r="54" spans="1:2" x14ac:dyDescent="0.35">
      <c r="A54" t="s">
        <v>315</v>
      </c>
    </row>
    <row r="55" spans="1:2" x14ac:dyDescent="0.35">
      <c r="A55" t="s">
        <v>290</v>
      </c>
    </row>
    <row r="56" spans="1:2" x14ac:dyDescent="0.35">
      <c r="A56" t="s">
        <v>316</v>
      </c>
    </row>
    <row r="57" spans="1:2" x14ac:dyDescent="0.35">
      <c r="A57" t="s">
        <v>290</v>
      </c>
    </row>
    <row r="58" spans="1:2" x14ac:dyDescent="0.35">
      <c r="A58" t="s">
        <v>317</v>
      </c>
    </row>
    <row r="59" spans="1:2" x14ac:dyDescent="0.35">
      <c r="A59" t="s">
        <v>290</v>
      </c>
    </row>
    <row r="60" spans="1:2" x14ac:dyDescent="0.35">
      <c r="A60" t="s">
        <v>318</v>
      </c>
    </row>
    <row r="61" spans="1:2" x14ac:dyDescent="0.35">
      <c r="A61" t="s">
        <v>290</v>
      </c>
    </row>
    <row r="62" spans="1:2" x14ac:dyDescent="0.35">
      <c r="A62" t="s">
        <v>319</v>
      </c>
    </row>
    <row r="63" spans="1:2" x14ac:dyDescent="0.35">
      <c r="A63" t="s">
        <v>320</v>
      </c>
    </row>
    <row r="64" spans="1:2" x14ac:dyDescent="0.35">
      <c r="A64" t="s">
        <v>321</v>
      </c>
      <c r="B64" s="24" t="s">
        <v>537</v>
      </c>
    </row>
    <row r="65" spans="1:2" x14ac:dyDescent="0.35">
      <c r="A65" t="s">
        <v>322</v>
      </c>
      <c r="B65" s="24" t="s">
        <v>538</v>
      </c>
    </row>
    <row r="66" spans="1:2" x14ac:dyDescent="0.35">
      <c r="A66" t="s">
        <v>323</v>
      </c>
      <c r="B66" s="24" t="s">
        <v>539</v>
      </c>
    </row>
    <row r="67" spans="1:2" x14ac:dyDescent="0.35">
      <c r="A67" t="s">
        <v>324</v>
      </c>
      <c r="B67" s="5"/>
    </row>
    <row r="68" spans="1:2" x14ac:dyDescent="0.35">
      <c r="A68" t="s">
        <v>325</v>
      </c>
      <c r="B68" s="5" t="s">
        <v>540</v>
      </c>
    </row>
    <row r="69" spans="1:2" x14ac:dyDescent="0.35">
      <c r="A69" t="s">
        <v>326</v>
      </c>
      <c r="B69" s="5" t="s">
        <v>539</v>
      </c>
    </row>
    <row r="70" spans="1:2" x14ac:dyDescent="0.35">
      <c r="A70" t="s">
        <v>327</v>
      </c>
    </row>
    <row r="71" spans="1:2" x14ac:dyDescent="0.35">
      <c r="A71" t="s">
        <v>328</v>
      </c>
      <c r="B71" s="5" t="s">
        <v>541</v>
      </c>
    </row>
    <row r="72" spans="1:2" x14ac:dyDescent="0.35">
      <c r="A72" t="s">
        <v>329</v>
      </c>
    </row>
    <row r="73" spans="1:2" x14ac:dyDescent="0.35">
      <c r="A73" t="s">
        <v>330</v>
      </c>
    </row>
    <row r="74" spans="1:2" x14ac:dyDescent="0.35">
      <c r="A74" t="s">
        <v>331</v>
      </c>
    </row>
    <row r="75" spans="1:2" x14ac:dyDescent="0.35">
      <c r="A75" t="s">
        <v>332</v>
      </c>
    </row>
    <row r="76" spans="1:2" x14ac:dyDescent="0.35">
      <c r="A76" t="s">
        <v>333</v>
      </c>
    </row>
    <row r="77" spans="1:2" x14ac:dyDescent="0.35">
      <c r="A77" t="s">
        <v>334</v>
      </c>
    </row>
    <row r="78" spans="1:2" x14ac:dyDescent="0.35">
      <c r="A78" t="s">
        <v>335</v>
      </c>
    </row>
    <row r="79" spans="1:2" x14ac:dyDescent="0.35">
      <c r="A79" t="s">
        <v>336</v>
      </c>
    </row>
    <row r="80" spans="1:2" x14ac:dyDescent="0.35">
      <c r="A80" t="s">
        <v>337</v>
      </c>
    </row>
    <row r="81" spans="1:1" x14ac:dyDescent="0.35">
      <c r="A81" t="s">
        <v>338</v>
      </c>
    </row>
    <row r="82" spans="1:1" x14ac:dyDescent="0.35">
      <c r="A82" t="s">
        <v>339</v>
      </c>
    </row>
    <row r="83" spans="1:1" x14ac:dyDescent="0.35">
      <c r="A83" t="s">
        <v>340</v>
      </c>
    </row>
    <row r="84" spans="1:1" x14ac:dyDescent="0.35">
      <c r="A84" t="s">
        <v>341</v>
      </c>
    </row>
    <row r="85" spans="1:1" x14ac:dyDescent="0.35">
      <c r="A85" t="s">
        <v>342</v>
      </c>
    </row>
    <row r="86" spans="1:1" x14ac:dyDescent="0.35">
      <c r="A86" t="s">
        <v>343</v>
      </c>
    </row>
    <row r="87" spans="1:1" x14ac:dyDescent="0.35">
      <c r="A87" t="s">
        <v>344</v>
      </c>
    </row>
    <row r="88" spans="1:1" x14ac:dyDescent="0.35">
      <c r="A88" t="s">
        <v>345</v>
      </c>
    </row>
    <row r="89" spans="1:1" x14ac:dyDescent="0.35">
      <c r="A89" t="s">
        <v>346</v>
      </c>
    </row>
    <row r="90" spans="1:1" x14ac:dyDescent="0.35">
      <c r="A90" t="s">
        <v>347</v>
      </c>
    </row>
    <row r="91" spans="1:1" x14ac:dyDescent="0.35">
      <c r="A91" t="s">
        <v>348</v>
      </c>
    </row>
    <row r="92" spans="1:1" x14ac:dyDescent="0.35">
      <c r="A92" t="s">
        <v>349</v>
      </c>
    </row>
    <row r="93" spans="1:1" x14ac:dyDescent="0.35">
      <c r="A93" t="s">
        <v>350</v>
      </c>
    </row>
    <row r="94" spans="1:1" x14ac:dyDescent="0.35">
      <c r="A94" t="s">
        <v>351</v>
      </c>
    </row>
    <row r="95" spans="1:1" x14ac:dyDescent="0.35">
      <c r="A95" t="s">
        <v>352</v>
      </c>
    </row>
    <row r="96" spans="1:1" x14ac:dyDescent="0.35">
      <c r="A96" t="s">
        <v>353</v>
      </c>
    </row>
    <row r="97" spans="1:1" x14ac:dyDescent="0.35">
      <c r="A97" t="s">
        <v>354</v>
      </c>
    </row>
    <row r="98" spans="1:1" x14ac:dyDescent="0.35">
      <c r="A98" t="s">
        <v>355</v>
      </c>
    </row>
    <row r="99" spans="1:1" x14ac:dyDescent="0.35">
      <c r="A99" t="s">
        <v>356</v>
      </c>
    </row>
    <row r="100" spans="1:1" x14ac:dyDescent="0.35">
      <c r="A100" t="s">
        <v>357</v>
      </c>
    </row>
    <row r="101" spans="1:1" x14ac:dyDescent="0.35">
      <c r="A101" t="s">
        <v>358</v>
      </c>
    </row>
    <row r="102" spans="1:1" x14ac:dyDescent="0.35">
      <c r="A102" t="s">
        <v>359</v>
      </c>
    </row>
    <row r="103" spans="1:1" x14ac:dyDescent="0.35">
      <c r="A103" t="s">
        <v>360</v>
      </c>
    </row>
    <row r="104" spans="1:1" x14ac:dyDescent="0.35">
      <c r="A104" t="s">
        <v>361</v>
      </c>
    </row>
    <row r="105" spans="1:1" x14ac:dyDescent="0.35">
      <c r="A105" t="s">
        <v>362</v>
      </c>
    </row>
    <row r="106" spans="1:1" x14ac:dyDescent="0.35">
      <c r="A106" t="s">
        <v>363</v>
      </c>
    </row>
    <row r="107" spans="1:1" x14ac:dyDescent="0.35">
      <c r="A107" t="s">
        <v>364</v>
      </c>
    </row>
    <row r="108" spans="1:1" x14ac:dyDescent="0.35">
      <c r="A108" t="s">
        <v>365</v>
      </c>
    </row>
    <row r="109" spans="1:1" x14ac:dyDescent="0.35">
      <c r="A109" t="s">
        <v>366</v>
      </c>
    </row>
    <row r="110" spans="1:1" x14ac:dyDescent="0.35">
      <c r="A110" t="s">
        <v>367</v>
      </c>
    </row>
    <row r="111" spans="1:1" x14ac:dyDescent="0.35">
      <c r="A111" t="s">
        <v>368</v>
      </c>
    </row>
    <row r="112" spans="1:1" x14ac:dyDescent="0.35">
      <c r="A112" t="s">
        <v>369</v>
      </c>
    </row>
    <row r="113" spans="1:1" x14ac:dyDescent="0.35">
      <c r="A113" t="s">
        <v>370</v>
      </c>
    </row>
    <row r="114" spans="1:1" x14ac:dyDescent="0.35">
      <c r="A114" t="s">
        <v>371</v>
      </c>
    </row>
    <row r="115" spans="1:1" x14ac:dyDescent="0.35">
      <c r="A115" t="s">
        <v>372</v>
      </c>
    </row>
    <row r="116" spans="1:1" x14ac:dyDescent="0.35">
      <c r="A116" t="s">
        <v>373</v>
      </c>
    </row>
    <row r="117" spans="1:1" x14ac:dyDescent="0.35">
      <c r="A117" t="s">
        <v>374</v>
      </c>
    </row>
    <row r="118" spans="1:1" x14ac:dyDescent="0.35">
      <c r="A118" t="s">
        <v>375</v>
      </c>
    </row>
    <row r="119" spans="1:1" x14ac:dyDescent="0.35">
      <c r="A119" t="s">
        <v>376</v>
      </c>
    </row>
    <row r="120" spans="1:1" x14ac:dyDescent="0.35">
      <c r="A120" t="s">
        <v>377</v>
      </c>
    </row>
    <row r="121" spans="1:1" x14ac:dyDescent="0.35">
      <c r="A121" t="s">
        <v>378</v>
      </c>
    </row>
    <row r="122" spans="1:1" x14ac:dyDescent="0.35">
      <c r="A122" t="s">
        <v>379</v>
      </c>
    </row>
    <row r="123" spans="1:1" x14ac:dyDescent="0.35">
      <c r="A123" t="s">
        <v>380</v>
      </c>
    </row>
    <row r="124" spans="1:1" x14ac:dyDescent="0.35">
      <c r="A124" t="s">
        <v>381</v>
      </c>
    </row>
    <row r="125" spans="1:1" x14ac:dyDescent="0.35">
      <c r="A125" t="s">
        <v>382</v>
      </c>
    </row>
    <row r="126" spans="1:1" x14ac:dyDescent="0.35">
      <c r="A126" t="s">
        <v>383</v>
      </c>
    </row>
    <row r="127" spans="1:1" x14ac:dyDescent="0.35">
      <c r="A127" t="s">
        <v>384</v>
      </c>
    </row>
    <row r="128" spans="1:1" x14ac:dyDescent="0.35">
      <c r="A128" t="s">
        <v>385</v>
      </c>
    </row>
    <row r="129" spans="1:1" x14ac:dyDescent="0.35">
      <c r="A129" t="s">
        <v>386</v>
      </c>
    </row>
    <row r="130" spans="1:1" x14ac:dyDescent="0.35">
      <c r="A130" t="s">
        <v>387</v>
      </c>
    </row>
    <row r="131" spans="1:1" x14ac:dyDescent="0.35">
      <c r="A131" t="s">
        <v>388</v>
      </c>
    </row>
    <row r="132" spans="1:1" x14ac:dyDescent="0.35">
      <c r="A132" t="s">
        <v>389</v>
      </c>
    </row>
    <row r="133" spans="1:1" x14ac:dyDescent="0.35">
      <c r="A133" t="s">
        <v>390</v>
      </c>
    </row>
    <row r="134" spans="1:1" x14ac:dyDescent="0.35">
      <c r="A134" t="s">
        <v>391</v>
      </c>
    </row>
    <row r="135" spans="1:1" x14ac:dyDescent="0.35">
      <c r="A135" t="s">
        <v>392</v>
      </c>
    </row>
    <row r="136" spans="1:1" x14ac:dyDescent="0.35">
      <c r="A136" t="s">
        <v>393</v>
      </c>
    </row>
    <row r="137" spans="1:1" x14ac:dyDescent="0.35">
      <c r="A137" t="s">
        <v>394</v>
      </c>
    </row>
    <row r="138" spans="1:1" x14ac:dyDescent="0.35">
      <c r="A138" t="s">
        <v>395</v>
      </c>
    </row>
    <row r="139" spans="1:1" x14ac:dyDescent="0.35">
      <c r="A139" t="s">
        <v>396</v>
      </c>
    </row>
    <row r="140" spans="1:1" x14ac:dyDescent="0.35">
      <c r="A140" t="s">
        <v>397</v>
      </c>
    </row>
    <row r="141" spans="1:1" x14ac:dyDescent="0.35">
      <c r="A141" t="s">
        <v>398</v>
      </c>
    </row>
    <row r="142" spans="1:1" x14ac:dyDescent="0.35">
      <c r="A142" t="s">
        <v>399</v>
      </c>
    </row>
    <row r="143" spans="1:1" x14ac:dyDescent="0.35">
      <c r="A143" t="s">
        <v>400</v>
      </c>
    </row>
    <row r="144" spans="1:1" x14ac:dyDescent="0.35">
      <c r="A144" t="s">
        <v>401</v>
      </c>
    </row>
    <row r="145" spans="1:2" x14ac:dyDescent="0.35">
      <c r="A145" t="s">
        <v>402</v>
      </c>
    </row>
    <row r="146" spans="1:2" x14ac:dyDescent="0.35">
      <c r="A146" t="s">
        <v>403</v>
      </c>
    </row>
    <row r="147" spans="1:2" x14ac:dyDescent="0.35">
      <c r="A147" t="s">
        <v>404</v>
      </c>
    </row>
    <row r="148" spans="1:2" x14ac:dyDescent="0.35">
      <c r="A148" t="s">
        <v>405</v>
      </c>
    </row>
    <row r="149" spans="1:2" x14ac:dyDescent="0.35">
      <c r="A149" t="s">
        <v>406</v>
      </c>
    </row>
    <row r="150" spans="1:2" x14ac:dyDescent="0.35">
      <c r="A150" t="s">
        <v>407</v>
      </c>
    </row>
    <row r="151" spans="1:2" x14ac:dyDescent="0.35">
      <c r="A151" t="s">
        <v>408</v>
      </c>
    </row>
    <row r="152" spans="1:2" x14ac:dyDescent="0.35">
      <c r="A152" t="s">
        <v>409</v>
      </c>
    </row>
    <row r="153" spans="1:2" x14ac:dyDescent="0.35">
      <c r="A153" t="s">
        <v>410</v>
      </c>
    </row>
    <row r="154" spans="1:2" x14ac:dyDescent="0.35">
      <c r="A154" t="s">
        <v>411</v>
      </c>
      <c r="B154" s="5" t="s">
        <v>542</v>
      </c>
    </row>
    <row r="155" spans="1:2" x14ac:dyDescent="0.35">
      <c r="A155" t="s">
        <v>412</v>
      </c>
      <c r="B155" s="5"/>
    </row>
    <row r="156" spans="1:2" x14ac:dyDescent="0.35">
      <c r="A156" t="s">
        <v>413</v>
      </c>
      <c r="B156" t="s">
        <v>543</v>
      </c>
    </row>
    <row r="157" spans="1:2" x14ac:dyDescent="0.35">
      <c r="A157" t="s">
        <v>288</v>
      </c>
      <c r="B157" s="25" t="s">
        <v>544</v>
      </c>
    </row>
    <row r="158" spans="1:2" x14ac:dyDescent="0.35">
      <c r="A158" t="s">
        <v>414</v>
      </c>
      <c r="B158" s="25" t="s">
        <v>545</v>
      </c>
    </row>
    <row r="159" spans="1:2" x14ac:dyDescent="0.35">
      <c r="A159" t="s">
        <v>415</v>
      </c>
      <c r="B159" s="25"/>
    </row>
    <row r="160" spans="1:2" x14ac:dyDescent="0.35">
      <c r="A160" t="s">
        <v>416</v>
      </c>
      <c r="B160" s="25"/>
    </row>
    <row r="161" spans="1:2" x14ac:dyDescent="0.35">
      <c r="A161" t="s">
        <v>290</v>
      </c>
      <c r="B161" s="25"/>
    </row>
    <row r="162" spans="1:2" x14ac:dyDescent="0.35">
      <c r="A162" t="s">
        <v>417</v>
      </c>
      <c r="B162" s="25"/>
    </row>
    <row r="163" spans="1:2" x14ac:dyDescent="0.35">
      <c r="A163" t="s">
        <v>415</v>
      </c>
      <c r="B163" s="25"/>
    </row>
    <row r="164" spans="1:2" x14ac:dyDescent="0.35">
      <c r="A164" t="s">
        <v>418</v>
      </c>
      <c r="B164" s="25"/>
    </row>
    <row r="165" spans="1:2" x14ac:dyDescent="0.35">
      <c r="A165" t="s">
        <v>415</v>
      </c>
      <c r="B165" s="25"/>
    </row>
    <row r="166" spans="1:2" x14ac:dyDescent="0.35">
      <c r="A166" t="s">
        <v>419</v>
      </c>
      <c r="B16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 Gen</vt:lpstr>
      <vt:lpstr>Encrypt</vt:lpstr>
      <vt:lpstr>Decryption</vt:lpstr>
      <vt:lpstr>Rotation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Twon</dc:creator>
  <cp:lastModifiedBy>Twon</cp:lastModifiedBy>
  <dcterms:created xsi:type="dcterms:W3CDTF">2017-12-15T23:46:45Z</dcterms:created>
  <dcterms:modified xsi:type="dcterms:W3CDTF">2017-12-16T02:26:36Z</dcterms:modified>
</cp:coreProperties>
</file>