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17256" windowHeight="6084"/>
  </bookViews>
  <sheets>
    <sheet name="Adjusted_symptoms" sheetId="1" r:id="rId1"/>
  </sheets>
  <calcPr calcId="0"/>
</workbook>
</file>

<file path=xl/calcChain.xml><?xml version="1.0" encoding="utf-8"?>
<calcChain xmlns="http://schemas.openxmlformats.org/spreadsheetml/2006/main">
  <c r="AA22" i="1" l="1"/>
  <c r="AA21" i="1"/>
  <c r="AA20" i="1"/>
  <c r="H35" i="1"/>
  <c r="I35" i="1"/>
  <c r="G35" i="1"/>
</calcChain>
</file>

<file path=xl/sharedStrings.xml><?xml version="1.0" encoding="utf-8"?>
<sst xmlns="http://schemas.openxmlformats.org/spreadsheetml/2006/main" count="229" uniqueCount="69">
  <si>
    <t>Adjusted</t>
  </si>
  <si>
    <t xml:space="preserve">Cough </t>
  </si>
  <si>
    <t xml:space="preserve">Fever </t>
  </si>
  <si>
    <t xml:space="preserve">Abdominal pain </t>
  </si>
  <si>
    <t xml:space="preserve">Skin rash </t>
  </si>
  <si>
    <t xml:space="preserve">Lipodystrophy </t>
  </si>
  <si>
    <t xml:space="preserve">Anemia </t>
  </si>
  <si>
    <t xml:space="preserve">Anorexia </t>
  </si>
  <si>
    <t xml:space="preserve">Diarrhea </t>
  </si>
  <si>
    <t xml:space="preserve">Leg pain / numbness </t>
  </si>
  <si>
    <t xml:space="preserve">Night sweats </t>
  </si>
  <si>
    <t xml:space="preserve">Peripheral neuropathy </t>
  </si>
  <si>
    <t xml:space="preserve">Vomiting </t>
  </si>
  <si>
    <t xml:space="preserve">Weight loss / Failure to thrive / malnutrition </t>
  </si>
  <si>
    <t xml:space="preserve">Other symptom </t>
  </si>
  <si>
    <t xml:space="preserve">No symptoms 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</si>
  <si>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</si>
  <si>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</si>
  <si>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</si>
  <si>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</si>
  <si>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</si>
  <si>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</si>
  <si>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</si>
  <si>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</si>
  <si>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</si>
  <si>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</si>
  <si>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</si>
  <si>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</si>
  <si>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</si>
  <si>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</si>
  <si>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</si>
  <si>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</si>
  <si>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</si>
  <si>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 xml:space="preserve">Avg Pred </t>
  </si>
  <si>
    <t>Logistic Regression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</si>
  <si>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</si>
  <si>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</si>
  <si>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</si>
  <si>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</si>
  <si>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</si>
  <si>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</si>
  <si>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Support Vector Machine</t>
  </si>
  <si>
    <t>LR</t>
  </si>
  <si>
    <t>KNN</t>
  </si>
  <si>
    <t>Dtree</t>
  </si>
  <si>
    <t>Naïve</t>
  </si>
  <si>
    <t>R Forest</t>
  </si>
  <si>
    <t>MLP</t>
  </si>
  <si>
    <t>Ada</t>
  </si>
  <si>
    <t>SVM</t>
  </si>
  <si>
    <t>Leg pain</t>
  </si>
  <si>
    <t>Abdominal</t>
  </si>
  <si>
    <t>Lipo</t>
  </si>
  <si>
    <t>PN</t>
  </si>
  <si>
    <t>Weight loss</t>
  </si>
  <si>
    <t>Other</t>
  </si>
  <si>
    <t>Average</t>
  </si>
  <si>
    <t>Abdom</t>
  </si>
  <si>
    <t>Rash</t>
  </si>
  <si>
    <t>Anem</t>
  </si>
  <si>
    <t>Ano</t>
  </si>
  <si>
    <t>Diar</t>
  </si>
  <si>
    <t>Leg</t>
  </si>
  <si>
    <t>NS</t>
  </si>
  <si>
    <t>Vom</t>
  </si>
  <si>
    <t>Weig</t>
  </si>
  <si>
    <t>Oth</t>
  </si>
  <si>
    <t>No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</si>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</sst>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tabSelected="1" topLeftCell="E13" workbookViewId="0">
      <selection activeCell="J16" sqref="J16"/>
    </sheetView>
  </sheetViews>
  <sheetFormatPr defaultRowHeight="14.4" x14ac:dyDescent="0.3"/>
  <cols>
    <col min="6" max="6" width="12.109375" customWidth="1"/>
    <col min="7" max="7" width="7.77734375" customWidth="1"/>
    <col min="12" max="12" width="6.109375" bestFit="1" customWidth="1"/>
    <col min="13" max="13" width="5.44140625" bestFit="1" customWidth="1"/>
    <col min="14" max="14" width="6.77734375" bestFit="1" customWidth="1"/>
    <col min="15" max="15" width="4.88671875" bestFit="1" customWidth="1"/>
    <col min="16" max="16" width="4.5546875" bestFit="1" customWidth="1"/>
    <col min="17" max="17" width="5.6640625" bestFit="1" customWidth="1"/>
    <col min="18" max="22" width="4.5546875" bestFit="1" customWidth="1"/>
    <col min="23" max="23" width="4.77734375" bestFit="1" customWidth="1"/>
    <col min="24" max="24" width="5.109375" bestFit="1" customWidth="1"/>
    <col min="25" max="27" width="4.5546875" bestFit="1" customWidth="1"/>
  </cols>
  <sheetData>
    <row r="1" spans="1:2" x14ac:dyDescent="0.3">
      <c r="A1" t="s">
        <v>0</v>
      </c>
    </row>
    <row r="3" spans="1:2" x14ac:dyDescent="0.3">
      <c r="A3" t="s">
        <v>1</v>
      </c>
      <c r="B3">
        <v>300</v>
      </c>
    </row>
    <row r="4" spans="1:2" x14ac:dyDescent="0.3">
      <c r="A4" t="s">
        <v>2</v>
      </c>
      <c r="B4">
        <v>300</v>
      </c>
    </row>
    <row r="5" spans="1:2" x14ac:dyDescent="0.3">
      <c r="A5" t="s">
        <v>3</v>
      </c>
      <c r="B5">
        <v>300</v>
      </c>
    </row>
    <row r="6" spans="1:2" x14ac:dyDescent="0.3">
      <c r="A6" t="s">
        <v>4</v>
      </c>
      <c r="B6">
        <v>300</v>
      </c>
    </row>
    <row r="7" spans="1:2" x14ac:dyDescent="0.3">
      <c r="A7" t="s">
        <v>5</v>
      </c>
      <c r="B7">
        <v>300</v>
      </c>
    </row>
    <row r="8" spans="1:2" x14ac:dyDescent="0.3">
      <c r="A8" t="s">
        <v>6</v>
      </c>
      <c r="B8">
        <v>300</v>
      </c>
    </row>
    <row r="9" spans="1:2" x14ac:dyDescent="0.3">
      <c r="A9" t="s">
        <v>7</v>
      </c>
      <c r="B9">
        <v>300</v>
      </c>
    </row>
    <row r="10" spans="1:2" x14ac:dyDescent="0.3">
      <c r="A10" t="s">
        <v>8</v>
      </c>
      <c r="B10">
        <v>300</v>
      </c>
    </row>
    <row r="11" spans="1:2" x14ac:dyDescent="0.3">
      <c r="A11" t="s">
        <v>9</v>
      </c>
      <c r="B11">
        <v>300</v>
      </c>
    </row>
    <row r="12" spans="1:2" x14ac:dyDescent="0.3">
      <c r="A12" t="s">
        <v>10</v>
      </c>
      <c r="B12">
        <v>300</v>
      </c>
    </row>
    <row r="13" spans="1:2" x14ac:dyDescent="0.3">
      <c r="A13" t="s">
        <v>11</v>
      </c>
      <c r="B13">
        <v>300</v>
      </c>
    </row>
    <row r="14" spans="1:2" x14ac:dyDescent="0.3">
      <c r="A14" t="s">
        <v>12</v>
      </c>
      <c r="B14">
        <v>300</v>
      </c>
    </row>
    <row r="15" spans="1:2" x14ac:dyDescent="0.3">
      <c r="A15" t="s">
        <v>13</v>
      </c>
      <c r="B15">
        <v>300</v>
      </c>
    </row>
    <row r="16" spans="1:2" x14ac:dyDescent="0.3">
      <c r="A16" t="s">
        <v>14</v>
      </c>
      <c r="B16">
        <v>300</v>
      </c>
    </row>
    <row r="17" spans="1:27" x14ac:dyDescent="0.3">
      <c r="A17" t="s">
        <v>15</v>
      </c>
      <c r="B17">
        <v>300</v>
      </c>
    </row>
    <row r="19" spans="1:27" x14ac:dyDescent="0.3">
      <c r="G19" t="s">
        <v>44</v>
      </c>
      <c r="H19" t="s">
        <v>46</v>
      </c>
      <c r="I19" t="s">
        <v>48</v>
      </c>
      <c r="L19" t="s">
        <v>16</v>
      </c>
      <c r="M19" t="s">
        <v>17</v>
      </c>
      <c r="N19" t="s">
        <v>57</v>
      </c>
      <c r="O19" t="s">
        <v>58</v>
      </c>
      <c r="P19" t="s">
        <v>52</v>
      </c>
      <c r="Q19" t="s">
        <v>59</v>
      </c>
      <c r="R19" t="s">
        <v>60</v>
      </c>
      <c r="S19" t="s">
        <v>61</v>
      </c>
      <c r="T19" t="s">
        <v>62</v>
      </c>
      <c r="U19" t="s">
        <v>63</v>
      </c>
      <c r="V19" t="s">
        <v>53</v>
      </c>
      <c r="W19" t="s">
        <v>64</v>
      </c>
      <c r="X19" t="s">
        <v>65</v>
      </c>
      <c r="Y19" t="s">
        <v>66</v>
      </c>
      <c r="Z19" t="s">
        <v>67</v>
      </c>
      <c r="AA19" t="s">
        <v>68</v>
      </c>
    </row>
    <row r="20" spans="1:27" x14ac:dyDescent="0.3">
      <c r="A20" t="s">
        <v>16</v>
      </c>
      <c r="B20">
        <v>0.521452263538</v>
      </c>
      <c r="C20">
        <v>0.95472287275599999</v>
      </c>
      <c r="F20" t="s">
        <v>16</v>
      </c>
      <c r="G20" s="2">
        <v>0.59357045048699997</v>
      </c>
      <c r="H20" s="2">
        <v>0.66127998852699998</v>
      </c>
      <c r="I20" s="2">
        <v>0.61765610688100003</v>
      </c>
      <c r="K20" t="s">
        <v>44</v>
      </c>
      <c r="L20" s="2">
        <v>0.59357045048699997</v>
      </c>
      <c r="M20" s="2">
        <v>0.67627450980399995</v>
      </c>
      <c r="N20" s="2">
        <v>0.83002206797400002</v>
      </c>
      <c r="O20" s="2">
        <v>0.53142117102399999</v>
      </c>
      <c r="P20" s="2">
        <v>0.88693270735499996</v>
      </c>
      <c r="Q20" s="2">
        <v>0.99947916666699999</v>
      </c>
      <c r="R20" s="2">
        <v>0.49960957834500003</v>
      </c>
      <c r="S20" s="2">
        <v>0.86180964129799997</v>
      </c>
      <c r="T20" s="2">
        <v>0.74252238020000005</v>
      </c>
      <c r="U20" s="2">
        <v>0.5</v>
      </c>
      <c r="V20" s="2">
        <v>0.78302566116799999</v>
      </c>
      <c r="W20" s="2">
        <v>0.85570907195000001</v>
      </c>
      <c r="X20" s="2">
        <v>0.968742243733</v>
      </c>
      <c r="Y20" s="2">
        <v>0.86213673766099996</v>
      </c>
      <c r="Z20" s="2">
        <v>0.57746743772499998</v>
      </c>
      <c r="AA20" s="2">
        <f>AVERAGE(L20:Z20)</f>
        <v>0.74458152169273339</v>
      </c>
    </row>
    <row r="21" spans="1:27" x14ac:dyDescent="0.3">
      <c r="A21" t="s">
        <v>17</v>
      </c>
      <c r="B21">
        <v>0.57875816993499996</v>
      </c>
      <c r="C21">
        <v>0.98698933125199995</v>
      </c>
      <c r="F21" t="s">
        <v>17</v>
      </c>
      <c r="G21" s="2">
        <v>0.67627450980399995</v>
      </c>
      <c r="H21" s="2">
        <v>0.69196078431399999</v>
      </c>
      <c r="I21" s="2">
        <v>0.60156862745100004</v>
      </c>
      <c r="K21" t="s">
        <v>46</v>
      </c>
      <c r="L21" s="2">
        <v>0.66127998852699998</v>
      </c>
      <c r="M21" s="2">
        <v>0.69196078431399999</v>
      </c>
      <c r="N21" s="2">
        <v>0.77614798373100002</v>
      </c>
      <c r="O21" s="2">
        <v>0.52511072130100001</v>
      </c>
      <c r="P21" s="2">
        <v>0.88836724048000004</v>
      </c>
      <c r="Q21" s="2">
        <v>0.66666666666700003</v>
      </c>
      <c r="R21" s="2">
        <v>0.499869859448</v>
      </c>
      <c r="S21" s="2">
        <v>0.72635936610399998</v>
      </c>
      <c r="T21" s="2">
        <v>0.718141126909</v>
      </c>
      <c r="U21" s="2">
        <v>0.5</v>
      </c>
      <c r="V21" s="2">
        <v>0.72785742340899995</v>
      </c>
      <c r="W21" s="2">
        <v>0.92726798748700001</v>
      </c>
      <c r="X21" s="2">
        <v>0.97973287416199994</v>
      </c>
      <c r="Y21" s="2">
        <v>0.76110781781500003</v>
      </c>
      <c r="Z21" s="2">
        <v>0.62382251470399996</v>
      </c>
      <c r="AA21" s="2">
        <f>AVERAGE(L21:Z21)</f>
        <v>0.71157949033720014</v>
      </c>
    </row>
    <row r="22" spans="1:27" x14ac:dyDescent="0.3">
      <c r="A22" t="s">
        <v>18</v>
      </c>
      <c r="B22">
        <v>0.67315982602199997</v>
      </c>
      <c r="C22">
        <v>0.95003903200600004</v>
      </c>
      <c r="F22" t="s">
        <v>51</v>
      </c>
      <c r="G22" s="2">
        <v>0.83002206797400002</v>
      </c>
      <c r="H22" s="2">
        <v>0.77614798373100002</v>
      </c>
      <c r="I22" s="2">
        <v>0.74097394182800003</v>
      </c>
      <c r="K22" t="s">
        <v>48</v>
      </c>
      <c r="L22" s="2">
        <v>0.61765610688100003</v>
      </c>
      <c r="M22" s="2">
        <v>0.60156862745100004</v>
      </c>
      <c r="N22" s="2">
        <v>0.74097394182800003</v>
      </c>
      <c r="O22" s="2">
        <v>0.51122918161700004</v>
      </c>
      <c r="P22" s="2">
        <v>0.88302034428800003</v>
      </c>
      <c r="Q22" s="2">
        <v>0.66627604166700005</v>
      </c>
      <c r="R22" s="2">
        <v>0.499739718896</v>
      </c>
      <c r="S22" s="2">
        <v>0.90648130575100005</v>
      </c>
      <c r="T22" s="2">
        <v>0.87256450763600002</v>
      </c>
      <c r="U22" s="2">
        <v>0.5</v>
      </c>
      <c r="V22" s="2">
        <v>0.82102644671400005</v>
      </c>
      <c r="W22" s="2">
        <v>0.78428050052099996</v>
      </c>
      <c r="X22" s="2">
        <v>0.96940152643300004</v>
      </c>
      <c r="Y22" s="2">
        <v>0.77901511622999997</v>
      </c>
      <c r="Z22" s="2">
        <v>0.55526809733000004</v>
      </c>
      <c r="AA22" s="2">
        <f>AVERAGE(L22:Z22)</f>
        <v>0.71390009754953332</v>
      </c>
    </row>
    <row r="23" spans="1:27" x14ac:dyDescent="0.3">
      <c r="A23" t="s">
        <v>19</v>
      </c>
      <c r="B23">
        <v>0.56018998398099995</v>
      </c>
      <c r="C23">
        <v>0.335675253708</v>
      </c>
      <c r="F23" t="s">
        <v>19</v>
      </c>
      <c r="G23" s="2">
        <v>0.53142117102399999</v>
      </c>
      <c r="H23" s="2">
        <v>0.52511072130100001</v>
      </c>
      <c r="I23" s="2">
        <v>0.51122918161700004</v>
      </c>
    </row>
    <row r="24" spans="1:27" x14ac:dyDescent="0.3">
      <c r="A24" t="s">
        <v>20</v>
      </c>
      <c r="B24">
        <v>0.64553990610300005</v>
      </c>
      <c r="C24">
        <v>0.95628415300500003</v>
      </c>
      <c r="F24" t="s">
        <v>52</v>
      </c>
      <c r="G24" s="2">
        <v>0.88693270735499996</v>
      </c>
      <c r="H24" s="2">
        <v>0.88836724048000004</v>
      </c>
      <c r="I24" s="2">
        <v>0.88302034428800003</v>
      </c>
    </row>
    <row r="25" spans="1:27" x14ac:dyDescent="0.3">
      <c r="A25" t="s">
        <v>21</v>
      </c>
      <c r="B25">
        <v>0.83242187499999998</v>
      </c>
      <c r="C25">
        <v>0.99791829300000001</v>
      </c>
      <c r="F25" t="s">
        <v>21</v>
      </c>
      <c r="G25" s="2">
        <v>0.99947916666699999</v>
      </c>
      <c r="H25" s="2">
        <v>0.66666666666700003</v>
      </c>
      <c r="I25" s="2">
        <v>0.66627604166700005</v>
      </c>
    </row>
    <row r="26" spans="1:27" x14ac:dyDescent="0.3">
      <c r="A26" t="s">
        <v>22</v>
      </c>
      <c r="B26">
        <v>0.496616345653</v>
      </c>
      <c r="C26">
        <v>0.992974238876</v>
      </c>
      <c r="F26" t="s">
        <v>22</v>
      </c>
      <c r="G26" s="2">
        <v>0.49960957834500003</v>
      </c>
      <c r="H26" s="2">
        <v>0.499869859448</v>
      </c>
      <c r="I26" s="2">
        <v>0.499739718896</v>
      </c>
    </row>
    <row r="27" spans="1:27" x14ac:dyDescent="0.3">
      <c r="A27" t="s">
        <v>23</v>
      </c>
      <c r="B27">
        <v>0.77116151072299999</v>
      </c>
      <c r="C27">
        <v>0.99557637262599996</v>
      </c>
      <c r="F27" t="s">
        <v>23</v>
      </c>
      <c r="G27" s="2">
        <v>0.86180964129799997</v>
      </c>
      <c r="H27" s="2">
        <v>0.72635936610399998</v>
      </c>
      <c r="I27" s="2">
        <v>0.90648130575100005</v>
      </c>
    </row>
    <row r="28" spans="1:27" x14ac:dyDescent="0.3">
      <c r="A28" t="s">
        <v>24</v>
      </c>
      <c r="B28">
        <v>0.67467087941000004</v>
      </c>
      <c r="C28">
        <v>0.964610981004</v>
      </c>
      <c r="F28" t="s">
        <v>50</v>
      </c>
      <c r="G28" s="2">
        <v>0.74252238020000005</v>
      </c>
      <c r="H28" s="2">
        <v>0.718141126909</v>
      </c>
      <c r="I28" s="2">
        <v>0.87256450763600002</v>
      </c>
    </row>
    <row r="29" spans="1:27" x14ac:dyDescent="0.3">
      <c r="A29" t="s">
        <v>25</v>
      </c>
      <c r="B29">
        <v>0.75</v>
      </c>
      <c r="C29">
        <v>0.99973978662499996</v>
      </c>
      <c r="F29" t="s">
        <v>25</v>
      </c>
      <c r="G29" s="2">
        <v>0.5</v>
      </c>
      <c r="H29" s="2">
        <v>0.5</v>
      </c>
      <c r="I29" s="2">
        <v>0.5</v>
      </c>
    </row>
    <row r="30" spans="1:27" x14ac:dyDescent="0.3">
      <c r="A30" t="s">
        <v>26</v>
      </c>
      <c r="B30">
        <v>0.59670398010000003</v>
      </c>
      <c r="C30">
        <v>0.98022378350200001</v>
      </c>
      <c r="F30" t="s">
        <v>53</v>
      </c>
      <c r="G30" s="2">
        <v>0.78302566116799999</v>
      </c>
      <c r="H30" s="2">
        <v>0.72785742340899995</v>
      </c>
      <c r="I30" s="2">
        <v>0.82102644671400005</v>
      </c>
    </row>
    <row r="31" spans="1:27" x14ac:dyDescent="0.3">
      <c r="A31" t="s">
        <v>27</v>
      </c>
      <c r="B31">
        <v>0.71246089676699997</v>
      </c>
      <c r="C31">
        <v>0.99531615925100003</v>
      </c>
      <c r="F31" t="s">
        <v>27</v>
      </c>
      <c r="G31" s="2">
        <v>0.85570907195000001</v>
      </c>
      <c r="H31" s="2">
        <v>0.92726798748700001</v>
      </c>
      <c r="I31" s="2">
        <v>0.78428050052099996</v>
      </c>
    </row>
    <row r="32" spans="1:27" x14ac:dyDescent="0.3">
      <c r="A32" t="s">
        <v>28</v>
      </c>
      <c r="B32">
        <v>0.99709915611800004</v>
      </c>
      <c r="C32">
        <v>0.99427530575099998</v>
      </c>
      <c r="F32" t="s">
        <v>54</v>
      </c>
      <c r="G32" s="2">
        <v>0.968742243733</v>
      </c>
      <c r="H32" s="2">
        <v>0.97973287416199994</v>
      </c>
      <c r="I32" s="2">
        <v>0.96940152643300004</v>
      </c>
    </row>
    <row r="33" spans="1:14" x14ac:dyDescent="0.3">
      <c r="A33" t="s">
        <v>29</v>
      </c>
      <c r="B33">
        <v>0.56283962117700004</v>
      </c>
      <c r="C33">
        <v>0.96851418162900005</v>
      </c>
      <c r="F33" t="s">
        <v>55</v>
      </c>
      <c r="G33" s="2">
        <v>0.86213673766099996</v>
      </c>
      <c r="H33" s="2">
        <v>0.76110781781500003</v>
      </c>
      <c r="I33" s="2">
        <v>0.77901511622999997</v>
      </c>
    </row>
    <row r="34" spans="1:14" x14ac:dyDescent="0.3">
      <c r="A34" t="s">
        <v>30</v>
      </c>
      <c r="B34">
        <v>0.55883398939200002</v>
      </c>
      <c r="C34">
        <v>0.73692427790799997</v>
      </c>
      <c r="F34" t="s">
        <v>30</v>
      </c>
      <c r="G34" s="2">
        <v>0.57746743772499998</v>
      </c>
      <c r="H34" s="2">
        <v>0.62382251470399996</v>
      </c>
      <c r="I34" s="2">
        <v>0.55526809733000004</v>
      </c>
    </row>
    <row r="35" spans="1:14" x14ac:dyDescent="0.3">
      <c r="A35" t="s">
        <v>31</v>
      </c>
      <c r="B35">
        <v>0.58550797368100005</v>
      </c>
      <c r="F35" t="s">
        <v>56</v>
      </c>
      <c r="G35" s="2">
        <f>AVERAGE(G20:G34)</f>
        <v>0.74458152169273339</v>
      </c>
      <c r="H35" s="2">
        <f t="shared" ref="H35:I35" si="0">AVERAGE(H20:H34)</f>
        <v>0.71157949033720014</v>
      </c>
      <c r="I35" s="2">
        <f t="shared" si="0"/>
        <v>0.71390009754953332</v>
      </c>
    </row>
    <row r="36" spans="1:14" x14ac:dyDescent="0.3">
      <c r="A36" t="s">
        <v>32</v>
      </c>
      <c r="B36">
        <v>0.66212722692799997</v>
      </c>
    </row>
    <row r="37" spans="1:14" x14ac:dyDescent="0.3">
      <c r="A37" t="s">
        <v>33</v>
      </c>
      <c r="B37">
        <v>0.92065226819299995</v>
      </c>
    </row>
    <row r="38" spans="1:14" x14ac:dyDescent="0.3">
      <c r="A38" t="s">
        <v>34</v>
      </c>
      <c r="B38">
        <v>0.300286234712</v>
      </c>
    </row>
    <row r="39" spans="1:14" x14ac:dyDescent="0.3">
      <c r="G39" s="1" t="s">
        <v>42</v>
      </c>
      <c r="H39" s="1" t="s">
        <v>43</v>
      </c>
      <c r="I39" s="1" t="s">
        <v>44</v>
      </c>
      <c r="J39" s="1" t="s">
        <v>45</v>
      </c>
      <c r="K39" s="1" t="s">
        <v>46</v>
      </c>
      <c r="L39" s="1" t="s">
        <v>47</v>
      </c>
      <c r="M39" s="1" t="s">
        <v>48</v>
      </c>
      <c r="N39" s="1" t="s">
        <v>49</v>
      </c>
    </row>
    <row r="40" spans="1:14" x14ac:dyDescent="0.3">
      <c r="F40" t="s">
        <v>16</v>
      </c>
      <c r="G40" s="2">
        <v>0.521452263538</v>
      </c>
      <c r="H40" s="2">
        <v>0.54369327276299995</v>
      </c>
      <c r="I40" s="2">
        <v>0.59357045048699997</v>
      </c>
      <c r="J40" s="2">
        <v>0.58706272031700002</v>
      </c>
      <c r="K40" s="2">
        <v>0.66127998852699998</v>
      </c>
      <c r="L40" s="2">
        <v>0.502081733483</v>
      </c>
      <c r="M40" s="2">
        <v>0.61765610688100003</v>
      </c>
      <c r="N40" s="2">
        <v>0.55767905221000003</v>
      </c>
    </row>
    <row r="41" spans="1:14" x14ac:dyDescent="0.3">
      <c r="A41" t="s">
        <v>16</v>
      </c>
      <c r="B41">
        <v>0.54369327276299995</v>
      </c>
      <c r="C41">
        <v>0.69815248503799998</v>
      </c>
      <c r="F41" t="s">
        <v>17</v>
      </c>
      <c r="G41" s="2">
        <v>0.57875816993499996</v>
      </c>
      <c r="H41" s="2">
        <v>0.756862745098</v>
      </c>
      <c r="I41" s="2">
        <v>0.67627450980399995</v>
      </c>
      <c r="J41" s="2">
        <v>0.48973856209200001</v>
      </c>
      <c r="K41" s="2">
        <v>0.69196078431399999</v>
      </c>
      <c r="L41" s="2">
        <v>0.69666666666699995</v>
      </c>
      <c r="M41" s="2">
        <v>0.60156862745100004</v>
      </c>
      <c r="N41" s="2">
        <v>0.55464052287599996</v>
      </c>
    </row>
    <row r="42" spans="1:14" x14ac:dyDescent="0.3">
      <c r="A42" t="s">
        <v>17</v>
      </c>
      <c r="B42">
        <v>0.756862745098</v>
      </c>
      <c r="C42">
        <v>0.95628415300500003</v>
      </c>
      <c r="F42" t="s">
        <v>18</v>
      </c>
      <c r="G42" s="2">
        <v>0.67315982602199997</v>
      </c>
      <c r="H42" s="2">
        <v>0.67690304204499996</v>
      </c>
      <c r="I42" s="2">
        <v>0.83002206797400002</v>
      </c>
      <c r="J42" s="2">
        <v>0.50529567236799999</v>
      </c>
      <c r="K42" s="2">
        <v>0.77614798373100002</v>
      </c>
      <c r="L42" s="2">
        <v>0.52527552892600005</v>
      </c>
      <c r="M42" s="2">
        <v>0.74097394182800003</v>
      </c>
      <c r="N42" s="2">
        <v>0.54851746834100001</v>
      </c>
    </row>
    <row r="43" spans="1:14" x14ac:dyDescent="0.3">
      <c r="A43" t="s">
        <v>18</v>
      </c>
      <c r="B43">
        <v>0.67690304204499996</v>
      </c>
      <c r="C43">
        <v>0.90970595888600003</v>
      </c>
      <c r="F43" t="s">
        <v>19</v>
      </c>
      <c r="G43" s="2">
        <v>0.56018998398099995</v>
      </c>
      <c r="H43" s="2">
        <v>0.51426208752799996</v>
      </c>
      <c r="I43" s="2">
        <v>0.53142117102399999</v>
      </c>
      <c r="J43" s="2">
        <v>0.52422821272999998</v>
      </c>
      <c r="K43" s="2">
        <v>0.52511072130100001</v>
      </c>
      <c r="L43" s="2">
        <v>0.53274523590300005</v>
      </c>
      <c r="M43" s="2">
        <v>0.51122918161700004</v>
      </c>
      <c r="N43" s="2">
        <v>0.50918509605499995</v>
      </c>
    </row>
    <row r="44" spans="1:14" x14ac:dyDescent="0.3">
      <c r="A44" t="s">
        <v>19</v>
      </c>
      <c r="B44">
        <v>0.51426208752799996</v>
      </c>
      <c r="C44">
        <v>0.24954462659400001</v>
      </c>
      <c r="F44" t="s">
        <v>20</v>
      </c>
      <c r="G44" s="2">
        <v>0.64553990610300005</v>
      </c>
      <c r="H44" s="2">
        <v>0.70474700052200001</v>
      </c>
      <c r="I44" s="2">
        <v>0.88693270735499996</v>
      </c>
      <c r="J44" s="2">
        <v>0.642018779343</v>
      </c>
      <c r="K44" s="2">
        <v>0.88836724048000004</v>
      </c>
      <c r="L44" s="2">
        <v>0.495435576421</v>
      </c>
      <c r="M44" s="2">
        <v>0.88302034428800003</v>
      </c>
      <c r="N44" s="2">
        <v>0.77712571726699997</v>
      </c>
    </row>
    <row r="45" spans="1:14" x14ac:dyDescent="0.3">
      <c r="A45" t="s">
        <v>20</v>
      </c>
      <c r="B45">
        <v>0.70474700052200001</v>
      </c>
      <c r="C45">
        <v>0.96383034087999997</v>
      </c>
      <c r="F45" t="s">
        <v>21</v>
      </c>
      <c r="G45" s="2">
        <v>0.83242187499999998</v>
      </c>
      <c r="H45" s="2">
        <v>0.499739583333</v>
      </c>
      <c r="I45" s="2">
        <v>0.99947916666699999</v>
      </c>
      <c r="J45" s="2">
        <v>0.49947916666699999</v>
      </c>
      <c r="K45" s="2">
        <v>0.66666666666700003</v>
      </c>
      <c r="L45" s="2">
        <v>0.66640624999999998</v>
      </c>
      <c r="M45" s="2">
        <v>0.66627604166700005</v>
      </c>
      <c r="N45" s="2">
        <v>0.5</v>
      </c>
    </row>
    <row r="46" spans="1:14" x14ac:dyDescent="0.3">
      <c r="A46" t="s">
        <v>21</v>
      </c>
      <c r="B46">
        <v>0.499739583333</v>
      </c>
      <c r="C46">
        <v>0.99869893312500002</v>
      </c>
      <c r="F46" t="s">
        <v>22</v>
      </c>
      <c r="G46" s="2">
        <v>0.496616345653</v>
      </c>
      <c r="H46" s="2">
        <v>0.49869859448199999</v>
      </c>
      <c r="I46" s="2">
        <v>0.49960957834500003</v>
      </c>
      <c r="J46" s="2">
        <v>0.39627798021900001</v>
      </c>
      <c r="K46" s="2">
        <v>0.499869859448</v>
      </c>
      <c r="L46" s="2">
        <v>0.49934929724100002</v>
      </c>
      <c r="M46" s="2">
        <v>0.499739718896</v>
      </c>
      <c r="N46" s="2">
        <v>0.499869859448</v>
      </c>
    </row>
    <row r="47" spans="1:14" x14ac:dyDescent="0.3">
      <c r="A47" t="s">
        <v>22</v>
      </c>
      <c r="B47">
        <v>0.49869859448199999</v>
      </c>
      <c r="C47">
        <v>0.997137652875</v>
      </c>
      <c r="F47" t="s">
        <v>23</v>
      </c>
      <c r="G47" s="2">
        <v>0.77116151072299999</v>
      </c>
      <c r="H47" s="2">
        <v>0.71644287341099999</v>
      </c>
      <c r="I47" s="2">
        <v>0.86180964129799997</v>
      </c>
      <c r="J47" s="2">
        <v>0.66727557411299998</v>
      </c>
      <c r="K47" s="2">
        <v>0.72635936610399998</v>
      </c>
      <c r="L47" s="2">
        <v>0.76228885936599999</v>
      </c>
      <c r="M47" s="2">
        <v>0.90648130575100005</v>
      </c>
      <c r="N47" s="2">
        <v>0.49986951983299999</v>
      </c>
    </row>
    <row r="48" spans="1:14" x14ac:dyDescent="0.3">
      <c r="A48" t="s">
        <v>23</v>
      </c>
      <c r="B48">
        <v>0.71644287341099999</v>
      </c>
      <c r="C48">
        <v>0.97684100962800002</v>
      </c>
      <c r="F48" t="s">
        <v>24</v>
      </c>
      <c r="G48" s="2">
        <v>0.67467087941000004</v>
      </c>
      <c r="H48" s="2">
        <v>0.689020537125</v>
      </c>
      <c r="I48" s="2">
        <v>0.74252238020000005</v>
      </c>
      <c r="J48" s="2">
        <v>0.50258030542400001</v>
      </c>
      <c r="K48" s="2">
        <v>0.718141126909</v>
      </c>
      <c r="L48" s="2">
        <v>0.62917324907799999</v>
      </c>
      <c r="M48" s="2">
        <v>0.87256450763600002</v>
      </c>
      <c r="N48" s="2">
        <v>0.62182727751400002</v>
      </c>
    </row>
    <row r="49" spans="1:14" x14ac:dyDescent="0.3">
      <c r="A49" t="s">
        <v>24</v>
      </c>
      <c r="B49">
        <v>0.689020537125</v>
      </c>
      <c r="C49">
        <v>0.88446526151399996</v>
      </c>
      <c r="F49" t="s">
        <v>25</v>
      </c>
      <c r="G49" s="2">
        <v>0.75</v>
      </c>
      <c r="H49" s="2">
        <v>0.49960947669900002</v>
      </c>
      <c r="I49" s="2">
        <v>0.5</v>
      </c>
      <c r="J49" s="2">
        <v>0.5</v>
      </c>
      <c r="K49" s="2">
        <v>0.5</v>
      </c>
      <c r="L49" s="2">
        <v>0.49973965113300001</v>
      </c>
      <c r="M49" s="2">
        <v>0.5</v>
      </c>
      <c r="N49" s="2">
        <v>0.5</v>
      </c>
    </row>
    <row r="50" spans="1:14" x14ac:dyDescent="0.3">
      <c r="A50" t="s">
        <v>25</v>
      </c>
      <c r="B50">
        <v>0.49960947669900002</v>
      </c>
      <c r="C50">
        <v>0.99869893312500002</v>
      </c>
      <c r="F50" t="s">
        <v>26</v>
      </c>
      <c r="G50" s="2">
        <v>0.59670398010000003</v>
      </c>
      <c r="H50" s="2">
        <v>0.70206533123899995</v>
      </c>
      <c r="I50" s="2">
        <v>0.78302566116799999</v>
      </c>
      <c r="J50" s="2">
        <v>0.69029850746300003</v>
      </c>
      <c r="K50" s="2">
        <v>0.72785742340899995</v>
      </c>
      <c r="L50" s="2">
        <v>0.60771798900200003</v>
      </c>
      <c r="M50" s="2">
        <v>0.82102644671400005</v>
      </c>
      <c r="N50" s="2">
        <v>0.68723815134900001</v>
      </c>
    </row>
    <row r="51" spans="1:14" x14ac:dyDescent="0.3">
      <c r="A51" t="s">
        <v>26</v>
      </c>
      <c r="B51">
        <v>0.70206533123899995</v>
      </c>
      <c r="C51">
        <v>0.942753057507</v>
      </c>
      <c r="F51" t="s">
        <v>27</v>
      </c>
      <c r="G51" s="2">
        <v>0.71246089676699997</v>
      </c>
      <c r="H51" s="2">
        <v>0.63933785192899995</v>
      </c>
      <c r="I51" s="2">
        <v>0.85570907195000001</v>
      </c>
      <c r="J51" s="2">
        <v>0.611444212722</v>
      </c>
      <c r="K51" s="2">
        <v>0.92726798748700001</v>
      </c>
      <c r="L51" s="2">
        <v>0.57129822732000002</v>
      </c>
      <c r="M51" s="2">
        <v>0.78428050052099996</v>
      </c>
      <c r="N51" s="2">
        <v>0.57129822732000002</v>
      </c>
    </row>
    <row r="52" spans="1:14" x14ac:dyDescent="0.3">
      <c r="A52" t="s">
        <v>27</v>
      </c>
      <c r="B52">
        <v>0.63933785192899995</v>
      </c>
      <c r="C52">
        <v>0.99167317200100003</v>
      </c>
      <c r="F52" t="s">
        <v>28</v>
      </c>
      <c r="G52" s="2">
        <v>0.99709915611800004</v>
      </c>
      <c r="H52" s="2">
        <v>0.93590220898499998</v>
      </c>
      <c r="I52" s="2">
        <v>0.968742243733</v>
      </c>
      <c r="J52" s="2">
        <v>0.84045358649799995</v>
      </c>
      <c r="K52" s="2">
        <v>0.97973287416199994</v>
      </c>
      <c r="L52" s="2">
        <v>0.96702810871199996</v>
      </c>
      <c r="M52" s="2">
        <v>0.96940152643300004</v>
      </c>
      <c r="N52" s="2">
        <v>0.94860697443499997</v>
      </c>
    </row>
    <row r="53" spans="1:14" x14ac:dyDescent="0.3">
      <c r="A53" t="s">
        <v>28</v>
      </c>
      <c r="B53">
        <v>0.93590220898499998</v>
      </c>
      <c r="C53">
        <v>0.98803018475100002</v>
      </c>
      <c r="F53" t="s">
        <v>29</v>
      </c>
      <c r="G53" s="2">
        <v>0.56283962117700004</v>
      </c>
      <c r="H53" s="2">
        <v>0.63906649165100005</v>
      </c>
      <c r="I53" s="2">
        <v>0.86213673766099996</v>
      </c>
      <c r="J53" s="2">
        <v>0.60548898392399997</v>
      </c>
      <c r="K53" s="2">
        <v>0.76110781781500003</v>
      </c>
      <c r="L53" s="2">
        <v>0.53173561417600002</v>
      </c>
      <c r="M53" s="2">
        <v>0.77901511622999997</v>
      </c>
      <c r="N53" s="2">
        <v>0.52099123512699996</v>
      </c>
    </row>
    <row r="54" spans="1:14" x14ac:dyDescent="0.3">
      <c r="A54" t="s">
        <v>29</v>
      </c>
      <c r="B54">
        <v>0.63906649165100005</v>
      </c>
      <c r="C54">
        <v>0.95966692687999999</v>
      </c>
      <c r="F54" t="s">
        <v>30</v>
      </c>
      <c r="G54" s="2">
        <v>0.55883398939200002</v>
      </c>
      <c r="H54" s="2">
        <v>0.56544029363000003</v>
      </c>
      <c r="I54" s="2">
        <v>0.57746743772499998</v>
      </c>
      <c r="J54" s="2">
        <v>0.57571583810799998</v>
      </c>
      <c r="K54" s="2">
        <v>0.62382251470399996</v>
      </c>
      <c r="L54" s="2">
        <v>0.53819513047699996</v>
      </c>
      <c r="M54" s="2">
        <v>0.55526809733000004</v>
      </c>
      <c r="N54" s="2">
        <v>0.54745809079399999</v>
      </c>
    </row>
    <row r="55" spans="1:14" x14ac:dyDescent="0.3">
      <c r="A55" t="s">
        <v>30</v>
      </c>
      <c r="B55">
        <v>0.56544029363000003</v>
      </c>
      <c r="C55">
        <v>0.77205308352799995</v>
      </c>
    </row>
    <row r="56" spans="1:14" x14ac:dyDescent="0.3">
      <c r="A56" t="s">
        <v>31</v>
      </c>
      <c r="B56">
        <v>0.53109549830900005</v>
      </c>
    </row>
    <row r="57" spans="1:14" x14ac:dyDescent="0.3">
      <c r="A57" t="s">
        <v>32</v>
      </c>
      <c r="B57">
        <v>0.63878609269599995</v>
      </c>
    </row>
    <row r="58" spans="1:14" x14ac:dyDescent="0.3">
      <c r="A58" t="s">
        <v>33</v>
      </c>
      <c r="B58">
        <v>0.88583571862300003</v>
      </c>
    </row>
    <row r="59" spans="1:14" x14ac:dyDescent="0.3">
      <c r="A59" t="s">
        <v>35</v>
      </c>
      <c r="B59">
        <v>0.12334113973499999</v>
      </c>
    </row>
    <row r="62" spans="1:14" x14ac:dyDescent="0.3">
      <c r="A62" t="s">
        <v>16</v>
      </c>
      <c r="B62">
        <v>0.59357045048699997</v>
      </c>
      <c r="C62">
        <v>0.49518605256300002</v>
      </c>
    </row>
    <row r="63" spans="1:14" x14ac:dyDescent="0.3">
      <c r="A63" t="s">
        <v>17</v>
      </c>
      <c r="B63">
        <v>0.67627450980399995</v>
      </c>
      <c r="C63">
        <v>0.96096799375499997</v>
      </c>
    </row>
    <row r="64" spans="1:14" x14ac:dyDescent="0.3">
      <c r="A64" t="s">
        <v>18</v>
      </c>
      <c r="B64">
        <v>0.83002206797400002</v>
      </c>
      <c r="C64">
        <v>0.97397866250300003</v>
      </c>
    </row>
    <row r="65" spans="1:3" x14ac:dyDescent="0.3">
      <c r="A65" t="s">
        <v>19</v>
      </c>
      <c r="B65">
        <v>0.53142117102399999</v>
      </c>
      <c r="C65">
        <v>0.27582617746600002</v>
      </c>
    </row>
    <row r="66" spans="1:3" x14ac:dyDescent="0.3">
      <c r="A66" t="s">
        <v>20</v>
      </c>
      <c r="B66">
        <v>0.88693270735499996</v>
      </c>
      <c r="C66">
        <v>0.99557637262599996</v>
      </c>
    </row>
    <row r="67" spans="1:3" x14ac:dyDescent="0.3">
      <c r="A67" t="s">
        <v>21</v>
      </c>
      <c r="B67">
        <v>0.99947916666699999</v>
      </c>
      <c r="C67">
        <v>0.99895914649999995</v>
      </c>
    </row>
    <row r="68" spans="1:3" x14ac:dyDescent="0.3">
      <c r="A68" t="s">
        <v>22</v>
      </c>
      <c r="B68">
        <v>0.49960957834500003</v>
      </c>
      <c r="C68">
        <v>0.99895914649999995</v>
      </c>
    </row>
    <row r="69" spans="1:3" x14ac:dyDescent="0.3">
      <c r="A69" t="s">
        <v>23</v>
      </c>
      <c r="B69">
        <v>0.86180964129799997</v>
      </c>
      <c r="C69">
        <v>0.99557637262599996</v>
      </c>
    </row>
    <row r="70" spans="1:3" x14ac:dyDescent="0.3">
      <c r="A70" t="s">
        <v>24</v>
      </c>
      <c r="B70">
        <v>0.74252238020000005</v>
      </c>
      <c r="C70">
        <v>0.96851418162900005</v>
      </c>
    </row>
    <row r="71" spans="1:3" x14ac:dyDescent="0.3">
      <c r="A71" t="s">
        <v>25</v>
      </c>
      <c r="B71">
        <v>0.5</v>
      </c>
      <c r="C71">
        <v>0.99947957325000003</v>
      </c>
    </row>
    <row r="72" spans="1:3" x14ac:dyDescent="0.3">
      <c r="A72" t="s">
        <v>26</v>
      </c>
      <c r="B72">
        <v>0.78302566116799999</v>
      </c>
      <c r="C72">
        <v>0.98022378350200001</v>
      </c>
    </row>
    <row r="73" spans="1:3" x14ac:dyDescent="0.3">
      <c r="A73" t="s">
        <v>27</v>
      </c>
      <c r="B73">
        <v>0.85570907195000001</v>
      </c>
      <c r="C73">
        <v>0.99661722612500003</v>
      </c>
    </row>
    <row r="74" spans="1:3" x14ac:dyDescent="0.3">
      <c r="A74" t="s">
        <v>28</v>
      </c>
      <c r="B74">
        <v>0.968742243733</v>
      </c>
      <c r="C74">
        <v>0.99557637262599996</v>
      </c>
    </row>
    <row r="75" spans="1:3" x14ac:dyDescent="0.3">
      <c r="A75" t="s">
        <v>29</v>
      </c>
      <c r="B75">
        <v>0.86213673766099996</v>
      </c>
      <c r="C75">
        <v>0.95524329950599995</v>
      </c>
    </row>
    <row r="76" spans="1:3" x14ac:dyDescent="0.3">
      <c r="A76" t="s">
        <v>30</v>
      </c>
      <c r="B76">
        <v>0.57746743772499998</v>
      </c>
      <c r="C76">
        <v>0.71350507416099995</v>
      </c>
    </row>
    <row r="77" spans="1:3" x14ac:dyDescent="0.3">
      <c r="A77" t="s">
        <v>31</v>
      </c>
      <c r="B77">
        <v>0.56237686331400005</v>
      </c>
    </row>
    <row r="78" spans="1:3" x14ac:dyDescent="0.3">
      <c r="A78" t="s">
        <v>32</v>
      </c>
      <c r="B78">
        <v>0.74458152169299996</v>
      </c>
    </row>
    <row r="79" spans="1:3" x14ac:dyDescent="0.3">
      <c r="A79" t="s">
        <v>33</v>
      </c>
      <c r="B79">
        <v>0.88694596235599998</v>
      </c>
    </row>
    <row r="80" spans="1:3" x14ac:dyDescent="0.3">
      <c r="A80" t="s">
        <v>36</v>
      </c>
      <c r="B80">
        <v>0.151964610981</v>
      </c>
    </row>
    <row r="83" spans="1:3" x14ac:dyDescent="0.3">
      <c r="A83" t="s">
        <v>16</v>
      </c>
      <c r="B83">
        <v>0.58706272031700002</v>
      </c>
      <c r="C83">
        <v>0.26385636221699998</v>
      </c>
    </row>
    <row r="84" spans="1:3" x14ac:dyDescent="0.3">
      <c r="A84" t="s">
        <v>17</v>
      </c>
      <c r="B84">
        <v>0.48973856209200001</v>
      </c>
      <c r="C84">
        <v>0.58964350767600004</v>
      </c>
    </row>
    <row r="85" spans="1:3" x14ac:dyDescent="0.3">
      <c r="A85" t="s">
        <v>18</v>
      </c>
      <c r="B85">
        <v>0.50529567236799999</v>
      </c>
      <c r="C85">
        <v>4.5016913869400002E-2</v>
      </c>
    </row>
    <row r="86" spans="1:3" x14ac:dyDescent="0.3">
      <c r="A86" t="s">
        <v>19</v>
      </c>
      <c r="B86">
        <v>0.52422821272999998</v>
      </c>
      <c r="C86">
        <v>0.302107728337</v>
      </c>
    </row>
    <row r="87" spans="1:3" x14ac:dyDescent="0.3">
      <c r="A87" t="s">
        <v>20</v>
      </c>
      <c r="B87">
        <v>0.642018779343</v>
      </c>
      <c r="C87">
        <v>0.28571428571399998</v>
      </c>
    </row>
    <row r="88" spans="1:3" x14ac:dyDescent="0.3">
      <c r="A88" t="s">
        <v>21</v>
      </c>
      <c r="B88">
        <v>0.49947916666699999</v>
      </c>
      <c r="C88">
        <v>0.99817850637500005</v>
      </c>
    </row>
    <row r="89" spans="1:3" x14ac:dyDescent="0.3">
      <c r="A89" t="s">
        <v>22</v>
      </c>
      <c r="B89">
        <v>0.39627798021900001</v>
      </c>
      <c r="C89">
        <v>0.79234972677600002</v>
      </c>
    </row>
    <row r="90" spans="1:3" x14ac:dyDescent="0.3">
      <c r="A90" t="s">
        <v>23</v>
      </c>
      <c r="B90">
        <v>0.66727557411299998</v>
      </c>
      <c r="C90">
        <v>0.33645589383300001</v>
      </c>
    </row>
    <row r="91" spans="1:3" x14ac:dyDescent="0.3">
      <c r="A91" t="s">
        <v>24</v>
      </c>
      <c r="B91">
        <v>0.50258030542400001</v>
      </c>
      <c r="C91">
        <v>0.147020556857</v>
      </c>
    </row>
    <row r="92" spans="1:3" x14ac:dyDescent="0.3">
      <c r="A92" t="s">
        <v>25</v>
      </c>
      <c r="B92">
        <v>0.5</v>
      </c>
      <c r="C92">
        <v>0.99947957325000003</v>
      </c>
    </row>
    <row r="93" spans="1:3" x14ac:dyDescent="0.3">
      <c r="A93" t="s">
        <v>26</v>
      </c>
      <c r="B93">
        <v>0.69029850746300003</v>
      </c>
      <c r="C93">
        <v>0.549050221181</v>
      </c>
    </row>
    <row r="94" spans="1:3" x14ac:dyDescent="0.3">
      <c r="A94" t="s">
        <v>27</v>
      </c>
      <c r="B94">
        <v>0.611444212722</v>
      </c>
      <c r="C94">
        <v>0.36664064532899998</v>
      </c>
    </row>
    <row r="95" spans="1:3" x14ac:dyDescent="0.3">
      <c r="A95" t="s">
        <v>28</v>
      </c>
      <c r="B95">
        <v>0.84045358649799995</v>
      </c>
      <c r="C95">
        <v>0.68514181628899995</v>
      </c>
    </row>
    <row r="96" spans="1:3" x14ac:dyDescent="0.3">
      <c r="A96" t="s">
        <v>29</v>
      </c>
      <c r="B96">
        <v>0.60548898392399997</v>
      </c>
      <c r="C96">
        <v>0.28389279209000001</v>
      </c>
    </row>
    <row r="97" spans="1:3" x14ac:dyDescent="0.3">
      <c r="A97" t="s">
        <v>30</v>
      </c>
      <c r="B97">
        <v>0.57571583810799998</v>
      </c>
      <c r="C97">
        <v>0.73145979703399999</v>
      </c>
    </row>
    <row r="98" spans="1:3" x14ac:dyDescent="0.3">
      <c r="A98" t="s">
        <v>31</v>
      </c>
      <c r="B98">
        <v>0.37880562060900003</v>
      </c>
    </row>
    <row r="99" spans="1:3" x14ac:dyDescent="0.3">
      <c r="A99" t="s">
        <v>32</v>
      </c>
      <c r="B99">
        <v>0.57582387346599995</v>
      </c>
    </row>
    <row r="100" spans="1:3" x14ac:dyDescent="0.3">
      <c r="A100" t="s">
        <v>33</v>
      </c>
      <c r="B100">
        <v>0.49173388845499999</v>
      </c>
    </row>
    <row r="101" spans="1:3" x14ac:dyDescent="0.3">
      <c r="A101" t="s">
        <v>37</v>
      </c>
      <c r="B101">
        <v>0.102784283112</v>
      </c>
    </row>
    <row r="104" spans="1:3" x14ac:dyDescent="0.3">
      <c r="A104" t="s">
        <v>16</v>
      </c>
      <c r="B104">
        <v>0.66127998852699998</v>
      </c>
      <c r="C104">
        <v>0.70752016653700001</v>
      </c>
    </row>
    <row r="105" spans="1:3" x14ac:dyDescent="0.3">
      <c r="A105" t="s">
        <v>17</v>
      </c>
      <c r="B105">
        <v>0.69196078431399999</v>
      </c>
      <c r="C105">
        <v>0.99219359875099999</v>
      </c>
    </row>
    <row r="106" spans="1:3" x14ac:dyDescent="0.3">
      <c r="A106" t="s">
        <v>18</v>
      </c>
      <c r="B106">
        <v>0.77614798373100002</v>
      </c>
      <c r="C106">
        <v>0.98672911787700002</v>
      </c>
    </row>
    <row r="107" spans="1:3" x14ac:dyDescent="0.3">
      <c r="A107" t="s">
        <v>19</v>
      </c>
      <c r="B107">
        <v>0.52511072130100001</v>
      </c>
      <c r="C107">
        <v>0.27634660421500001</v>
      </c>
    </row>
    <row r="108" spans="1:3" x14ac:dyDescent="0.3">
      <c r="A108" t="s">
        <v>20</v>
      </c>
      <c r="B108">
        <v>0.88836724048000004</v>
      </c>
      <c r="C108">
        <v>0.99843871974999998</v>
      </c>
    </row>
    <row r="109" spans="1:3" x14ac:dyDescent="0.3">
      <c r="A109" t="s">
        <v>21</v>
      </c>
      <c r="B109">
        <v>0.66666666666700003</v>
      </c>
      <c r="C109">
        <v>0.99947957325000003</v>
      </c>
    </row>
    <row r="110" spans="1:3" x14ac:dyDescent="0.3">
      <c r="A110" t="s">
        <v>22</v>
      </c>
      <c r="B110">
        <v>0.499869859448</v>
      </c>
      <c r="C110">
        <v>0.99947957325000003</v>
      </c>
    </row>
    <row r="111" spans="1:3" x14ac:dyDescent="0.3">
      <c r="A111" t="s">
        <v>23</v>
      </c>
      <c r="B111">
        <v>0.72635936610399998</v>
      </c>
      <c r="C111">
        <v>0.99661722612500003</v>
      </c>
    </row>
    <row r="112" spans="1:3" x14ac:dyDescent="0.3">
      <c r="A112" t="s">
        <v>24</v>
      </c>
      <c r="B112">
        <v>0.718141126909</v>
      </c>
      <c r="C112">
        <v>0.98542805100200004</v>
      </c>
    </row>
    <row r="113" spans="1:3" x14ac:dyDescent="0.3">
      <c r="A113" t="s">
        <v>25</v>
      </c>
      <c r="B113">
        <v>0.5</v>
      </c>
      <c r="C113">
        <v>0.99947957325000003</v>
      </c>
    </row>
    <row r="114" spans="1:3" x14ac:dyDescent="0.3">
      <c r="A114" t="s">
        <v>26</v>
      </c>
      <c r="B114">
        <v>0.72785742340899995</v>
      </c>
      <c r="C114">
        <v>0.99401509237600005</v>
      </c>
    </row>
    <row r="115" spans="1:3" x14ac:dyDescent="0.3">
      <c r="A115" t="s">
        <v>27</v>
      </c>
      <c r="B115">
        <v>0.92726798748700001</v>
      </c>
      <c r="C115">
        <v>0.997137652875</v>
      </c>
    </row>
    <row r="116" spans="1:3" x14ac:dyDescent="0.3">
      <c r="A116" t="s">
        <v>28</v>
      </c>
      <c r="B116">
        <v>0.97973287416199994</v>
      </c>
      <c r="C116">
        <v>0.99817850637500005</v>
      </c>
    </row>
    <row r="117" spans="1:3" x14ac:dyDescent="0.3">
      <c r="A117" t="s">
        <v>29</v>
      </c>
      <c r="B117">
        <v>0.76110781781500003</v>
      </c>
      <c r="C117">
        <v>0.97371844912799999</v>
      </c>
    </row>
    <row r="118" spans="1:3" x14ac:dyDescent="0.3">
      <c r="A118" t="s">
        <v>30</v>
      </c>
      <c r="B118">
        <v>0.62382251470399996</v>
      </c>
      <c r="C118">
        <v>0.74004683840700003</v>
      </c>
    </row>
    <row r="119" spans="1:3" x14ac:dyDescent="0.3">
      <c r="A119" t="s">
        <v>31</v>
      </c>
      <c r="B119">
        <v>0.57381695847699998</v>
      </c>
    </row>
    <row r="120" spans="1:3" x14ac:dyDescent="0.3">
      <c r="A120" t="s">
        <v>32</v>
      </c>
      <c r="B120">
        <v>0.71157949033699996</v>
      </c>
    </row>
    <row r="121" spans="1:3" x14ac:dyDescent="0.3">
      <c r="A121" t="s">
        <v>33</v>
      </c>
      <c r="B121">
        <v>0.909653916211</v>
      </c>
    </row>
    <row r="122" spans="1:3" x14ac:dyDescent="0.3">
      <c r="A122" t="s">
        <v>38</v>
      </c>
      <c r="B122">
        <v>0.225084569347</v>
      </c>
    </row>
    <row r="125" spans="1:3" x14ac:dyDescent="0.3">
      <c r="A125" t="s">
        <v>16</v>
      </c>
      <c r="B125">
        <v>0.502081733483</v>
      </c>
      <c r="C125">
        <v>0.94145199063200002</v>
      </c>
    </row>
    <row r="126" spans="1:3" x14ac:dyDescent="0.3">
      <c r="A126" t="s">
        <v>17</v>
      </c>
      <c r="B126">
        <v>0.69666666666699995</v>
      </c>
      <c r="C126">
        <v>0.89149102263900004</v>
      </c>
    </row>
    <row r="127" spans="1:3" x14ac:dyDescent="0.3">
      <c r="A127" t="s">
        <v>18</v>
      </c>
      <c r="B127">
        <v>0.52527552892600005</v>
      </c>
      <c r="C127">
        <v>0.96773354150400004</v>
      </c>
    </row>
    <row r="128" spans="1:3" x14ac:dyDescent="0.3">
      <c r="A128" t="s">
        <v>19</v>
      </c>
      <c r="B128">
        <v>0.53274523590300005</v>
      </c>
      <c r="C128">
        <v>0.27790788446499998</v>
      </c>
    </row>
    <row r="129" spans="1:3" x14ac:dyDescent="0.3">
      <c r="A129" t="s">
        <v>20</v>
      </c>
      <c r="B129">
        <v>0.495435576421</v>
      </c>
      <c r="C129">
        <v>0.98855061150099999</v>
      </c>
    </row>
    <row r="130" spans="1:3" x14ac:dyDescent="0.3">
      <c r="A130" t="s">
        <v>21</v>
      </c>
      <c r="B130">
        <v>0.66640624999999998</v>
      </c>
      <c r="C130">
        <v>0.99895914649999995</v>
      </c>
    </row>
    <row r="131" spans="1:3" x14ac:dyDescent="0.3">
      <c r="A131" t="s">
        <v>22</v>
      </c>
      <c r="B131">
        <v>0.49934929724100002</v>
      </c>
      <c r="C131">
        <v>0.99843871974999998</v>
      </c>
    </row>
    <row r="132" spans="1:3" x14ac:dyDescent="0.3">
      <c r="A132" t="s">
        <v>23</v>
      </c>
      <c r="B132">
        <v>0.76228885936599999</v>
      </c>
      <c r="C132">
        <v>0.97788186312799996</v>
      </c>
    </row>
    <row r="133" spans="1:3" x14ac:dyDescent="0.3">
      <c r="A133" t="s">
        <v>24</v>
      </c>
      <c r="B133">
        <v>0.62917324907799999</v>
      </c>
      <c r="C133">
        <v>0.96148842050500005</v>
      </c>
    </row>
    <row r="134" spans="1:3" x14ac:dyDescent="0.3">
      <c r="A134" t="s">
        <v>25</v>
      </c>
      <c r="B134">
        <v>0.49973965113300001</v>
      </c>
      <c r="C134">
        <v>0.99895914649999995</v>
      </c>
    </row>
    <row r="135" spans="1:3" x14ac:dyDescent="0.3">
      <c r="A135" t="s">
        <v>26</v>
      </c>
      <c r="B135">
        <v>0.60771798900200003</v>
      </c>
      <c r="C135">
        <v>0.96096799375499997</v>
      </c>
    </row>
    <row r="136" spans="1:3" x14ac:dyDescent="0.3">
      <c r="A136" t="s">
        <v>27</v>
      </c>
      <c r="B136">
        <v>0.57129822732000002</v>
      </c>
      <c r="C136">
        <v>0.99817850637500005</v>
      </c>
    </row>
    <row r="137" spans="1:3" x14ac:dyDescent="0.3">
      <c r="A137" t="s">
        <v>28</v>
      </c>
      <c r="B137">
        <v>0.96702810871199996</v>
      </c>
      <c r="C137">
        <v>0.99219359875099999</v>
      </c>
    </row>
    <row r="138" spans="1:3" x14ac:dyDescent="0.3">
      <c r="A138" t="s">
        <v>29</v>
      </c>
      <c r="B138">
        <v>0.53173561417600002</v>
      </c>
      <c r="C138">
        <v>0.96591204787899998</v>
      </c>
    </row>
    <row r="139" spans="1:3" x14ac:dyDescent="0.3">
      <c r="A139" t="s">
        <v>30</v>
      </c>
      <c r="B139">
        <v>0.53819513047699996</v>
      </c>
      <c r="C139">
        <v>0.64272703617000004</v>
      </c>
    </row>
    <row r="140" spans="1:3" x14ac:dyDescent="0.3">
      <c r="A140" t="s">
        <v>31</v>
      </c>
      <c r="B140">
        <v>0.54696851418199999</v>
      </c>
    </row>
    <row r="141" spans="1:3" x14ac:dyDescent="0.3">
      <c r="A141" t="s">
        <v>32</v>
      </c>
      <c r="B141">
        <v>0.60167580785999997</v>
      </c>
    </row>
    <row r="142" spans="1:3" x14ac:dyDescent="0.3">
      <c r="A142" t="s">
        <v>33</v>
      </c>
      <c r="B142">
        <v>0.90418943533700002</v>
      </c>
    </row>
    <row r="143" spans="1:3" x14ac:dyDescent="0.3">
      <c r="A143" t="s">
        <v>39</v>
      </c>
      <c r="B143">
        <v>0.16939890710399999</v>
      </c>
    </row>
    <row r="146" spans="1:3" x14ac:dyDescent="0.3">
      <c r="A146" t="s">
        <v>16</v>
      </c>
      <c r="B146">
        <v>0.61765610688100003</v>
      </c>
      <c r="C146">
        <v>0.94691647150699998</v>
      </c>
    </row>
    <row r="147" spans="1:3" x14ac:dyDescent="0.3">
      <c r="A147" t="s">
        <v>17</v>
      </c>
      <c r="B147">
        <v>0.60156862745100004</v>
      </c>
      <c r="C147">
        <v>0.97736143637799999</v>
      </c>
    </row>
    <row r="148" spans="1:3" x14ac:dyDescent="0.3">
      <c r="A148" t="s">
        <v>18</v>
      </c>
      <c r="B148">
        <v>0.74097394182800003</v>
      </c>
      <c r="C148">
        <v>0.96487119437900004</v>
      </c>
    </row>
    <row r="149" spans="1:3" x14ac:dyDescent="0.3">
      <c r="A149" t="s">
        <v>19</v>
      </c>
      <c r="B149">
        <v>0.51122918161700004</v>
      </c>
      <c r="C149">
        <v>0.244080145719</v>
      </c>
    </row>
    <row r="150" spans="1:3" x14ac:dyDescent="0.3">
      <c r="A150" t="s">
        <v>20</v>
      </c>
      <c r="B150">
        <v>0.88302034428800003</v>
      </c>
      <c r="C150">
        <v>0.98776997137699996</v>
      </c>
    </row>
    <row r="151" spans="1:3" x14ac:dyDescent="0.3">
      <c r="A151" t="s">
        <v>21</v>
      </c>
      <c r="B151">
        <v>0.66627604166700005</v>
      </c>
      <c r="C151">
        <v>0.99869893312500002</v>
      </c>
    </row>
    <row r="152" spans="1:3" x14ac:dyDescent="0.3">
      <c r="A152" t="s">
        <v>22</v>
      </c>
      <c r="B152">
        <v>0.499739718896</v>
      </c>
      <c r="C152">
        <v>0.99921935987499999</v>
      </c>
    </row>
    <row r="153" spans="1:3" x14ac:dyDescent="0.3">
      <c r="A153" t="s">
        <v>23</v>
      </c>
      <c r="B153">
        <v>0.90648130575100005</v>
      </c>
      <c r="C153">
        <v>0.99427530575099998</v>
      </c>
    </row>
    <row r="154" spans="1:3" x14ac:dyDescent="0.3">
      <c r="A154" t="s">
        <v>24</v>
      </c>
      <c r="B154">
        <v>0.87256450763600002</v>
      </c>
      <c r="C154">
        <v>0.96513140775399997</v>
      </c>
    </row>
    <row r="155" spans="1:3" x14ac:dyDescent="0.3">
      <c r="A155" t="s">
        <v>25</v>
      </c>
      <c r="B155">
        <v>0.5</v>
      </c>
      <c r="C155">
        <v>0.99947957325000003</v>
      </c>
    </row>
    <row r="156" spans="1:3" x14ac:dyDescent="0.3">
      <c r="A156" t="s">
        <v>26</v>
      </c>
      <c r="B156">
        <v>0.82102644671400005</v>
      </c>
      <c r="C156">
        <v>0.97345823575299995</v>
      </c>
    </row>
    <row r="157" spans="1:3" x14ac:dyDescent="0.3">
      <c r="A157" t="s">
        <v>27</v>
      </c>
      <c r="B157">
        <v>0.78428050052099996</v>
      </c>
      <c r="C157">
        <v>0.99635701274999999</v>
      </c>
    </row>
    <row r="158" spans="1:3" x14ac:dyDescent="0.3">
      <c r="A158" t="s">
        <v>28</v>
      </c>
      <c r="B158">
        <v>0.96940152643300004</v>
      </c>
      <c r="C158">
        <v>0.99687743949999996</v>
      </c>
    </row>
    <row r="159" spans="1:3" x14ac:dyDescent="0.3">
      <c r="A159" t="s">
        <v>29</v>
      </c>
      <c r="B159">
        <v>0.77901511622999997</v>
      </c>
      <c r="C159">
        <v>0.96721311475399996</v>
      </c>
    </row>
    <row r="160" spans="1:3" x14ac:dyDescent="0.3">
      <c r="A160" t="s">
        <v>30</v>
      </c>
      <c r="B160">
        <v>0.55526809733000004</v>
      </c>
      <c r="C160">
        <v>0.76216497528000005</v>
      </c>
    </row>
    <row r="161" spans="1:3" x14ac:dyDescent="0.3">
      <c r="A161" t="s">
        <v>31</v>
      </c>
      <c r="B161">
        <v>0.55100182149400001</v>
      </c>
    </row>
    <row r="162" spans="1:3" x14ac:dyDescent="0.3">
      <c r="A162" t="s">
        <v>32</v>
      </c>
      <c r="B162">
        <v>0.71390009754899997</v>
      </c>
    </row>
    <row r="163" spans="1:3" x14ac:dyDescent="0.3">
      <c r="A163" t="s">
        <v>33</v>
      </c>
      <c r="B163">
        <v>0.91825830514399998</v>
      </c>
    </row>
    <row r="164" spans="1:3" x14ac:dyDescent="0.3">
      <c r="A164" t="s">
        <v>40</v>
      </c>
      <c r="B164">
        <v>0.78064012490199997</v>
      </c>
    </row>
    <row r="167" spans="1:3" x14ac:dyDescent="0.3">
      <c r="A167" t="s">
        <v>16</v>
      </c>
      <c r="B167">
        <v>0.55767905221000003</v>
      </c>
      <c r="C167">
        <v>0.96018735362999996</v>
      </c>
    </row>
    <row r="168" spans="1:3" x14ac:dyDescent="0.3">
      <c r="A168" t="s">
        <v>17</v>
      </c>
      <c r="B168">
        <v>0.55464052287599996</v>
      </c>
      <c r="C168">
        <v>0.99401509237600005</v>
      </c>
    </row>
    <row r="169" spans="1:3" x14ac:dyDescent="0.3">
      <c r="A169" t="s">
        <v>18</v>
      </c>
      <c r="B169">
        <v>0.54851746834100001</v>
      </c>
      <c r="C169">
        <v>0.98985167837599997</v>
      </c>
    </row>
    <row r="170" spans="1:3" x14ac:dyDescent="0.3">
      <c r="A170" t="s">
        <v>19</v>
      </c>
      <c r="B170">
        <v>0.50918509605499995</v>
      </c>
      <c r="C170">
        <v>0.242258652095</v>
      </c>
    </row>
    <row r="171" spans="1:3" x14ac:dyDescent="0.3">
      <c r="A171" t="s">
        <v>20</v>
      </c>
      <c r="B171">
        <v>0.77712571726699997</v>
      </c>
      <c r="C171">
        <v>0.99765807962499997</v>
      </c>
    </row>
    <row r="172" spans="1:3" x14ac:dyDescent="0.3">
      <c r="A172" t="s">
        <v>21</v>
      </c>
      <c r="B172">
        <v>0.5</v>
      </c>
      <c r="C172">
        <v>0.99921935987499999</v>
      </c>
    </row>
    <row r="173" spans="1:3" x14ac:dyDescent="0.3">
      <c r="A173" t="s">
        <v>22</v>
      </c>
      <c r="B173">
        <v>0.499869859448</v>
      </c>
      <c r="C173">
        <v>0.99947957325000003</v>
      </c>
    </row>
    <row r="174" spans="1:3" x14ac:dyDescent="0.3">
      <c r="A174" t="s">
        <v>23</v>
      </c>
      <c r="B174">
        <v>0.49986951983299999</v>
      </c>
      <c r="C174">
        <v>0.99687743949999996</v>
      </c>
    </row>
    <row r="175" spans="1:3" x14ac:dyDescent="0.3">
      <c r="A175" t="s">
        <v>24</v>
      </c>
      <c r="B175">
        <v>0.62182727751400002</v>
      </c>
      <c r="C175">
        <v>0.99037210512600005</v>
      </c>
    </row>
    <row r="176" spans="1:3" x14ac:dyDescent="0.3">
      <c r="A176" t="s">
        <v>25</v>
      </c>
      <c r="B176">
        <v>0.5</v>
      </c>
      <c r="C176">
        <v>0.99947957325000003</v>
      </c>
    </row>
    <row r="177" spans="1:3" x14ac:dyDescent="0.3">
      <c r="A177" t="s">
        <v>26</v>
      </c>
      <c r="B177">
        <v>0.68723815134900001</v>
      </c>
      <c r="C177">
        <v>0.99557637262599996</v>
      </c>
    </row>
    <row r="178" spans="1:3" x14ac:dyDescent="0.3">
      <c r="A178" t="s">
        <v>27</v>
      </c>
      <c r="B178">
        <v>0.57129822732000002</v>
      </c>
      <c r="C178">
        <v>0.99817850637500005</v>
      </c>
    </row>
    <row r="179" spans="1:3" x14ac:dyDescent="0.3">
      <c r="A179" t="s">
        <v>28</v>
      </c>
      <c r="B179">
        <v>0.94860697443499997</v>
      </c>
      <c r="C179">
        <v>0.99401509237600005</v>
      </c>
    </row>
    <row r="180" spans="1:3" x14ac:dyDescent="0.3">
      <c r="A180" t="s">
        <v>29</v>
      </c>
      <c r="B180">
        <v>0.52099123512699996</v>
      </c>
      <c r="C180">
        <v>0.96981524850400003</v>
      </c>
    </row>
    <row r="181" spans="1:3" x14ac:dyDescent="0.3">
      <c r="A181" t="s">
        <v>30</v>
      </c>
      <c r="B181">
        <v>0.54745809079399999</v>
      </c>
      <c r="C181">
        <v>0.84309133489499999</v>
      </c>
    </row>
    <row r="182" spans="1:3" x14ac:dyDescent="0.3">
      <c r="A182" t="s">
        <v>31</v>
      </c>
      <c r="B182">
        <v>0.53457120553100002</v>
      </c>
    </row>
    <row r="183" spans="1:3" x14ac:dyDescent="0.3">
      <c r="A183" t="s">
        <v>32</v>
      </c>
      <c r="B183">
        <v>0.58962047950499996</v>
      </c>
    </row>
    <row r="184" spans="1:3" x14ac:dyDescent="0.3">
      <c r="A184" t="s">
        <v>33</v>
      </c>
      <c r="B184">
        <v>0.93133836412500004</v>
      </c>
    </row>
    <row r="185" spans="1:3" x14ac:dyDescent="0.3">
      <c r="A185" t="s">
        <v>41</v>
      </c>
      <c r="B185">
        <v>0.106687483737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2017-09-20T20:26:52Z</dcterms:created>
  <dcterms:modified xsi:type="dcterms:W3CDTF">2017-09-20T20:26:52Z</dcterms:modified>
</cp:coreProperties>
</file>