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heen\Google Drive\IdeaProjects\ML4H_Pipeline\"/>
    </mc:Choice>
  </mc:AlternateContent>
  <bookViews>
    <workbookView xWindow="0" yWindow="0" windowWidth="23040" windowHeight="9636" xr2:uid="{00000000-000D-0000-FFFF-FFFF00000000}"/>
  </bookViews>
  <sheets>
    <sheet name="symptom_variable_significance" sheetId="1" r:id="rId1"/>
  </sheets>
  <calcPr calcId="0"/>
</workbook>
</file>

<file path=xl/sharedStrings.xml><?xml version="1.0" encoding="utf-8"?>
<sst xmlns="http://schemas.openxmlformats.org/spreadsheetml/2006/main" count="175" uniqueCount="103">
  <si>
    <t>Cough</t>
  </si>
  <si>
    <t>Fever</t>
  </si>
  <si>
    <t>Lipodystrophy</t>
  </si>
  <si>
    <t>Anemia</t>
  </si>
  <si>
    <t>Anorexia</t>
  </si>
  <si>
    <t>Diarrhea</t>
  </si>
  <si>
    <t>Vomiting</t>
  </si>
  <si>
    <t>Age</t>
  </si>
  <si>
    <t>Abdominal pain</t>
  </si>
  <si>
    <t>Skin rash</t>
  </si>
  <si>
    <t>Leg pain / numbness</t>
  </si>
  <si>
    <t>Night sweats</t>
  </si>
  <si>
    <t>Peripheral neuropathy</t>
  </si>
  <si>
    <t>Weight loss / Failure to thrive / malnutrition</t>
  </si>
  <si>
    <t>Other symptom</t>
  </si>
  <si>
    <t>No symptoms</t>
  </si>
  <si>
    <t>C(T)</t>
  </si>
  <si>
    <t>F(T)</t>
  </si>
  <si>
    <t>Ab(T)</t>
  </si>
  <si>
    <t>Ra(T)</t>
  </si>
  <si>
    <t>L(T)</t>
  </si>
  <si>
    <t>Li(T)</t>
  </si>
  <si>
    <t>Am(T)</t>
  </si>
  <si>
    <t>An(T)</t>
  </si>
  <si>
    <t>D(T)</t>
  </si>
  <si>
    <t>NS(T)</t>
  </si>
  <si>
    <t>Oth</t>
  </si>
  <si>
    <t>PN(T)</t>
  </si>
  <si>
    <t>V(T)</t>
  </si>
  <si>
    <t>W(T)</t>
  </si>
  <si>
    <t>Drg</t>
  </si>
  <si>
    <t>Prv</t>
  </si>
  <si>
    <t>C(L)</t>
  </si>
  <si>
    <t>F(L)</t>
  </si>
  <si>
    <t>Ab(L)</t>
  </si>
  <si>
    <t>Ra(L)</t>
  </si>
  <si>
    <t>L(L)</t>
  </si>
  <si>
    <t>Li(L)</t>
  </si>
  <si>
    <t>Am(L)</t>
  </si>
  <si>
    <t>An(L)</t>
  </si>
  <si>
    <t>D(L)</t>
  </si>
  <si>
    <t>Lg(T)</t>
  </si>
  <si>
    <t>Lg(L)</t>
  </si>
  <si>
    <t>NS(L)</t>
  </si>
  <si>
    <t>Ot(L)</t>
  </si>
  <si>
    <t>PN(L)</t>
  </si>
  <si>
    <t>V(L)</t>
  </si>
  <si>
    <t>W(L)</t>
  </si>
  <si>
    <t>Ot(T)</t>
  </si>
  <si>
    <t>Abd pain</t>
  </si>
  <si>
    <t>Rash</t>
  </si>
  <si>
    <t>Lipo</t>
  </si>
  <si>
    <t>Anm</t>
  </si>
  <si>
    <t>Anx</t>
  </si>
  <si>
    <t>Cough Tot</t>
  </si>
  <si>
    <t>Last Fever</t>
  </si>
  <si>
    <t>Cough Total</t>
  </si>
  <si>
    <t>Last Cough</t>
  </si>
  <si>
    <t>Last Abd</t>
  </si>
  <si>
    <t>Abd Tot</t>
  </si>
  <si>
    <t>Last Drg</t>
  </si>
  <si>
    <t>Last Lactic</t>
  </si>
  <si>
    <t>Last Lipo</t>
  </si>
  <si>
    <t>Anx Tot</t>
  </si>
  <si>
    <t>Lipo Tot</t>
  </si>
  <si>
    <t>Last Anm</t>
  </si>
  <si>
    <t>Anm Tot</t>
  </si>
  <si>
    <t>Last Anx</t>
  </si>
  <si>
    <t>Last Lact</t>
  </si>
  <si>
    <t>Diar</t>
  </si>
  <si>
    <t>Last Diar</t>
  </si>
  <si>
    <t>Diar Tot</t>
  </si>
  <si>
    <t>Last Leg</t>
  </si>
  <si>
    <t>Leg</t>
  </si>
  <si>
    <t>Leg Tot</t>
  </si>
  <si>
    <t>NS</t>
  </si>
  <si>
    <t>NS Tot</t>
  </si>
  <si>
    <t>Last NS</t>
  </si>
  <si>
    <t>Fever Tot</t>
  </si>
  <si>
    <t>PN</t>
  </si>
  <si>
    <t>Last PN</t>
  </si>
  <si>
    <t>PN Tot</t>
  </si>
  <si>
    <t>Vom</t>
  </si>
  <si>
    <t>Last Vom</t>
  </si>
  <si>
    <t>Vom Tot</t>
  </si>
  <si>
    <t>Wgt</t>
  </si>
  <si>
    <t>Wgt Tot</t>
  </si>
  <si>
    <t>Last Wgt</t>
  </si>
  <si>
    <t>Last Oth</t>
  </si>
  <si>
    <t>Oth Tot</t>
  </si>
  <si>
    <t>No symp</t>
  </si>
  <si>
    <t>Prev month</t>
  </si>
  <si>
    <t>1st</t>
  </si>
  <si>
    <t>2nd</t>
  </si>
  <si>
    <t>3rd</t>
  </si>
  <si>
    <t>Last Lac</t>
  </si>
  <si>
    <t>Prv mnth</t>
  </si>
  <si>
    <t>Fev Tot</t>
  </si>
  <si>
    <t>Last Fev</t>
  </si>
  <si>
    <t>Cgh Tot</t>
  </si>
  <si>
    <t>Last Cgh</t>
  </si>
  <si>
    <t>Cgh Total</t>
  </si>
  <si>
    <t>Most significant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</si>
</sst>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3"/>
  <sheetViews>
    <sheetView tabSelected="1" workbookViewId="0">
      <pane ySplit="1" topLeftCell="A14" activePane="bottomLeft" state="frozen"/>
      <selection pane="bottomLeft" activeCell="G21" sqref="G21"/>
    </sheetView>
  </sheetViews>
  <sheetFormatPr defaultRowHeight="14.4" x14ac:dyDescent="0.3"/>
  <cols>
    <col min="2" max="2" width="9.33203125" bestFit="1" customWidth="1"/>
    <col min="3" max="3" width="10.77734375" bestFit="1" customWidth="1"/>
    <col min="4" max="4" width="9.88671875" bestFit="1" customWidth="1"/>
    <col min="5" max="6" width="5.5546875" bestFit="1" customWidth="1"/>
    <col min="7" max="7" width="9.44140625" customWidth="1"/>
    <col min="8" max="8" width="7.77734375" bestFit="1" customWidth="1"/>
    <col min="9" max="9" width="8.6640625" bestFit="1" customWidth="1"/>
    <col min="10" max="10" width="8" bestFit="1" customWidth="1"/>
    <col min="11" max="11" width="7.5546875" bestFit="1" customWidth="1"/>
    <col min="12" max="12" width="8.21875" bestFit="1" customWidth="1"/>
    <col min="13" max="13" width="8.44140625" bestFit="1" customWidth="1"/>
    <col min="14" max="14" width="8.21875" bestFit="1" customWidth="1"/>
    <col min="15" max="15" width="8.109375" bestFit="1" customWidth="1"/>
    <col min="16" max="16" width="7.5546875" bestFit="1" customWidth="1"/>
    <col min="17" max="17" width="7" bestFit="1" customWidth="1"/>
    <col min="18" max="18" width="7.109375" bestFit="1" customWidth="1"/>
    <col min="19" max="19" width="8.5546875" bestFit="1" customWidth="1"/>
    <col min="20" max="20" width="8.109375" bestFit="1" customWidth="1"/>
    <col min="21" max="21" width="7.77734375" bestFit="1" customWidth="1"/>
    <col min="22" max="22" width="8.21875" bestFit="1" customWidth="1"/>
    <col min="23" max="25" width="5.5546875" bestFit="1" customWidth="1"/>
    <col min="26" max="26" width="5.6640625" bestFit="1" customWidth="1"/>
    <col min="27" max="34" width="5.5546875" bestFit="1" customWidth="1"/>
  </cols>
  <sheetData>
    <row r="1" spans="1:34" x14ac:dyDescent="0.3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41</v>
      </c>
      <c r="L1" t="s">
        <v>25</v>
      </c>
      <c r="M1" t="s">
        <v>48</v>
      </c>
      <c r="N1" t="s">
        <v>27</v>
      </c>
      <c r="O1" t="s">
        <v>28</v>
      </c>
      <c r="P1" t="s">
        <v>29</v>
      </c>
      <c r="Q1" t="s">
        <v>7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</row>
    <row r="2" spans="1:34" x14ac:dyDescent="0.3">
      <c r="A2" t="s">
        <v>0</v>
      </c>
      <c r="B2" s="1">
        <v>0.14933679917500001</v>
      </c>
      <c r="C2" s="1">
        <v>3.7193976351899999E-2</v>
      </c>
      <c r="D2" s="1">
        <v>2.43124867773E-2</v>
      </c>
      <c r="E2" s="1">
        <v>1.3034476731700001E-2</v>
      </c>
      <c r="F2" s="1">
        <v>1.5855510489499999E-2</v>
      </c>
      <c r="G2" s="1">
        <v>9.7271199548399998E-3</v>
      </c>
      <c r="H2" s="1">
        <v>2.61206907042E-3</v>
      </c>
      <c r="I2" s="1">
        <v>1.4254521006800001E-2</v>
      </c>
      <c r="J2" s="1">
        <v>1.2269512671900001E-2</v>
      </c>
      <c r="K2" s="1">
        <v>1.16305619164E-2</v>
      </c>
      <c r="L2" s="1">
        <v>3.1880159622500001E-2</v>
      </c>
      <c r="M2" s="1">
        <v>3.8415952586000002E-2</v>
      </c>
      <c r="N2" s="1">
        <v>2.0757124050600002E-2</v>
      </c>
      <c r="O2" s="1">
        <v>4.0004860271900004E-3</v>
      </c>
      <c r="P2" s="1">
        <v>2.9084771085399998E-2</v>
      </c>
      <c r="Q2" s="1">
        <v>0.10897358771399999</v>
      </c>
      <c r="R2" s="1">
        <v>6.6994305555099998E-2</v>
      </c>
      <c r="S2" s="1">
        <v>5.0607016265799998E-2</v>
      </c>
      <c r="T2" s="1">
        <v>9.6545677280999997E-2</v>
      </c>
      <c r="U2" s="1">
        <v>6.2176315080400002E-2</v>
      </c>
      <c r="V2" s="1">
        <v>2.0832666859399999E-2</v>
      </c>
      <c r="W2" s="1">
        <v>1.2372134969499999E-2</v>
      </c>
      <c r="X2" s="1">
        <v>1.11063671585E-2</v>
      </c>
      <c r="Y2" s="1">
        <v>1.4921625502399999E-2</v>
      </c>
      <c r="Z2" s="1">
        <v>4.7949457716199998E-3</v>
      </c>
      <c r="AA2" s="1">
        <v>1.0661200288199999E-2</v>
      </c>
      <c r="AB2" s="1">
        <v>1.0531684651800001E-2</v>
      </c>
      <c r="AC2" s="1">
        <v>1.7609157216900002E-2</v>
      </c>
      <c r="AD2" s="1">
        <v>1.60460602189E-2</v>
      </c>
      <c r="AE2" s="1">
        <v>3.8944833184200001E-2</v>
      </c>
      <c r="AF2" s="1">
        <v>1.37048968264E-2</v>
      </c>
      <c r="AG2" s="1">
        <v>7.9624244489499996E-3</v>
      </c>
      <c r="AH2" s="1">
        <v>2.08495734891E-2</v>
      </c>
    </row>
    <row r="3" spans="1:34" x14ac:dyDescent="0.3">
      <c r="A3" t="s">
        <v>1</v>
      </c>
      <c r="B3" s="1">
        <v>6.2583652116300001E-2</v>
      </c>
      <c r="C3" s="1">
        <v>5.4966601526100001E-2</v>
      </c>
      <c r="D3" s="1">
        <v>2.0530274016000001E-2</v>
      </c>
      <c r="E3" s="1">
        <v>3.1886247715200003E-2</v>
      </c>
      <c r="F3" s="1">
        <v>1.47097467586E-2</v>
      </c>
      <c r="G3" s="1">
        <v>3.7211973178199999E-2</v>
      </c>
      <c r="H3" s="1">
        <v>4.8857704094399995E-4</v>
      </c>
      <c r="I3" s="1">
        <v>1.94286557335E-2</v>
      </c>
      <c r="J3" s="1">
        <v>9.2486454370399995E-3</v>
      </c>
      <c r="K3" s="1">
        <v>1.64329503894E-2</v>
      </c>
      <c r="L3" s="1">
        <v>2.9635147030899998E-2</v>
      </c>
      <c r="M3" s="1">
        <v>3.0144269042099998E-2</v>
      </c>
      <c r="N3" s="1">
        <v>9.4364459607599992E-3</v>
      </c>
      <c r="O3" s="1">
        <v>2.2140144815800001E-2</v>
      </c>
      <c r="P3" s="1">
        <v>2.99351858533E-2</v>
      </c>
      <c r="Q3" s="1">
        <v>5.39148773695E-2</v>
      </c>
      <c r="R3" s="1">
        <v>4.70033245605E-2</v>
      </c>
      <c r="S3" s="1">
        <v>2.8705292445700002E-2</v>
      </c>
      <c r="T3" s="1">
        <v>5.6134464298099998E-2</v>
      </c>
      <c r="U3" s="1">
        <v>0.14251282585399999</v>
      </c>
      <c r="V3" s="1">
        <v>3.0299046054600001E-2</v>
      </c>
      <c r="W3" s="1">
        <v>2.0421651668100001E-2</v>
      </c>
      <c r="X3" s="1">
        <v>4.3563758145799998E-2</v>
      </c>
      <c r="Y3" s="1">
        <v>2.48991163582E-2</v>
      </c>
      <c r="Z3" s="1">
        <v>3.70471243571E-3</v>
      </c>
      <c r="AA3" s="1">
        <v>3.8663893922299998E-2</v>
      </c>
      <c r="AB3" s="1">
        <v>1.62447741171E-2</v>
      </c>
      <c r="AC3" s="1">
        <v>1.5800631647400001E-2</v>
      </c>
      <c r="AD3" s="1">
        <v>2.18933078047E-3</v>
      </c>
      <c r="AE3" s="1">
        <v>2.5726458786100002E-2</v>
      </c>
      <c r="AF3" s="1">
        <v>1.6159903523999999E-2</v>
      </c>
      <c r="AG3" s="1">
        <v>1.1986548235900001E-2</v>
      </c>
      <c r="AH3" s="1">
        <v>3.32908731823E-2</v>
      </c>
    </row>
    <row r="4" spans="1:34" x14ac:dyDescent="0.3">
      <c r="A4" t="s">
        <v>8</v>
      </c>
      <c r="B4" s="1">
        <v>3.5252452602600001E-2</v>
      </c>
      <c r="C4" s="1">
        <v>2.2002140807000001E-2</v>
      </c>
      <c r="D4" s="1">
        <v>0.124354760983</v>
      </c>
      <c r="E4" s="1">
        <v>2.85492449261E-2</v>
      </c>
      <c r="F4" s="1">
        <v>3.3832019690599999E-2</v>
      </c>
      <c r="G4" s="1">
        <v>1.14182793852E-2</v>
      </c>
      <c r="H4" s="1">
        <v>2.4076491370100001E-2</v>
      </c>
      <c r="I4" s="1">
        <v>2.7763366725199998E-2</v>
      </c>
      <c r="J4" s="1">
        <v>4.2051296942499997E-2</v>
      </c>
      <c r="K4" s="1">
        <v>1.6493180793099999E-2</v>
      </c>
      <c r="L4" s="1">
        <v>1.18174200272E-2</v>
      </c>
      <c r="M4" s="1">
        <v>4.3739911869899999E-2</v>
      </c>
      <c r="N4" s="1">
        <v>1.8381262045199999E-2</v>
      </c>
      <c r="O4" s="1">
        <v>8.5237808650599992E-3</v>
      </c>
      <c r="P4" s="1">
        <v>6.10047046456E-3</v>
      </c>
      <c r="Q4" s="1">
        <v>5.2890864339399997E-2</v>
      </c>
      <c r="R4" s="1">
        <v>3.4820855742099997E-2</v>
      </c>
      <c r="S4" s="1">
        <v>2.20714970708E-2</v>
      </c>
      <c r="T4" s="1">
        <v>2.9826850233299999E-2</v>
      </c>
      <c r="U4" s="1">
        <v>3.5126362351900003E-2</v>
      </c>
      <c r="V4" s="1">
        <v>0.151875569002</v>
      </c>
      <c r="W4" s="1">
        <v>1.92652268398E-2</v>
      </c>
      <c r="X4" s="1">
        <v>2.4270387396100001E-2</v>
      </c>
      <c r="Y4" s="1">
        <v>3.6581329407199999E-2</v>
      </c>
      <c r="Z4" s="1">
        <v>1.7272125889300001E-2</v>
      </c>
      <c r="AA4" s="1">
        <v>2.9068029516200002E-2</v>
      </c>
      <c r="AB4" s="1">
        <v>1.38122463102E-2</v>
      </c>
      <c r="AC4" s="1">
        <v>9.5505699931600005E-3</v>
      </c>
      <c r="AD4" s="1">
        <v>1.64792686856E-3</v>
      </c>
      <c r="AE4" s="1">
        <v>3.8249187245499999E-2</v>
      </c>
      <c r="AF4" s="1">
        <v>1.29867378708E-2</v>
      </c>
      <c r="AG4" s="1">
        <v>1.6181072905E-2</v>
      </c>
      <c r="AH4" s="1">
        <v>1.47081521295E-4</v>
      </c>
    </row>
    <row r="5" spans="1:34" x14ac:dyDescent="0.3">
      <c r="A5" t="s">
        <v>9</v>
      </c>
      <c r="B5" s="1">
        <v>3.4769432920800002E-2</v>
      </c>
      <c r="C5" s="1">
        <v>6.9668986574599995E-2</v>
      </c>
      <c r="D5" s="1">
        <v>4.7214817569199999E-2</v>
      </c>
      <c r="E5" s="1">
        <v>3.0816764146E-2</v>
      </c>
      <c r="F5" s="1">
        <v>7.77083912269E-2</v>
      </c>
      <c r="G5" s="1">
        <v>5.69900814614E-2</v>
      </c>
      <c r="H5" s="1">
        <v>0</v>
      </c>
      <c r="I5" s="1">
        <v>5.1955802760099999E-2</v>
      </c>
      <c r="J5" s="1">
        <v>0</v>
      </c>
      <c r="K5" s="1">
        <v>5.6069934640000001E-3</v>
      </c>
      <c r="L5" s="1">
        <v>1.3091670856500001E-3</v>
      </c>
      <c r="M5" s="1">
        <v>1.08105828715E-2</v>
      </c>
      <c r="N5" s="1">
        <v>1.0524037316999999E-2</v>
      </c>
      <c r="O5" s="1">
        <v>0</v>
      </c>
      <c r="P5" s="1">
        <v>0</v>
      </c>
      <c r="Q5" s="1">
        <v>0.213603863546</v>
      </c>
      <c r="R5" s="1">
        <v>9.6313988370300002E-2</v>
      </c>
      <c r="S5" s="1">
        <v>3.8963861997300002E-2</v>
      </c>
      <c r="T5" s="1">
        <v>2.3651064476299999E-2</v>
      </c>
      <c r="U5" s="1">
        <v>1.72377748462E-2</v>
      </c>
      <c r="V5" s="1">
        <v>1.19857430915E-2</v>
      </c>
      <c r="W5" s="1">
        <v>5.1292730155099997E-2</v>
      </c>
      <c r="X5" s="1">
        <v>8.3188358796599998E-2</v>
      </c>
      <c r="Y5" s="1">
        <v>4.1528459942099999E-2</v>
      </c>
      <c r="Z5" s="1">
        <v>0</v>
      </c>
      <c r="AA5" s="1">
        <v>1.25837582832E-2</v>
      </c>
      <c r="AB5" s="1">
        <v>0</v>
      </c>
      <c r="AC5" s="1">
        <v>5.9911210582399999E-3</v>
      </c>
      <c r="AD5" s="1">
        <v>0</v>
      </c>
      <c r="AE5" s="1">
        <v>2.44145989228E-4</v>
      </c>
      <c r="AF5" s="1">
        <v>5.3311549766599997E-3</v>
      </c>
      <c r="AG5" s="1">
        <v>0</v>
      </c>
      <c r="AH5" s="1">
        <v>7.0891707403099996E-4</v>
      </c>
    </row>
    <row r="6" spans="1:34" x14ac:dyDescent="0.3">
      <c r="A6" t="s">
        <v>2</v>
      </c>
      <c r="B6" s="1">
        <v>2.01997143195E-2</v>
      </c>
      <c r="C6" s="1">
        <v>7.0056801358199996E-3</v>
      </c>
      <c r="D6" s="1">
        <v>4.5853658906499999E-2</v>
      </c>
      <c r="E6" s="1">
        <v>2.07563321111E-2</v>
      </c>
      <c r="F6" s="1">
        <v>9.73934013228E-2</v>
      </c>
      <c r="G6" s="1">
        <v>0.14306461849900001</v>
      </c>
      <c r="H6" s="1">
        <v>1.02954494386E-5</v>
      </c>
      <c r="I6" s="1">
        <v>0.154871330153</v>
      </c>
      <c r="J6" s="1">
        <v>1.58309576691E-3</v>
      </c>
      <c r="K6" s="1">
        <v>7.9372154258699999E-3</v>
      </c>
      <c r="L6" s="1">
        <v>6.3110326492500004E-3</v>
      </c>
      <c r="M6" s="1">
        <v>8.8839178860700002E-3</v>
      </c>
      <c r="N6" s="1">
        <v>9.4071745246700005E-4</v>
      </c>
      <c r="O6" s="1">
        <v>1.1731469150599999E-3</v>
      </c>
      <c r="P6" s="1">
        <v>1.1643749066700001E-3</v>
      </c>
      <c r="Q6" s="1">
        <v>3.1961553001299998E-2</v>
      </c>
      <c r="R6" s="1">
        <v>2.0668678266199999E-2</v>
      </c>
      <c r="S6" s="1">
        <v>6.9356440537100003E-3</v>
      </c>
      <c r="T6" s="1">
        <v>9.7479391285400004E-3</v>
      </c>
      <c r="U6" s="1">
        <v>5.0060731418100001E-3</v>
      </c>
      <c r="V6" s="1">
        <v>1.15090019472E-2</v>
      </c>
      <c r="W6" s="1">
        <v>2.5724969146899999E-2</v>
      </c>
      <c r="X6" s="1">
        <v>8.4726106379899996E-2</v>
      </c>
      <c r="Y6" s="1">
        <v>0.20280145462800001</v>
      </c>
      <c r="Z6" s="1">
        <v>0</v>
      </c>
      <c r="AA6" s="1">
        <v>1.9433950964499999E-2</v>
      </c>
      <c r="AB6" s="1">
        <v>1.16488909188E-2</v>
      </c>
      <c r="AC6" s="1">
        <v>3.85649380719E-2</v>
      </c>
      <c r="AD6" s="1">
        <v>3.7964448436500001E-5</v>
      </c>
      <c r="AE6" s="1">
        <v>1.93370528331E-3</v>
      </c>
      <c r="AF6" s="1">
        <v>1.21505987192E-2</v>
      </c>
      <c r="AG6" s="1">
        <v>0</v>
      </c>
      <c r="AH6" s="1">
        <v>0</v>
      </c>
    </row>
    <row r="7" spans="1:34" x14ac:dyDescent="0.3">
      <c r="A7" t="s">
        <v>3</v>
      </c>
      <c r="B7" s="1">
        <v>5.88458757863E-3</v>
      </c>
      <c r="C7" s="1">
        <v>1.06534668897E-3</v>
      </c>
      <c r="D7" s="1">
        <v>7.9437431249199993E-3</v>
      </c>
      <c r="E7" s="1">
        <v>2.1817378924899999E-3</v>
      </c>
      <c r="F7" s="1">
        <v>0</v>
      </c>
      <c r="G7" s="1">
        <v>7.12767828641E-3</v>
      </c>
      <c r="H7" s="1">
        <v>0.30778568051999999</v>
      </c>
      <c r="I7" s="1">
        <v>7.0351360937800003E-3</v>
      </c>
      <c r="J7" s="1">
        <v>0</v>
      </c>
      <c r="K7" s="1">
        <v>0</v>
      </c>
      <c r="L7" s="1">
        <v>2.29971252131E-2</v>
      </c>
      <c r="M7" s="1">
        <v>1.13968575742E-2</v>
      </c>
      <c r="N7" s="1">
        <v>3.5705832628900001E-3</v>
      </c>
      <c r="O7" s="1">
        <v>1.8730318986799999E-2</v>
      </c>
      <c r="P7" s="1">
        <v>9.7591147362100002E-3</v>
      </c>
      <c r="Q7" s="1">
        <v>8.2797052689300002E-2</v>
      </c>
      <c r="R7" s="1">
        <v>1.3104381354199999E-2</v>
      </c>
      <c r="S7" s="1">
        <v>1.4025740298299999E-2</v>
      </c>
      <c r="T7" s="1">
        <v>1.4057269140800001E-2</v>
      </c>
      <c r="U7" s="1">
        <v>0</v>
      </c>
      <c r="V7" s="1">
        <v>3.1977591098100002E-3</v>
      </c>
      <c r="W7" s="1">
        <v>0</v>
      </c>
      <c r="X7" s="1">
        <v>0</v>
      </c>
      <c r="Y7" s="1">
        <v>0</v>
      </c>
      <c r="Z7" s="1">
        <v>0.39818743259599998</v>
      </c>
      <c r="AA7" s="1">
        <v>3.0024829669200001E-3</v>
      </c>
      <c r="AB7" s="1">
        <v>1.50204824761E-3</v>
      </c>
      <c r="AC7" s="1">
        <v>1.63041682903E-2</v>
      </c>
      <c r="AD7" s="1">
        <v>0</v>
      </c>
      <c r="AE7" s="1">
        <v>9.5458263052499992E-3</v>
      </c>
      <c r="AF7" s="1">
        <v>1.95417106958E-3</v>
      </c>
      <c r="AG7" s="1">
        <v>3.6843757973199998E-2</v>
      </c>
      <c r="AH7" s="1">
        <v>0</v>
      </c>
    </row>
    <row r="8" spans="1:34" x14ac:dyDescent="0.3">
      <c r="A8" t="s">
        <v>4</v>
      </c>
      <c r="B8" s="1">
        <v>4.4722061401100001E-2</v>
      </c>
      <c r="C8" s="1">
        <v>2.6184750873900001E-3</v>
      </c>
      <c r="D8" s="1">
        <v>1.2267419242700001E-2</v>
      </c>
      <c r="E8" s="1">
        <v>2.15505822964E-2</v>
      </c>
      <c r="F8" s="1">
        <v>1.4690223356000001E-2</v>
      </c>
      <c r="G8" s="1">
        <v>9.4366453626400004E-2</v>
      </c>
      <c r="H8" s="1">
        <v>0</v>
      </c>
      <c r="I8" s="1">
        <v>0.131404901574</v>
      </c>
      <c r="J8" s="1">
        <v>0</v>
      </c>
      <c r="K8" s="1">
        <v>5.8407714368200001E-3</v>
      </c>
      <c r="L8" s="1">
        <v>8.4386194596699996E-3</v>
      </c>
      <c r="M8" s="1">
        <v>1.5657344171299999E-2</v>
      </c>
      <c r="N8" s="1">
        <v>1.8281130982200001E-2</v>
      </c>
      <c r="O8" s="1">
        <v>2.3860676458999999E-2</v>
      </c>
      <c r="P8" s="1">
        <v>1.48901508826E-2</v>
      </c>
      <c r="Q8" s="1">
        <v>3.2941028398199998E-2</v>
      </c>
      <c r="R8" s="1">
        <v>2.25725364286E-2</v>
      </c>
      <c r="S8" s="1">
        <v>8.2102972001999997E-6</v>
      </c>
      <c r="T8" s="1">
        <v>5.3010683603499998E-3</v>
      </c>
      <c r="U8" s="1">
        <v>2.0030511767800002E-2</v>
      </c>
      <c r="V8" s="1">
        <v>3.2771204183300001E-3</v>
      </c>
      <c r="W8" s="1">
        <v>5.6060469324000002E-2</v>
      </c>
      <c r="X8" s="1">
        <v>0.13226896102499999</v>
      </c>
      <c r="Y8" s="1">
        <v>5.0351363738299999E-3</v>
      </c>
      <c r="Z8" s="1">
        <v>1.6839825668E-3</v>
      </c>
      <c r="AA8" s="1">
        <v>0.23828365828299999</v>
      </c>
      <c r="AB8" s="1">
        <v>1.05920378233E-2</v>
      </c>
      <c r="AC8" s="1">
        <v>2.26671842393E-2</v>
      </c>
      <c r="AD8" s="1">
        <v>2.2858860555800001E-2</v>
      </c>
      <c r="AE8" s="1">
        <v>1.11195945919E-2</v>
      </c>
      <c r="AF8" s="1">
        <v>5.6566293918000003E-3</v>
      </c>
      <c r="AG8" s="1">
        <v>7.7994463837400001E-4</v>
      </c>
      <c r="AH8" s="1">
        <v>2.74255541039E-4</v>
      </c>
    </row>
    <row r="9" spans="1:34" x14ac:dyDescent="0.3">
      <c r="A9" t="s">
        <v>5</v>
      </c>
      <c r="B9" s="1">
        <v>1.6249211436199999E-2</v>
      </c>
      <c r="C9" s="1">
        <v>1.55388882451E-2</v>
      </c>
      <c r="D9" s="1">
        <v>1.85387008146E-2</v>
      </c>
      <c r="E9" s="1">
        <v>1.0463421761199999E-2</v>
      </c>
      <c r="F9" s="1">
        <v>1.6666784957899999E-2</v>
      </c>
      <c r="G9" s="1">
        <v>5.3831353484100003E-3</v>
      </c>
      <c r="H9" s="1">
        <v>3.1598930584200002E-3</v>
      </c>
      <c r="I9" s="1">
        <v>1.0450241030299999E-2</v>
      </c>
      <c r="J9" s="1">
        <v>0.101026387611</v>
      </c>
      <c r="K9" s="1">
        <v>9.4226839414299993E-3</v>
      </c>
      <c r="L9" s="1">
        <v>3.2971118559800001E-3</v>
      </c>
      <c r="M9" s="1">
        <v>2.7077858607900001E-2</v>
      </c>
      <c r="N9" s="1">
        <v>5.0855879351499999E-3</v>
      </c>
      <c r="O9" s="1">
        <v>1.7686606852000001E-3</v>
      </c>
      <c r="P9" s="1">
        <v>0</v>
      </c>
      <c r="Q9" s="1">
        <v>2.5593903594699999E-2</v>
      </c>
      <c r="R9" s="1">
        <v>1.50235134348E-2</v>
      </c>
      <c r="S9" s="1">
        <v>1.39324983318E-2</v>
      </c>
      <c r="T9" s="1">
        <v>1.9737005629999999E-2</v>
      </c>
      <c r="U9" s="1">
        <v>1.83577150639E-2</v>
      </c>
      <c r="V9" s="1">
        <v>2.2068116782100002E-2</v>
      </c>
      <c r="W9" s="1">
        <v>1.2289225906800001E-2</v>
      </c>
      <c r="X9" s="1">
        <v>8.5613588648300008E-3</v>
      </c>
      <c r="Y9" s="1">
        <v>1.3570086286599999E-2</v>
      </c>
      <c r="Z9" s="1">
        <v>0</v>
      </c>
      <c r="AA9" s="1">
        <v>9.0389083629399992E-3</v>
      </c>
      <c r="AB9" s="1">
        <v>0.52794023672699997</v>
      </c>
      <c r="AC9" s="1">
        <v>2.7886264259799998E-2</v>
      </c>
      <c r="AD9" s="1">
        <v>0</v>
      </c>
      <c r="AE9" s="1">
        <v>1.3030672554E-2</v>
      </c>
      <c r="AF9" s="1">
        <v>1.8641251810400002E-2</v>
      </c>
      <c r="AG9" s="1">
        <v>1.3377727570000001E-3</v>
      </c>
      <c r="AH9" s="1">
        <v>8.8629023444000005E-3</v>
      </c>
    </row>
    <row r="10" spans="1:34" x14ac:dyDescent="0.3">
      <c r="A10" t="s">
        <v>10</v>
      </c>
      <c r="B10" s="1">
        <v>3.9780598557400002E-2</v>
      </c>
      <c r="C10" s="1">
        <v>2.0470441792099999E-2</v>
      </c>
      <c r="D10" s="1">
        <v>1.1783588264700001E-2</v>
      </c>
      <c r="E10" s="1">
        <v>2.3751137898199999E-2</v>
      </c>
      <c r="F10" s="1">
        <v>4.8571684881999998E-3</v>
      </c>
      <c r="G10" s="1">
        <v>2.5493755365900001E-2</v>
      </c>
      <c r="H10" s="1">
        <v>0</v>
      </c>
      <c r="I10" s="1">
        <v>1.16677137175E-2</v>
      </c>
      <c r="J10" s="1">
        <v>1.49019952958E-2</v>
      </c>
      <c r="K10" s="1">
        <v>0.16170471111900001</v>
      </c>
      <c r="L10" s="1">
        <v>0</v>
      </c>
      <c r="M10" s="1">
        <v>2.5168496488599999E-2</v>
      </c>
      <c r="N10" s="1">
        <v>4.5043836374699997E-2</v>
      </c>
      <c r="O10" s="1">
        <v>3.8385294590900002E-3</v>
      </c>
      <c r="P10" s="1">
        <v>1.1457714411099999E-3</v>
      </c>
      <c r="Q10" s="1">
        <v>7.7946493175099996E-2</v>
      </c>
      <c r="R10" s="1">
        <v>5.0049202821799997E-2</v>
      </c>
      <c r="S10" s="1">
        <v>1.48650368641E-2</v>
      </c>
      <c r="T10" s="1">
        <v>4.1614586070299997E-2</v>
      </c>
      <c r="U10" s="1">
        <v>1.5987026964499999E-2</v>
      </c>
      <c r="V10" s="1">
        <v>2.8122172204100002E-2</v>
      </c>
      <c r="W10" s="1">
        <v>1.3174943203799999E-2</v>
      </c>
      <c r="X10" s="1">
        <v>1.69731879844E-2</v>
      </c>
      <c r="Y10" s="1">
        <v>2.6426315569900001E-2</v>
      </c>
      <c r="Z10" s="1">
        <v>1.63669813374E-3</v>
      </c>
      <c r="AA10" s="1">
        <v>1.49912454495E-2</v>
      </c>
      <c r="AB10" s="1">
        <v>2.2218142357099999E-2</v>
      </c>
      <c r="AC10" s="1">
        <v>0.172869896587</v>
      </c>
      <c r="AD10" s="1">
        <v>2.5928251591600002E-6</v>
      </c>
      <c r="AE10" s="1">
        <v>6.3209621963800006E-2</v>
      </c>
      <c r="AF10" s="1">
        <v>4.3722105305499998E-2</v>
      </c>
      <c r="AG10" s="1">
        <v>4.9179897288999996E-3</v>
      </c>
      <c r="AH10" s="1">
        <v>1.6649985292900001E-3</v>
      </c>
    </row>
    <row r="11" spans="1:34" x14ac:dyDescent="0.3">
      <c r="A11" t="s">
        <v>11</v>
      </c>
      <c r="B11" s="1">
        <v>7.38146462777E-2</v>
      </c>
      <c r="C11" s="1">
        <v>0.17616966906199999</v>
      </c>
      <c r="D11" s="1">
        <v>1.8006729383299998E-2</v>
      </c>
      <c r="E11" s="1">
        <v>5.7854650322200002E-3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0.40795957324900001</v>
      </c>
      <c r="M11" s="1">
        <v>1.00667210381E-2</v>
      </c>
      <c r="N11" s="1">
        <v>9.3235151276299996E-3</v>
      </c>
      <c r="O11" s="1">
        <v>0</v>
      </c>
      <c r="P11" s="1">
        <v>1.77284583949E-3</v>
      </c>
      <c r="Q11" s="1">
        <v>5.06729819963E-2</v>
      </c>
      <c r="R11" s="1">
        <v>7.2290228121099998E-3</v>
      </c>
      <c r="S11" s="1">
        <v>0</v>
      </c>
      <c r="T11" s="1">
        <v>0</v>
      </c>
      <c r="U11" s="1">
        <v>4.19735408233E-3</v>
      </c>
      <c r="V11" s="1">
        <v>1.77686384574E-2</v>
      </c>
      <c r="W11" s="1">
        <v>0</v>
      </c>
      <c r="X11" s="1">
        <v>0</v>
      </c>
      <c r="Y11" s="1">
        <v>0</v>
      </c>
      <c r="Z11" s="1">
        <v>6.7971400151299998E-3</v>
      </c>
      <c r="AA11" s="1">
        <v>0</v>
      </c>
      <c r="AB11" s="1">
        <v>0</v>
      </c>
      <c r="AC11" s="1">
        <v>0</v>
      </c>
      <c r="AD11" s="1">
        <v>0.188825703447</v>
      </c>
      <c r="AE11" s="1">
        <v>2.6737967914399999E-3</v>
      </c>
      <c r="AF11" s="1">
        <v>0</v>
      </c>
      <c r="AG11" s="1">
        <v>0</v>
      </c>
      <c r="AH11" s="1">
        <v>1.8936197388700001E-2</v>
      </c>
    </row>
    <row r="12" spans="1:34" x14ac:dyDescent="0.3">
      <c r="A12" t="s">
        <v>12</v>
      </c>
      <c r="B12" s="1">
        <v>2.9242693366600001E-2</v>
      </c>
      <c r="C12" s="1">
        <v>3.0311747944799999E-2</v>
      </c>
      <c r="D12" s="1">
        <v>8.7005183866100001E-3</v>
      </c>
      <c r="E12" s="1">
        <v>1.91422842225E-2</v>
      </c>
      <c r="F12" s="1">
        <v>2.0278728257799999E-2</v>
      </c>
      <c r="G12" s="1">
        <v>1.2959179057299999E-2</v>
      </c>
      <c r="H12" s="1">
        <v>2.26837947018E-3</v>
      </c>
      <c r="I12" s="1">
        <v>1.96384114315E-2</v>
      </c>
      <c r="J12" s="1">
        <v>1.1424890686700001E-2</v>
      </c>
      <c r="K12" s="1">
        <v>3.3493381906700002E-2</v>
      </c>
      <c r="L12" s="1">
        <v>3.03859192256E-3</v>
      </c>
      <c r="M12" s="1">
        <v>2.1107159551299999E-2</v>
      </c>
      <c r="N12" s="1">
        <v>0.103095764136</v>
      </c>
      <c r="O12" s="1">
        <v>1.43422203727E-2</v>
      </c>
      <c r="P12" s="1">
        <v>5.58939389147E-3</v>
      </c>
      <c r="Q12" s="1">
        <v>9.6173831127300005E-2</v>
      </c>
      <c r="R12" s="1">
        <v>3.7431327895599997E-2</v>
      </c>
      <c r="S12" s="1">
        <v>2.3340646088800002E-2</v>
      </c>
      <c r="T12" s="1">
        <v>1.8538755948700001E-2</v>
      </c>
      <c r="U12" s="1">
        <v>1.2232526214799999E-2</v>
      </c>
      <c r="V12" s="1">
        <v>1.1968986392099999E-2</v>
      </c>
      <c r="W12" s="1">
        <v>1.8967503734999999E-2</v>
      </c>
      <c r="X12" s="1">
        <v>1.5659532889099999E-2</v>
      </c>
      <c r="Y12" s="1">
        <v>7.97812444956E-3</v>
      </c>
      <c r="Z12" s="1">
        <v>9.5317578085799999E-3</v>
      </c>
      <c r="AA12" s="1">
        <v>7.9252799302200003E-3</v>
      </c>
      <c r="AB12" s="1">
        <v>6.3553091896200002E-3</v>
      </c>
      <c r="AC12" s="1">
        <v>5.81605742843E-2</v>
      </c>
      <c r="AD12" s="1">
        <v>2.8728188386899999E-3</v>
      </c>
      <c r="AE12" s="1">
        <v>3.1042451213100002E-2</v>
      </c>
      <c r="AF12" s="1">
        <v>0.29328295717699998</v>
      </c>
      <c r="AG12" s="1">
        <v>1.2763107522600001E-2</v>
      </c>
      <c r="AH12" s="1">
        <v>1.1411646905099999E-3</v>
      </c>
    </row>
    <row r="13" spans="1:34" x14ac:dyDescent="0.3">
      <c r="A13" t="s">
        <v>6</v>
      </c>
      <c r="B13" s="1">
        <v>2.4010453142600001E-3</v>
      </c>
      <c r="C13" s="1">
        <v>1.8631858534100001E-2</v>
      </c>
      <c r="D13" s="1">
        <v>9.3434533546899996E-4</v>
      </c>
      <c r="E13" s="1">
        <v>4.9824101488200002E-3</v>
      </c>
      <c r="F13" s="1">
        <v>6.2860532075100003E-3</v>
      </c>
      <c r="G13" s="1">
        <v>7.8467673947299997E-3</v>
      </c>
      <c r="H13" s="1">
        <v>6.1915666214499999E-3</v>
      </c>
      <c r="I13" s="1">
        <v>7.17738970437E-3</v>
      </c>
      <c r="J13" s="1">
        <v>4.6699390134799998E-3</v>
      </c>
      <c r="K13" s="1">
        <v>1.01041366909E-2</v>
      </c>
      <c r="L13" s="1">
        <v>7.3835827061599999E-3</v>
      </c>
      <c r="M13" s="1">
        <v>5.2210932221799997E-2</v>
      </c>
      <c r="N13" s="1">
        <v>4.6310605855000003E-3</v>
      </c>
      <c r="O13" s="1">
        <v>0.11228650136</v>
      </c>
      <c r="P13" s="1">
        <v>2.5234399817099999E-3</v>
      </c>
      <c r="Q13" s="1">
        <v>5.6756279727699997E-2</v>
      </c>
      <c r="R13" s="1">
        <v>2.33479113152E-2</v>
      </c>
      <c r="S13" s="1">
        <v>2.82152520287E-2</v>
      </c>
      <c r="T13" s="1">
        <v>2.0755822294900002E-3</v>
      </c>
      <c r="U13" s="1">
        <v>4.6630183909000004E-3</v>
      </c>
      <c r="V13" s="1">
        <v>2.0740157567300001E-2</v>
      </c>
      <c r="W13" s="1">
        <v>3.2372036706899997E-2</v>
      </c>
      <c r="X13" s="1">
        <v>4.0728672985800001E-3</v>
      </c>
      <c r="Y13" s="1">
        <v>3.0580518819599998E-3</v>
      </c>
      <c r="Z13" s="1">
        <v>0</v>
      </c>
      <c r="AA13" s="1">
        <v>1.2291086215599999E-2</v>
      </c>
      <c r="AB13" s="1">
        <v>7.6915169859000003E-3</v>
      </c>
      <c r="AC13" s="1">
        <v>6.7721813244500002E-3</v>
      </c>
      <c r="AD13" s="1">
        <v>3.3859242401499999E-3</v>
      </c>
      <c r="AE13" s="1">
        <v>4.8129773739200004E-3</v>
      </c>
      <c r="AF13" s="1">
        <v>1.1427342048700001E-2</v>
      </c>
      <c r="AG13" s="1">
        <v>0.52659000451600002</v>
      </c>
      <c r="AH13" s="1">
        <v>3.4667813282799999E-3</v>
      </c>
    </row>
    <row r="14" spans="1:34" x14ac:dyDescent="0.3">
      <c r="A14" t="s">
        <v>13</v>
      </c>
      <c r="B14" s="1">
        <v>0.13360101172800001</v>
      </c>
      <c r="C14" s="1">
        <v>3.3704995325000001E-2</v>
      </c>
      <c r="D14" s="1">
        <v>5.5937779747800001E-3</v>
      </c>
      <c r="E14" s="1">
        <v>2.94078733836E-3</v>
      </c>
      <c r="F14" s="1">
        <v>3.80188910631E-3</v>
      </c>
      <c r="G14" s="1">
        <v>5.7317200177000004E-3</v>
      </c>
      <c r="H14" s="1">
        <v>3.3338908336500002E-2</v>
      </c>
      <c r="I14" s="1">
        <v>5.0199573006599997E-3</v>
      </c>
      <c r="J14" s="1">
        <v>6.7011359286700003E-4</v>
      </c>
      <c r="K14" s="1">
        <v>8.6056645107000004E-3</v>
      </c>
      <c r="L14" s="1">
        <v>2.6458304645E-2</v>
      </c>
      <c r="M14" s="1">
        <v>1.45211476181E-2</v>
      </c>
      <c r="N14" s="1">
        <v>4.9992407728100003E-3</v>
      </c>
      <c r="O14" s="1">
        <v>0</v>
      </c>
      <c r="P14" s="1">
        <v>0.22246592811599999</v>
      </c>
      <c r="Q14" s="1">
        <v>8.4291229691000003E-2</v>
      </c>
      <c r="R14" s="1">
        <v>3.9292886777799997E-2</v>
      </c>
      <c r="S14" s="1">
        <v>2.4282898478500001E-2</v>
      </c>
      <c r="T14" s="1">
        <v>1.5955566294600002E-2</v>
      </c>
      <c r="U14" s="1">
        <v>6.2486811645699997E-2</v>
      </c>
      <c r="V14" s="1">
        <v>3.2049587818200002E-3</v>
      </c>
      <c r="W14" s="1">
        <v>2.4892381828500001E-6</v>
      </c>
      <c r="X14" s="1">
        <v>0</v>
      </c>
      <c r="Y14" s="1">
        <v>5.04546518544E-3</v>
      </c>
      <c r="Z14" s="1">
        <v>5.1609491484700003E-2</v>
      </c>
      <c r="AA14" s="1">
        <v>1.1407014252299999E-3</v>
      </c>
      <c r="AB14" s="1">
        <v>0</v>
      </c>
      <c r="AC14" s="1">
        <v>0</v>
      </c>
      <c r="AD14" s="1">
        <v>1.26059642334E-2</v>
      </c>
      <c r="AE14" s="1">
        <v>4.0387710952800001E-3</v>
      </c>
      <c r="AF14" s="1">
        <v>8.6833518884199996E-3</v>
      </c>
      <c r="AG14" s="1">
        <v>0</v>
      </c>
      <c r="AH14" s="1">
        <v>0.18590596739699999</v>
      </c>
    </row>
    <row r="15" spans="1:34" x14ac:dyDescent="0.3">
      <c r="A15" t="s">
        <v>14</v>
      </c>
      <c r="B15" s="1">
        <v>2.9712476407500001E-2</v>
      </c>
      <c r="C15" s="1">
        <v>2.02919009554E-2</v>
      </c>
      <c r="D15" s="1">
        <v>3.26857342641E-2</v>
      </c>
      <c r="E15" s="1">
        <v>1.34142244269E-2</v>
      </c>
      <c r="F15" s="1">
        <v>6.6492296339499997E-3</v>
      </c>
      <c r="G15" s="1">
        <v>1.6782131132599999E-2</v>
      </c>
      <c r="H15" s="1">
        <v>2.2233097341799999E-3</v>
      </c>
      <c r="I15" s="1">
        <v>2.3236259133400002E-2</v>
      </c>
      <c r="J15" s="1">
        <v>2.11109032688E-2</v>
      </c>
      <c r="K15" s="1">
        <v>1.35207616294E-2</v>
      </c>
      <c r="L15" s="1">
        <v>7.9711846440700003E-4</v>
      </c>
      <c r="M15" s="1">
        <v>8.5036700701299997E-2</v>
      </c>
      <c r="N15" s="1">
        <v>2.95344108428E-2</v>
      </c>
      <c r="O15" s="1">
        <v>3.9313915856599997E-2</v>
      </c>
      <c r="P15" s="1">
        <v>5.0982469719799998E-3</v>
      </c>
      <c r="Q15" s="1">
        <v>5.9180729544999998E-2</v>
      </c>
      <c r="R15" s="1">
        <v>5.9353721895200003E-2</v>
      </c>
      <c r="S15" s="1">
        <v>2.1697579526600001E-2</v>
      </c>
      <c r="T15" s="1">
        <v>4.04670680413E-2</v>
      </c>
      <c r="U15" s="1">
        <v>3.6733549193499998E-2</v>
      </c>
      <c r="V15" s="1">
        <v>4.7846998558600001E-2</v>
      </c>
      <c r="W15" s="1">
        <v>1.2321259939E-2</v>
      </c>
      <c r="X15" s="1">
        <v>1.0442056183E-2</v>
      </c>
      <c r="Y15" s="1">
        <v>3.5884844899300002E-2</v>
      </c>
      <c r="Z15" s="1">
        <v>8.5580502507E-3</v>
      </c>
      <c r="AA15" s="1">
        <v>5.8008372584800003E-2</v>
      </c>
      <c r="AB15" s="1">
        <v>3.00311844538E-2</v>
      </c>
      <c r="AC15" s="1">
        <v>3.6280658097100002E-2</v>
      </c>
      <c r="AD15" s="1">
        <v>3.06926981482E-3</v>
      </c>
      <c r="AE15" s="1">
        <v>0.168930533933</v>
      </c>
      <c r="AF15" s="1">
        <v>1.5826652497599999E-2</v>
      </c>
      <c r="AG15" s="1">
        <v>1.07525245154E-2</v>
      </c>
      <c r="AH15" s="1">
        <v>5.2076226477200003E-3</v>
      </c>
    </row>
    <row r="16" spans="1:34" x14ac:dyDescent="0.3">
      <c r="A16" t="s">
        <v>15</v>
      </c>
      <c r="B16" s="1">
        <v>3.3279774358499999E-2</v>
      </c>
      <c r="C16" s="1">
        <v>1.6896523059199999E-2</v>
      </c>
      <c r="D16" s="1">
        <v>9.0668027474999999E-3</v>
      </c>
      <c r="E16" s="1">
        <v>5.8561688089600002E-2</v>
      </c>
      <c r="F16" s="1">
        <v>2.063744289E-2</v>
      </c>
      <c r="G16" s="1">
        <v>2.3493481171900001E-2</v>
      </c>
      <c r="H16" s="1">
        <v>1.8021235588000001E-3</v>
      </c>
      <c r="I16" s="1">
        <v>1.3474918887699999E-2</v>
      </c>
      <c r="J16" s="1">
        <v>3.6183613605100001E-5</v>
      </c>
      <c r="K16" s="1">
        <v>1.11389914605E-2</v>
      </c>
      <c r="L16" s="1">
        <v>1.0581174028E-2</v>
      </c>
      <c r="M16" s="1">
        <v>5.42168682109E-3</v>
      </c>
      <c r="N16" s="1">
        <v>7.0152567646600003E-3</v>
      </c>
      <c r="O16" s="1">
        <v>3.7253757125200001E-4</v>
      </c>
      <c r="P16" s="1">
        <v>1.09783191187E-2</v>
      </c>
      <c r="Q16" s="1">
        <v>0.17555484438499999</v>
      </c>
      <c r="R16" s="1">
        <v>0.32698067538699999</v>
      </c>
      <c r="S16" s="1">
        <v>0.12892778948</v>
      </c>
      <c r="T16" s="1">
        <v>1.3436856123500001E-2</v>
      </c>
      <c r="U16" s="1">
        <v>8.25682113319E-3</v>
      </c>
      <c r="V16" s="1">
        <v>1.41802871953E-2</v>
      </c>
      <c r="W16" s="1">
        <v>1.5674858152699999E-3</v>
      </c>
      <c r="X16" s="1">
        <v>2.5724093844600001E-2</v>
      </c>
      <c r="Y16" s="1">
        <v>4.9012866294900002E-2</v>
      </c>
      <c r="Z16" s="1">
        <v>3.3892015482599999E-4</v>
      </c>
      <c r="AA16" s="1">
        <v>8.76076506474E-3</v>
      </c>
      <c r="AB16" s="1">
        <v>8.4744292827900001E-4</v>
      </c>
      <c r="AC16" s="1">
        <v>6.27620314026E-3</v>
      </c>
      <c r="AD16" s="1">
        <v>4.1853960420099997E-3</v>
      </c>
      <c r="AE16" s="1">
        <v>2.39002401047E-3</v>
      </c>
      <c r="AF16" s="1">
        <v>7.8487932445199995E-3</v>
      </c>
      <c r="AG16" s="1">
        <v>1.28792479365E-6</v>
      </c>
      <c r="AH16" s="1">
        <v>2.9525436906599999E-3</v>
      </c>
    </row>
    <row r="18" spans="1:22" x14ac:dyDescent="0.3">
      <c r="B18" t="s">
        <v>92</v>
      </c>
      <c r="C18" t="s">
        <v>93</v>
      </c>
      <c r="D18" t="s">
        <v>94</v>
      </c>
    </row>
    <row r="19" spans="1:22" x14ac:dyDescent="0.3">
      <c r="A19" t="s">
        <v>0</v>
      </c>
      <c r="B19" t="s">
        <v>54</v>
      </c>
      <c r="C19" t="s">
        <v>7</v>
      </c>
      <c r="D19" t="s">
        <v>57</v>
      </c>
    </row>
    <row r="20" spans="1:22" x14ac:dyDescent="0.3">
      <c r="A20" t="s">
        <v>1</v>
      </c>
      <c r="B20" t="s">
        <v>55</v>
      </c>
      <c r="C20" t="s">
        <v>56</v>
      </c>
      <c r="D20" t="s">
        <v>57</v>
      </c>
    </row>
    <row r="21" spans="1:22" x14ac:dyDescent="0.3">
      <c r="A21" t="s">
        <v>49</v>
      </c>
      <c r="B21" t="s">
        <v>58</v>
      </c>
      <c r="C21" t="s">
        <v>59</v>
      </c>
      <c r="D21" t="s">
        <v>7</v>
      </c>
    </row>
    <row r="22" spans="1:22" ht="43.2" x14ac:dyDescent="0.3">
      <c r="A22" t="s">
        <v>50</v>
      </c>
      <c r="B22" t="s">
        <v>7</v>
      </c>
      <c r="C22" t="s">
        <v>60</v>
      </c>
      <c r="D22" t="s">
        <v>61</v>
      </c>
      <c r="G22" s="3" t="s">
        <v>102</v>
      </c>
      <c r="H22" s="2" t="s">
        <v>0</v>
      </c>
      <c r="I22" s="2" t="s">
        <v>1</v>
      </c>
      <c r="J22" s="2" t="s">
        <v>49</v>
      </c>
      <c r="K22" s="2" t="s">
        <v>50</v>
      </c>
      <c r="L22" s="2" t="s">
        <v>51</v>
      </c>
      <c r="M22" s="2" t="s">
        <v>52</v>
      </c>
      <c r="N22" s="2" t="s">
        <v>53</v>
      </c>
      <c r="O22" s="2" t="s">
        <v>69</v>
      </c>
      <c r="P22" s="2" t="s">
        <v>73</v>
      </c>
      <c r="Q22" s="2" t="s">
        <v>75</v>
      </c>
      <c r="R22" s="2" t="s">
        <v>79</v>
      </c>
      <c r="S22" s="2" t="s">
        <v>82</v>
      </c>
      <c r="T22" s="2" t="s">
        <v>85</v>
      </c>
      <c r="U22" s="2" t="s">
        <v>26</v>
      </c>
      <c r="V22" s="2" t="s">
        <v>90</v>
      </c>
    </row>
    <row r="23" spans="1:22" x14ac:dyDescent="0.3">
      <c r="A23" t="s">
        <v>51</v>
      </c>
      <c r="B23" t="s">
        <v>62</v>
      </c>
      <c r="C23" t="s">
        <v>63</v>
      </c>
      <c r="D23" t="s">
        <v>64</v>
      </c>
      <c r="G23" s="2" t="s">
        <v>92</v>
      </c>
      <c r="H23" s="4" t="s">
        <v>99</v>
      </c>
      <c r="I23" s="4" t="s">
        <v>98</v>
      </c>
      <c r="J23" s="4" t="s">
        <v>58</v>
      </c>
      <c r="K23" s="4" t="s">
        <v>7</v>
      </c>
      <c r="L23" s="4" t="s">
        <v>62</v>
      </c>
      <c r="M23" s="4" t="s">
        <v>65</v>
      </c>
      <c r="N23" s="4" t="s">
        <v>67</v>
      </c>
      <c r="O23" s="4" t="s">
        <v>70</v>
      </c>
      <c r="P23" s="4" t="s">
        <v>72</v>
      </c>
      <c r="Q23" s="4" t="s">
        <v>76</v>
      </c>
      <c r="R23" s="4" t="s">
        <v>80</v>
      </c>
      <c r="S23" s="4" t="s">
        <v>83</v>
      </c>
      <c r="T23" s="4" t="s">
        <v>86</v>
      </c>
      <c r="U23" s="4" t="s">
        <v>88</v>
      </c>
      <c r="V23" s="4" t="s">
        <v>60</v>
      </c>
    </row>
    <row r="24" spans="1:22" x14ac:dyDescent="0.3">
      <c r="A24" t="s">
        <v>52</v>
      </c>
      <c r="B24" t="s">
        <v>65</v>
      </c>
      <c r="C24" t="s">
        <v>66</v>
      </c>
      <c r="D24" t="s">
        <v>7</v>
      </c>
      <c r="G24" s="2" t="s">
        <v>93</v>
      </c>
      <c r="H24" s="4" t="s">
        <v>7</v>
      </c>
      <c r="I24" s="4" t="s">
        <v>101</v>
      </c>
      <c r="J24" s="4" t="s">
        <v>59</v>
      </c>
      <c r="K24" s="4" t="s">
        <v>60</v>
      </c>
      <c r="L24" s="4" t="s">
        <v>63</v>
      </c>
      <c r="M24" s="4" t="s">
        <v>66</v>
      </c>
      <c r="N24" s="4" t="s">
        <v>68</v>
      </c>
      <c r="O24" s="4" t="s">
        <v>71</v>
      </c>
      <c r="P24" s="4" t="s">
        <v>74</v>
      </c>
      <c r="Q24" s="4" t="s">
        <v>77</v>
      </c>
      <c r="R24" s="4" t="s">
        <v>81</v>
      </c>
      <c r="S24" s="4" t="s">
        <v>84</v>
      </c>
      <c r="T24" s="4" t="s">
        <v>87</v>
      </c>
      <c r="U24" s="4" t="s">
        <v>89</v>
      </c>
      <c r="V24" s="4" t="s">
        <v>7</v>
      </c>
    </row>
    <row r="25" spans="1:22" x14ac:dyDescent="0.3">
      <c r="A25" t="s">
        <v>53</v>
      </c>
      <c r="B25" t="s">
        <v>67</v>
      </c>
      <c r="C25" t="s">
        <v>68</v>
      </c>
      <c r="D25" t="s">
        <v>63</v>
      </c>
      <c r="G25" s="2" t="s">
        <v>94</v>
      </c>
      <c r="H25" s="4" t="s">
        <v>100</v>
      </c>
      <c r="I25" s="4" t="s">
        <v>100</v>
      </c>
      <c r="J25" s="4" t="s">
        <v>7</v>
      </c>
      <c r="K25" s="4" t="s">
        <v>95</v>
      </c>
      <c r="L25" s="4" t="s">
        <v>64</v>
      </c>
      <c r="M25" s="4" t="s">
        <v>7</v>
      </c>
      <c r="N25" s="4" t="s">
        <v>63</v>
      </c>
      <c r="O25" s="4" t="s">
        <v>72</v>
      </c>
      <c r="P25" s="4" t="s">
        <v>7</v>
      </c>
      <c r="Q25" s="4" t="s">
        <v>97</v>
      </c>
      <c r="R25" s="4" t="s">
        <v>7</v>
      </c>
      <c r="S25" s="4" t="s">
        <v>7</v>
      </c>
      <c r="T25" s="4" t="s">
        <v>99</v>
      </c>
      <c r="U25" s="4" t="s">
        <v>60</v>
      </c>
      <c r="V25" s="4" t="s">
        <v>96</v>
      </c>
    </row>
    <row r="26" spans="1:22" x14ac:dyDescent="0.3">
      <c r="A26" t="s">
        <v>69</v>
      </c>
      <c r="B26" t="s">
        <v>70</v>
      </c>
      <c r="C26" t="s">
        <v>71</v>
      </c>
      <c r="D26" t="s">
        <v>72</v>
      </c>
    </row>
    <row r="27" spans="1:22" x14ac:dyDescent="0.3">
      <c r="A27" t="s">
        <v>73</v>
      </c>
      <c r="B27" t="s">
        <v>72</v>
      </c>
      <c r="C27" t="s">
        <v>74</v>
      </c>
      <c r="D27" t="s">
        <v>7</v>
      </c>
    </row>
    <row r="28" spans="1:22" x14ac:dyDescent="0.3">
      <c r="A28" t="s">
        <v>75</v>
      </c>
      <c r="B28" t="s">
        <v>76</v>
      </c>
      <c r="C28" t="s">
        <v>77</v>
      </c>
      <c r="D28" t="s">
        <v>78</v>
      </c>
    </row>
    <row r="29" spans="1:22" x14ac:dyDescent="0.3">
      <c r="A29" t="s">
        <v>79</v>
      </c>
      <c r="B29" t="s">
        <v>80</v>
      </c>
      <c r="C29" t="s">
        <v>81</v>
      </c>
      <c r="D29" t="s">
        <v>7</v>
      </c>
    </row>
    <row r="30" spans="1:22" x14ac:dyDescent="0.3">
      <c r="A30" t="s">
        <v>82</v>
      </c>
      <c r="B30" t="s">
        <v>83</v>
      </c>
      <c r="C30" t="s">
        <v>84</v>
      </c>
      <c r="D30" t="s">
        <v>7</v>
      </c>
    </row>
    <row r="31" spans="1:22" x14ac:dyDescent="0.3">
      <c r="A31" t="s">
        <v>85</v>
      </c>
      <c r="B31" t="s">
        <v>86</v>
      </c>
      <c r="C31" t="s">
        <v>87</v>
      </c>
      <c r="D31" t="s">
        <v>54</v>
      </c>
    </row>
    <row r="32" spans="1:22" x14ac:dyDescent="0.3">
      <c r="A32" t="s">
        <v>26</v>
      </c>
      <c r="B32" t="s">
        <v>88</v>
      </c>
      <c r="C32" t="s">
        <v>89</v>
      </c>
      <c r="D32" t="s">
        <v>60</v>
      </c>
    </row>
    <row r="33" spans="1:4" x14ac:dyDescent="0.3">
      <c r="A33" t="s">
        <v>90</v>
      </c>
      <c r="B33" t="s">
        <v>60</v>
      </c>
      <c r="C33" t="s">
        <v>7</v>
      </c>
      <c r="D33" t="s">
        <v>91</v>
      </c>
    </row>
  </sheetData>
  <conditionalFormatting sqref="A2:AH2">
    <cfRule type="top10" dxfId="14" priority="15" rank="3"/>
  </conditionalFormatting>
  <conditionalFormatting sqref="B3:AH3">
    <cfRule type="top10" dxfId="13" priority="14" rank="3"/>
  </conditionalFormatting>
  <conditionalFormatting sqref="B4:AH4">
    <cfRule type="top10" dxfId="12" priority="13" rank="3"/>
  </conditionalFormatting>
  <conditionalFormatting sqref="B5:AH5">
    <cfRule type="top10" dxfId="11" priority="12" rank="3"/>
  </conditionalFormatting>
  <conditionalFormatting sqref="B6:AH6">
    <cfRule type="top10" dxfId="10" priority="11" rank="3"/>
  </conditionalFormatting>
  <conditionalFormatting sqref="B7:AH7">
    <cfRule type="top10" dxfId="9" priority="10" rank="3"/>
  </conditionalFormatting>
  <conditionalFormatting sqref="B8:AH8">
    <cfRule type="top10" dxfId="8" priority="9" rank="3"/>
  </conditionalFormatting>
  <conditionalFormatting sqref="B9:AH9">
    <cfRule type="top10" dxfId="7" priority="8" rank="3"/>
  </conditionalFormatting>
  <conditionalFormatting sqref="B10:AH10">
    <cfRule type="top10" dxfId="6" priority="7" rank="3"/>
  </conditionalFormatting>
  <conditionalFormatting sqref="B11:AH11">
    <cfRule type="top10" dxfId="5" priority="6" rank="3"/>
  </conditionalFormatting>
  <conditionalFormatting sqref="B12:AH12">
    <cfRule type="top10" dxfId="4" priority="5" rank="3"/>
  </conditionalFormatting>
  <conditionalFormatting sqref="B13:AH13">
    <cfRule type="top10" dxfId="3" priority="4" rank="3"/>
  </conditionalFormatting>
  <conditionalFormatting sqref="B14:AH14">
    <cfRule type="top10" dxfId="2" priority="3" rank="3"/>
  </conditionalFormatting>
  <conditionalFormatting sqref="B15:AH15">
    <cfRule type="top10" dxfId="1" priority="2" rank="3"/>
  </conditionalFormatting>
  <conditionalFormatting sqref="B16:AH16">
    <cfRule type="top10" dxfId="0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symptom_variable_significance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Shaaheen</cp:lastModifiedBy>
  <dcterms:created xsi:type="dcterms:W3CDTF">2017-09-21T18:05:58Z</dcterms:created>
  <dcterms:modified xsi:type="dcterms:W3CDTF">2017-10-02T20:02:40Z</dcterms:modified>
</cp:coreProperties>
</file>