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ab269cfea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6ea1a2b86c44113"/>
    <x:sheet xmlns:r="http://schemas.openxmlformats.org/officeDocument/2006/relationships" name="CSE_2021_2026" sheetId="2" r:id="R1c1107d133634a92"/>
    <x:sheet xmlns:r="http://schemas.openxmlformats.org/officeDocument/2006/relationships" name="Global_High_Impact" sheetId="3" r:id="Ree9ed3463ce54e35"/>
    <x:sheet xmlns:r="http://schemas.openxmlformats.org/officeDocument/2006/relationships" name="Thematic_Plan" sheetId="4" r:id="R14d4220b67d34efe"/>
    <x:sheet xmlns:r="http://schemas.openxmlformats.org/officeDocument/2006/relationships" name="Excluded_P01_P15" sheetId="5" r:id="Rde2772dfe4b845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8CBAD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3e262f6a1d4702" /><Relationship Type="http://schemas.openxmlformats.org/officeDocument/2006/relationships/theme" Target="/xl/theme/theme1.xml" Id="Rcccf55753ac04b5d" /><Relationship Type="http://schemas.openxmlformats.org/officeDocument/2006/relationships/sharedStrings" Target="/xl/sharedStrings.xml" Id="Rfd156a4ee3524a11" /><Relationship Type="http://schemas.openxmlformats.org/officeDocument/2006/relationships/worksheet" Target="/xl/worksheets/sheet1.xml" Id="Re6ea1a2b86c44113" /><Relationship Type="http://schemas.openxmlformats.org/officeDocument/2006/relationships/worksheet" Target="/xl/worksheets/sheet2.xml" Id="R1c1107d133634a92" /><Relationship Type="http://schemas.openxmlformats.org/officeDocument/2006/relationships/worksheet" Target="/xl/worksheets/sheet3.xml" Id="Ree9ed3463ce54e35" /><Relationship Type="http://schemas.openxmlformats.org/officeDocument/2006/relationships/worksheet" Target="/xl/worksheets/sheet4.xml" Id="R14d4220b67d34efe" /><Relationship Type="http://schemas.openxmlformats.org/officeDocument/2006/relationships/worksheet" Target="/xl/worksheets/sheet5.xml" Id="Rde2772dfe4b845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7e568484824e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Literature Coverage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'Overview'!$J$4:$J$9</c:f>
              <c:strCache>
                <c:ptCount val="0"/>
              </c:strCache>
            </c:strRef>
          </c:cat>
          <c:val>
            <c:numRef>
              <c:f>'Overview'!$K$4:$K$9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7e568484824e3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SELitTable" displayName="CSELitTable" ref="A3:L30" headerRowCount="1" totalsRowCount="0" totalsRowShown="0">
  <x:tableColumns count="12">
    <x:tableColumn id="1" name="ID"/>
    <x:tableColumn id="2" name="Year"/>
    <x:tableColumn id="3" name="Paper"/>
    <x:tableColumn id="4" name="Authors"/>
    <x:tableColumn id="5" name="Venue"/>
    <x:tableColumn id="6" name="Type"/>
    <x:tableColumn id="7" name="Venue quality"/>
    <x:tableColumn id="8" name="Theme"/>
    <x:tableColumn id="9" name="CSE relation"/>
    <x:tableColumn id="10" name="Why relevant to this FYP"/>
    <x:tableColumn id="11" name="DOI / access link"/>
    <x:tableColumn id="12" name="Prior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lobalLitTable" displayName="GlobalLitTable" ref="A3:L32" headerRowCount="1" totalsRowCount="0" totalsRowShown="0">
  <x:tableColumns count="12">
    <x:tableColumn id="1" name="ID"/>
    <x:tableColumn id="2" name="Year"/>
    <x:tableColumn id="3" name="Paper"/>
    <x:tableColumn id="4" name="Authors"/>
    <x:tableColumn id="5" name="Venue"/>
    <x:tableColumn id="6" name="Type"/>
    <x:tableColumn id="7" name="Venue quality"/>
    <x:tableColumn id="8" name="Theme"/>
    <x:tableColumn id="9" name="CSE relation"/>
    <x:tableColumn id="10" name="Why relevant to this FYP"/>
    <x:tableColumn id="11" name="DOI / access link"/>
    <x:tableColumn id="12" name="Prio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emesTable" displayName="ThemesTable" ref="A3:E11" headerRowCount="1" totalsRowCount="0" totalsRowShown="0">
  <x:tableColumns count="5">
    <x:tableColumn id="1" name="Theme ID"/>
    <x:tableColumn id="2" name="Theme"/>
    <x:tableColumn id="3" name="Core paper IDs"/>
    <x:tableColumn id="4" name="Purpose"/>
    <x:tableColumn id="5" name="How it affects the proposed novel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istingPapersTable" displayName="ExistingPapersTable" ref="A3:C18" headerRowCount="1" totalsRowCount="0" totalsRowShown="0">
  <x:tableColumns count="3">
    <x:tableColumn id="1" name="Existing ID"/>
    <x:tableColumn id="2" name="Year"/>
    <x:tableColumn id="3" name="Pap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7512625f6045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45c8ead2e240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08d5d4d97c49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3c45577a4642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19bbf054cf4be3" /></Relationships>
</file>

<file path=xl/worksheets/sheet1.xml><?xml version="1.0" encoding="utf-8"?>
<x:worksheet xmlns:x="http://schemas.openxmlformats.org/spreadsheetml/2006/main">
  <x:sheetFormatPr defaultRowHeight="15"/>
  <x:cols>
    <x:col min="7" max="7" width="22" hidden="0" customWidth="1"/>
    <x:col min="8" max="8" width="72" hidden="0" customWidth="1"/>
    <x:col min="1" max="1" width="14" hidden="0" customWidth="1"/>
    <x:col min="2" max="2" width="32" hidden="0" customWidth="1"/>
    <x:col min="3" max="3" width="50" hidden="0" customWidth="1"/>
    <x:col min="4" max="4" width="36" hidden="0" customWidth="1"/>
    <x:col min="5" max="5" width="58" hidden="0" customWidth="1"/>
  </x:cols>
  <x:sheetData>
    <x:row r="1">
      <x:c r="A1" s="5" t="str">
        <x:v>Literature Expansion 2021–2026 — CSE Multi-Agent Strategy Orchestration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Metric</x:v>
      </x:c>
      <x:c r="B3" s="14" t="str">
        <x:v>Value</x:v>
      </x:c>
      <x:c r="G3" s="14" t="str">
        <x:v>Important caveat</x:v>
      </x:c>
      <x:c r="H3" s="14" t="str">
        <x:v>Interpretation</x:v>
      </x:c>
      <x:c r="J3" s="14" t="str">
        <x:v>Theme</x:v>
      </x:c>
      <x:c r="K3" s="14" t="str">
        <x:v>Count</x:v>
      </x:c>
    </x:row>
    <x:row r="4">
      <x:c r="A4" s="20" t="str">
        <x:v>Student papers already covered</x:v>
      </x:c>
      <x:c r="B4" s="20" t="n">
        <x:v>15</x:v>
      </x:c>
      <x:c r="G4" s="20" t="str">
        <x:v>Completeness</x:v>
      </x:c>
      <x:c r="H4" s="20" t="str">
        <x:v>This is an exhaustive-as-possible search of discoverable/indexed work relevant to the student's technical topic; it is not a claim that every CSE publication anywhere has been captured.</x:v>
      </x:c>
      <x:c r="J4" t="str">
        <x:v>CSE-focused</x:v>
      </x:c>
      <x:c r="K4" t="n">
        <x:v>27</x:v>
      </x:c>
    </x:row>
    <x:row r="5">
      <x:c r="A5" s="20" t="str">
        <x:v>Additional CSE-focused papers/work identified</x:v>
      </x:c>
      <x:c r="B5" s="20" t="n">
        <x:v>27</x:v>
      </x:c>
      <x:c r="G5" s="20" t="str">
        <x:v>Venue ranking</x:v>
      </x:c>
      <x:c r="H5" s="20" t="str">
        <x:v>A*/A labels are based on CORE/ICORE where applicable. Q1/Q2 labels shown only where a current quartile source was verified during this search. Local CSE papers are retained for domain evidence even when venue ranking is modest.</x:v>
      </x:c>
      <x:c r="J5" t="str">
        <x:v>Global thematic</x:v>
      </x:c>
      <x:c r="K5" t="n">
        <x:v>29</x:v>
      </x:c>
    </x:row>
    <x:row r="6">
      <x:c r="A6" s="20" t="str">
        <x:v>Additional global thematic papers identified</x:v>
      </x:c>
      <x:c r="B6" s="20" t="n">
        <x:v>29</x:v>
      </x:c>
      <x:c r="G6" s="20" t="str">
        <x:v>Duplicates</x:v>
      </x:c>
      <x:c r="H6" s="20" t="str">
        <x:v>P01–P15 from the uploaded Literature Survey Matrix are intentionally excluded from the new-paper tabs.</x:v>
      </x:c>
      <x:c r="J6" t="str">
        <x:v>Multi-agent/agentic</x:v>
      </x:c>
      <x:c r="K6" t="n">
        <x:v>8</x:v>
      </x:c>
    </x:row>
    <x:row r="7">
      <x:c r="A7" s="20" t="str">
        <x:v>Total new items</x:v>
      </x:c>
      <x:c r="B7" s="20" t="n">
        <x:v>56</x:v>
      </x:c>
      <x:c r="G7" s="20" t="str">
        <x:v>CSE 2025–2026</x:v>
      </x:c>
      <x:c r="H7" s="20" t="str">
        <x:v>The CSE tab prioritises AI/ML/NLP/RAG, forecasting, volatility, liquidity, behaviour, portfolio and fundamental-signal work that can affect this project's architecture or gap claims.</x:v>
      </x:c>
      <x:c r="J7" t="str">
        <x:v>Execution/friction</x:v>
      </x:c>
      <x:c r="K7" t="n">
        <x:v>7</x:v>
      </x:c>
    </x:row>
    <x:row r="8">
      <x:c r="A8" s="20" t="str">
        <x:v>CSE 2025–2026 items in this expansion</x:v>
      </x:c>
      <x:c r="B8" s="20" t="n">
        <x:v>19</x:v>
      </x:c>
      <x:c r="G8" s="20" t="str">
        <x:v>Use</x:v>
      </x:c>
      <x:c r="H8" s="20" t="str">
        <x:v>The 'Must read' papers should be read in full before freezing the main gap and two sub-gaps.</x:v>
      </x:c>
      <x:c r="J8" t="str">
        <x:v>Volatility</x:v>
      </x:c>
      <x:c r="K8" t="n">
        <x:v>3</x:v>
      </x:c>
    </x:row>
    <x:row r="9">
      <x:c r="A9" s="20" t="str">
        <x:v>Highest priority 'Must read' items</x:v>
      </x:c>
      <x:c r="B9" s="20" t="n">
        <x:v>27</x:v>
      </x:c>
      <x:c r="J9" t="str">
        <x:v>Financial text/RAG/sentiment</x:v>
      </x:c>
      <x:c r="K9" t="n">
        <x:v>9</x:v>
      </x:c>
    </x:row>
    <x:row r="12">
      <x:c r="A12" s="14" t="str">
        <x:v>Reading order</x:v>
      </x:c>
      <x:c r="B12" s="14" t="str">
        <x:v>Theme</x:v>
      </x:c>
      <x:c r="C12" s="14" t="str">
        <x:v>What to establish</x:v>
      </x:c>
      <x:c r="D12" s="14" t="str">
        <x:v>Key paper IDs</x:v>
      </x:c>
      <x:c r="E12" s="14" t="str">
        <x:v>Supervisor note</x:v>
      </x:c>
    </x:row>
    <x:row r="13">
      <x:c r="A13" s="20" t="n">
        <x:v>1</x:v>
      </x:c>
      <x:c r="B13" s="20" t="str">
        <x:v>CSE constraints</x:v>
      </x:c>
      <x:c r="C13" s="20" t="str">
        <x:v>Prove actual CSE behaviour and local prior work</x:v>
      </x:c>
      <x:c r="D13" s="20" t="str">
        <x:v>CSE05,CSE12,CSE13,CSE18,CSE20,CSE24</x:v>
      </x:c>
      <x:c r="E13" s="20" t="str">
        <x:v>Do this before finalising gaps.</x:v>
      </x:c>
    </x:row>
    <x:row r="14">
      <x:c r="A14" s="20" t="n">
        <x:v>2</x:v>
      </x:c>
      <x:c r="B14" s="20" t="str">
        <x:v>Agentic finance</x:v>
      </x:c>
      <x:c r="C14" s="20" t="str">
        <x:v>Map strongest global multi-agent architectures</x:v>
      </x:c>
      <x:c r="D14" s="20" t="str">
        <x:v>G01,G02,G03,G05,G07,G08</x:v>
      </x:c>
      <x:c r="E14" s="20" t="str">
        <x:v>Avoid novelty claims based only on multi-agent integration.</x:v>
      </x:c>
    </x:row>
    <x:row r="15">
      <x:c r="A15" s="20" t="n">
        <x:v>3</x:v>
      </x:c>
      <x:c r="B15" s="20" t="str">
        <x:v>Execution friction</x:v>
      </x:c>
      <x:c r="C15" s="20" t="str">
        <x:v>Understand cost/impact/market-state modelling</x:v>
      </x:c>
      <x:c r="D15" s="20" t="str">
        <x:v>G18,G19,G20,G21,G22,G23</x:v>
      </x:c>
      <x:c r="E15" s="20" t="str">
        <x:v>Decide whether CSE friction is measured or proxy-simulated.</x:v>
      </x:c>
    </x:row>
    <x:row r="16">
      <x:c r="A16" s="20" t="n">
        <x:v>4</x:v>
      </x:c>
      <x:c r="B16" s="20" t="str">
        <x:v>Volatility state</x:v>
      </x:c>
      <x:c r="C16" s="20" t="str">
        <x:v>Differentiate long-memory estimation from operational risk control</x:v>
      </x:c>
      <x:c r="D16" s="20" t="str">
        <x:v>G24,G25 + existing P12/P13</x:v>
      </x:c>
      <x:c r="E16" s="20" t="str">
        <x:v>Novelty should be dynamic orchestration using volatility state.</x:v>
      </x:c>
    </x:row>
    <x:row r="17">
      <x:c r="A17" s="20" t="n">
        <x:v>5</x:v>
      </x:c>
      <x:c r="B17" s="20" t="str">
        <x:v>CSE sentiment/NLP</x:v>
      </x:c>
      <x:c r="C17" s="20" t="str">
        <x:v>Check what local text+price work already exists</x:v>
      </x:c>
      <x:c r="D17" s="20" t="str">
        <x:v>CSE02,CSE19,CSE20,G16,G17</x:v>
      </x:c>
      <x:c r="E17" s="20" t="str">
        <x:v>Local text/price integration is not untouched.</x:v>
      </x:c>
    </x:row>
    <x:row r="18">
      <x:c r="A18" s="20" t="n">
        <x:v>6</x:v>
      </x:c>
      <x:c r="B18" s="20" t="str">
        <x:v>Financial RAG</x:v>
      </x:c>
      <x:c r="C18" s="20" t="str">
        <x:v>Benchmark CSE Graph-RAG and numerical QA</x:v>
      </x:c>
      <x:c r="D18" s="20" t="str">
        <x:v>CSE01,G11,G12,G13</x:v>
      </x:c>
      <x:c r="E18" s="20" t="str">
        <x:v>RAG itself is not a core gap.</x:v>
      </x:c>
    </x:row>
    <x:row r="19">
      <x:c r="A19" s="20" t="n">
        <x:v>7</x:v>
      </x:c>
      <x:c r="B19" s="20" t="str">
        <x:v>Evaluation</x:v>
      </x:c>
      <x:c r="C19" s="20" t="str">
        <x:v>Pre-register realistic evaluation and ablations</x:v>
      </x:c>
      <x:c r="D19" s="20" t="str">
        <x:v>G08,G09,G29</x:v>
      </x:c>
      <x:c r="E19" s="20" t="str">
        <x:v>Evaluation quality supports novelty; it is not the novelty.</x:v>
      </x:c>
    </x:row>
    <x:row r="20">
      <x:c r="A20" s="20" t="n">
        <x:v>8</x:v>
      </x:c>
      <x:c r="B20" s="20" t="str">
        <x:v>Gap synthesis</x:v>
      </x:c>
      <x:c r="C20" s="20" t="str">
        <x:v>Consolidate to one main gap + two sub-gaps</x:v>
      </x:c>
      <x:c r="D20" s="20" t="str">
        <x:v>All themes</x:v>
      </x:c>
      <x:c r="E20" s="20" t="str">
        <x:v>Prefer adaptive state-aware orchestration as the main technical contribution.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a7512625f604588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44" hidden="0" customWidth="1"/>
    <x:col min="4" max="4" width="28" hidden="0" customWidth="1"/>
    <x:col min="5" max="5" width="30" hidden="0" customWidth="1"/>
    <x:col min="6" max="6" width="18" hidden="0" customWidth="1"/>
    <x:col min="7" max="7" width="25" hidden="0" customWidth="1"/>
    <x:col min="8" max="8" width="26" hidden="0" customWidth="1"/>
    <x:col min="9" max="9" width="18" hidden="0" customWidth="1"/>
    <x:col min="10" max="10" width="52" hidden="0" customWidth="1"/>
    <x:col min="11" max="11" width="46" hidden="0" customWidth="1"/>
    <x:col min="12" max="12" width="12" hidden="0" customWidth="1"/>
  </x:cols>
  <x:sheetData>
    <x:row r="1">
      <x:c r="A1" s="5" t="str">
        <x:v>CSE 2021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4" t="str">
        <x:v>ID</x:v>
      </x:c>
      <x:c r="B3" s="14" t="str">
        <x:v>Year</x:v>
      </x:c>
      <x:c r="C3" s="14" t="str">
        <x:v>Paper</x:v>
      </x:c>
      <x:c r="D3" s="14" t="str">
        <x:v>Authors</x:v>
      </x:c>
      <x:c r="E3" s="14" t="str">
        <x:v>Venue</x:v>
      </x:c>
      <x:c r="F3" s="14" t="str">
        <x:v>Type</x:v>
      </x:c>
      <x:c r="G3" s="14" t="str">
        <x:v>Venue quality</x:v>
      </x:c>
      <x:c r="H3" s="14" t="str">
        <x:v>Theme</x:v>
      </x:c>
      <x:c r="I3" s="14" t="str">
        <x:v>CSE relation</x:v>
      </x:c>
      <x:c r="J3" s="14" t="str">
        <x:v>Why relevant to this FYP</x:v>
      </x:c>
      <x:c r="K3" s="14" t="str">
        <x:v>DOI / access link</x:v>
      </x:c>
      <x:c r="L3" s="14" t="str">
        <x:v>Priority</x:v>
      </x:c>
    </x:row>
    <x:row r="4">
      <x:c r="A4" s="22" t="str">
        <x:v>CSE01</x:v>
      </x:c>
      <x:c r="B4" s="22" t="n">
        <x:v>2025</x:v>
      </x:c>
      <x:c r="C4" s="20" t="str">
        <x:v>Neo4j-powered graph-rag system for financial insights on the Colombo Stock Exchange</x:v>
      </x:c>
      <x:c r="D4" s="20" t="str">
        <x:v>Shamila, Silva &amp; Talagala</x:v>
      </x:c>
      <x:c r="E4" s="20" t="str">
        <x:v>Engineering Research Unit Symposium 2025</x:v>
      </x:c>
      <x:c r="F4" s="20" t="str">
        <x:v>Conference paper</x:v>
      </x:c>
      <x:c r="G4" s="20" t="str">
        <x:v>Local peer-reviewed/symposium</x:v>
      </x:c>
      <x:c r="H4" s="20" t="str">
        <x:v>Financial RAG / Knowledge Graph</x:v>
      </x:c>
      <x:c r="I4" s="20" t="str">
        <x:v>Direct CSE</x:v>
      </x:c>
      <x:c r="J4" s="20" t="str">
        <x:v>Transforms CSE annual reports into a Neo4j knowledge graph and LLM Graph-RAG pipeline. Essential because it directly overlaps the proposed fundamental/RAG agent and invalidates any claim that CSE financial-report RAG has not been attempted.</x:v>
      </x:c>
      <x:c r="K4" s="20" t="str">
        <x:v>https://doi.org/10.31705/ERU.2025.35</x:v>
      </x:c>
      <x:c r="L4" s="22" t="str">
        <x:v>Must read</x:v>
      </x:c>
    </x:row>
    <x:row r="5">
      <x:c r="A5" s="22" t="str">
        <x:v>CSE02</x:v>
      </x:c>
      <x:c r="B5" s="22" t="n">
        <x:v>2025</x:v>
      </x:c>
      <x:c r="C5" s="20" t="str">
        <x:v>Share price action analysis using natural language processing</x:v>
      </x:c>
      <x:c r="D5" s="20" t="str">
        <x:v>D.M.G.C.M. Nalinga</x:v>
      </x:c>
      <x:c r="E5" s="20" t="str">
        <x:v>University of Moratuwa MSc thesis</x:v>
      </x:c>
      <x:c r="F5" s="20" t="str">
        <x:v>Thesis</x:v>
      </x:c>
      <x:c r="G5" s="20" t="str">
        <x:v>Institutional thesis</x:v>
      </x:c>
      <x:c r="H5" s="20" t="str">
        <x:v>NLP / Event Study / LLM Embeddings</x:v>
      </x:c>
      <x:c r="I5" s="20" t="str">
        <x:v>Direct CSE</x:v>
      </x:c>
      <x:c r="J5" s="20" t="str">
        <x:v>Uses LLM embeddings of news and ML to study price action in an illiquid CSE setting. Very relevant to sentiment/news-to-price linkage and frontier-market assumptions.</x:v>
      </x:c>
      <x:c r="K5" s="20" t="str">
        <x:v>https://dl.lib.uom.lk/handle/123/24826</x:v>
      </x:c>
      <x:c r="L5" s="22" t="str">
        <x:v>Must read</x:v>
      </x:c>
    </x:row>
    <x:row r="6">
      <x:c r="A6" s="22" t="str">
        <x:v>CSE03</x:v>
      </x:c>
      <x:c r="B6" s="22" t="n">
        <x:v>2025</x:v>
      </x:c>
      <x:c r="C6" s="20" t="str">
        <x:v>Anomaly Detection in Equity Stocks: Applying Machine Learning Techniques to Trading Data from the Colombo Stock Exchange</x:v>
      </x:c>
      <x:c r="D6" s="20" t="str">
        <x:v>J.M.G.D. Jayasinghe</x:v>
      </x:c>
      <x:c r="E6" s="20" t="str">
        <x:v>UCSC research/thesis</x:v>
      </x:c>
      <x:c r="F6" s="20" t="str">
        <x:v>Thesis</x:v>
      </x:c>
      <x:c r="G6" s="20" t="str">
        <x:v>Institutional thesis</x:v>
      </x:c>
      <x:c r="H6" s="20" t="str">
        <x:v>Anomaly Detection / Market Behaviour</x:v>
      </x:c>
      <x:c r="I6" s="20" t="str">
        <x:v>Direct CSE</x:v>
      </x:c>
      <x:c r="J6" s="20" t="str">
        <x:v>Applies Prophet, Isolation Forest and hybrid deep models to abnormal CSE trading. Useful for market-irregularity modelling and robustness tests.</x:v>
      </x:c>
      <x:c r="K6" s="20" t="str">
        <x:v>https://dl.ucsc.cmb.ac.lk/jspui/handle/123456789/4998</x:v>
      </x:c>
      <x:c r="L6" s="22" t="str">
        <x:v>High</x:v>
      </x:c>
    </x:row>
    <x:row r="7">
      <x:c r="A7" s="22" t="str">
        <x:v>CSE04</x:v>
      </x:c>
      <x:c r="B7" s="22" t="n">
        <x:v>2025</x:v>
      </x:c>
      <x:c r="C7" s="20" t="str">
        <x:v>A comparative analysis of time series models for predicting the S&amp;P SL 20 index of the Colombo Stock Exchange (CSE)</x:v>
      </x:c>
      <x:c r="D7" s="20" t="str">
        <x:v>M. Vithushan &amp; Pamalka Kethmi</x:v>
      </x:c>
      <x:c r="E7" s="20" t="str">
        <x:v>Conference paper</x:v>
      </x:c>
      <x:c r="F7" s="20" t="str">
        <x:v>Conference paper</x:v>
      </x:c>
      <x:c r="G7" s="20" t="str">
        <x:v>Ranking not verified</x:v>
      </x:c>
      <x:c r="H7" s="20" t="str">
        <x:v>Forecasting / ML / DL</x:v>
      </x:c>
      <x:c r="I7" s="20" t="str">
        <x:v>Direct CSE</x:v>
      </x:c>
      <x:c r="J7" s="20" t="str">
        <x:v>Compares traditional time-series, ML and DL methods for S&amp;P SL20. Useful baseline evidence; not itself a novelty anchor.</x:v>
      </x:c>
      <x:c r="K7" s="20" t="str">
        <x:v>https://doi.org/10.65646/3rc20dmv3t1038</x:v>
      </x:c>
      <x:c r="L7" s="22" t="str">
        <x:v>High</x:v>
      </x:c>
    </x:row>
    <x:row r="8">
      <x:c r="A8" s="22" t="str">
        <x:v>CSE05</x:v>
      </x:c>
      <x:c r="B8" s="22" t="n">
        <x:v>2025</x:v>
      </x:c>
      <x:c r="C8" s="20" t="str">
        <x:v>The Long-Term Impact of Macroeconomic Stability Variables on Stock Price Volatility</x:v>
      </x:c>
      <x:c r="D8" s="20" t="str">
        <x:v>H.P.A.D. Somathilaka &amp; Ranil Hewamana</x:v>
      </x:c>
      <x:c r="E8" s="20" t="str">
        <x:v>Sri Lankan Journal of Banking and Finance 8(1)</x:v>
      </x:c>
      <x:c r="F8" s="20" t="str">
        <x:v>Journal article</x:v>
      </x:c>
      <x:c r="G8" s="20" t="str">
        <x:v>Peer-reviewed local journal</x:v>
      </x:c>
      <x:c r="H8" s="20" t="str">
        <x:v>Volatility / Macro</x:v>
      </x:c>
      <x:c r="I8" s="20" t="str">
        <x:v>Direct CSE</x:v>
      </x:c>
      <x:c r="J8" s="20" t="str">
        <x:v>Finds limited long-run macro effect and points toward market-specific factors, information asymmetry, sentiment and irrational behaviour as drivers of CSE volatility.</x:v>
      </x:c>
      <x:c r="K8" s="20" t="str">
        <x:v>https://doi.org/10.4038/sljbf.v8i1.68</x:v>
      </x:c>
      <x:c r="L8" s="22" t="str">
        <x:v>Must read</x:v>
      </x:c>
    </x:row>
    <x:row r="9">
      <x:c r="A9" s="22" t="str">
        <x:v>CSE06</x:v>
      </x:c>
      <x:c r="B9" s="22" t="n">
        <x:v>2025</x:v>
      </x:c>
      <x:c r="C9" s="20" t="str">
        <x:v>The Impact of Firm-Specific Factors on Share Prices of Diversified Financial Companies: Evidence from the Colombo Stock Exchange</x:v>
      </x:c>
      <x:c r="D9" s="20" t="str">
        <x:v>W.C. Jayarangi &amp; H.J.R. Buddhika</x:v>
      </x:c>
      <x:c r="E9" s="20" t="str">
        <x:v>South Asian Journal of Finance 5(1)</x:v>
      </x:c>
      <x:c r="F9" s="20" t="str">
        <x:v>Journal article</x:v>
      </x:c>
      <x:c r="G9" s="20" t="str">
        <x:v>Peer-reviewed local journal</x:v>
      </x:c>
      <x:c r="H9" s="20" t="str">
        <x:v>Fundamental Signals</x:v>
      </x:c>
      <x:c r="I9" s="20" t="str">
        <x:v>Direct CSE</x:v>
      </x:c>
      <x:c r="J9" s="20" t="str">
        <x:v>Tests ROE, DPS, EPS, P/E, leverage and firm size against share prices; directly useful for selecting fundamental-agent variables.</x:v>
      </x:c>
      <x:c r="K9" s="20" t="str">
        <x:v>https://doi.org/10.4038/sajf.v5i1.113</x:v>
      </x:c>
      <x:c r="L9" s="22" t="str">
        <x:v>High</x:v>
      </x:c>
    </x:row>
    <x:row r="10">
      <x:c r="A10" s="22" t="str">
        <x:v>CSE07</x:v>
      </x:c>
      <x:c r="B10" s="22" t="n">
        <x:v>2025</x:v>
      </x:c>
      <x:c r="C10" s="20" t="str">
        <x:v>The Role of Dividend Policy in Shaping Market Value of Shares: Evidence from Colombo Stock Exchange</x:v>
      </x:c>
      <x:c r="D10" s="20" t="str">
        <x:v>Mithila Gowthaman &amp; L. Kengatharan</x:v>
      </x:c>
      <x:c r="E10" s="20" t="str">
        <x:v>South Asian Journal of Finance 5(1)</x:v>
      </x:c>
      <x:c r="F10" s="20" t="str">
        <x:v>Journal article</x:v>
      </x:c>
      <x:c r="G10" s="20" t="str">
        <x:v>Peer-reviewed local journal</x:v>
      </x:c>
      <x:c r="H10" s="20" t="str">
        <x:v>Fundamental / Event Signals</x:v>
      </x:c>
      <x:c r="I10" s="20" t="str">
        <x:v>Direct CSE</x:v>
      </x:c>
      <x:c r="J10" s="20" t="str">
        <x:v>Useful evidence for dividend-related fundamental features and event effects in CSE.</x:v>
      </x:c>
      <x:c r="K10" s="20" t="str">
        <x:v>https://doi.org/10.4038/sajf.v5i1.105</x:v>
      </x:c>
      <x:c r="L10" s="22" t="str">
        <x:v>Medium</x:v>
      </x:c>
    </x:row>
    <x:row r="11">
      <x:c r="A11" s="22" t="str">
        <x:v>CSE08</x:v>
      </x:c>
      <x:c r="B11" s="22" t="n">
        <x:v>2025</x:v>
      </x:c>
      <x:c r="C11" s="20" t="str">
        <x:v>Do Profitable Firms Earn Higher Stock Returns in Frontier Markets? Evidence from the Colombo Stock Exchange</x:v>
      </x:c>
      <x:c r="D11" s="20" t="str">
        <x:v>Gayani Jayasinghe, Ruwani Fernando &amp; Chandrapala Pathirawasam</x:v>
      </x:c>
      <x:c r="E11" s="20" t="str">
        <x:v>Agora International Journal of Economical Sciences 19(2)</x:v>
      </x:c>
      <x:c r="F11" s="20" t="str">
        <x:v>Journal article</x:v>
      </x:c>
      <x:c r="G11" s="20" t="str">
        <x:v>Peer-reviewed; ranking not verified</x:v>
      </x:c>
      <x:c r="H11" s="20" t="str">
        <x:v>Asset Pricing / Profitability</x:v>
      </x:c>
      <x:c r="I11" s="20" t="str">
        <x:v>Direct CSE</x:v>
      </x:c>
      <x:c r="J11" s="20" t="str">
        <x:v>Tests profitability anomaly with risk-factor controls. Useful for fundamental factor design and frontier-market behaviour.</x:v>
      </x:c>
      <x:c r="K11" s="20" t="str">
        <x:v>https://doi.org/10.15837/aijes.v19i2.7318</x:v>
      </x:c>
      <x:c r="L11" s="22" t="str">
        <x:v>High</x:v>
      </x:c>
    </x:row>
    <x:row r="12">
      <x:c r="A12" s="22" t="str">
        <x:v>CSE09</x:v>
      </x:c>
      <x:c r="B12" s="22" t="n">
        <x:v>2025</x:v>
      </x:c>
      <x:c r="C12" s="20" t="str">
        <x:v>The Impact of Economic Policy Uncertainty on Investor Sentiment: With Special Reference to the Colombo Stock Exchange in Sri Lanka</x:v>
      </x:c>
      <x:c r="D12" s="20" t="str">
        <x:v>A.M.S.L.S. Abeykoon &amp; K.S. Madhushankha</x:v>
      </x:c>
      <x:c r="E12" s="20" t="str">
        <x:v>SAB Campus Research Colloquium 2025</x:v>
      </x:c>
      <x:c r="F12" s="20" t="str">
        <x:v>Conference abstract</x:v>
      </x:c>
      <x:c r="G12" s="20" t="str">
        <x:v>Local conference</x:v>
      </x:c>
      <x:c r="H12" s="20" t="str">
        <x:v>Sentiment / Macro Behaviour</x:v>
      </x:c>
      <x:c r="I12" s="20" t="str">
        <x:v>Direct CSE</x:v>
      </x:c>
      <x:c r="J12" s="20" t="str">
        <x:v>Adds a macro-to-investor-sentiment path over 2014–2024. Useful for market-state features and sentiment-agent context.</x:v>
      </x:c>
      <x:c r="K12" s="20" t="str">
        <x:v>https://fliphtml5.com/bhalo/rist/Book_of_Abstracts_-_SRC_2025/38/</x:v>
      </x:c>
      <x:c r="L12" s="22" t="str">
        <x:v>Medium</x:v>
      </x:c>
    </x:row>
    <x:row r="13">
      <x:c r="A13" s="22" t="str">
        <x:v>CSE10</x:v>
      </x:c>
      <x:c r="B13" s="22" t="n">
        <x:v>2025</x:v>
      </x:c>
      <x:c r="C13" s="20" t="str">
        <x:v>Revisiting the Relationship Between Average Stock Returns and Idiosyncratic Volatility in the Sri Lankan Stock Market</x:v>
      </x:c>
      <x:c r="D13" s="20" t="str">
        <x:v>P.K. Perera &amp; T.C. Ediriwickrama</x:v>
      </x:c>
      <x:c r="E13" s="20" t="str">
        <x:v>Journal of Financial Accounting and Management Practices 12(4)</x:v>
      </x:c>
      <x:c r="F13" s="20" t="str">
        <x:v>Journal article</x:v>
      </x:c>
      <x:c r="G13" s="20" t="str">
        <x:v>Peer-reviewed; ranking not verified</x:v>
      </x:c>
      <x:c r="H13" s="20" t="str">
        <x:v>Idiosyncratic Volatility / Asset Pricing</x:v>
      </x:c>
      <x:c r="I13" s="20" t="str">
        <x:v>Direct CSE</x:v>
      </x:c>
      <x:c r="J13" s="20" t="str">
        <x:v>Shows a positive relation between idiosyncratic volatility and average returns, with stronger effects among small stocks. Useful for risk-agent and liquidity-sensitive design.</x:v>
      </x:c>
      <x:c r="K13" s="20" t="str">
        <x:v>https://doi.org/10.5281/zenodo.14698783</x:v>
      </x:c>
      <x:c r="L13" s="22" t="str">
        <x:v>High</x:v>
      </x:c>
    </x:row>
    <x:row r="14">
      <x:c r="A14" s="22" t="str">
        <x:v>CSE11</x:v>
      </x:c>
      <x:c r="B14" s="22" t="n">
        <x:v>2025</x:v>
      </x:c>
      <x:c r="C14" s="20" t="str">
        <x:v>Impact of Dividend Policy on Share Price Volatility: Evidence from Sri Lanka</x:v>
      </x:c>
      <x:c r="D14" s="20" t="str">
        <x:v>Maleesha Piumini Panangala, Neluka Devpura &amp; Ravindra Lokupitiya</x:v>
      </x:c>
      <x:c r="E14" s="20" t="str">
        <x:v>Journal article</x:v>
      </x:c>
      <x:c r="F14" s="20" t="str">
        <x:v>Journal article</x:v>
      </x:c>
      <x:c r="G14" s="20" t="str">
        <x:v>Ranking not verified</x:v>
      </x:c>
      <x:c r="H14" s="20" t="str">
        <x:v>Volatility / Fundamental</x:v>
      </x:c>
      <x:c r="I14" s="20" t="str">
        <x:v>Direct CSE</x:v>
      </x:c>
      <x:c r="J14" s="20" t="str">
        <x:v>Links dividend policy to share-price volatility using fixed-effects modelling; useful as a fundamental-volatility interaction reference.</x:v>
      </x:c>
      <x:c r="K14" s="20" t="str">
        <x:v>https://ideas.repec.org/a/idn/journl/v28y2025i4ep609-624.html</x:v>
      </x:c>
      <x:c r="L14" s="22" t="str">
        <x:v>Medium</x:v>
      </x:c>
    </x:row>
    <x:row r="15">
      <x:c r="A15" s="22" t="str">
        <x:v>CSE12</x:v>
      </x:c>
      <x:c r="B15" s="22" t="n">
        <x:v>2026</x:v>
      </x:c>
      <x:c r="C15" s="20" t="str">
        <x:v>Stock Price Prediction Using ARIMA Model: Evidence from Colombo Stock Exchange</x:v>
      </x:c>
      <x:c r="D15" s="20" t="str">
        <x:v>Tharshiga Pratheesh, T. Paranika &amp; V.A. Subramaniam</x:v>
      </x:c>
      <x:c r="E15" s="20" t="str">
        <x:v>South Asian Journal of Finance 6(1)</x:v>
      </x:c>
      <x:c r="F15" s="20" t="str">
        <x:v>Journal article</x:v>
      </x:c>
      <x:c r="G15" s="20" t="str">
        <x:v>Peer-reviewed local journal</x:v>
      </x:c>
      <x:c r="H15" s="20" t="str">
        <x:v>Forecasting Baseline</x:v>
      </x:c>
      <x:c r="I15" s="20" t="str">
        <x:v>Direct CSE</x:v>
      </x:c>
      <x:c r="J15" s="20" t="str">
        <x:v>A recent classical baseline using daily CSE data from 2014–2024. Useful as a benchmark, not as a novelty source.</x:v>
      </x:c>
      <x:c r="K15" s="20" t="str">
        <x:v>https://doi.org/10.4038/sajf.v6i1.171</x:v>
      </x:c>
      <x:c r="L15" s="22" t="str">
        <x:v>Must read</x:v>
      </x:c>
    </x:row>
    <x:row r="16">
      <x:c r="A16" s="22" t="str">
        <x:v>CSE13</x:v>
      </x:c>
      <x:c r="B16" s="22" t="n">
        <x:v>2026</x:v>
      </x:c>
      <x:c r="C16" s="20" t="str">
        <x:v>The Relationship between Macroeconomic Variables, Trading Volume and Stock Returns: Granger Causality Evidence from the Colombo Stock Exchange</x:v>
      </x:c>
      <x:c r="D16" s="20" t="str">
        <x:v>Sakunika Rathnayake</x:v>
      </x:c>
      <x:c r="E16" s="20" t="str">
        <x:v>Journal of Business and Technology 10(1)</x:v>
      </x:c>
      <x:c r="F16" s="20" t="str">
        <x:v>Journal article</x:v>
      </x:c>
      <x:c r="G16" s="20" t="str">
        <x:v>Peer-reviewed local journal</x:v>
      </x:c>
      <x:c r="H16" s="20" t="str">
        <x:v>Liquidity / Macro / Returns</x:v>
      </x:c>
      <x:c r="I16" s="20" t="str">
        <x:v>Direct CSE</x:v>
      </x:c>
      <x:c r="J16" s="20" t="str">
        <x:v>Directly links trading volume, macro variables and returns; useful for liquidity-state construction and temporal causality assumptions.</x:v>
      </x:c>
      <x:c r="K16" s="20" t="str">
        <x:v>https://doi.org/10.4038/jbt.v10i1.209</x:v>
      </x:c>
      <x:c r="L16" s="22" t="str">
        <x:v>Must read</x:v>
      </x:c>
    </x:row>
    <x:row r="17">
      <x:c r="A17" s="22" t="str">
        <x:v>CSE14</x:v>
      </x:c>
      <x:c r="B17" s="22" t="n">
        <x:v>2026</x:v>
      </x:c>
      <x:c r="C17" s="20" t="str">
        <x:v>Hierarchical and Dynamic Time Warping-Based Unsupervised Clustering of S&amp;P SL20 Companies in the Colombo Stock Exchange, Sri Lanka</x:v>
      </x:c>
      <x:c r="D17" s="20" t="str">
        <x:v>Ruwantha Perera et al.</x:v>
      </x:c>
      <x:c r="E17" s="20" t="str">
        <x:v>Eurasian Campus publication</x:v>
      </x:c>
      <x:c r="F17" s="20" t="str">
        <x:v>Article</x:v>
      </x:c>
      <x:c r="G17" s="20" t="str">
        <x:v>Ranking not verified</x:v>
      </x:c>
      <x:c r="H17" s="20" t="str">
        <x:v>Unsupervised Market Structure</x:v>
      </x:c>
      <x:c r="I17" s="20" t="str">
        <x:v>Direct CSE</x:v>
      </x:c>
      <x:c r="J17" s="20" t="str">
        <x:v>Uses returns, volatility, momentum and relative volume to reveal non-industry groupings. Useful for regime/peer structure and portfolio diversification.</x:v>
      </x:c>
      <x:c r="K17" s="20" t="str">
        <x:v>https://www.researchgate.net/publication/408468787_Hierarchical_and_Dynamic_Time_Warping-Based_Unsupervised_Clustering_of_SP_SL20_Companies_in_the_Colombo_Stock_Exchange_Sri_Lanka</x:v>
      </x:c>
      <x:c r="L17" s="22" t="str">
        <x:v>High</x:v>
      </x:c>
    </x:row>
    <x:row r="18">
      <x:c r="A18" s="22" t="str">
        <x:v>CSE15</x:v>
      </x:c>
      <x:c r="B18" s="22" t="n">
        <x:v>2026</x:v>
      </x:c>
      <x:c r="C18" s="20" t="str">
        <x:v>Sustainable Portfolio Construction Using a Machine Learning-Based Framework: K-Means Clustering and PCA Insights from the Colombo Stock Exchange S&amp;P SL20 Companies</x:v>
      </x:c>
      <x:c r="D18" s="20" t="str">
        <x:v>Ruwantha Perera et al.</x:v>
      </x:c>
      <x:c r="E18" s="20" t="str">
        <x:v>22nd International Conference on Business Management 2026</x:v>
      </x:c>
      <x:c r="F18" s="20" t="str">
        <x:v>Conference paper</x:v>
      </x:c>
      <x:c r="G18" s="20" t="str">
        <x:v>Local conference</x:v>
      </x:c>
      <x:c r="H18" s="20" t="str">
        <x:v>Portfolio / Clustering</x:v>
      </x:c>
      <x:c r="I18" s="20" t="str">
        <x:v>Direct CSE</x:v>
      </x:c>
      <x:c r="J18" s="20" t="str">
        <x:v>Builds CSE portfolio strategies from PCA + K-means and evaluates with Monte Carlo/Sharpe. Directly relevant to portfolio-agent baselines.</x:v>
      </x:c>
      <x:c r="K18" s="20" t="str">
        <x:v>https://icbm.sjp.ac.lk/wp-content/uploads/2026/05/ICBM-2026-Proceedings.pdf</x:v>
      </x:c>
      <x:c r="L18" s="22" t="str">
        <x:v>High</x:v>
      </x:c>
    </x:row>
    <x:row r="19">
      <x:c r="A19" s="22" t="str">
        <x:v>CSE16</x:v>
      </x:c>
      <x:c r="B19" s="22" t="n">
        <x:v>2026</x:v>
      </x:c>
      <x:c r="C19" s="20" t="str">
        <x:v>Modelling ASPI Behaviour using Exchange Rate Information: Evidence from the Colombo Stock Exchange</x:v>
      </x:c>
      <x:c r="D19" s="20" t="str">
        <x:v>Ruwantha Perera et al.</x:v>
      </x:c>
      <x:c r="E19" s="20" t="str">
        <x:v>Insight International Research Conference 2026</x:v>
      </x:c>
      <x:c r="F19" s="20" t="str">
        <x:v>Conference paper</x:v>
      </x:c>
      <x:c r="G19" s="20" t="str">
        <x:v>Local conference</x:v>
      </x:c>
      <x:c r="H19" s="20" t="str">
        <x:v>Macro / Time Series</x:v>
      </x:c>
      <x:c r="I19" s="20" t="str">
        <x:v>Direct CSE</x:v>
      </x:c>
      <x:c r="J19" s="20" t="str">
        <x:v>Shows strong ASPI persistence and a weaker exchange-rate influence. Useful for state variables and macro-agent feature prioritisation.</x:v>
      </x:c>
      <x:c r="K19" s="20" t="str">
        <x:v>https://www.researchgate.net/publication/403947722_Modelling_ASPI_Behaviour_using_Exchange_Rate_Information_Evidence_from_the_Colombo_Stock_Exchange</x:v>
      </x:c>
      <x:c r="L19" s="22" t="str">
        <x:v>Medium</x:v>
      </x:c>
    </x:row>
    <x:row r="20">
      <x:c r="A20" s="22" t="str">
        <x:v>CSE17</x:v>
      </x:c>
      <x:c r="B20" s="22" t="n">
        <x:v>2026</x:v>
      </x:c>
      <x:c r="C20" s="20" t="str">
        <x:v>The Impact of Environmental, Social, and Governance Disclosures on Information Asymmetry: With Special Reference to Financial Sector Companies Listed in the Colombo Stock Exchange</x:v>
      </x:c>
      <x:c r="D20" s="20" t="str">
        <x:v>W.A.D.R.N. Wickramasinghe et al.</x:v>
      </x:c>
      <x:c r="E20" s="20" t="str">
        <x:v>Journal of Business and Technology 10(2)</x:v>
      </x:c>
      <x:c r="F20" s="20" t="str">
        <x:v>Journal article</x:v>
      </x:c>
      <x:c r="G20" s="20" t="str">
        <x:v>Peer-reviewed local journal</x:v>
      </x:c>
      <x:c r="H20" s="20" t="str">
        <x:v>Information Asymmetry / Fundamental Text</x:v>
      </x:c>
      <x:c r="I20" s="20" t="str">
        <x:v>Direct CSE</x:v>
      </x:c>
      <x:c r="J20" s="20" t="str">
        <x:v>Useful for the fundamental/RAG agent because disclosure quality and information asymmetry affect how company-report evidence should be interpreted.</x:v>
      </x:c>
      <x:c r="K20" s="20" t="str">
        <x:v>https://doi.org/10.4038/jbt.v10i2.220</x:v>
      </x:c>
      <x:c r="L20" s="22" t="str">
        <x:v>Medium</x:v>
      </x:c>
    </x:row>
    <x:row r="21">
      <x:c r="A21" s="22" t="str">
        <x:v>CSE18</x:v>
      </x:c>
      <x:c r="B21" s="22" t="n">
        <x:v>2024</x:v>
      </x:c>
      <x:c r="C21" s="20" t="str">
        <x:v>The Sources of Stock Market Volatility: A Study on the Colombo Stock Exchange</x:v>
      </x:c>
      <x:c r="D21" s="20" t="str">
        <x:v>M.I.M. Riyath et al.</x:v>
      </x:c>
      <x:c r="E21" s="20" t="str">
        <x:v>Emerald book chapter</x:v>
      </x:c>
      <x:c r="F21" s="20" t="str">
        <x:v>Book chapter</x:v>
      </x:c>
      <x:c r="G21" s="20" t="str">
        <x:v>Established academic publisher</x:v>
      </x:c>
      <x:c r="H21" s="20" t="str">
        <x:v>Volatility Spillover</x:v>
      </x:c>
      <x:c r="I21" s="20" t="str">
        <x:v>Direct CSE</x:v>
      </x:c>
      <x:c r="J21" s="20" t="str">
        <x:v>Uses ARMA-GARCH on ASPI and external markets; supports internal/external shock modelling and regime-aware risk design.</x:v>
      </x:c>
      <x:c r="K21" s="20" t="str">
        <x:v>https://doi.org/10.1108/978-1-83753-902-420241006</x:v>
      </x:c>
      <x:c r="L21" s="22" t="str">
        <x:v>Must read</x:v>
      </x:c>
    </x:row>
    <x:row r="22">
      <x:c r="A22" s="22" t="str">
        <x:v>CSE19</x:v>
      </x:c>
      <x:c r="B22" s="22" t="n">
        <x:v>2024</x:v>
      </x:c>
      <x:c r="C22" s="20" t="str">
        <x:v>Machine Learning-Driven Sri Lankan Stock Market Prediction: Harnessing Economic Indicators and Sentiment Analysis</x:v>
      </x:c>
      <x:c r="D22" s="20" t="str">
        <x:v>S. Dinushan &amp; M.C. Wijegunasekara</x:v>
      </x:c>
      <x:c r="E22" s="20" t="str">
        <x:v>IEEE conference paper</x:v>
      </x:c>
      <x:c r="F22" s="20" t="str">
        <x:v>Conference paper</x:v>
      </x:c>
      <x:c r="G22" s="20" t="str">
        <x:v>IEEE; conference rank not verified</x:v>
      </x:c>
      <x:c r="H22" s="20" t="str">
        <x:v>Forecasting / Sentiment / Macro</x:v>
      </x:c>
      <x:c r="I22" s="20" t="str">
        <x:v>Direct CSE</x:v>
      </x:c>
      <x:c r="J22" s="20" t="str">
        <x:v>Combines economic indicators and sentiment for ASPI/S&amp;P SL20 prediction. Important prior integration work the student must distinguish from.</x:v>
      </x:c>
      <x:c r="K22" s="20" t="str">
        <x:v>https://www.researchgate.net/publication/380025588_Machine_Learning-Driven_Sri_Lankan_Stock_Market_Prediction_Harnessing_Economic_Indicators_and_Sentiment_Analysis</x:v>
      </x:c>
      <x:c r="L22" s="22" t="str">
        <x:v>Must read</x:v>
      </x:c>
    </x:row>
    <x:row r="23">
      <x:c r="A23" s="22" t="str">
        <x:v>CSE20</x:v>
      </x:c>
      <x:c r="B23" s="22" t="n">
        <x:v>2024</x:v>
      </x:c>
      <x:c r="C23" s="20" t="str">
        <x:v>Integrating Sentiment Analysis and Predictive Modelling for Stock Forecasting: A Case Study on Sentiment-Sensitive Industries in the Colombo Stock Exchange</x:v>
      </x:c>
      <x:c r="D23" s="20" t="str">
        <x:v>M.A.S.H. Perera et al.</x:v>
      </x:c>
      <x:c r="E23" s="20" t="str">
        <x:v>17th KDU International Research Conference</x:v>
      </x:c>
      <x:c r="F23" s="20" t="str">
        <x:v>Conference paper</x:v>
      </x:c>
      <x:c r="G23" s="20" t="str">
        <x:v>Local conference</x:v>
      </x:c>
      <x:c r="H23" s="20" t="str">
        <x:v>Sentiment / Forecasting</x:v>
      </x:c>
      <x:c r="I23" s="20" t="str">
        <x:v>Direct CSE</x:v>
      </x:c>
      <x:c r="J23" s="20" t="str">
        <x:v>Uses roughly 100,000 financial news articles with CSE price data and sector sensitivity. Directly challenges any claim that CSE sentiment+forecasting has not been studied.</x:v>
      </x:c>
      <x:c r="K23" s="20" t="str">
        <x:v>https://ir.kdu.ac.lk/handle/345/8831</x:v>
      </x:c>
      <x:c r="L23" s="22" t="str">
        <x:v>Must read</x:v>
      </x:c>
    </x:row>
    <x:row r="24">
      <x:c r="A24" s="22" t="str">
        <x:v>CSE21</x:v>
      </x:c>
      <x:c r="B24" s="22" t="n">
        <x:v>2024</x:v>
      </x:c>
      <x:c r="C24" s="20" t="str">
        <x:v>Forecasting Stock Prices on the Colombo Stock Exchange with Machine Learning</x:v>
      </x:c>
      <x:c r="D24" s="20" t="str">
        <x:v>A.M.K.B. Abeysingha &amp; H.M.B.P. Ranaweera</x:v>
      </x:c>
      <x:c r="E24" s="20" t="str">
        <x:v>IRSM proceedings</x:v>
      </x:c>
      <x:c r="F24" s="20" t="str">
        <x:v>Conference paper</x:v>
      </x:c>
      <x:c r="G24" s="20" t="str">
        <x:v>Local conference</x:v>
      </x:c>
      <x:c r="H24" s="20" t="str">
        <x:v>ML Forecasting</x:v>
      </x:c>
      <x:c r="I24" s="20" t="str">
        <x:v>Direct CSE</x:v>
      </x:c>
      <x:c r="J24" s="20" t="str">
        <x:v>Useful recent direction-classification baseline for CSE stock movement.</x:v>
      </x:c>
      <x:c r="K24" s="20" t="str">
        <x:v>https://fms.rjt.ac.lk/irsm2025/files/Proceeding_IRSM-2024.pdf</x:v>
      </x:c>
      <x:c r="L24" s="22" t="str">
        <x:v>Medium</x:v>
      </x:c>
    </x:row>
    <x:row r="25">
      <x:c r="A25" s="22" t="str">
        <x:v>CSE22</x:v>
      </x:c>
      <x:c r="B25" s="22" t="n">
        <x:v>2023</x:v>
      </x:c>
      <x:c r="C25" s="20" t="str">
        <x:v>LSTM-Based Stock Market Performance Prediction: A Case of Colombo Stock Exchange</x:v>
      </x:c>
      <x:c r="D25" s="20" t="str">
        <x:v>I.D.W. Samarawickrama &amp; A. Pallegedara</x:v>
      </x:c>
      <x:c r="E25" s="20" t="str">
        <x:v>Annual Emerging Financial Markets and Policy Conference 2023</x:v>
      </x:c>
      <x:c r="F25" s="20" t="str">
        <x:v>Conference abstract/paper</x:v>
      </x:c>
      <x:c r="G25" s="20" t="str">
        <x:v>Local conference</x:v>
      </x:c>
      <x:c r="H25" s="20" t="str">
        <x:v>Deep Learning / Macro</x:v>
      </x:c>
      <x:c r="I25" s="20" t="str">
        <x:v>Direct CSE</x:v>
      </x:c>
      <x:c r="J25" s="20" t="str">
        <x:v>Useful LSTM/macro baseline and evidence of existing deep-learning CSE forecasting.</x:v>
      </x:c>
      <x:c r="K25" s="20" t="str">
        <x:v>https://slfa.lk/wp-content/uploads/2023/08/efmp2023p_23.pdf</x:v>
      </x:c>
      <x:c r="L25" s="22" t="str">
        <x:v>High</x:v>
      </x:c>
    </x:row>
    <x:row r="26">
      <x:c r="A26" s="22" t="str">
        <x:v>CSE23</x:v>
      </x:c>
      <x:c r="B26" s="22" t="n">
        <x:v>2022</x:v>
      </x:c>
      <x:c r="C26" s="20" t="str">
        <x:v>Machine Learning Approach in Stock Market Prediction: A Case of Colombo Stock Exchange</x:v>
      </x:c>
      <x:c r="D26" s="20" t="str">
        <x:v>Gayan Wickramarathna &amp; Hashan Ratnayake</x:v>
      </x:c>
      <x:c r="E26" s="20" t="str">
        <x:v>International Journal of Scientific and Research Publications 12(5)</x:v>
      </x:c>
      <x:c r="F26" s="20" t="str">
        <x:v>Journal article</x:v>
      </x:c>
      <x:c r="G26" s="20" t="str">
        <x:v>Lower-tier; use critically</x:v>
      </x:c>
      <x:c r="H26" s="20" t="str">
        <x:v>Technical vs Fundamental ML</x:v>
      </x:c>
      <x:c r="I26" s="20" t="str">
        <x:v>Direct CSE</x:v>
      </x:c>
      <x:c r="J26" s="20" t="str">
        <x:v>Compares technical and fundamental-analysis approaches on selected CSE companies. Useful as prior local implementation, but not a quality anchor.</x:v>
      </x:c>
      <x:c r="K26" s="20" t="str">
        <x:v>https://doi.org/10.29322/IJSRP.12.05.2022.p12519</x:v>
      </x:c>
      <x:c r="L26" s="22" t="str">
        <x:v>Medium</x:v>
      </x:c>
    </x:row>
    <x:row r="27">
      <x:c r="A27" s="22" t="str">
        <x:v>CSE24</x:v>
      </x:c>
      <x:c r="B27" s="22" t="n">
        <x:v>2021</x:v>
      </x:c>
      <x:c r="C27" s="20" t="str">
        <x:v>Adaptive Stock Market Portfolio Management and Stock Prices Prediction Platform for Colombo Stock Exchange of Sri Lanka</x:v>
      </x:c>
      <x:c r="D27" s="20" t="str">
        <x:v>Samudith Nanayakkara, A. Wanniarachchi &amp; D. Vidanagama</x:v>
      </x:c>
      <x:c r="E27" s="20" t="str">
        <x:v>2021 5th SLAAI International Conference on Artificial Intelligence</x:v>
      </x:c>
      <x:c r="F27" s="20" t="str">
        <x:v>IEEE conference paper</x:v>
      </x:c>
      <x:c r="G27" s="20" t="str">
        <x:v>IEEE; conference rank not verified</x:v>
      </x:c>
      <x:c r="H27" s="20" t="str">
        <x:v>Portfolio / LSTM</x:v>
      </x:c>
      <x:c r="I27" s="20" t="str">
        <x:v>Direct CSE</x:v>
      </x:c>
      <x:c r="J27" s="20" t="str">
        <x:v>Important early CSE platform integrating portfolio management with prediction; relevant when arguing that mere integration is not novel.</x:v>
      </x:c>
      <x:c r="K27" s="20" t="str">
        <x:v>https://doi.org/10.1109/SLAAI-ICAI54477.2021.9664735</x:v>
      </x:c>
      <x:c r="L27" s="22" t="str">
        <x:v>Must read</x:v>
      </x:c>
    </x:row>
    <x:row r="28">
      <x:c r="A28" s="22" t="str">
        <x:v>CSE25</x:v>
      </x:c>
      <x:c r="B28" s="22" t="n">
        <x:v>2022</x:v>
      </x:c>
      <x:c r="C28" s="20" t="str">
        <x:v>Investor Driven Adaptive and Automated Stock Market Portfolio Management Platform with Stock Prices Prediction for Colombo Stock Exchange of Sri Lanka</x:v>
      </x:c>
      <x:c r="D28" s="20" t="str">
        <x:v>S. Nanayakkara, W.A.A.M. Wanniarachchi &amp; D.U. Vidanagama</x:v>
      </x:c>
      <x:c r="E28" s="20" t="str">
        <x:v>International Journal of Research in Computing 1(1)</x:v>
      </x:c>
      <x:c r="F28" s="20" t="str">
        <x:v>Journal article</x:v>
      </x:c>
      <x:c r="G28" s="20" t="str">
        <x:v>Near-duplicate/extension of CSE24</x:v>
      </x:c>
      <x:c r="H28" s="20" t="str">
        <x:v>Portfolio / Prediction Platform</x:v>
      </x:c>
      <x:c r="I28" s="20" t="str">
        <x:v>Direct CSE</x:v>
      </x:c>
      <x:c r="J28" s="20" t="str">
        <x:v>Journal-form follow-up of the 2021 platform; keep as lineage evidence, but do not double-count as independent novelty evidence.</x:v>
      </x:c>
      <x:c r="K28" s="20" t="str">
        <x:v>https://www.ijrcom.org/index.php/ijrc/article/view/62</x:v>
      </x:c>
      <x:c r="L28" s="22" t="str">
        <x:v>Low</x:v>
      </x:c>
    </x:row>
    <x:row r="29">
      <x:c r="A29" s="22" t="str">
        <x:v>CSE26</x:v>
      </x:c>
      <x:c r="B29" s="22" t="n">
        <x:v>2025</x:v>
      </x:c>
      <x:c r="C29" s="20" t="str">
        <x:v>Mental Accounting, Framing and Loss Aversion Impact on Investment Decisions of Individual Investors in the Colombo Stock Exchange</x:v>
      </x:c>
      <x:c r="D29" s="20" t="str">
        <x:v>Authors: see source</x:v>
      </x:c>
      <x:c r="E29" s="20" t="str">
        <x:v>International Journal of Accounting and Business Finance 11(1)</x:v>
      </x:c>
      <x:c r="F29" s="20" t="str">
        <x:v>Journal article</x:v>
      </x:c>
      <x:c r="G29" s="20" t="str">
        <x:v>Peer-reviewed local journal</x:v>
      </x:c>
      <x:c r="H29" s="20" t="str">
        <x:v>Behavioural Finance</x:v>
      </x:c>
      <x:c r="I29" s="20" t="str">
        <x:v>Direct CSE</x:v>
      </x:c>
      <x:c r="J29" s="20" t="str">
        <x:v>Useful behavioural evidence for why static rational-market assumptions may be unsuitable for CSE agents.</x:v>
      </x:c>
      <x:c r="K29" s="20" t="str">
        <x:v>https://doi.org/10.4038/ijabf.v11i1.165</x:v>
      </x:c>
      <x:c r="L29" s="22" t="str">
        <x:v>Medium</x:v>
      </x:c>
    </x:row>
    <x:row r="30">
      <x:c r="A30" s="22" t="str">
        <x:v>CSE27</x:v>
      </x:c>
      <x:c r="B30" s="22" t="n">
        <x:v>2025</x:v>
      </x:c>
      <x:c r="C30" s="20" t="str">
        <x:v>Relationship between Firm-Level Investment, Idiosyncratic Risk and Ownership: An Emerging Market Perspective</x:v>
      </x:c>
      <x:c r="D30" s="20" t="str">
        <x:v>Authors: see source</x:v>
      </x:c>
      <x:c r="E30" s="20" t="str">
        <x:v>Managerial Finance 52(3)</x:v>
      </x:c>
      <x:c r="F30" s="20" t="str">
        <x:v>Journal article</x:v>
      </x:c>
      <x:c r="G30" s="20" t="str">
        <x:v>Established international journal; quartile to verify institutionally</x:v>
      </x:c>
      <x:c r="H30" s="20" t="str">
        <x:v>Risk / Ownership / Fundamentals</x:v>
      </x:c>
      <x:c r="I30" s="20" t="str">
        <x:v>CSE sample</x:v>
      </x:c>
      <x:c r="J30" s="20" t="str">
        <x:v>Uses 167 CSE firms and is useful for understanding idiosyncratic risk and firm heterogeneity relevant to risk weighting.</x:v>
      </x:c>
      <x:c r="K30" s="20" t="str">
        <x:v>https://doi.org/10.1108/MF-10-2024-0791</x:v>
      </x:c>
      <x:c r="L30" s="22" t="str">
        <x:v>High</x:v>
      </x:c>
    </x:row>
  </x:sheetData>
  <x:mergeCells>
    <x:mergeCell ref="A1:L1"/>
  </x:mergeCells>
  <x:conditionalFormatting sqref="L4:L30">
    <x:cfRule type="expression" dxfId="0" priority="1">
      <x:formula>L4="Must read"</x:formula>
    </x:cfRule>
    <x:cfRule type="expression" dxfId="1" priority="2">
      <x:formula>L4="High"</x:formula>
    </x:cfRule>
  </x:conditionalFormatting>
  <x:conditionalFormatting sqref="G4:G30">
    <x:cfRule type="expression" dxfId="2" priority="3">
      <x:formula>ISNUMBER(SEARCH("Q1",G4))</x:formula>
    </x:cfRule>
    <x:cfRule type="expression" dxfId="3" priority="4">
      <x:formula>ISNUMBER(SEARCH("A*",G4))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45c8ead2e240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44" hidden="0" customWidth="1"/>
    <x:col min="4" max="4" width="28" hidden="0" customWidth="1"/>
    <x:col min="5" max="5" width="30" hidden="0" customWidth="1"/>
    <x:col min="6" max="6" width="18" hidden="0" customWidth="1"/>
    <x:col min="7" max="7" width="25" hidden="0" customWidth="1"/>
    <x:col min="8" max="8" width="26" hidden="0" customWidth="1"/>
    <x:col min="9" max="9" width="18" hidden="0" customWidth="1"/>
    <x:col min="10" max="10" width="52" hidden="0" customWidth="1"/>
    <x:col min="11" max="11" width="46" hidden="0" customWidth="1"/>
    <x:col min="12" max="12" width="12" hidden="0" customWidth="1"/>
  </x:cols>
  <x:sheetData>
    <x:row r="1">
      <x:c r="A1" s="5" t="str">
        <x:v>Global High Impact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>
      <x:c r="A3" s="14" t="str">
        <x:v>ID</x:v>
      </x:c>
      <x:c r="B3" s="14" t="str">
        <x:v>Year</x:v>
      </x:c>
      <x:c r="C3" s="14" t="str">
        <x:v>Paper</x:v>
      </x:c>
      <x:c r="D3" s="14" t="str">
        <x:v>Authors</x:v>
      </x:c>
      <x:c r="E3" s="14" t="str">
        <x:v>Venue</x:v>
      </x:c>
      <x:c r="F3" s="14" t="str">
        <x:v>Type</x:v>
      </x:c>
      <x:c r="G3" s="14" t="str">
        <x:v>Venue quality</x:v>
      </x:c>
      <x:c r="H3" s="14" t="str">
        <x:v>Theme</x:v>
      </x:c>
      <x:c r="I3" s="14" t="str">
        <x:v>CSE relation</x:v>
      </x:c>
      <x:c r="J3" s="14" t="str">
        <x:v>Why relevant to this FYP</x:v>
      </x:c>
      <x:c r="K3" s="14" t="str">
        <x:v>DOI / access link</x:v>
      </x:c>
      <x:c r="L3" s="14" t="str">
        <x:v>Priority</x:v>
      </x:c>
    </x:row>
    <x:row r="4">
      <x:c r="A4" s="22" t="str">
        <x:v>G01</x:v>
      </x:c>
      <x:c r="B4" s="22" t="n">
        <x:v>2024</x:v>
      </x:c>
      <x:c r="C4" s="20" t="str">
        <x:v>FinCon: A Synthesized LLM Multi-Agent System with Conceptual Verbal Reinforcement for Enhanced Financial Decision Making</x:v>
      </x:c>
      <x:c r="D4" s="20" t="str">
        <x:v>Yangyang Yu et al.</x:v>
      </x:c>
      <x:c r="E4" s="20" t="str">
        <x:v>NeurIPS 2024 Main Conference Track</x:v>
      </x:c>
      <x:c r="F4" s="20" t="str">
        <x:v>Conference paper</x:v>
      </x:c>
      <x:c r="G4" s="20" t="str">
        <x:v>Top-tier ML conference</x:v>
      </x:c>
      <x:c r="H4" s="20" t="str">
        <x:v>Multi-Agent Orchestration</x:v>
      </x:c>
      <x:c r="I4" s="20" t="str">
        <x:v>Global</x:v>
      </x:c>
      <x:c r="J4" s="20" t="str">
        <x:v>Manager–analyst hierarchy, risk control, self-critique and verbal reinforcement. One of the strongest papers to compare against the student's proposed orchestration mechanism.</x:v>
      </x:c>
      <x:c r="K4" s="20" t="str">
        <x:v>https://papers.nips.cc/paper_files/paper/2024/hash/f7ae4fe91d96f50abc2211f09b6a7e49-Abstract-Conference.html</x:v>
      </x:c>
      <x:c r="L4" s="22" t="str">
        <x:v>Must read</x:v>
      </x:c>
    </x:row>
    <x:row r="5">
      <x:c r="A5" s="22" t="str">
        <x:v>G02</x:v>
      </x:c>
      <x:c r="B5" s="22" t="n">
        <x:v>2024</x:v>
      </x:c>
      <x:c r="C5" s="20" t="str">
        <x:v>A Multimodal Foundation Agent for Financial Trading: Tool-Augmented, Diversified, and Generalist (FinAgent)</x:v>
      </x:c>
      <x:c r="D5" s="20" t="str">
        <x:v>Wentao Zhang et al.</x:v>
      </x:c>
      <x:c r="E5" s="20" t="str">
        <x:v>KDD 2024</x:v>
      </x:c>
      <x:c r="F5" s="20" t="str">
        <x:v>Conference paper</x:v>
      </x:c>
      <x:c r="G5" s="20" t="str">
        <x:v>CORE A*</x:v>
      </x:c>
      <x:c r="H5" s="20" t="str">
        <x:v>Financial Agent / Multimodal</x:v>
      </x:c>
      <x:c r="I5" s="20" t="str">
        <x:v>Global</x:v>
      </x:c>
      <x:c r="J5" s="20" t="str">
        <x:v>A strong A* baseline for tool-augmented multimodal financial agents with reflection and memory; tests generalisation across multiple trading tasks.</x:v>
      </x:c>
      <x:c r="K5" s="20" t="str">
        <x:v>https://doi.org/10.1145/3637528.3671801</x:v>
      </x:c>
      <x:c r="L5" s="22" t="str">
        <x:v>Must read</x:v>
      </x:c>
    </x:row>
    <x:row r="6">
      <x:c r="A6" s="22" t="str">
        <x:v>G03</x:v>
      </x:c>
      <x:c r="B6" s="22" t="n">
        <x:v>2025</x:v>
      </x:c>
      <x:c r="C6" s="20" t="str">
        <x:v>FinMem: A Performance-Enhanced LLM Trading Agent With Layered Memory and Character Design</x:v>
      </x:c>
      <x:c r="D6" s="20" t="str">
        <x:v>Yangyang Yu et al.</x:v>
      </x:c>
      <x:c r="E6" s="20" t="str">
        <x:v>IEEE Transactions on Big Data 11(6)</x:v>
      </x:c>
      <x:c r="F6" s="20" t="str">
        <x:v>Journal article</x:v>
      </x:c>
      <x:c r="G6" s="20" t="str">
        <x:v>High-impact IEEE journal</x:v>
      </x:c>
      <x:c r="H6" s="20" t="str">
        <x:v>Agent Memory / Adaptation</x:v>
      </x:c>
      <x:c r="I6" s="20" t="str">
        <x:v>Global</x:v>
      </x:c>
      <x:c r="J6" s="20" t="str">
        <x:v>Directly relevant to 'dynamic volatility memory' claims because it distinguishes agent memory from econometric volatility memory and provides a strong adaptive-agent baseline.</x:v>
      </x:c>
      <x:c r="K6" s="20" t="str">
        <x:v>https://doi.org/10.1109/TBDATA.2025.3593370</x:v>
      </x:c>
      <x:c r="L6" s="22" t="str">
        <x:v>Must read</x:v>
      </x:c>
    </x:row>
    <x:row r="7">
      <x:c r="A7" s="22" t="str">
        <x:v>G04</x:v>
      </x:c>
      <x:c r="B7" s="22" t="n">
        <x:v>2024</x:v>
      </x:c>
      <x:c r="C7" s="20" t="str">
        <x:v>FreQuant: A Reinforcement-Learning based Adaptive Portfolio Optimization with Multi-frequency Decomposition</x:v>
      </x:c>
      <x:c r="D7" s="20" t="str">
        <x:v>Jihyeong Jeon et al.</x:v>
      </x:c>
      <x:c r="E7" s="20" t="str">
        <x:v>KDD 2024</x:v>
      </x:c>
      <x:c r="F7" s="20" t="str">
        <x:v>Conference paper</x:v>
      </x:c>
      <x:c r="G7" s="20" t="str">
        <x:v>CORE A*</x:v>
      </x:c>
      <x:c r="H7" s="20" t="str">
        <x:v>Adaptive Portfolio / Regime Change</x:v>
      </x:c>
      <x:c r="I7" s="20" t="str">
        <x:v>Global</x:v>
      </x:c>
      <x:c r="J7" s="20" t="str">
        <x:v>Adapts to sudden market shifts and explicitly formulates transaction fees. Strong benchmark for adaptive portfolio and friction-aware claims.</x:v>
      </x:c>
      <x:c r="K7" s="20" t="str">
        <x:v>https://doi.org/10.1145/3637528.3671668</x:v>
      </x:c>
      <x:c r="L7" s="22" t="str">
        <x:v>Must read</x:v>
      </x:c>
    </x:row>
    <x:row r="8">
      <x:c r="A8" s="22" t="str">
        <x:v>G05</x:v>
      </x:c>
      <x:c r="B8" s="22" t="n">
        <x:v>2024</x:v>
      </x:c>
      <x:c r="C8" s="20" t="str">
        <x:v>MacroHFT: Memory Augmented Context-aware Reinforcement Learning On High Frequency Trading</x:v>
      </x:c>
      <x:c r="D8" s="20" t="str">
        <x:v>Chuqiao Zong et al.</x:v>
      </x:c>
      <x:c r="E8" s="20" t="str">
        <x:v>KDD 2024</x:v>
      </x:c>
      <x:c r="F8" s="20" t="str">
        <x:v>Conference paper</x:v>
      </x:c>
      <x:c r="G8" s="20" t="str">
        <x:v>CORE A*</x:v>
      </x:c>
      <x:c r="H8" s="20" t="str">
        <x:v>Hierarchical RL / Volatility State</x:v>
      </x:c>
      <x:c r="I8" s="20" t="str">
        <x:v>Global</x:v>
      </x:c>
      <x:c r="J8" s="20" t="str">
        <x:v>Trains specialised sub-agents by trend/volatility and a hyper-agent that mixes their decisions with memory. Very close conceptually to market-state-aware orchestration.</x:v>
      </x:c>
      <x:c r="K8" s="20" t="str">
        <x:v>https://doi.org/10.1145/3637528.3672064</x:v>
      </x:c>
      <x:c r="L8" s="22" t="str">
        <x:v>Must read</x:v>
      </x:c>
    </x:row>
    <x:row r="9">
      <x:c r="A9" s="22" t="str">
        <x:v>G06</x:v>
      </x:c>
      <x:c r="B9" s="22" t="n">
        <x:v>2025</x:v>
      </x:c>
      <x:c r="C9" s="20" t="str">
        <x:v>HedgeAgents: A Balanced-aware Multi-agent Financial Trading System</x:v>
      </x:c>
      <x:c r="D9" s="20" t="str">
        <x:v>Xiangyu Li et al.</x:v>
      </x:c>
      <x:c r="E9" s="20" t="str">
        <x:v>WWW Companion 2025</x:v>
      </x:c>
      <x:c r="F9" s="20" t="str">
        <x:v>Conference paper</x:v>
      </x:c>
      <x:c r="G9" s="20" t="str">
        <x:v>Companion track; not equivalent to main WWW rank</x:v>
      </x:c>
      <x:c r="H9" s="20" t="str">
        <x:v>Multi-Agent Risk Control</x:v>
      </x:c>
      <x:c r="I9" s="20" t="str">
        <x:v>Global</x:v>
      </x:c>
      <x:c r="J9" s="20" t="str">
        <x:v>Central fund manager plus hedging experts; useful for extreme-market robustness and multi-agent coordination, but venue is companion track.</x:v>
      </x:c>
      <x:c r="K9" s="20" t="str">
        <x:v>https://doi.org/10.1145/3701716.3715232</x:v>
      </x:c>
      <x:c r="L9" s="22" t="str">
        <x:v>High</x:v>
      </x:c>
    </x:row>
    <x:row r="10">
      <x:c r="A10" s="22" t="str">
        <x:v>G07</x:v>
      </x:c>
      <x:c r="B10" s="22" t="n">
        <x:v>2025</x:v>
      </x:c>
      <x:c r="C10" s="20" t="str">
        <x:v>FinHEAR: Human Expertise and Adaptive Risk-Aware Temporal Reasoning for Financial Decision-Making</x:v>
      </x:c>
      <x:c r="D10" s="20" t="str">
        <x:v>Jiaxiang Chen et al.</x:v>
      </x:c>
      <x:c r="E10" s="20" t="str">
        <x:v>Findings of EMNLP 2025</x:v>
      </x:c>
      <x:c r="F10" s="20" t="str">
        <x:v>Conference paper</x:v>
      </x:c>
      <x:c r="G10" s="20" t="str">
        <x:v>Strong NLP venue; Findings track</x:v>
      </x:c>
      <x:c r="H10" s="20" t="str">
        <x:v>Risk-Aware Multi-Agent Reasoning</x:v>
      </x:c>
      <x:c r="I10" s="20" t="str">
        <x:v>Global</x:v>
      </x:c>
      <x:c r="J10" s="20" t="str">
        <x:v>Dynamic position sizing, expert-guided retrieval and temporal refinement. Important for risk-aware agent weighting and state dependence.</x:v>
      </x:c>
      <x:c r="K10" s="20" t="str">
        <x:v>https://doi.org/10.18653/v1/2025.findings-emnlp.87</x:v>
      </x:c>
      <x:c r="L10" s="22" t="str">
        <x:v>Must read</x:v>
      </x:c>
    </x:row>
    <x:row r="11">
      <x:c r="A11" s="22" t="str">
        <x:v>G08</x:v>
      </x:c>
      <x:c r="B11" s="22" t="n">
        <x:v>2026</x:v>
      </x:c>
      <x:c r="C11" s="20" t="str">
        <x:v>Explainable zero-shot trading using multi-agent LLM architecture: A backtested approach for Bitcoin price</x:v>
      </x:c>
      <x:c r="D11" s="20" t="str">
        <x:v>Hae Sun Jung &amp; Haein Lee</x:v>
      </x:c>
      <x:c r="E11" s="20" t="str">
        <x:v>Information Processing &amp; Management 63(2)</x:v>
      </x:c>
      <x:c r="F11" s="20" t="str">
        <x:v>Journal article</x:v>
      </x:c>
      <x:c r="G11" s="20" t="str">
        <x:v>Q1</x:v>
      </x:c>
      <x:c r="H11" s="20" t="str">
        <x:v>Multi-Agent / Explainability / Friction</x:v>
      </x:c>
      <x:c r="I11" s="20" t="str">
        <x:v>Global</x:v>
      </x:c>
      <x:c r="J11" s="20" t="str">
        <x:v>Explicitly includes slippage and transaction costs plus ablation and rationale evaluation. This directly weakens any absolute claim that LLM multi-agent trading has not modelled friction.</x:v>
      </x:c>
      <x:c r="K11" s="20" t="str">
        <x:v>https://doi.org/10.1016/j.ipm.2025.104466</x:v>
      </x:c>
      <x:c r="L11" s="22" t="str">
        <x:v>Must read</x:v>
      </x:c>
    </x:row>
    <x:row r="12">
      <x:c r="A12" s="22" t="str">
        <x:v>G09</x:v>
      </x:c>
      <x:c r="B12" s="22" t="n">
        <x:v>2026</x:v>
      </x:c>
      <x:c r="C12" s="20" t="str">
        <x:v>QFinZero: A Unified Financial Toolchain for LLM-Based Trading Agents</x:v>
      </x:c>
      <x:c r="D12" s="20" t="str">
        <x:v>Haochen Luo et al.</x:v>
      </x:c>
      <x:c r="E12" s="20" t="str">
        <x:v>ACL 2026 System Demonstrations</x:v>
      </x:c>
      <x:c r="F12" s="20" t="str">
        <x:v>Conference demo paper</x:v>
      </x:c>
      <x:c r="G12" s="20" t="str">
        <x:v>ACL is CORE A*; demo track is distinct from main research track</x:v>
      </x:c>
      <x:c r="H12" s="20" t="str">
        <x:v>Agent Tooling / Reproducibility</x:v>
      </x:c>
      <x:c r="I12" s="20" t="str">
        <x:v>Global</x:v>
      </x:c>
      <x:c r="J12" s="20" t="str">
        <x:v>Standardises market/news tools and stateful brokerage simulation with explicit order lifecycle and deterministic replay. Very relevant to implementation and reproducible evaluation.</x:v>
      </x:c>
      <x:c r="K12" s="20" t="str">
        <x:v>https://doi.org/10.18653/v1/2026.acl-demo.7</x:v>
      </x:c>
      <x:c r="L12" s="22" t="str">
        <x:v>Must read</x:v>
      </x:c>
    </x:row>
    <x:row r="13">
      <x:c r="A13" s="22" t="str">
        <x:v>G10</x:v>
      </x:c>
      <x:c r="B13" s="22" t="n">
        <x:v>2025</x:v>
      </x:c>
      <x:c r="C13" s="20" t="str">
        <x:v>Large Language Model Agents for Investment Management: Foundations, Benchmarks, and Research Frontiers</x:v>
      </x:c>
      <x:c r="D13" s="20" t="str">
        <x:v>Preetha Saha et al.</x:v>
      </x:c>
      <x:c r="E13" s="20" t="str">
        <x:v>ACM ICAIF 2025</x:v>
      </x:c>
      <x:c r="F13" s="20" t="str">
        <x:v>Survey paper</x:v>
      </x:c>
      <x:c r="G13" s="20" t="str">
        <x:v>Specialist finance-AI conference</x:v>
      </x:c>
      <x:c r="H13" s="20" t="str">
        <x:v>Survey / Research Frontiers</x:v>
      </x:c>
      <x:c r="I13" s="20" t="str">
        <x:v>Global</x:v>
      </x:c>
      <x:c r="J13" s="20" t="str">
        <x:v>A current survey from investment-management researchers covering portfolio optimisation, risk, retrieval, strategy generation and multi-agent architectures.</x:v>
      </x:c>
      <x:c r="K13" s="20" t="str">
        <x:v>https://doi.org/10.1145/3768292.3770387</x:v>
      </x:c>
      <x:c r="L13" s="22" t="str">
        <x:v>Must read</x:v>
      </x:c>
    </x:row>
    <x:row r="14">
      <x:c r="A14" s="22" t="str">
        <x:v>G11</x:v>
      </x:c>
      <x:c r="B14" s="22" t="n">
        <x:v>2021</x:v>
      </x:c>
      <x:c r="C14" s="20" t="str">
        <x:v>FinQA: A Dataset of Numerical Reasoning over Financial Data</x:v>
      </x:c>
      <x:c r="D14" s="20" t="str">
        <x:v>Zhiyu Chen et al.</x:v>
      </x:c>
      <x:c r="E14" s="20" t="str">
        <x:v>EMNLP 2021</x:v>
      </x:c>
      <x:c r="F14" s="20" t="str">
        <x:v>Conference paper</x:v>
      </x:c>
      <x:c r="G14" s="20" t="str">
        <x:v>CORE A*</x:v>
      </x:c>
      <x:c r="H14" s="20" t="str">
        <x:v>Financial QA / Reports</x:v>
      </x:c>
      <x:c r="I14" s="20" t="str">
        <x:v>Global</x:v>
      </x:c>
      <x:c r="J14" s="20" t="str">
        <x:v>Expert-annotated QA over financial reports with gold reasoning programs; strong benchmark for evaluating a fundamental/RAG agent beyond interface demonstrations.</x:v>
      </x:c>
      <x:c r="K14" s="20" t="str">
        <x:v>https://doi.org/10.18653/v1/2021.emnlp-main.300</x:v>
      </x:c>
      <x:c r="L14" s="22" t="str">
        <x:v>Must read</x:v>
      </x:c>
    </x:row>
    <x:row r="15">
      <x:c r="A15" s="22" t="str">
        <x:v>G12</x:v>
      </x:c>
      <x:c r="B15" s="22" t="n">
        <x:v>2021</x:v>
      </x:c>
      <x:c r="C15" s="20" t="str">
        <x:v>TAT-QA: A Question Answering Benchmark on a Hybrid of Tabular and Textual Content in Finance</x:v>
      </x:c>
      <x:c r="D15" s="20" t="str">
        <x:v>Fengbin Zhu et al.</x:v>
      </x:c>
      <x:c r="E15" s="20" t="str">
        <x:v>ACL-IJCNLP 2021</x:v>
      </x:c>
      <x:c r="F15" s="20" t="str">
        <x:v>Conference paper</x:v>
      </x:c>
      <x:c r="G15" s="20" t="str">
        <x:v>CORE A*</x:v>
      </x:c>
      <x:c r="H15" s="20" t="str">
        <x:v>Financial QA / Tables + Text</x:v>
      </x:c>
      <x:c r="I15" s="20" t="str">
        <x:v>Global</x:v>
      </x:c>
      <x:c r="J15" s="20" t="str">
        <x:v>Crucial for annual reports because it evaluates numerical reasoning jointly over tables and text.</x:v>
      </x:c>
      <x:c r="K15" s="20" t="str">
        <x:v>https://doi.org/10.18653/v1/2021.acl-long.254</x:v>
      </x:c>
      <x:c r="L15" s="22" t="str">
        <x:v>Must read</x:v>
      </x:c>
    </x:row>
    <x:row r="16">
      <x:c r="A16" s="22" t="str">
        <x:v>G13</x:v>
      </x:c>
      <x:c r="B16" s="22" t="n">
        <x:v>2022</x:v>
      </x:c>
      <x:c r="C16" s="20" t="str">
        <x:v>ConvFinQA: Exploring the Chain of Numerical Reasoning in Conversational Finance Question Answering</x:v>
      </x:c>
      <x:c r="D16" s="20" t="str">
        <x:v>Zhiyu Chen et al.</x:v>
      </x:c>
      <x:c r="E16" s="20" t="str">
        <x:v>EMNLP 2022</x:v>
      </x:c>
      <x:c r="F16" s="20" t="str">
        <x:v>Conference paper</x:v>
      </x:c>
      <x:c r="G16" s="20" t="str">
        <x:v>CORE A*</x:v>
      </x:c>
      <x:c r="H16" s="20" t="str">
        <x:v>Financial QA / Reasoning</x:v>
      </x:c>
      <x:c r="I16" s="20" t="str">
        <x:v>Global</x:v>
      </x:c>
      <x:c r="J16" s="20" t="str">
        <x:v>Useful for multi-step numerical reasoning and conversational evidence chains in financial-report agents.</x:v>
      </x:c>
      <x:c r="K16" s="20" t="str">
        <x:v>https://doi.org/10.18653/v1/2022.emnlp-main.421</x:v>
      </x:c>
      <x:c r="L16" s="22" t="str">
        <x:v>High</x:v>
      </x:c>
    </x:row>
    <x:row r="17">
      <x:c r="A17" s="22" t="str">
        <x:v>G14</x:v>
      </x:c>
      <x:c r="B17" s="22" t="n">
        <x:v>2023</x:v>
      </x:c>
      <x:c r="C17" s="20" t="str">
        <x:v>PIXIU: A Comprehensive Benchmark, Instruction Dataset and Large Language Model for Finance</x:v>
      </x:c>
      <x:c r="D17" s="20" t="str">
        <x:v>Qianqian Xie et al.</x:v>
      </x:c>
      <x:c r="E17" s="20" t="str">
        <x:v>NeurIPS 2023 Datasets and Benchmarks</x:v>
      </x:c>
      <x:c r="F17" s="20" t="str">
        <x:v>Conference paper</x:v>
      </x:c>
      <x:c r="G17" s="20" t="str">
        <x:v>Top-tier ML venue</x:v>
      </x:c>
      <x:c r="H17" s="20" t="str">
        <x:v>Financial LLM Benchmark</x:v>
      </x:c>
      <x:c r="I17" s="20" t="str">
        <x:v>Global</x:v>
      </x:c>
      <x:c r="J17" s="20" t="str">
        <x:v>Provides standardised finance tasks and prediction benchmarks; useful for evaluating the LLM component independently of CSE backtesting.</x:v>
      </x:c>
      <x:c r="K17" s="20" t="str">
        <x:v>https://doi.org/10.52202/075280-1454</x:v>
      </x:c>
      <x:c r="L17" s="22" t="str">
        <x:v>High</x:v>
      </x:c>
    </x:row>
    <x:row r="18">
      <x:c r="A18" s="22" t="str">
        <x:v>G15</x:v>
      </x:c>
      <x:c r="B18" s="22" t="n">
        <x:v>2024</x:v>
      </x:c>
      <x:c r="C18" s="20" t="str">
        <x:v>FinBen: A Holistic Financial Benchmark for Large Language Models</x:v>
      </x:c>
      <x:c r="D18" s="20" t="str">
        <x:v>Qianqian Xie et al.</x:v>
      </x:c>
      <x:c r="E18" s="20" t="str">
        <x:v>NeurIPS 2024 Datasets and Benchmarks</x:v>
      </x:c>
      <x:c r="F18" s="20" t="str">
        <x:v>Conference paper</x:v>
      </x:c>
      <x:c r="G18" s="20" t="str">
        <x:v>Top-tier ML venue</x:v>
      </x:c>
      <x:c r="H18" s="20" t="str">
        <x:v>Financial LLM Benchmark</x:v>
      </x:c>
      <x:c r="I18" s="20" t="str">
        <x:v>Global</x:v>
      </x:c>
      <x:c r="J18" s="20" t="str">
        <x:v>42 datasets/24 tasks across QA, risk, forecasting and decision-making; strong general benchmark context.</x:v>
      </x:c>
      <x:c r="K18" s="20" t="str">
        <x:v>https://doi.org/10.52202/079017-3033</x:v>
      </x:c>
      <x:c r="L18" s="22" t="str">
        <x:v>High</x:v>
      </x:c>
    </x:row>
    <x:row r="19">
      <x:c r="A19" s="22" t="str">
        <x:v>G16</x:v>
      </x:c>
      <x:c r="B19" s="22" t="n">
        <x:v>2023</x:v>
      </x:c>
      <x:c r="C19" s="20" t="str">
        <x:v>Predict the Future from the Past? On the Temporal Data Distribution Shift in Financial Sentiment Classifications</x:v>
      </x:c>
      <x:c r="D19" s="20" t="str">
        <x:v>Yue Guo, Chenxi Hu &amp; Yi Yang</x:v>
      </x:c>
      <x:c r="E19" s="20" t="str">
        <x:v>EMNLP 2023</x:v>
      </x:c>
      <x:c r="F19" s="20" t="str">
        <x:v>Conference paper</x:v>
      </x:c>
      <x:c r="G19" s="20" t="str">
        <x:v>CORE A*</x:v>
      </x:c>
      <x:c r="H19" s="20" t="str">
        <x:v>Temporal Financial Sentiment</x:v>
      </x:c>
      <x:c r="I19" s="20" t="str">
        <x:v>Global</x:v>
      </x:c>
      <x:c r="J19" s="20" t="str">
        <x:v>Shows financial sentiment models degrade under temporal distribution shift and proposes OOD + time-series adaptation. Highly relevant to a CSE sentiment agent deployed across regimes.</x:v>
      </x:c>
      <x:c r="K19" s="20" t="str">
        <x:v>https://doi.org/10.18653/v1/2023.emnlp-main.65</x:v>
      </x:c>
      <x:c r="L19" s="22" t="str">
        <x:v>Must read</x:v>
      </x:c>
    </x:row>
    <x:row r="20">
      <x:c r="A20" s="22" t="str">
        <x:v>G17</x:v>
      </x:c>
      <x:c r="B20" s="22" t="n">
        <x:v>2022</x:v>
      </x:c>
      <x:c r="C20" s="20" t="str">
        <x:v>A semantic and syntactic enhanced neural model for financial sentiment analysis</x:v>
      </x:c>
      <x:c r="D20" s="20" t="str">
        <x:v>Chunli Xiang et al.</x:v>
      </x:c>
      <x:c r="E20" s="20" t="str">
        <x:v>Information Processing &amp; Management 59(4)</x:v>
      </x:c>
      <x:c r="F20" s="20" t="str">
        <x:v>Journal article</x:v>
      </x:c>
      <x:c r="G20" s="20" t="str">
        <x:v>Q1</x:v>
      </x:c>
      <x:c r="H20" s="20" t="str">
        <x:v>Financial Sentiment</x:v>
      </x:c>
      <x:c r="I20" s="20" t="str">
        <x:v>Global</x:v>
      </x:c>
      <x:c r="J20" s="20" t="str">
        <x:v>Target-specific bullish/bearish sentiment modelling with syntax and semantics. Strong methodology reference for finance-specific sentiment rather than generic review sentiment.</x:v>
      </x:c>
      <x:c r="K20" s="20" t="str">
        <x:v>https://doi.org/10.1016/j.ipm.2022.102943</x:v>
      </x:c>
      <x:c r="L20" s="22" t="str">
        <x:v>High</x:v>
      </x:c>
    </x:row>
    <x:row r="21">
      <x:c r="A21" s="22" t="str">
        <x:v>G18</x:v>
      </x:c>
      <x:c r="B21" s="22" t="n">
        <x:v>2022</x:v>
      </x:c>
      <x:c r="C21" s="20" t="str">
        <x:v>A reinforcement learning approach to optimal execution</x:v>
      </x:c>
      <x:c r="D21" s="20" t="str">
        <x:v>Ciamac C. Moallemi &amp; Muye Wang</x:v>
      </x:c>
      <x:c r="E21" s="20" t="str">
        <x:v>Quantitative Finance 22(6)</x:v>
      </x:c>
      <x:c r="F21" s="20" t="str">
        <x:v>Journal article</x:v>
      </x:c>
      <x:c r="G21" s="20" t="str">
        <x:v>Q1</x:v>
      </x:c>
      <x:c r="H21" s="20" t="str">
        <x:v>Optimal Execution / Friction</x:v>
      </x:c>
      <x:c r="I21" s="20" t="str">
        <x:v>Global</x:v>
      </x:c>
      <x:c r="J21" s="20" t="str">
        <x:v>Data-driven execution timing and RL with historical market data. Important theoretical/empirical anchor for the student's friction layer.</x:v>
      </x:c>
      <x:c r="K21" s="20" t="str">
        <x:v>https://doi.org/10.1080/14697688.2022.2039403</x:v>
      </x:c>
      <x:c r="L21" s="22" t="str">
        <x:v>Must read</x:v>
      </x:c>
    </x:row>
    <x:row r="22">
      <x:c r="A22" s="22" t="str">
        <x:v>G19</x:v>
      </x:c>
      <x:c r="B22" s="22" t="n">
        <x:v>2022</x:v>
      </x:c>
      <x:c r="C22" s="20" t="str">
        <x:v>Cost-Efficient Reinforcement Learning for Optimal Trade Execution on Dynamic Market Environment</x:v>
      </x:c>
      <x:c r="D22" s="20" t="str">
        <x:v>Di Chen et al.</x:v>
      </x:c>
      <x:c r="E22" s="20" t="str">
        <x:v>ACM ICAIF 2022</x:v>
      </x:c>
      <x:c r="F22" s="20" t="str">
        <x:v>Conference paper</x:v>
      </x:c>
      <x:c r="G22" s="20" t="str">
        <x:v>Specialist finance-AI conference</x:v>
      </x:c>
      <x:c r="H22" s="20" t="str">
        <x:v>Execution / Market Impact</x:v>
      </x:c>
      <x:c r="I22" s="20" t="str">
        <x:v>Global</x:v>
      </x:c>
      <x:c r="J22" s="20" t="str">
        <x:v>Uses a learnable market-environment model that approximates market impact; directly relevant to execution realism.</x:v>
      </x:c>
      <x:c r="K22" s="20" t="str">
        <x:v>https://doi.org/10.1145/3533271.3561761</x:v>
      </x:c>
      <x:c r="L22" s="22" t="str">
        <x:v>Must read</x:v>
      </x:c>
    </x:row>
    <x:row r="23">
      <x:c r="A23" s="22" t="str">
        <x:v>G20</x:v>
      </x:c>
      <x:c r="B23" s="22" t="n">
        <x:v>2023</x:v>
      </x:c>
      <x:c r="C23" s="20" t="str">
        <x:v>Online portfolio selection with state-dependent price estimators and transaction costs</x:v>
      </x:c>
      <x:c r="D23" s="20" t="str">
        <x:v>Sini Guo et al.</x:v>
      </x:c>
      <x:c r="E23" s="20" t="str">
        <x:v>European Journal of Operational Research 311(1)</x:v>
      </x:c>
      <x:c r="F23" s="20" t="str">
        <x:v>Journal article</x:v>
      </x:c>
      <x:c r="G23" s="20" t="str">
        <x:v>Q1</x:v>
      </x:c>
      <x:c r="H23" s="20" t="str">
        <x:v>State-Dependent Portfolio / Costs</x:v>
      </x:c>
      <x:c r="I23" s="20" t="str">
        <x:v>Global</x:v>
      </x:c>
      <x:c r="J23" s="20" t="str">
        <x:v>Combines market-state estimation, exact transaction-cost treatment and risk parity. Very close to the proposed state-aware friction mechanism.</x:v>
      </x:c>
      <x:c r="K23" s="20" t="str">
        <x:v>https://doi.org/10.1016/j.ejor.2023.05.001</x:v>
      </x:c>
      <x:c r="L23" s="22" t="str">
        <x:v>Must read</x:v>
      </x:c>
    </x:row>
    <x:row r="24">
      <x:c r="A24" s="22" t="str">
        <x:v>G21</x:v>
      </x:c>
      <x:c r="B24" s="22" t="n">
        <x:v>2026</x:v>
      </x:c>
      <x:c r="C24" s="20" t="str">
        <x:v>Reinforcement learning for continuous-time optimal execution: actor–critic algorithm and error analysis</x:v>
      </x:c>
      <x:c r="D24" s="20" t="str">
        <x:v>Boyu Wang, Xuefeng Gao &amp; Lingfei Li</x:v>
      </x:c>
      <x:c r="E24" s="20" t="str">
        <x:v>Finance and Stochastics 30</x:v>
      </x:c>
      <x:c r="F24" s="20" t="str">
        <x:v>Journal article</x:v>
      </x:c>
      <x:c r="G24" s="20" t="str">
        <x:v>Q1</x:v>
      </x:c>
      <x:c r="H24" s="20" t="str">
        <x:v>Optimal Execution / RL</x:v>
      </x:c>
      <x:c r="I24" s="20" t="str">
        <x:v>Global</x:v>
      </x:c>
      <x:c r="J24" s="20" t="str">
        <x:v>Rigorous actor–critic optimal execution under Almgren–Chriss; useful high-quality benchmark for execution methodology.</x:v>
      </x:c>
      <x:c r="K24" s="20" t="str">
        <x:v>https://doi.org/10.1007/s00780-026-00589-5</x:v>
      </x:c>
      <x:c r="L24" s="22" t="str">
        <x:v>High</x:v>
      </x:c>
    </x:row>
    <x:row r="25">
      <x:c r="A25" s="22" t="str">
        <x:v>G22</x:v>
      </x:c>
      <x:c r="B25" s="22" t="n">
        <x:v>2025</x:v>
      </x:c>
      <x:c r="C25" s="20" t="str">
        <x:v>HLOB–Information persistence and structure in limit order books</x:v>
      </x:c>
      <x:c r="D25" s="20" t="str">
        <x:v>Antonio Briola, Silvia Bartolucci &amp; Tomaso Aste</x:v>
      </x:c>
      <x:c r="E25" s="20" t="str">
        <x:v>Expert Systems with Applications 266</x:v>
      </x:c>
      <x:c r="F25" s="20" t="str">
        <x:v>Journal article</x:v>
      </x:c>
      <x:c r="G25" s="20" t="str">
        <x:v>Q1</x:v>
      </x:c>
      <x:c r="H25" s="20" t="str">
        <x:v>Market Microstructure / LOB</x:v>
      </x:c>
      <x:c r="I25" s="20" t="str">
        <x:v>Global</x:v>
      </x:c>
      <x:c r="J25" s="20" t="str">
        <x:v>Shows predictability and information persistence depend on microstructural properties such as tick size; important if the student claims generic liquidity modelling from OHLCV alone.</x:v>
      </x:c>
      <x:c r="K25" s="20" t="str">
        <x:v>https://doi.org/10.1016/j.eswa.2024.126078</x:v>
      </x:c>
      <x:c r="L25" s="22" t="str">
        <x:v>Must read</x:v>
      </x:c>
    </x:row>
    <x:row r="26">
      <x:c r="A26" s="22" t="str">
        <x:v>G23</x:v>
      </x:c>
      <x:c r="B26" s="22" t="n">
        <x:v>2026</x:v>
      </x:c>
      <x:c r="C26" s="20" t="str">
        <x:v>Smart Trading Rule: A Modular Machine Learning Framework for Portfolio Optimization with Transaction Costs</x:v>
      </x:c>
      <x:c r="D26" s="20" t="str">
        <x:v>Silu Li, John M. Mulvey &amp; Frank J. Fabozzi</x:v>
      </x:c>
      <x:c r="E26" s="20" t="str">
        <x:v>Journal of Financial Data Science 8(2)</x:v>
      </x:c>
      <x:c r="F26" s="20" t="str">
        <x:v>Journal article</x:v>
      </x:c>
      <x:c r="G26" s="20" t="str">
        <x:v>Peer-reviewed specialist journal</x:v>
      </x:c>
      <x:c r="H26" s="20" t="str">
        <x:v>Modular Friction Layer</x:v>
      </x:c>
      <x:c r="I26" s="20" t="str">
        <x:v>Global</x:v>
      </x:c>
      <x:c r="J26" s="20" t="str">
        <x:v>Separates frictionless allocation from a transaction-cost decision layer. Conceptually valuable for designing the student's liquidity/friction module as a modular component.</x:v>
      </x:c>
      <x:c r="K26" s="20" t="str">
        <x:v>https://doi.org/10.3905/jfds.2026.1.217</x:v>
      </x:c>
      <x:c r="L26" s="22" t="str">
        <x:v>Must read</x:v>
      </x:c>
    </x:row>
    <x:row r="27">
      <x:c r="A27" s="22" t="str">
        <x:v>G24</x:v>
      </x:c>
      <x:c r="B27" s="22" t="n">
        <x:v>2021</x:v>
      </x:c>
      <x:c r="C27" s="20" t="str">
        <x:v>The effect of COVID-19 on long memory in returns and volatility of cryptocurrency and stock markets</x:v>
      </x:c>
      <x:c r="D27" s="20" t="str">
        <x:v>Salim Lahmiri &amp; Stelios Bekiros</x:v>
      </x:c>
      <x:c r="E27" s="20" t="str">
        <x:v>Chaos, Solitons &amp; Fractals 151</x:v>
      </x:c>
      <x:c r="F27" s="20" t="str">
        <x:v>Journal article</x:v>
      </x:c>
      <x:c r="G27" s="20" t="str">
        <x:v>Q1</x:v>
      </x:c>
      <x:c r="H27" s="20" t="str">
        <x:v>Long Memory / FIGARCH</x:v>
      </x:c>
      <x:c r="I27" s="20" t="str">
        <x:v>Global</x:v>
      </x:c>
      <x:c r="J27" s="20" t="str">
        <x:v>Uses ARFIMA/FIGARCH over 16 stock markets and demonstrates time-varying persistence across crisis subsamples. Strong global comparator for CSE long-memory claims.</x:v>
      </x:c>
      <x:c r="K27" s="20" t="str">
        <x:v>https://doi.org/10.1016/j.chaos.2021.111221</x:v>
      </x:c>
      <x:c r="L27" s="22" t="str">
        <x:v>Must read</x:v>
      </x:c>
    </x:row>
    <x:row r="28">
      <x:c r="A28" s="22" t="str">
        <x:v>G25</x:v>
      </x:c>
      <x:c r="B28" s="22" t="n">
        <x:v>2025</x:v>
      </x:c>
      <x:c r="C28" s="20" t="str">
        <x:v>Forecasting realized volatility with spillover effects: Perspectives from graph neural networks</x:v>
      </x:c>
      <x:c r="D28" s="20" t="str">
        <x:v>Chao Zhang et al.</x:v>
      </x:c>
      <x:c r="E28" s="20" t="str">
        <x:v>International Journal of Forecasting 41(1)</x:v>
      </x:c>
      <x:c r="F28" s="20" t="str">
        <x:v>Journal article</x:v>
      </x:c>
      <x:c r="G28" s="20" t="str">
        <x:v>Q1</x:v>
      </x:c>
      <x:c r="H28" s="20" t="str">
        <x:v>Volatility Spillover / GNN</x:v>
      </x:c>
      <x:c r="I28" s="20" t="str">
        <x:v>Global</x:v>
      </x:c>
      <x:c r="J28" s="20" t="str">
        <x:v>Models nonlinear multi-stock volatility spillovers and heteroskedasticity. Useful alternative to treating volatility as a single isolated FIGARCH signal.</x:v>
      </x:c>
      <x:c r="K28" s="20" t="str">
        <x:v>https://doi.org/10.1016/j.ijforecast.2024.09.002</x:v>
      </x:c>
      <x:c r="L28" s="22" t="str">
        <x:v>High</x:v>
      </x:c>
    </x:row>
    <x:row r="29">
      <x:c r="A29" s="22" t="str">
        <x:v>G26</x:v>
      </x:c>
      <x:c r="B29" s="22" t="n">
        <x:v>2026</x:v>
      </x:c>
      <x:c r="C29" s="20" t="str">
        <x:v>Sentiment analysis for code-mixed low-resource languages: a systematic review of approaches, techniques, applications, challenges, and future directions</x:v>
      </x:c>
      <x:c r="D29" s="20" t="str">
        <x:v>Muhammad Kashif Nazir, Muhammad Bilal &amp; Sandile Charles Shongwe</x:v>
      </x:c>
      <x:c r="E29" s="20" t="str">
        <x:v>Social Network Analysis and Mining 16(1)</x:v>
      </x:c>
      <x:c r="F29" s="20" t="str">
        <x:v>Review article</x:v>
      </x:c>
      <x:c r="G29" s="20" t="str">
        <x:v>SJR Q1 / JCR Q2 (2025)</x:v>
      </x:c>
      <x:c r="H29" s="20" t="str">
        <x:v>Low-Resource Code-Mixed Sentiment</x:v>
      </x:c>
      <x:c r="I29" s="20" t="str">
        <x:v>Global</x:v>
      </x:c>
      <x:c r="J29" s="20" t="str">
        <x:v>Systematic review of code-mixed low-resource sentiment. Useful to justify data scarcity, transfer learning, transformers and evaluation choices for Sinhala/Singlish.</x:v>
      </x:c>
      <x:c r="K29" s="20" t="str">
        <x:v>https://doi.org/10.1007/s13278-026-01588-2</x:v>
      </x:c>
      <x:c r="L29" s="22" t="str">
        <x:v>High</x:v>
      </x:c>
    </x:row>
    <x:row r="30">
      <x:c r="A30" s="22" t="str">
        <x:v>G27</x:v>
      </x:c>
      <x:c r="B30" s="22" t="n">
        <x:v>2026</x:v>
      </x:c>
      <x:c r="C30" s="20" t="str">
        <x:v>Sinhala-English Code-Mixed Corpus for Sentiment Analysis: Development and Baseline Evaluation</x:v>
      </x:c>
      <x:c r="D30" s="20" t="str">
        <x:v>W.A.S.C. Perera &amp; H.A. Caldera</x:v>
      </x:c>
      <x:c r="E30" s="20" t="str">
        <x:v>IEEE ACDSA 2026</x:v>
      </x:c>
      <x:c r="F30" s="20" t="str">
        <x:v>Conference paper</x:v>
      </x:c>
      <x:c r="G30" s="20" t="str">
        <x:v>IEEE; conference rank not verified</x:v>
      </x:c>
      <x:c r="H30" s="20" t="str">
        <x:v>Sinhala-English Dataset</x:v>
      </x:c>
      <x:c r="I30" s="20" t="str">
        <x:v>Sri Lanka / non-finance</x:v>
      </x:c>
      <x:c r="J30" s="20" t="str">
        <x:v>A new Sinhala-English code-mixed corpus and baselines; important for transfer learning/data strategy even though it is not equity-market-specific.</x:v>
      </x:c>
      <x:c r="K30" s="20" t="str">
        <x:v>https://jglobal.jst.go.jp/en/detail?JGLOBAL_ID=202602239519967444</x:v>
      </x:c>
      <x:c r="L30" s="22" t="str">
        <x:v>High</x:v>
      </x:c>
    </x:row>
    <x:row r="31">
      <x:c r="A31" s="22" t="str">
        <x:v>G28</x:v>
      </x:c>
      <x:c r="B31" s="22" t="n">
        <x:v>2026</x:v>
      </x:c>
      <x:c r="C31" s="20" t="str">
        <x:v>TRIAG: Tri-reinforced infused generative agents for financial risk compliance</x:v>
      </x:c>
      <x:c r="D31" s="20" t="str">
        <x:v>Rafsun Sheikh &amp; Shah J. Miah</x:v>
      </x:c>
      <x:c r="E31" s="20" t="str">
        <x:v>Intelligent Systems with Applications 30</x:v>
      </x:c>
      <x:c r="F31" s="20" t="str">
        <x:v>Journal article</x:v>
      </x:c>
      <x:c r="G31" s="20" t="str">
        <x:v>Q1</x:v>
      </x:c>
      <x:c r="H31" s="20" t="str">
        <x:v>Hierarchical Multi-Agent RL / Orchestration</x:v>
      </x:c>
      <x:c r="I31" s="20" t="str">
        <x:v>Global finance</x:v>
      </x:c>
      <x:c r="J31" s="20" t="str">
        <x:v>Not trading, but a strong 2026 finance example of hierarchical MARL coordinating specialised GenAI agents with RAG; useful architectural comparator for orchestration novelty.</x:v>
      </x:c>
      <x:c r="K31" s="20" t="str">
        <x:v>https://doi.org/10.1016/j.iswa.2026.200653</x:v>
      </x:c>
      <x:c r="L31" s="22" t="str">
        <x:v>High</x:v>
      </x:c>
    </x:row>
    <x:row r="32">
      <x:c r="A32" s="22" t="str">
        <x:v>G29</x:v>
      </x:c>
      <x:c r="B32" s="22" t="n">
        <x:v>2026</x:v>
      </x:c>
      <x:c r="C32" s="20" t="str">
        <x:v>Agentic Trading: When LLM Agents Meet Financial Markets</x:v>
      </x:c>
      <x:c r="D32" s="20" t="str">
        <x:v>Yihan Xia et al.</x:v>
      </x:c>
      <x:c r="E32" s="20" t="str">
        <x:v>arXiv</x:v>
      </x:c>
      <x:c r="F32" s="20" t="str">
        <x:v>Preprint survey</x:v>
      </x:c>
      <x:c r="G32" s="20" t="str">
        <x:v>Not peer-reviewed</x:v>
      </x:c>
      <x:c r="H32" s="20" t="str">
        <x:v>Evaluation / Reproducibility Survey</x:v>
      </x:c>
      <x:c r="I32" s="20" t="str">
        <x:v>Global</x:v>
      </x:c>
      <x:c r="J32" s="20" t="str">
        <x:v>Audit-oriented review finds severe protocol incomparability and very sparse explicit transaction-cost modelling. Useful for evaluation-gap framing, but cite as a preprint.</x:v>
      </x:c>
      <x:c r="K32" s="20" t="str">
        <x:v>https://arxiv.org/abs/2605.19337</x:v>
      </x:c>
      <x:c r="L32" s="22" t="str">
        <x:v>High</x:v>
      </x:c>
    </x:row>
  </x:sheetData>
  <x:mergeCells>
    <x:mergeCell ref="A1:L1"/>
  </x:mergeCells>
  <x:conditionalFormatting sqref="L4:L32">
    <x:cfRule type="expression" dxfId="4" priority="1">
      <x:formula>L4="Must read"</x:formula>
    </x:cfRule>
    <x:cfRule type="expression" dxfId="5" priority="2">
      <x:formula>L4="High"</x:formula>
    </x:cfRule>
  </x:conditionalFormatting>
  <x:conditionalFormatting sqref="G4:G32">
    <x:cfRule type="expression" dxfId="6" priority="3">
      <x:formula>ISNUMBER(SEARCH("Q1",G4))</x:formula>
    </x:cfRule>
    <x:cfRule type="expression" dxfId="7" priority="4">
      <x:formula>ISNUMBER(SEARCH("A*",G4))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08d5d4d97c496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42" hidden="0" customWidth="1"/>
    <x:col min="4" max="4" width="58" hidden="0" customWidth="1"/>
    <x:col min="5" max="5" width="60" hidden="0" customWidth="1"/>
  </x:cols>
  <x:sheetData>
    <x:row r="1">
      <x:c r="A1" s="5" t="str">
        <x:v>Thematic Reading Plan</x:v>
      </x:c>
      <x:c r="B1" s="5"/>
      <x:c r="C1" s="5"/>
      <x:c r="D1" s="5"/>
      <x:c r="E1" s="5"/>
    </x:row>
    <x:row r="3">
      <x:c r="A3" s="14" t="str">
        <x:v>Theme ID</x:v>
      </x:c>
      <x:c r="B3" s="14" t="str">
        <x:v>Theme</x:v>
      </x:c>
      <x:c r="C3" s="14" t="str">
        <x:v>Core paper IDs</x:v>
      </x:c>
      <x:c r="D3" s="14" t="str">
        <x:v>Purpose</x:v>
      </x:c>
      <x:c r="E3" s="14" t="str">
        <x:v>How it affects the proposed novelty</x:v>
      </x:c>
    </x:row>
    <x:row r="4">
      <x:c r="A4" s="20" t="str">
        <x:v>T1</x:v>
      </x:c>
      <x:c r="B4" s="20" t="str">
        <x:v>CSE/frontier-market structure &amp; anomalies</x:v>
      </x:c>
      <x:c r="C4" s="20" t="str">
        <x:v>CSE05, CSE08, CSE10, CSE13, CSE18, CSE26, CSE27</x:v>
      </x:c>
      <x:c r="D4" s="20" t="str">
        <x:v>Establish what is unusual about CSE: volatility persistence, liquidity sensitivity, idiosyncratic risk, behavioural effects and market-specific drivers.</x:v>
      </x:c>
      <x:c r="E4" s="20" t="str">
        <x:v>Use these to justify the domain constraint; do not treat 'CSE is different' as novelty by itself.</x:v>
      </x:c>
    </x:row>
    <x:row r="5">
      <x:c r="A5" s="20" t="str">
        <x:v>T2</x:v>
      </x:c>
      <x:c r="B5" s="20" t="str">
        <x:v>CSE prediction, sentiment &amp; local AI</x:v>
      </x:c>
      <x:c r="C5" s="20" t="str">
        <x:v>CSE02, CSE04, CSE19, CSE20, CSE21, CSE22, CSE23, CSE24</x:v>
      </x:c>
      <x:c r="D5" s="20" t="str">
        <x:v>Map what local ML/DL/NLP integration has already been done.</x:v>
      </x:c>
      <x:c r="E5" s="20" t="str">
        <x:v>This prevents overstating novelty for simply combining price, macro and sentiment signals.</x:v>
      </x:c>
    </x:row>
    <x:row r="6">
      <x:c r="A6" s="20" t="str">
        <x:v>T3</x:v>
      </x:c>
      <x:c r="B6" s="20" t="str">
        <x:v>Financial multi-agent / agentic orchestration</x:v>
      </x:c>
      <x:c r="C6" s="20" t="str">
        <x:v>G01, G02, G03, G05, G06, G07, G08, G09, G10, G28</x:v>
      </x:c>
      <x:c r="D6" s="20" t="str">
        <x:v>Study manager-agent hierarchies, specialist agents, memory, risk-aware coordination, tool use and orchestration.</x:v>
      </x:c>
      <x:c r="E6" s="20" t="str">
        <x:v>The student's novelty must be in a new state-aware orchestration mechanism, not the existence of multiple agents.</x:v>
      </x:c>
    </x:row>
    <x:row r="7">
      <x:c r="A7" s="20" t="str">
        <x:v>T4</x:v>
      </x:c>
      <x:c r="B7" s="20" t="str">
        <x:v>Liquidity, transaction costs &amp; execution friction</x:v>
      </x:c>
      <x:c r="C7" s="20" t="str">
        <x:v>G04, G18, G19, G20, G21, G22, G23, G08</x:v>
      </x:c>
      <x:c r="D7" s="20" t="str">
        <x:v>Establish the state of the art in transaction costs, market impact, LOB structure and execution.</x:v>
      </x:c>
      <x:c r="E7" s="20" t="str">
        <x:v>Use to define whether CSE friction can be calibrated from available data or must be proxy-based.</x:v>
      </x:c>
    </x:row>
    <x:row r="8">
      <x:c r="A8" s="20" t="str">
        <x:v>T5</x:v>
      </x:c>
      <x:c r="B8" s="20" t="str">
        <x:v>Volatility memory, regimes &amp; spillovers</x:v>
      </x:c>
      <x:c r="C8" s="20" t="str">
        <x:v>G24, G25, CSE18 plus existing P12/P13</x:v>
      </x:c>
      <x:c r="D8" s="20" t="str">
        <x:v>Connect FIGARCH/long-memory evidence to dynamic agent weighting and risk control.</x:v>
      </x:c>
      <x:c r="E8" s="20" t="str">
        <x:v>The gap is not 'FIGARCH has never been used'; it is whether persistence/state information changes orchestration decisions.</x:v>
      </x:c>
    </x:row>
    <x:row r="9">
      <x:c r="A9" s="20" t="str">
        <x:v>T6</x:v>
      </x:c>
      <x:c r="B9" s="20" t="str">
        <x:v>Financial RAG / numerical reasoning</x:v>
      </x:c>
      <x:c r="C9" s="20" t="str">
        <x:v>CSE01, G11, G12, G13, G14, G15 plus existing P06-P09</x:v>
      </x:c>
      <x:c r="D9" s="20" t="str">
        <x:v>Evaluate financial-report retrieval, table reasoning and numerical QA.</x:v>
      </x:c>
      <x:c r="E9" s="20" t="str">
        <x:v>CSE Graph-RAG already exists; RAG should be a component unless the student develops a new retrieval/evaluation mechanism.</x:v>
      </x:c>
    </x:row>
    <x:row r="10">
      <x:c r="A10" s="20" t="str">
        <x:v>T7</x:v>
      </x:c>
      <x:c r="B10" s="20" t="str">
        <x:v>Local/code-mixed financial sentiment</x:v>
      </x:c>
      <x:c r="C10" s="20" t="str">
        <x:v>G16, G17, G26, G27 plus existing P10</x:v>
      </x:c>
      <x:c r="D10" s="20" t="str">
        <x:v>Cover finance-specific sentiment, temporal drift and low-resource/code-mixed methodology.</x:v>
      </x:c>
      <x:c r="E10" s="20" t="str">
        <x:v>A defensible local gap is equity-market-specific Sinhala/Singlish sentiment with temporal/ticker alignment, not 'no Sinhala sentiment resource exists'.</x:v>
      </x:c>
    </x:row>
    <x:row r="11">
      <x:c r="A11" s="20" t="str">
        <x:v>T8</x:v>
      </x:c>
      <x:c r="B11" s="20" t="str">
        <x:v>Evaluation &amp; reproducibility</x:v>
      </x:c>
      <x:c r="C11" s="20" t="str">
        <x:v>G08, G09, G29 plus existing P05/P15</x:v>
      </x:c>
      <x:c r="D11" s="20" t="str">
        <x:v>Define walk-forward splits, transaction costs, order semantics, ablation, survivorship controls and reproducibility.</x:v>
      </x:c>
      <x:c r="E11" s="20" t="str">
        <x:v>This is an experimental protocol, not a standalone novelty claim.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73c45577a46424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70" hidden="0" customWidth="1"/>
  </x:cols>
  <x:sheetData>
    <x:row r="1">
      <x:c r="A1" s="24" t="str">
        <x:v>Already in Student Literature Survey — Excluded from New Recommendations</x:v>
      </x:c>
      <x:c r="B1" s="24"/>
      <x:c r="C1" s="24"/>
    </x:row>
    <x:row r="3">
      <x:c r="A3" s="14" t="str">
        <x:v>Existing ID</x:v>
      </x:c>
      <x:c r="B3" s="14" t="str">
        <x:v>Year</x:v>
      </x:c>
      <x:c r="C3" s="14" t="str">
        <x:v>Paper</x:v>
      </x:c>
    </x:row>
    <x:row r="4">
      <x:c r="A4" t="str">
        <x:v>P01</x:v>
      </x:c>
      <x:c r="B4" t="n">
        <x:v>2024</x:v>
      </x:c>
      <x:c r="C4" t="str">
        <x:v>TradingAgents: Multi-Agents LLM Financial Trading Framework</x:v>
      </x:c>
    </x:row>
    <x:row r="5">
      <x:c r="A5" t="str">
        <x:v>P02</x:v>
      </x:c>
      <x:c r="B5" t="n">
        <x:v>2024</x:v>
      </x:c>
      <x:c r="C5" t="str">
        <x:v>FinVision: A Multi-Agent Framework for Stock Market Prediction</x:v>
      </x:c>
    </x:row>
    <x:row r="6">
      <x:c r="A6" t="str">
        <x:v>P03</x:v>
      </x:c>
      <x:c r="B6" t="n">
        <x:v>2024</x:v>
      </x:c>
      <x:c r="C6" t="str">
        <x:v>Enhancing Anomaly Detection in Financial Markets with an LLM-Based Multi-Agent Framework</x:v>
      </x:c>
    </x:row>
    <x:row r="7">
      <x:c r="A7" t="str">
        <x:v>P04</x:v>
      </x:c>
      <x:c r="B7" t="n">
        <x:v>2025</x:v>
      </x:c>
      <x:c r="C7" t="str">
        <x:v>AlphaAgents: Large Language Model Based Multi-Agents for Equity Portfolio Constructions</x:v>
      </x:c>
    </x:row>
    <x:row r="8">
      <x:c r="A8" t="str">
        <x:v>P05</x:v>
      </x:c>
      <x:c r="B8" t="n">
        <x:v>2025</x:v>
      </x:c>
      <x:c r="C8" t="str">
        <x:v>The Evolution of Reinforcement Learning in Quantitative Finance: A Survey</x:v>
      </x:c>
    </x:row>
    <x:row r="9">
      <x:c r="A9" t="str">
        <x:v>P06</x:v>
      </x:c>
      <x:c r="B9" t="n">
        <x:v>2023</x:v>
      </x:c>
      <x:c r="C9" t="str">
        <x:v>FinanceBench: A New Benchmark for Financial Question Answering</x:v>
      </x:c>
    </x:row>
    <x:row r="10">
      <x:c r="A10" t="str">
        <x:v>P07</x:v>
      </x:c>
      <x:c r="B10" t="n">
        <x:v>2024</x:v>
      </x:c>
      <x:c r="C10" t="str">
        <x:v>Financial Report Chunking for Effective Retrieval Augmented Generation</x:v>
      </x:c>
    </x:row>
    <x:row r="11">
      <x:c r="A11" t="str">
        <x:v>P08</x:v>
      </x:c>
      <x:c r="B11" t="n">
        <x:v>2024</x:v>
      </x:c>
      <x:c r="C11" t="str">
        <x:v>Optimizing LLM Based Retrieval Augmented Generation Pipelines in the Financial Domain</x:v>
      </x:c>
    </x:row>
    <x:row r="12">
      <x:c r="A12" t="str">
        <x:v>P09</x:v>
      </x:c>
      <x:c r="B12" t="n">
        <x:v>2025</x:v>
      </x:c>
      <x:c r="C12" t="str">
        <x:v>MultiFinRAG: An Optimized Multimodal Retrieval-Augmented Generation Framework for Financial Question Answering</x:v>
      </x:c>
    </x:row>
    <x:row r="13">
      <x:c r="A13" t="str">
        <x:v>P10</x:v>
      </x:c>
      <x:c r="B13" t="n">
        <x:v>2025</x:v>
      </x:c>
      <x:c r="C13" t="str">
        <x:v>Enhancing Multilingual Sentiment Analysis with Explainability for Sinhala, English, and Code-Mixed Content</x:v>
      </x:c>
    </x:row>
    <x:row r="14">
      <x:c r="A14" t="str">
        <x:v>P11</x:v>
      </x:c>
      <x:c r="B14" t="n">
        <x:v>2025</x:v>
      </x:c>
      <x:c r="C14" t="str">
        <x:v>Role of Market Liquidity in Sentiment-Based Return Predictions: Evidence from Sri Lanka</x:v>
      </x:c>
    </x:row>
    <x:row r="15">
      <x:c r="A15" t="str">
        <x:v>P12</x:v>
      </x:c>
      <x:c r="B15" t="n">
        <x:v>2025</x:v>
      </x:c>
      <x:c r="C15" t="str">
        <x:v>Modeling Long-Term Volatility Memory Dynamics in the Colombo Stock Exchange</x:v>
      </x:c>
    </x:row>
    <x:row r="16">
      <x:c r="A16" t="str">
        <x:v>P13</x:v>
      </x:c>
      <x:c r="B16" t="n">
        <x:v>2023</x:v>
      </x:c>
      <x:c r="C16" t="str">
        <x:v>Sri Lankan Stock Market Volatility Analysis: An ARMA-GARCH Approach</x:v>
      </x:c>
    </x:row>
    <x:row r="17">
      <x:c r="A17" t="str">
        <x:v>P14</x:v>
      </x:c>
      <x:c r="B17" t="n">
        <x:v>2025</x:v>
      </x:c>
      <x:c r="C17" t="str">
        <x:v>Predicting Financial Market Stress with Machine Learning</x:v>
      </x:c>
    </x:row>
    <x:row r="18">
      <x:c r="A18" t="str">
        <x:v>P15</x:v>
      </x:c>
      <x:c r="B18" t="n">
        <x:v>2026</x:v>
      </x:c>
      <x:c r="C18" t="str">
        <x:v>Deep Reinforcement Learning Framework for Diversified Dynamic Portfolio Allocation Across Global Equity Markets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f319bbf054cf4be3"/>
  </x:tableParts>
</x:worksheet>
</file>