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2s1" sheetId="1" r:id="rId1"/>
  </sheets>
  <calcPr calcId="162913"/>
</workbook>
</file>

<file path=xl/calcChain.xml><?xml version="1.0" encoding="utf-8"?>
<calcChain xmlns="http://schemas.openxmlformats.org/spreadsheetml/2006/main">
  <c r="B73" i="1" l="1"/>
  <c r="B72" i="1"/>
  <c r="B71" i="1"/>
  <c r="C73" i="1"/>
  <c r="B4" i="1" l="1"/>
  <c r="B5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3" i="1"/>
</calcChain>
</file>

<file path=xl/sharedStrings.xml><?xml version="1.0" encoding="utf-8"?>
<sst xmlns="http://schemas.openxmlformats.org/spreadsheetml/2006/main" count="29" uniqueCount="29">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</sst>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topLeftCell="A64" workbookViewId="0">
      <selection activeCell="B6" sqref="B6"/>
    </sheetView>
  </sheetViews>
  <sheetFormatPr defaultRowHeight="15" x14ac:dyDescent="0.25"/>
  <cols>
    <col min="1" max="1" width="11" customWidth="1"/>
    <col min="2" max="2" width="11.140625" customWidth="1"/>
  </cols>
  <sheetData>
    <row r="1" spans="1:26" x14ac:dyDescent="0.25">
      <c r="A1" t="s">
        <v>0</v>
      </c>
      <c r="B1" t="s">
        <v>24</v>
      </c>
      <c r="C1" t="s">
        <v>25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723</v>
      </c>
      <c r="D2">
        <v>10</v>
      </c>
      <c r="E2">
        <v>-12.830786705016999</v>
      </c>
      <c r="F2">
        <v>18.7524604797363</v>
      </c>
      <c r="G2">
        <v>5.4359436035156196E-4</v>
      </c>
      <c r="H2">
        <v>27.9943943023681</v>
      </c>
      <c r="I2">
        <v>234.796113967895</v>
      </c>
      <c r="J2">
        <v>231.380873322486</v>
      </c>
      <c r="K2">
        <v>233.58252525329499</v>
      </c>
      <c r="L2">
        <v>285.27417182922301</v>
      </c>
      <c r="M2">
        <v>228.07029247283899</v>
      </c>
      <c r="N2">
        <v>335.244884490966</v>
      </c>
      <c r="O2">
        <v>219.20468330383301</v>
      </c>
      <c r="P2">
        <v>232.91713535785601</v>
      </c>
      <c r="Q2">
        <v>225.95230579376201</v>
      </c>
      <c r="R2">
        <v>289.248819351196</v>
      </c>
      <c r="S2">
        <v>224.31790351867599</v>
      </c>
      <c r="T2">
        <v>341.87849164008998</v>
      </c>
      <c r="U2">
        <v>4.8600000000000003</v>
      </c>
      <c r="V2">
        <v>2.82</v>
      </c>
      <c r="W2">
        <v>0.99</v>
      </c>
      <c r="X2">
        <v>3.53</v>
      </c>
      <c r="Y2">
        <v>1.77</v>
      </c>
      <c r="Z2">
        <v>1.36</v>
      </c>
    </row>
    <row r="3" spans="1:26" x14ac:dyDescent="0.25">
      <c r="A3">
        <v>801</v>
      </c>
      <c r="B3">
        <f>A3-A2</f>
        <v>78</v>
      </c>
      <c r="D3">
        <v>10</v>
      </c>
      <c r="E3">
        <v>-20.58443069458</v>
      </c>
      <c r="F3">
        <v>-4.7010612487792898</v>
      </c>
      <c r="G3">
        <v>-34.275684356689403</v>
      </c>
      <c r="H3">
        <v>-7.9527854919433496</v>
      </c>
      <c r="I3">
        <v>859.62226867675702</v>
      </c>
      <c r="J3">
        <v>229.90536332130401</v>
      </c>
      <c r="K3">
        <v>853.88666152954102</v>
      </c>
      <c r="L3">
        <v>281.36145114898602</v>
      </c>
      <c r="M3">
        <v>844.13881301879803</v>
      </c>
      <c r="N3">
        <v>331.68383359909001</v>
      </c>
      <c r="O3">
        <v>883.10571670532204</v>
      </c>
      <c r="P3">
        <v>234.98893260955799</v>
      </c>
      <c r="Q3">
        <v>869.91233825683503</v>
      </c>
      <c r="R3">
        <v>286.77457809448202</v>
      </c>
      <c r="S3">
        <v>855.51778793334904</v>
      </c>
      <c r="T3">
        <v>337.70927667617798</v>
      </c>
      <c r="U3">
        <v>0.88</v>
      </c>
      <c r="V3">
        <v>2.63</v>
      </c>
      <c r="W3">
        <v>9.02</v>
      </c>
      <c r="X3">
        <v>6.21</v>
      </c>
      <c r="Y3">
        <v>1.67</v>
      </c>
      <c r="Z3">
        <v>2.41</v>
      </c>
    </row>
    <row r="4" spans="1:26" x14ac:dyDescent="0.25">
      <c r="A4">
        <v>892</v>
      </c>
      <c r="B4">
        <f t="shared" ref="B4:B67" si="0">A4-A3</f>
        <v>91</v>
      </c>
      <c r="D4">
        <v>10</v>
      </c>
      <c r="E4">
        <v>-20.743961334228501</v>
      </c>
      <c r="F4">
        <v>-2.3119926452636701</v>
      </c>
      <c r="G4">
        <v>-31.746768951416001</v>
      </c>
      <c r="H4">
        <v>-3.4657287597656201</v>
      </c>
      <c r="I4">
        <v>859.10671234130803</v>
      </c>
      <c r="J4">
        <v>231.004725694656</v>
      </c>
      <c r="K4">
        <v>853.72667312622002</v>
      </c>
      <c r="L4">
        <v>281.53091311454699</v>
      </c>
      <c r="M4">
        <v>842.88087844848599</v>
      </c>
      <c r="N4">
        <v>333.42982292175202</v>
      </c>
      <c r="O4">
        <v>879.63031768798805</v>
      </c>
      <c r="P4">
        <v>234.38033401966001</v>
      </c>
      <c r="Q4">
        <v>869.56512451171795</v>
      </c>
      <c r="R4">
        <v>287.50720739364601</v>
      </c>
      <c r="S4">
        <v>854.56449508666901</v>
      </c>
      <c r="T4">
        <v>338.65327477455099</v>
      </c>
      <c r="U4">
        <v>3.29</v>
      </c>
      <c r="V4">
        <v>3.28</v>
      </c>
      <c r="W4">
        <v>9.35</v>
      </c>
      <c r="X4">
        <v>6.7</v>
      </c>
      <c r="Y4">
        <v>1.68</v>
      </c>
      <c r="Z4">
        <v>2.08</v>
      </c>
    </row>
    <row r="5" spans="1:26" x14ac:dyDescent="0.25">
      <c r="A5">
        <v>999</v>
      </c>
      <c r="B5">
        <f t="shared" si="0"/>
        <v>107</v>
      </c>
      <c r="C5">
        <v>4</v>
      </c>
      <c r="D5">
        <v>10</v>
      </c>
      <c r="E5">
        <v>-20.3498840332031</v>
      </c>
      <c r="F5">
        <v>-0.151290893554687</v>
      </c>
      <c r="G5">
        <v>-31.4598083496093</v>
      </c>
      <c r="H5">
        <v>-3.3000183105468701</v>
      </c>
      <c r="I5">
        <v>859.00732040405205</v>
      </c>
      <c r="J5">
        <v>231.04185283184</v>
      </c>
      <c r="K5">
        <v>853.18267822265602</v>
      </c>
      <c r="L5">
        <v>281.494960784912</v>
      </c>
      <c r="M5">
        <v>842.92819976806595</v>
      </c>
      <c r="N5">
        <v>333.50871205329798</v>
      </c>
      <c r="O5">
        <v>879.33986663818303</v>
      </c>
      <c r="P5">
        <v>234.19965505599899</v>
      </c>
      <c r="Q5">
        <v>869.23238754272404</v>
      </c>
      <c r="R5">
        <v>287.14047431945801</v>
      </c>
      <c r="S5">
        <v>854.62589263916004</v>
      </c>
      <c r="T5">
        <v>337.90403723716702</v>
      </c>
      <c r="U5">
        <v>3.06</v>
      </c>
      <c r="V5">
        <v>2.61</v>
      </c>
      <c r="W5">
        <v>9.18</v>
      </c>
      <c r="X5">
        <v>6.32</v>
      </c>
      <c r="Y5">
        <v>1.68</v>
      </c>
      <c r="Z5">
        <v>2.2599999999999998</v>
      </c>
    </row>
    <row r="6" spans="1:26" x14ac:dyDescent="0.25">
      <c r="A6">
        <v>111</v>
      </c>
      <c r="B6">
        <v>112</v>
      </c>
      <c r="D6">
        <v>11</v>
      </c>
      <c r="E6">
        <v>-12.278709411621</v>
      </c>
      <c r="F6">
        <v>18.153018951416001</v>
      </c>
      <c r="G6">
        <v>1.6306400299072199</v>
      </c>
      <c r="H6">
        <v>28.066334724426198</v>
      </c>
      <c r="I6">
        <v>234.00541305541901</v>
      </c>
      <c r="J6">
        <v>231.00641548633499</v>
      </c>
      <c r="K6">
        <v>231.61283969879099</v>
      </c>
      <c r="L6">
        <v>284.99550104141201</v>
      </c>
      <c r="M6">
        <v>226.43926620483299</v>
      </c>
      <c r="N6">
        <v>334.91020917892399</v>
      </c>
      <c r="O6">
        <v>217.93065547943101</v>
      </c>
      <c r="P6">
        <v>231.62331819534299</v>
      </c>
      <c r="Q6">
        <v>219.94657516479401</v>
      </c>
      <c r="R6">
        <v>288.731549978256</v>
      </c>
      <c r="S6">
        <v>224.848952293396</v>
      </c>
      <c r="T6">
        <v>342.76075601577702</v>
      </c>
      <c r="U6">
        <v>1.78</v>
      </c>
      <c r="V6">
        <v>1.91</v>
      </c>
      <c r="W6">
        <v>2.94</v>
      </c>
      <c r="X6">
        <v>3.32</v>
      </c>
      <c r="Y6">
        <v>4.43</v>
      </c>
      <c r="Z6">
        <v>2.6</v>
      </c>
    </row>
    <row r="7" spans="1:26" x14ac:dyDescent="0.25">
      <c r="A7">
        <v>229</v>
      </c>
      <c r="B7">
        <f t="shared" si="0"/>
        <v>118</v>
      </c>
      <c r="D7">
        <v>11</v>
      </c>
      <c r="E7">
        <v>-10.506162643432599</v>
      </c>
      <c r="F7">
        <v>18.8029718399047</v>
      </c>
      <c r="G7">
        <v>0.50230979919433505</v>
      </c>
      <c r="H7">
        <v>26.5093946456909</v>
      </c>
      <c r="I7">
        <v>234.32643413543701</v>
      </c>
      <c r="J7">
        <v>230.68706095218599</v>
      </c>
      <c r="K7">
        <v>233.200936317443</v>
      </c>
      <c r="L7">
        <v>283.97711992263697</v>
      </c>
      <c r="M7">
        <v>229.309129714965</v>
      </c>
      <c r="N7">
        <v>334.90924358367897</v>
      </c>
      <c r="O7">
        <v>218.53189945220899</v>
      </c>
      <c r="P7">
        <v>231.648842096328</v>
      </c>
      <c r="Q7">
        <v>222.87716388702299</v>
      </c>
      <c r="R7">
        <v>287.75748968124299</v>
      </c>
      <c r="S7">
        <v>223.70039463043199</v>
      </c>
      <c r="T7">
        <v>341.96684360504099</v>
      </c>
      <c r="U7">
        <v>2</v>
      </c>
      <c r="V7">
        <v>1.78</v>
      </c>
      <c r="W7">
        <v>0.5</v>
      </c>
      <c r="X7">
        <v>2.4500000000000002</v>
      </c>
      <c r="Y7">
        <v>3.04</v>
      </c>
      <c r="Z7">
        <v>1.71</v>
      </c>
    </row>
    <row r="8" spans="1:26" x14ac:dyDescent="0.25">
      <c r="A8">
        <v>320</v>
      </c>
      <c r="B8">
        <f t="shared" si="0"/>
        <v>91</v>
      </c>
      <c r="D8">
        <v>11</v>
      </c>
      <c r="E8">
        <v>-12.470841407775801</v>
      </c>
      <c r="F8">
        <v>15.487675666809</v>
      </c>
      <c r="G8">
        <v>-2.07926273345947</v>
      </c>
      <c r="H8">
        <v>25.961966514587399</v>
      </c>
      <c r="I8">
        <v>236.07803821563701</v>
      </c>
      <c r="J8">
        <v>230.96573173999701</v>
      </c>
      <c r="K8">
        <v>234.74507331848099</v>
      </c>
      <c r="L8">
        <v>284.668389558792</v>
      </c>
      <c r="M8">
        <v>229.43800449371301</v>
      </c>
      <c r="N8">
        <v>334.23686742782502</v>
      </c>
      <c r="O8">
        <v>221.04030132293701</v>
      </c>
      <c r="P8">
        <v>232.17377185821499</v>
      </c>
      <c r="Q8">
        <v>229.23764705657899</v>
      </c>
      <c r="R8">
        <v>288.55777502059902</v>
      </c>
      <c r="S8">
        <v>224.125127792358</v>
      </c>
      <c r="T8">
        <v>341.85554265975901</v>
      </c>
      <c r="U8">
        <v>7.76</v>
      </c>
      <c r="V8">
        <v>2.65</v>
      </c>
      <c r="W8">
        <v>3.07</v>
      </c>
      <c r="X8">
        <v>3.43</v>
      </c>
      <c r="Y8">
        <v>1.07</v>
      </c>
      <c r="Z8">
        <v>1.69</v>
      </c>
    </row>
    <row r="9" spans="1:26" x14ac:dyDescent="0.25">
      <c r="A9">
        <v>379</v>
      </c>
      <c r="B9">
        <f t="shared" si="0"/>
        <v>59</v>
      </c>
      <c r="D9">
        <v>11</v>
      </c>
      <c r="E9">
        <v>-15.3412055969238</v>
      </c>
      <c r="F9">
        <v>13.957257270812899</v>
      </c>
      <c r="G9">
        <v>-4.5876216888427699</v>
      </c>
      <c r="H9">
        <v>25.184569358825598</v>
      </c>
      <c r="I9">
        <v>236.66697978973301</v>
      </c>
      <c r="J9">
        <v>231.06748938560401</v>
      </c>
      <c r="K9">
        <v>236.62987232208201</v>
      </c>
      <c r="L9">
        <v>284.66462373733498</v>
      </c>
      <c r="M9">
        <v>228.973002433776</v>
      </c>
      <c r="N9">
        <v>333.44198942184403</v>
      </c>
      <c r="O9">
        <v>223.69518756866401</v>
      </c>
      <c r="P9">
        <v>232.658243179321</v>
      </c>
      <c r="Q9">
        <v>238.97355079650799</v>
      </c>
      <c r="R9">
        <v>287.81397700309702</v>
      </c>
      <c r="S9">
        <v>226.428694725036</v>
      </c>
      <c r="T9">
        <v>340.28986215591402</v>
      </c>
      <c r="U9">
        <v>16.510000000000002</v>
      </c>
      <c r="V9">
        <v>5.0199999999999996</v>
      </c>
      <c r="W9">
        <v>7.64</v>
      </c>
      <c r="X9">
        <v>5.03</v>
      </c>
      <c r="Y9">
        <v>2.68</v>
      </c>
      <c r="Z9">
        <v>0.26</v>
      </c>
    </row>
    <row r="10" spans="1:26" x14ac:dyDescent="0.25">
      <c r="A10">
        <v>477</v>
      </c>
      <c r="B10">
        <f t="shared" si="0"/>
        <v>98</v>
      </c>
      <c r="D10">
        <v>11</v>
      </c>
      <c r="E10">
        <v>-16.240668296813901</v>
      </c>
      <c r="F10">
        <v>12.7930355072021</v>
      </c>
      <c r="G10">
        <v>-4.5920991897582999</v>
      </c>
      <c r="H10">
        <v>26.564884185791001</v>
      </c>
      <c r="I10">
        <v>237.549676895141</v>
      </c>
      <c r="J10">
        <v>231.06633067131</v>
      </c>
      <c r="K10">
        <v>236.54644489288299</v>
      </c>
      <c r="L10">
        <v>283.69854569435103</v>
      </c>
      <c r="M10">
        <v>228.906726837158</v>
      </c>
      <c r="N10">
        <v>332.06585526466301</v>
      </c>
      <c r="O10">
        <v>225.13134956359801</v>
      </c>
      <c r="P10">
        <v>232.83026397228201</v>
      </c>
      <c r="Q10">
        <v>241.267862319946</v>
      </c>
      <c r="R10">
        <v>287.56253600120499</v>
      </c>
      <c r="S10">
        <v>228.97819519042901</v>
      </c>
      <c r="T10">
        <v>339.14598584175098</v>
      </c>
      <c r="U10">
        <v>17.05</v>
      </c>
      <c r="V10">
        <v>4.46</v>
      </c>
      <c r="W10">
        <v>7.62</v>
      </c>
      <c r="X10">
        <v>5.0599999999999996</v>
      </c>
      <c r="Y10">
        <v>3.21</v>
      </c>
      <c r="Z10">
        <v>0.55000000000000004</v>
      </c>
    </row>
    <row r="11" spans="1:26" x14ac:dyDescent="0.25">
      <c r="A11">
        <v>565</v>
      </c>
      <c r="B11">
        <f t="shared" si="0"/>
        <v>88</v>
      </c>
      <c r="D11">
        <v>11</v>
      </c>
      <c r="E11">
        <v>-14.339261054992599</v>
      </c>
      <c r="F11">
        <v>16.489005088806099</v>
      </c>
      <c r="G11">
        <v>2.8984451293945299</v>
      </c>
      <c r="H11">
        <v>33.805203437805098</v>
      </c>
      <c r="I11">
        <v>238.061356544494</v>
      </c>
      <c r="J11">
        <v>230.68606317043299</v>
      </c>
      <c r="K11">
        <v>236.41423702239899</v>
      </c>
      <c r="L11">
        <v>283.88619303703302</v>
      </c>
      <c r="M11">
        <v>231.484823226928</v>
      </c>
      <c r="N11">
        <v>332.17612624168299</v>
      </c>
      <c r="O11">
        <v>225.575337409973</v>
      </c>
      <c r="P11">
        <v>231.85222864151001</v>
      </c>
      <c r="Q11">
        <v>250.548505783081</v>
      </c>
      <c r="R11">
        <v>283.23090791702202</v>
      </c>
      <c r="S11">
        <v>235.32530307769699</v>
      </c>
      <c r="T11">
        <v>336.264199018478</v>
      </c>
      <c r="U11">
        <v>24.46</v>
      </c>
      <c r="V11">
        <v>2.29</v>
      </c>
      <c r="W11">
        <v>9.16</v>
      </c>
      <c r="X11">
        <v>3.27</v>
      </c>
      <c r="Y11">
        <v>9.92</v>
      </c>
      <c r="Z11">
        <v>0.43</v>
      </c>
    </row>
    <row r="12" spans="1:26" x14ac:dyDescent="0.25">
      <c r="A12">
        <v>665</v>
      </c>
      <c r="B12">
        <f t="shared" si="0"/>
        <v>100</v>
      </c>
      <c r="D12">
        <v>11</v>
      </c>
      <c r="E12">
        <v>-14.692425727844199</v>
      </c>
      <c r="F12">
        <v>10.509924888610801</v>
      </c>
      <c r="G12">
        <v>20.301032066345201</v>
      </c>
      <c r="H12">
        <v>52.854523658752399</v>
      </c>
      <c r="I12">
        <v>239.7731924057</v>
      </c>
      <c r="J12">
        <v>230.48269271850501</v>
      </c>
      <c r="K12">
        <v>239.03077125549299</v>
      </c>
      <c r="L12">
        <v>283.214782476425</v>
      </c>
      <c r="M12">
        <v>231.116967201232</v>
      </c>
      <c r="N12">
        <v>332.26908087730402</v>
      </c>
      <c r="O12">
        <v>227.23696231842001</v>
      </c>
      <c r="P12">
        <v>231.61726713180499</v>
      </c>
      <c r="Q12">
        <v>256.707916259765</v>
      </c>
      <c r="R12">
        <v>279.48752045631397</v>
      </c>
      <c r="S12">
        <v>254.87339973449701</v>
      </c>
      <c r="T12">
        <v>333.60488533973597</v>
      </c>
      <c r="U12">
        <v>20.190000000000001</v>
      </c>
      <c r="V12">
        <v>4.7300000000000004</v>
      </c>
      <c r="W12">
        <v>1.08</v>
      </c>
      <c r="X12">
        <v>5.17</v>
      </c>
      <c r="Y12">
        <v>14.95</v>
      </c>
      <c r="Z12">
        <v>2.19</v>
      </c>
    </row>
    <row r="13" spans="1:26" x14ac:dyDescent="0.25">
      <c r="A13">
        <v>746</v>
      </c>
      <c r="B13">
        <f t="shared" si="0"/>
        <v>81</v>
      </c>
      <c r="D13">
        <v>11</v>
      </c>
      <c r="E13">
        <v>-20.809249877929599</v>
      </c>
      <c r="F13">
        <v>8.0662822723388601</v>
      </c>
      <c r="G13">
        <v>39.905934333801198</v>
      </c>
      <c r="H13">
        <v>70.144085884094196</v>
      </c>
      <c r="I13">
        <v>243.82341384887599</v>
      </c>
      <c r="J13">
        <v>231.39484226703601</v>
      </c>
      <c r="K13">
        <v>238.685660362243</v>
      </c>
      <c r="L13">
        <v>285.35476684570301</v>
      </c>
      <c r="M13">
        <v>228.89542579650799</v>
      </c>
      <c r="N13">
        <v>335.33915877342201</v>
      </c>
      <c r="O13">
        <v>232.32961177825899</v>
      </c>
      <c r="P13">
        <v>232.17353045940399</v>
      </c>
      <c r="Q13">
        <v>266.12806320190401</v>
      </c>
      <c r="R13">
        <v>279.60313439369202</v>
      </c>
      <c r="S13">
        <v>276.13297462463299</v>
      </c>
      <c r="T13">
        <v>336.76579356193503</v>
      </c>
      <c r="U13">
        <v>16.22</v>
      </c>
      <c r="V13">
        <v>3.22</v>
      </c>
      <c r="W13">
        <v>5.64</v>
      </c>
      <c r="X13">
        <v>6.27</v>
      </c>
      <c r="Y13">
        <v>17.73</v>
      </c>
      <c r="Z13">
        <v>0.22</v>
      </c>
    </row>
    <row r="14" spans="1:26" x14ac:dyDescent="0.25">
      <c r="A14">
        <v>804</v>
      </c>
      <c r="B14">
        <f t="shared" si="0"/>
        <v>58</v>
      </c>
      <c r="D14">
        <v>11</v>
      </c>
      <c r="E14">
        <v>-25.480113029479899</v>
      </c>
      <c r="F14">
        <v>6.3188266754150302</v>
      </c>
      <c r="G14">
        <v>50.103678703308098</v>
      </c>
      <c r="H14">
        <v>79.716124534606905</v>
      </c>
      <c r="I14">
        <v>248.84407997131299</v>
      </c>
      <c r="J14">
        <v>233.225321173667</v>
      </c>
      <c r="K14">
        <v>239.82533454895</v>
      </c>
      <c r="L14">
        <v>285.92118501663202</v>
      </c>
      <c r="M14">
        <v>229.39584732055599</v>
      </c>
      <c r="N14">
        <v>336.57930493354797</v>
      </c>
      <c r="O14">
        <v>237.741951942443</v>
      </c>
      <c r="P14">
        <v>233.49388539791099</v>
      </c>
      <c r="Q14">
        <v>274.07904624938902</v>
      </c>
      <c r="R14">
        <v>279.38735604286097</v>
      </c>
      <c r="S14">
        <v>290.78352928161598</v>
      </c>
      <c r="T14">
        <v>337.20980644226</v>
      </c>
      <c r="U14">
        <v>14.78</v>
      </c>
      <c r="V14">
        <v>1.1100000000000001</v>
      </c>
      <c r="W14">
        <v>9.25</v>
      </c>
      <c r="X14">
        <v>6.59</v>
      </c>
      <c r="Y14">
        <v>20.43</v>
      </c>
      <c r="Z14">
        <v>0.77</v>
      </c>
    </row>
    <row r="15" spans="1:26" x14ac:dyDescent="0.25">
      <c r="A15">
        <v>882</v>
      </c>
      <c r="B15">
        <f t="shared" si="0"/>
        <v>78</v>
      </c>
      <c r="D15">
        <v>11</v>
      </c>
      <c r="E15">
        <v>-38.004970550537102</v>
      </c>
      <c r="F15">
        <v>-6.0517215728759703</v>
      </c>
      <c r="G15">
        <v>46.746597290038999</v>
      </c>
      <c r="H15">
        <v>77.617692947387695</v>
      </c>
      <c r="I15">
        <v>262.114820480346</v>
      </c>
      <c r="J15">
        <v>235.75971901416699</v>
      </c>
      <c r="K15">
        <v>246.80691719055099</v>
      </c>
      <c r="L15">
        <v>286.90171480178799</v>
      </c>
      <c r="M15">
        <v>230.48475265502901</v>
      </c>
      <c r="N15">
        <v>336.43018484115601</v>
      </c>
      <c r="O15">
        <v>251.56880378723099</v>
      </c>
      <c r="P15">
        <v>237.345339059829</v>
      </c>
      <c r="Q15">
        <v>287.23966598510702</v>
      </c>
      <c r="R15">
        <v>282.64952301979002</v>
      </c>
      <c r="S15">
        <v>301.64983749389597</v>
      </c>
      <c r="T15">
        <v>339.81852293014498</v>
      </c>
      <c r="U15">
        <v>15.82</v>
      </c>
      <c r="V15">
        <v>0.94</v>
      </c>
      <c r="W15">
        <v>8.09</v>
      </c>
      <c r="X15">
        <v>10.48</v>
      </c>
      <c r="Y15">
        <v>20.03</v>
      </c>
      <c r="Z15">
        <v>5.78</v>
      </c>
    </row>
    <row r="16" spans="1:26" x14ac:dyDescent="0.25">
      <c r="A16">
        <v>946</v>
      </c>
      <c r="B16">
        <f t="shared" si="0"/>
        <v>64</v>
      </c>
      <c r="C16">
        <v>11</v>
      </c>
      <c r="D16">
        <v>11</v>
      </c>
      <c r="E16">
        <v>-48.084626197814899</v>
      </c>
      <c r="F16">
        <v>-15.990171432495099</v>
      </c>
      <c r="G16">
        <v>39.548521041870103</v>
      </c>
      <c r="H16">
        <v>70.804080963134695</v>
      </c>
      <c r="I16">
        <v>273.47768783569302</v>
      </c>
      <c r="J16">
        <v>236.261474490165</v>
      </c>
      <c r="K16">
        <v>256.44770622253401</v>
      </c>
      <c r="L16">
        <v>287.67814993858298</v>
      </c>
      <c r="M16">
        <v>233.067255020141</v>
      </c>
      <c r="N16">
        <v>335.57463526725701</v>
      </c>
      <c r="O16">
        <v>262.15164184570301</v>
      </c>
      <c r="P16">
        <v>237.091403603553</v>
      </c>
      <c r="Q16">
        <v>298.09126853942797</v>
      </c>
      <c r="R16">
        <v>283.71103405952402</v>
      </c>
      <c r="S16">
        <v>306.16993904113701</v>
      </c>
      <c r="T16">
        <v>342.14460968971201</v>
      </c>
      <c r="U16">
        <v>19</v>
      </c>
      <c r="V16">
        <v>4.8</v>
      </c>
      <c r="W16">
        <v>4.46</v>
      </c>
      <c r="X16">
        <v>15.34</v>
      </c>
      <c r="Y16">
        <v>19.73</v>
      </c>
      <c r="Z16">
        <v>6.81</v>
      </c>
    </row>
    <row r="17" spans="1:26" x14ac:dyDescent="0.25">
      <c r="A17">
        <v>28</v>
      </c>
      <c r="B17">
        <v>82</v>
      </c>
      <c r="D17">
        <v>12</v>
      </c>
      <c r="E17">
        <v>-52.780580520629798</v>
      </c>
      <c r="F17">
        <v>-20.338096618652301</v>
      </c>
      <c r="G17">
        <v>31.6871738433837</v>
      </c>
      <c r="H17">
        <v>63.744277954101499</v>
      </c>
      <c r="I17">
        <v>279.99758720397898</v>
      </c>
      <c r="J17">
        <v>237.11937367916099</v>
      </c>
      <c r="K17">
        <v>264.65251922607399</v>
      </c>
      <c r="L17">
        <v>288.69002938270501</v>
      </c>
      <c r="M17">
        <v>236.462001800537</v>
      </c>
      <c r="N17">
        <v>334.26944017410199</v>
      </c>
      <c r="O17">
        <v>268.965253829956</v>
      </c>
      <c r="P17">
        <v>237.35082685947401</v>
      </c>
      <c r="Q17">
        <v>303.24282646179199</v>
      </c>
      <c r="R17">
        <v>284.856648445129</v>
      </c>
      <c r="S17">
        <v>307.00541496276799</v>
      </c>
      <c r="T17">
        <v>341.78305864334101</v>
      </c>
      <c r="U17">
        <v>19.96</v>
      </c>
      <c r="V17">
        <v>9.68</v>
      </c>
      <c r="W17">
        <v>2.15</v>
      </c>
      <c r="X17">
        <v>19.170000000000002</v>
      </c>
      <c r="Y17">
        <v>17.52</v>
      </c>
      <c r="Z17">
        <v>5.69</v>
      </c>
    </row>
    <row r="18" spans="1:26" x14ac:dyDescent="0.25">
      <c r="A18">
        <v>96</v>
      </c>
      <c r="B18">
        <f t="shared" si="0"/>
        <v>68</v>
      </c>
      <c r="D18">
        <v>12</v>
      </c>
      <c r="E18">
        <v>-50.2679443359375</v>
      </c>
      <c r="F18">
        <v>-30.788068771362301</v>
      </c>
      <c r="G18">
        <v>11.5591621398925</v>
      </c>
      <c r="H18">
        <v>41.771306991577099</v>
      </c>
      <c r="I18">
        <v>302.41147041320801</v>
      </c>
      <c r="J18">
        <v>236.14067852497101</v>
      </c>
      <c r="K18">
        <v>302.70252227783197</v>
      </c>
      <c r="L18">
        <v>288.851509094238</v>
      </c>
      <c r="M18">
        <v>261.254224777221</v>
      </c>
      <c r="N18">
        <v>321.612482070922</v>
      </c>
      <c r="O18">
        <v>289.31988716125397</v>
      </c>
      <c r="P18">
        <v>236.61554217338499</v>
      </c>
      <c r="Q18">
        <v>306.45020484924299</v>
      </c>
      <c r="R18">
        <v>289.690514802932</v>
      </c>
      <c r="S18">
        <v>306.70131683349598</v>
      </c>
      <c r="T18">
        <v>342.84186601638697</v>
      </c>
      <c r="U18">
        <v>10.14</v>
      </c>
      <c r="V18">
        <v>35.619999999999997</v>
      </c>
      <c r="W18">
        <v>0.17</v>
      </c>
      <c r="X18">
        <v>35.43</v>
      </c>
      <c r="Y18">
        <v>5.37</v>
      </c>
      <c r="Z18">
        <v>0.16</v>
      </c>
    </row>
    <row r="19" spans="1:26" x14ac:dyDescent="0.25">
      <c r="A19">
        <v>165</v>
      </c>
      <c r="B19">
        <f t="shared" si="0"/>
        <v>69</v>
      </c>
      <c r="D19">
        <v>12</v>
      </c>
      <c r="E19">
        <v>-40.5294799804687</v>
      </c>
      <c r="F19">
        <v>-21.0464572906494</v>
      </c>
      <c r="G19">
        <v>7.2909450531005797</v>
      </c>
      <c r="H19">
        <v>35.988264083862298</v>
      </c>
      <c r="I19">
        <v>308.46911430358801</v>
      </c>
      <c r="J19">
        <v>236.04147970676399</v>
      </c>
      <c r="K19">
        <v>312.10747718811001</v>
      </c>
      <c r="L19">
        <v>288.55191707610999</v>
      </c>
      <c r="M19">
        <v>278.04076194763098</v>
      </c>
      <c r="N19">
        <v>320.81773281097401</v>
      </c>
      <c r="O19">
        <v>294.28653717040999</v>
      </c>
      <c r="P19">
        <v>236.54468357562999</v>
      </c>
      <c r="Q19">
        <v>309.668340682983</v>
      </c>
      <c r="R19">
        <v>291.145280599594</v>
      </c>
      <c r="S19">
        <v>305.85674285888598</v>
      </c>
      <c r="T19">
        <v>342.06230878829899</v>
      </c>
      <c r="U19">
        <v>11.42</v>
      </c>
      <c r="V19">
        <v>32.94</v>
      </c>
      <c r="W19">
        <v>2.4</v>
      </c>
      <c r="X19">
        <v>30.7</v>
      </c>
      <c r="Y19">
        <v>4.87</v>
      </c>
      <c r="Z19">
        <v>1.76</v>
      </c>
    </row>
    <row r="20" spans="1:26" x14ac:dyDescent="0.25">
      <c r="A20">
        <v>281</v>
      </c>
      <c r="B20">
        <f t="shared" si="0"/>
        <v>116</v>
      </c>
      <c r="D20">
        <v>12</v>
      </c>
      <c r="E20">
        <v>-16.421899795532202</v>
      </c>
      <c r="F20">
        <v>9.7768878936767507</v>
      </c>
      <c r="G20">
        <v>-1.8944835662841699</v>
      </c>
      <c r="H20">
        <v>27.763624191284102</v>
      </c>
      <c r="I20">
        <v>315.06875038146899</v>
      </c>
      <c r="J20">
        <v>235.969784259796</v>
      </c>
      <c r="K20">
        <v>334.82663154602</v>
      </c>
      <c r="L20">
        <v>282.788439989089</v>
      </c>
      <c r="M20">
        <v>306.70074462890602</v>
      </c>
      <c r="N20">
        <v>325.974333286285</v>
      </c>
      <c r="O20">
        <v>302.32257843017499</v>
      </c>
      <c r="P20">
        <v>236.22104823589299</v>
      </c>
      <c r="Q20">
        <v>312.21176147460898</v>
      </c>
      <c r="R20">
        <v>290.10552763938898</v>
      </c>
      <c r="S20">
        <v>307.32839584350501</v>
      </c>
      <c r="T20">
        <v>339.67175245285</v>
      </c>
      <c r="U20">
        <v>9.07</v>
      </c>
      <c r="V20">
        <v>33.47</v>
      </c>
      <c r="W20">
        <v>3.16</v>
      </c>
      <c r="X20">
        <v>20.11</v>
      </c>
      <c r="Y20">
        <v>4.09</v>
      </c>
      <c r="Z20">
        <v>13.17</v>
      </c>
    </row>
    <row r="21" spans="1:26" x14ac:dyDescent="0.25">
      <c r="A21">
        <v>347</v>
      </c>
      <c r="B21">
        <f t="shared" si="0"/>
        <v>66</v>
      </c>
      <c r="D21">
        <v>12</v>
      </c>
      <c r="E21">
        <v>-20.802211761474599</v>
      </c>
      <c r="F21">
        <v>10.2553367614746</v>
      </c>
      <c r="G21">
        <v>14.4628429412841</v>
      </c>
      <c r="H21">
        <v>51.660375595092702</v>
      </c>
      <c r="I21">
        <v>321.37043952941798</v>
      </c>
      <c r="J21">
        <v>235.708655118942</v>
      </c>
      <c r="K21">
        <v>322.84046173095697</v>
      </c>
      <c r="L21">
        <v>287.11758971214198</v>
      </c>
      <c r="M21">
        <v>308.37635993957502</v>
      </c>
      <c r="N21">
        <v>340.474644899368</v>
      </c>
      <c r="O21">
        <v>316.56721115112299</v>
      </c>
      <c r="P21">
        <v>234.304663538932</v>
      </c>
      <c r="Q21">
        <v>350.95378875732399</v>
      </c>
      <c r="R21">
        <v>277.96529173851002</v>
      </c>
      <c r="S21">
        <v>342.21479415893498</v>
      </c>
      <c r="T21">
        <v>332.48508453369101</v>
      </c>
      <c r="U21">
        <v>29.05</v>
      </c>
      <c r="V21">
        <v>9.59</v>
      </c>
      <c r="W21">
        <v>5.13</v>
      </c>
      <c r="X21">
        <v>8.65</v>
      </c>
      <c r="Y21">
        <v>21.94</v>
      </c>
      <c r="Z21">
        <v>2.42</v>
      </c>
    </row>
    <row r="22" spans="1:26" x14ac:dyDescent="0.25">
      <c r="A22">
        <v>431</v>
      </c>
      <c r="B22">
        <f t="shared" si="0"/>
        <v>84</v>
      </c>
      <c r="D22">
        <v>12</v>
      </c>
      <c r="E22">
        <v>42.845649719238203</v>
      </c>
      <c r="F22">
        <v>75.367698669433594</v>
      </c>
      <c r="G22">
        <v>-23.1877326965332</v>
      </c>
      <c r="H22">
        <v>10.078239440917899</v>
      </c>
      <c r="I22">
        <v>334.89415168762201</v>
      </c>
      <c r="J22">
        <v>235.66198468208299</v>
      </c>
      <c r="K22">
        <v>363.301191329956</v>
      </c>
      <c r="L22">
        <v>282.31516957282997</v>
      </c>
      <c r="M22">
        <v>380.660734176635</v>
      </c>
      <c r="N22">
        <v>337.33662128448401</v>
      </c>
      <c r="O22">
        <v>326.90114021301201</v>
      </c>
      <c r="P22">
        <v>234.35472965240399</v>
      </c>
      <c r="Q22">
        <v>332.19692230224598</v>
      </c>
      <c r="R22">
        <v>289.683948755264</v>
      </c>
      <c r="S22">
        <v>310.67430496215798</v>
      </c>
      <c r="T22">
        <v>340.20720720291098</v>
      </c>
      <c r="U22">
        <v>16.559999999999999</v>
      </c>
      <c r="V22">
        <v>8.84</v>
      </c>
      <c r="W22">
        <v>13.46</v>
      </c>
      <c r="X22">
        <v>10.08</v>
      </c>
      <c r="Y22">
        <v>3.35</v>
      </c>
      <c r="Z22">
        <v>19.170000000000002</v>
      </c>
    </row>
    <row r="23" spans="1:26" x14ac:dyDescent="0.25">
      <c r="A23">
        <v>485</v>
      </c>
      <c r="B23">
        <f t="shared" si="0"/>
        <v>54</v>
      </c>
      <c r="D23">
        <v>12</v>
      </c>
      <c r="E23">
        <v>51.4993286132812</v>
      </c>
      <c r="F23">
        <v>82.868213653564396</v>
      </c>
      <c r="G23">
        <v>-43.777141571044901</v>
      </c>
      <c r="H23">
        <v>-9.6796417236328107</v>
      </c>
      <c r="I23">
        <v>348.09740066528298</v>
      </c>
      <c r="J23">
        <v>238.76778960227901</v>
      </c>
      <c r="K23">
        <v>377.11355209350501</v>
      </c>
      <c r="L23">
        <v>283.11069130897499</v>
      </c>
      <c r="M23">
        <v>401.32181167602499</v>
      </c>
      <c r="N23">
        <v>335.80579876899702</v>
      </c>
      <c r="O23">
        <v>343.71997833251902</v>
      </c>
      <c r="P23">
        <v>237.50685095787</v>
      </c>
      <c r="Q23">
        <v>327.46347427368102</v>
      </c>
      <c r="R23">
        <v>292.21731662750199</v>
      </c>
      <c r="S23">
        <v>308.85240554809502</v>
      </c>
      <c r="T23">
        <v>341.37837767601002</v>
      </c>
      <c r="U23">
        <v>2.5299999999999998</v>
      </c>
      <c r="V23">
        <v>5.72</v>
      </c>
      <c r="W23">
        <v>12</v>
      </c>
      <c r="X23">
        <v>14.51</v>
      </c>
      <c r="Y23">
        <v>10.44</v>
      </c>
      <c r="Z23">
        <v>20.5</v>
      </c>
    </row>
    <row r="24" spans="1:26" x14ac:dyDescent="0.25">
      <c r="A24">
        <v>583</v>
      </c>
      <c r="B24">
        <f t="shared" si="0"/>
        <v>98</v>
      </c>
      <c r="D24">
        <v>12</v>
      </c>
      <c r="E24">
        <v>-35.658187866210902</v>
      </c>
      <c r="F24">
        <v>-24.015254974365199</v>
      </c>
      <c r="G24">
        <v>18.683137893676701</v>
      </c>
      <c r="H24">
        <v>48.778209686279297</v>
      </c>
      <c r="I24">
        <v>364.35805320739701</v>
      </c>
      <c r="J24">
        <v>240.06458401679899</v>
      </c>
      <c r="K24">
        <v>356.284589767456</v>
      </c>
      <c r="L24">
        <v>294.84714746475203</v>
      </c>
      <c r="M24">
        <v>337.30605125427201</v>
      </c>
      <c r="N24">
        <v>344.67089653015103</v>
      </c>
      <c r="O24">
        <v>363.228950500488</v>
      </c>
      <c r="P24">
        <v>239.868648648262</v>
      </c>
      <c r="Q24">
        <v>391.06633186340298</v>
      </c>
      <c r="R24">
        <v>286.92997455596901</v>
      </c>
      <c r="S24">
        <v>386.86128616333002</v>
      </c>
      <c r="T24">
        <v>338.91414642333899</v>
      </c>
      <c r="U24">
        <v>21.01</v>
      </c>
      <c r="V24">
        <v>7.35</v>
      </c>
      <c r="W24">
        <v>2.59</v>
      </c>
      <c r="X24">
        <v>12.09</v>
      </c>
      <c r="Y24">
        <v>16.260000000000002</v>
      </c>
      <c r="Z24">
        <v>4.76</v>
      </c>
    </row>
    <row r="25" spans="1:26" x14ac:dyDescent="0.25">
      <c r="A25">
        <v>644</v>
      </c>
      <c r="B25">
        <f t="shared" si="0"/>
        <v>61</v>
      </c>
      <c r="D25">
        <v>12</v>
      </c>
      <c r="E25">
        <v>20.148439407348601</v>
      </c>
      <c r="F25">
        <v>54.365415573120103</v>
      </c>
      <c r="G25">
        <v>-60.396165847778299</v>
      </c>
      <c r="H25">
        <v>-38.253135681152301</v>
      </c>
      <c r="I25">
        <v>383.24675559997502</v>
      </c>
      <c r="J25">
        <v>239.84051764011301</v>
      </c>
      <c r="K25">
        <v>404.16950225829999</v>
      </c>
      <c r="L25">
        <v>286.72227501869202</v>
      </c>
      <c r="M25">
        <v>409.99265670776299</v>
      </c>
      <c r="N25">
        <v>342.30663657188398</v>
      </c>
      <c r="O25">
        <v>379.60195541381802</v>
      </c>
      <c r="P25">
        <v>238.74459922313599</v>
      </c>
      <c r="Q25">
        <v>372.10209846496502</v>
      </c>
      <c r="R25">
        <v>292.13189363479597</v>
      </c>
      <c r="S25">
        <v>330.32544136047301</v>
      </c>
      <c r="T25">
        <v>332.38237738609303</v>
      </c>
      <c r="U25">
        <v>25.76</v>
      </c>
      <c r="V25">
        <v>10.72</v>
      </c>
      <c r="W25">
        <v>30.27</v>
      </c>
      <c r="X25">
        <v>3.39</v>
      </c>
      <c r="Y25">
        <v>6.87</v>
      </c>
      <c r="Z25">
        <v>13.15</v>
      </c>
    </row>
    <row r="26" spans="1:26" x14ac:dyDescent="0.25">
      <c r="A26">
        <v>738</v>
      </c>
      <c r="B26">
        <f t="shared" si="0"/>
        <v>94</v>
      </c>
      <c r="D26">
        <v>12</v>
      </c>
      <c r="E26">
        <v>-31.225862503051701</v>
      </c>
      <c r="F26">
        <v>-5.5850315093994096</v>
      </c>
      <c r="G26">
        <v>-13.971147537231399</v>
      </c>
      <c r="H26">
        <v>13.082799911499</v>
      </c>
      <c r="I26">
        <v>399.42812919616699</v>
      </c>
      <c r="J26">
        <v>238.14486801624199</v>
      </c>
      <c r="K26">
        <v>404.93210792541498</v>
      </c>
      <c r="L26">
        <v>287.86293268203701</v>
      </c>
      <c r="M26">
        <v>376.25264167785599</v>
      </c>
      <c r="N26">
        <v>333.89337301254199</v>
      </c>
      <c r="O26">
        <v>394.45000648498501</v>
      </c>
      <c r="P26">
        <v>237.35362708568499</v>
      </c>
      <c r="Q26">
        <v>406.05285644531199</v>
      </c>
      <c r="R26">
        <v>293.16710829734802</v>
      </c>
      <c r="S26">
        <v>388.500680923461</v>
      </c>
      <c r="T26">
        <v>335.14446258544899</v>
      </c>
      <c r="U26">
        <v>19.91</v>
      </c>
      <c r="V26">
        <v>22.88</v>
      </c>
      <c r="W26">
        <v>13.22</v>
      </c>
      <c r="X26">
        <v>19.3</v>
      </c>
      <c r="Y26">
        <v>3.91</v>
      </c>
      <c r="Z26">
        <v>2.62</v>
      </c>
    </row>
    <row r="27" spans="1:26" x14ac:dyDescent="0.25">
      <c r="A27">
        <v>798</v>
      </c>
      <c r="B27">
        <f t="shared" si="0"/>
        <v>60</v>
      </c>
      <c r="D27">
        <v>12</v>
      </c>
      <c r="E27">
        <v>-21.9787502288818</v>
      </c>
      <c r="F27">
        <v>1.5548801422119101</v>
      </c>
      <c r="G27">
        <v>-21.468629837036101</v>
      </c>
      <c r="H27">
        <v>-6.9903087615966797</v>
      </c>
      <c r="I27">
        <v>415.04167556762599</v>
      </c>
      <c r="J27">
        <v>234.098685979843</v>
      </c>
      <c r="K27">
        <v>422.492380142211</v>
      </c>
      <c r="L27">
        <v>286.641486883163</v>
      </c>
      <c r="M27">
        <v>400.987701416015</v>
      </c>
      <c r="N27">
        <v>326.86618924140902</v>
      </c>
      <c r="O27">
        <v>403.78234863281199</v>
      </c>
      <c r="P27">
        <v>233.85044753551401</v>
      </c>
      <c r="Q27">
        <v>419.25630569458002</v>
      </c>
      <c r="R27">
        <v>289.53740358352599</v>
      </c>
      <c r="S27">
        <v>391.66668891906698</v>
      </c>
      <c r="T27">
        <v>333.81876468658402</v>
      </c>
      <c r="U27">
        <v>28.2</v>
      </c>
      <c r="V27">
        <v>21.3</v>
      </c>
      <c r="W27">
        <v>19.309999999999999</v>
      </c>
      <c r="X27">
        <v>16.73</v>
      </c>
      <c r="Y27">
        <v>6.89</v>
      </c>
      <c r="Z27">
        <v>3.21</v>
      </c>
    </row>
    <row r="28" spans="1:26" x14ac:dyDescent="0.25">
      <c r="A28">
        <v>877</v>
      </c>
      <c r="B28">
        <f t="shared" si="0"/>
        <v>79</v>
      </c>
      <c r="D28">
        <v>12</v>
      </c>
      <c r="E28">
        <v>-18.181514739990199</v>
      </c>
      <c r="F28">
        <v>10.933485031127899</v>
      </c>
      <c r="G28">
        <v>-11.791934967041</v>
      </c>
      <c r="H28">
        <v>19.185476303100501</v>
      </c>
      <c r="I28">
        <v>426.105709075927</v>
      </c>
      <c r="J28">
        <v>232.27628588676399</v>
      </c>
      <c r="K28">
        <v>433.48305702209399</v>
      </c>
      <c r="L28">
        <v>284.12627220153797</v>
      </c>
      <c r="M28">
        <v>416.83110237121502</v>
      </c>
      <c r="N28">
        <v>332.30796217918299</v>
      </c>
      <c r="O28">
        <v>418.33242416381802</v>
      </c>
      <c r="P28">
        <v>232.13078677654201</v>
      </c>
      <c r="Q28">
        <v>430.73152542114201</v>
      </c>
      <c r="R28">
        <v>284.79536533355702</v>
      </c>
      <c r="S28">
        <v>415.806627273559</v>
      </c>
      <c r="T28">
        <v>337.19052672386101</v>
      </c>
      <c r="U28">
        <v>16.649999999999999</v>
      </c>
      <c r="V28">
        <v>15.58</v>
      </c>
      <c r="W28">
        <v>9.09</v>
      </c>
      <c r="X28">
        <v>10.99</v>
      </c>
      <c r="Y28">
        <v>4.72</v>
      </c>
      <c r="Z28">
        <v>4.2699999999999996</v>
      </c>
    </row>
    <row r="29" spans="1:26" x14ac:dyDescent="0.25">
      <c r="A29">
        <v>948</v>
      </c>
      <c r="B29">
        <f t="shared" si="0"/>
        <v>71</v>
      </c>
      <c r="C29">
        <v>13</v>
      </c>
      <c r="D29">
        <v>12</v>
      </c>
      <c r="E29">
        <v>-31.629981994628899</v>
      </c>
      <c r="F29">
        <v>-1.39065742492675</v>
      </c>
      <c r="G29">
        <v>26.553754806518501</v>
      </c>
      <c r="H29">
        <v>58.758630752563398</v>
      </c>
      <c r="I29">
        <v>436.08804702758698</v>
      </c>
      <c r="J29">
        <v>234.410605430603</v>
      </c>
      <c r="K29">
        <v>427.76601791381802</v>
      </c>
      <c r="L29">
        <v>286.73350811004599</v>
      </c>
      <c r="M29">
        <v>412.263736724853</v>
      </c>
      <c r="N29">
        <v>338.62684965133599</v>
      </c>
      <c r="O29">
        <v>431.77674293517998</v>
      </c>
      <c r="P29">
        <v>234.28007304668401</v>
      </c>
      <c r="Q29">
        <v>461.90823554992602</v>
      </c>
      <c r="R29">
        <v>285.45840740203801</v>
      </c>
      <c r="S29">
        <v>463.7548828125</v>
      </c>
      <c r="T29">
        <v>344.00840163230799</v>
      </c>
      <c r="U29">
        <v>17.309999999999999</v>
      </c>
      <c r="V29">
        <v>4.43</v>
      </c>
      <c r="W29">
        <v>1.03</v>
      </c>
      <c r="X29">
        <v>9.52</v>
      </c>
      <c r="Y29">
        <v>15.26</v>
      </c>
      <c r="Z29">
        <v>3.88</v>
      </c>
    </row>
    <row r="30" spans="1:26" x14ac:dyDescent="0.25">
      <c r="A30">
        <v>63</v>
      </c>
      <c r="B30">
        <v>115</v>
      </c>
      <c r="D30">
        <v>13</v>
      </c>
      <c r="E30">
        <v>-42.716846466064403</v>
      </c>
      <c r="F30">
        <v>-13.9445686340332</v>
      </c>
      <c r="G30">
        <v>53.453035354614201</v>
      </c>
      <c r="H30">
        <v>82.120428085327106</v>
      </c>
      <c r="I30">
        <v>449.10587310790999</v>
      </c>
      <c r="J30">
        <v>235.51687180995901</v>
      </c>
      <c r="K30">
        <v>436.37738227844198</v>
      </c>
      <c r="L30">
        <v>292.09748625755299</v>
      </c>
      <c r="M30">
        <v>413.84828567504798</v>
      </c>
      <c r="N30">
        <v>340.65720677375703</v>
      </c>
      <c r="O30">
        <v>443.87560844421301</v>
      </c>
      <c r="P30">
        <v>235.891361832618</v>
      </c>
      <c r="Q30">
        <v>472.70570755004798</v>
      </c>
      <c r="R30">
        <v>287.850122451782</v>
      </c>
      <c r="S30">
        <v>497.82199859619101</v>
      </c>
      <c r="T30">
        <v>343.02046895027098</v>
      </c>
      <c r="U30">
        <v>2.97</v>
      </c>
      <c r="V30">
        <v>7.41</v>
      </c>
      <c r="W30">
        <v>14.38</v>
      </c>
      <c r="X30">
        <v>14.61</v>
      </c>
      <c r="Y30">
        <v>15.44</v>
      </c>
      <c r="Z30">
        <v>4.91</v>
      </c>
    </row>
    <row r="31" spans="1:26" x14ac:dyDescent="0.25">
      <c r="A31">
        <v>129</v>
      </c>
      <c r="B31">
        <f t="shared" si="0"/>
        <v>66</v>
      </c>
      <c r="D31">
        <v>13</v>
      </c>
      <c r="E31">
        <v>-57.502641677856403</v>
      </c>
      <c r="F31">
        <v>-26.219158172607401</v>
      </c>
      <c r="G31">
        <v>48.179912567138601</v>
      </c>
      <c r="H31">
        <v>75.566139221191406</v>
      </c>
      <c r="I31">
        <v>464.120836257934</v>
      </c>
      <c r="J31">
        <v>238.459249734878</v>
      </c>
      <c r="K31">
        <v>442.51310348510702</v>
      </c>
      <c r="L31">
        <v>292.61086106300297</v>
      </c>
      <c r="M31">
        <v>416.09172821044899</v>
      </c>
      <c r="N31">
        <v>340.07073640823302</v>
      </c>
      <c r="O31">
        <v>462.18074798583899</v>
      </c>
      <c r="P31">
        <v>239.39116179942999</v>
      </c>
      <c r="Q31">
        <v>492.46891021728499</v>
      </c>
      <c r="R31">
        <v>289.46141123771599</v>
      </c>
      <c r="S31">
        <v>510.89698791503901</v>
      </c>
      <c r="T31">
        <v>343.363898992538</v>
      </c>
      <c r="U31">
        <v>7.91</v>
      </c>
      <c r="V31">
        <v>4.74</v>
      </c>
      <c r="W31">
        <v>10.9</v>
      </c>
      <c r="X31">
        <v>17.37</v>
      </c>
      <c r="Y31">
        <v>15.32</v>
      </c>
      <c r="Z31">
        <v>10.4</v>
      </c>
    </row>
    <row r="32" spans="1:26" x14ac:dyDescent="0.25">
      <c r="A32">
        <v>214</v>
      </c>
      <c r="B32">
        <f t="shared" si="0"/>
        <v>85</v>
      </c>
      <c r="D32">
        <v>13</v>
      </c>
      <c r="E32">
        <v>-63.132591247558501</v>
      </c>
      <c r="F32">
        <v>-32.835187911987298</v>
      </c>
      <c r="G32">
        <v>38.273534774780202</v>
      </c>
      <c r="H32">
        <v>70.8902263641357</v>
      </c>
      <c r="I32">
        <v>473.44811439514098</v>
      </c>
      <c r="J32">
        <v>238.479977846145</v>
      </c>
      <c r="K32">
        <v>450.36543846130297</v>
      </c>
      <c r="L32">
        <v>292.05631971359202</v>
      </c>
      <c r="M32">
        <v>419.22583580016999</v>
      </c>
      <c r="N32">
        <v>337.37003087997402</v>
      </c>
      <c r="O32">
        <v>472.16111183166498</v>
      </c>
      <c r="P32">
        <v>238.87329697608899</v>
      </c>
      <c r="Q32">
        <v>500.01823425292901</v>
      </c>
      <c r="R32">
        <v>289.44753885269103</v>
      </c>
      <c r="S32">
        <v>513.86072158813397</v>
      </c>
      <c r="T32">
        <v>343.20853471755902</v>
      </c>
      <c r="U32">
        <v>8.9700000000000006</v>
      </c>
      <c r="V32">
        <v>7.51</v>
      </c>
      <c r="W32">
        <v>8.26</v>
      </c>
      <c r="X32">
        <v>21.12</v>
      </c>
      <c r="Y32">
        <v>13.41</v>
      </c>
      <c r="Z32">
        <v>12.03</v>
      </c>
    </row>
    <row r="33" spans="1:26" x14ac:dyDescent="0.25">
      <c r="A33">
        <v>270</v>
      </c>
      <c r="B33">
        <f t="shared" si="0"/>
        <v>56</v>
      </c>
      <c r="D33">
        <v>13</v>
      </c>
      <c r="E33">
        <v>-65.556821823120103</v>
      </c>
      <c r="F33">
        <v>-47.305727005004798</v>
      </c>
      <c r="G33">
        <v>14.168529510498001</v>
      </c>
      <c r="H33">
        <v>46.6320991516113</v>
      </c>
      <c r="I33">
        <v>498.74982833862299</v>
      </c>
      <c r="J33">
        <v>239.24468100070899</v>
      </c>
      <c r="K33">
        <v>488.96770477294899</v>
      </c>
      <c r="L33">
        <v>292.27679729461602</v>
      </c>
      <c r="M33">
        <v>444.701929092407</v>
      </c>
      <c r="N33">
        <v>326.03352427482599</v>
      </c>
      <c r="O33">
        <v>498.84195327758698</v>
      </c>
      <c r="P33">
        <v>239.56187903880999</v>
      </c>
      <c r="Q33">
        <v>511.74997329711903</v>
      </c>
      <c r="R33">
        <v>292.63133168220497</v>
      </c>
      <c r="S33">
        <v>517.56786346435501</v>
      </c>
      <c r="T33">
        <v>344.19312000274601</v>
      </c>
      <c r="U33">
        <v>4.16</v>
      </c>
      <c r="V33">
        <v>30.49</v>
      </c>
      <c r="W33">
        <v>3.65</v>
      </c>
      <c r="X33">
        <v>36.409999999999997</v>
      </c>
      <c r="Y33">
        <v>3.94</v>
      </c>
      <c r="Z33">
        <v>7.66</v>
      </c>
    </row>
    <row r="34" spans="1:26" x14ac:dyDescent="0.25">
      <c r="A34">
        <v>364</v>
      </c>
      <c r="B34">
        <f t="shared" si="0"/>
        <v>94</v>
      </c>
      <c r="D34">
        <v>13</v>
      </c>
      <c r="E34">
        <v>-39.236555099487298</v>
      </c>
      <c r="F34">
        <v>-6.4319801330566397</v>
      </c>
      <c r="G34">
        <v>-11.024150848388601</v>
      </c>
      <c r="H34">
        <v>18.962116241455</v>
      </c>
      <c r="I34">
        <v>514.80812072753895</v>
      </c>
      <c r="J34">
        <v>237.06985473632801</v>
      </c>
      <c r="K34">
        <v>515.55192947387695</v>
      </c>
      <c r="L34">
        <v>290.978457927703</v>
      </c>
      <c r="M34">
        <v>485.99412918090798</v>
      </c>
      <c r="N34">
        <v>328.19150090217499</v>
      </c>
      <c r="O34">
        <v>510.77264785766602</v>
      </c>
      <c r="P34">
        <v>237.09047019481599</v>
      </c>
      <c r="Q34">
        <v>521.11707687377896</v>
      </c>
      <c r="R34">
        <v>290.59209108352599</v>
      </c>
      <c r="S34">
        <v>507.70683288574202</v>
      </c>
      <c r="T34">
        <v>338.255417346954</v>
      </c>
      <c r="U34">
        <v>15.2</v>
      </c>
      <c r="V34">
        <v>24.52</v>
      </c>
      <c r="W34">
        <v>8.98</v>
      </c>
      <c r="X34">
        <v>24.06</v>
      </c>
      <c r="Y34">
        <v>3.44</v>
      </c>
      <c r="Z34">
        <v>2.19</v>
      </c>
    </row>
    <row r="35" spans="1:26" x14ac:dyDescent="0.25">
      <c r="A35">
        <v>426</v>
      </c>
      <c r="B35">
        <f t="shared" si="0"/>
        <v>62</v>
      </c>
      <c r="D35">
        <v>13</v>
      </c>
      <c r="E35">
        <v>-15.813560485839799</v>
      </c>
      <c r="F35">
        <v>10.2388000488281</v>
      </c>
      <c r="G35">
        <v>-20.003471374511701</v>
      </c>
      <c r="H35">
        <v>17.688560485839801</v>
      </c>
      <c r="I35">
        <v>520.87938308715798</v>
      </c>
      <c r="J35">
        <v>233.69727194309201</v>
      </c>
      <c r="K35">
        <v>533.38399887084904</v>
      </c>
      <c r="L35">
        <v>284.88036990165699</v>
      </c>
      <c r="M35">
        <v>513.53651046752896</v>
      </c>
      <c r="N35">
        <v>329.06491398811301</v>
      </c>
      <c r="O35">
        <v>522.09886550903298</v>
      </c>
      <c r="P35">
        <v>231.76159143447799</v>
      </c>
      <c r="Q35">
        <v>533.35023880004803</v>
      </c>
      <c r="R35">
        <v>285.52976489066998</v>
      </c>
      <c r="S35">
        <v>513.45874786376896</v>
      </c>
      <c r="T35">
        <v>337.50766038894602</v>
      </c>
      <c r="U35">
        <v>18.86</v>
      </c>
      <c r="V35">
        <v>22.01</v>
      </c>
      <c r="W35">
        <v>12.13</v>
      </c>
      <c r="X35">
        <v>14.17</v>
      </c>
      <c r="Y35">
        <v>5.55</v>
      </c>
      <c r="Z35">
        <v>6.08</v>
      </c>
    </row>
    <row r="36" spans="1:26" x14ac:dyDescent="0.25">
      <c r="A36">
        <v>505</v>
      </c>
      <c r="B36">
        <f t="shared" si="0"/>
        <v>79</v>
      </c>
      <c r="D36">
        <v>13</v>
      </c>
      <c r="E36">
        <v>-13.5415649414062</v>
      </c>
      <c r="F36">
        <v>14.303112030029199</v>
      </c>
      <c r="G36">
        <v>-7.5829696655273402</v>
      </c>
      <c r="H36">
        <v>18.896999359130799</v>
      </c>
      <c r="I36">
        <v>522.36911773681595</v>
      </c>
      <c r="J36">
        <v>231.254492998123</v>
      </c>
      <c r="K36">
        <v>523.601818084716</v>
      </c>
      <c r="L36">
        <v>286.18762493133499</v>
      </c>
      <c r="M36">
        <v>516.077842712402</v>
      </c>
      <c r="N36">
        <v>336.54457569122297</v>
      </c>
      <c r="O36">
        <v>529.49758529662995</v>
      </c>
      <c r="P36">
        <v>229.752911925315</v>
      </c>
      <c r="Q36">
        <v>550.68391799926701</v>
      </c>
      <c r="R36">
        <v>280.93684673309298</v>
      </c>
      <c r="S36">
        <v>529.80125427246003</v>
      </c>
      <c r="T36">
        <v>336.19647860526999</v>
      </c>
      <c r="U36">
        <v>25.11</v>
      </c>
      <c r="V36">
        <v>5.53</v>
      </c>
      <c r="W36">
        <v>11.99</v>
      </c>
      <c r="X36">
        <v>4.79</v>
      </c>
      <c r="Y36">
        <v>12.92</v>
      </c>
      <c r="Z36">
        <v>0.15</v>
      </c>
    </row>
    <row r="37" spans="1:26" x14ac:dyDescent="0.25">
      <c r="A37">
        <v>564</v>
      </c>
      <c r="B37">
        <f t="shared" si="0"/>
        <v>59</v>
      </c>
      <c r="D37">
        <v>13</v>
      </c>
      <c r="E37">
        <v>-25.3140449523925</v>
      </c>
      <c r="F37">
        <v>7.0984840393066397</v>
      </c>
      <c r="G37">
        <v>20.9492683410644</v>
      </c>
      <c r="H37">
        <v>54.860000610351499</v>
      </c>
      <c r="I37">
        <v>536.96462631225495</v>
      </c>
      <c r="J37">
        <v>231.550254821777</v>
      </c>
      <c r="K37">
        <v>541.95625305175702</v>
      </c>
      <c r="L37">
        <v>287.699747085571</v>
      </c>
      <c r="M37">
        <v>518.14807891845703</v>
      </c>
      <c r="N37">
        <v>340.795029401779</v>
      </c>
      <c r="O37">
        <v>541.02876663207996</v>
      </c>
      <c r="P37">
        <v>230.218859910964</v>
      </c>
      <c r="Q37">
        <v>564.99532699584904</v>
      </c>
      <c r="R37">
        <v>277.521085739135</v>
      </c>
      <c r="S37">
        <v>566.90036773681595</v>
      </c>
      <c r="T37">
        <v>333.34098815917901</v>
      </c>
      <c r="U37">
        <v>14.81</v>
      </c>
      <c r="V37">
        <v>17.02</v>
      </c>
      <c r="W37">
        <v>1.1200000000000001</v>
      </c>
      <c r="X37">
        <v>14.14</v>
      </c>
      <c r="Y37">
        <v>16.559999999999999</v>
      </c>
      <c r="Z37">
        <v>2.5099999999999998</v>
      </c>
    </row>
    <row r="38" spans="1:26" x14ac:dyDescent="0.25">
      <c r="A38">
        <v>652</v>
      </c>
      <c r="B38">
        <f t="shared" si="0"/>
        <v>88</v>
      </c>
      <c r="D38">
        <v>13</v>
      </c>
      <c r="E38">
        <v>-39.602165222167898</v>
      </c>
      <c r="F38">
        <v>-7.5839424133300701</v>
      </c>
      <c r="G38">
        <v>42.5122261047363</v>
      </c>
      <c r="H38">
        <v>71.099739074707003</v>
      </c>
      <c r="I38">
        <v>551.09006881713799</v>
      </c>
      <c r="J38">
        <v>233.79883646965001</v>
      </c>
      <c r="K38">
        <v>540.71886062622002</v>
      </c>
      <c r="L38">
        <v>292.46325373649597</v>
      </c>
      <c r="M38">
        <v>518.62632751464798</v>
      </c>
      <c r="N38">
        <v>343.27149152755698</v>
      </c>
      <c r="O38">
        <v>557.14410781860295</v>
      </c>
      <c r="P38">
        <v>233.947538137435</v>
      </c>
      <c r="Q38">
        <v>578.73292922973599</v>
      </c>
      <c r="R38">
        <v>279.47477459907498</v>
      </c>
      <c r="S38">
        <v>599.32165145874001</v>
      </c>
      <c r="T38">
        <v>331.05159401893599</v>
      </c>
      <c r="U38">
        <v>2.2799999999999998</v>
      </c>
      <c r="V38">
        <v>8.06</v>
      </c>
      <c r="W38">
        <v>12.67</v>
      </c>
      <c r="X38">
        <v>13.73</v>
      </c>
      <c r="Y38">
        <v>15.51</v>
      </c>
      <c r="Z38">
        <v>5.83</v>
      </c>
    </row>
    <row r="39" spans="1:26" x14ac:dyDescent="0.25">
      <c r="A39">
        <v>721</v>
      </c>
      <c r="B39">
        <f t="shared" si="0"/>
        <v>69</v>
      </c>
      <c r="D39">
        <v>13</v>
      </c>
      <c r="E39">
        <v>6.514892578125</v>
      </c>
      <c r="F39">
        <v>35.216217041015597</v>
      </c>
      <c r="G39">
        <v>-13.953151702880801</v>
      </c>
      <c r="H39">
        <v>-14.195995330810501</v>
      </c>
      <c r="I39">
        <v>567.93262481689396</v>
      </c>
      <c r="J39">
        <v>236.42079770564999</v>
      </c>
      <c r="K39">
        <v>588.24680328369095</v>
      </c>
      <c r="L39">
        <v>285.35895109176602</v>
      </c>
      <c r="M39">
        <v>579.58871841430596</v>
      </c>
      <c r="N39">
        <v>338.55095386505099</v>
      </c>
      <c r="O39">
        <v>570.87930679321198</v>
      </c>
      <c r="P39">
        <v>237.17515289783401</v>
      </c>
      <c r="Q39">
        <v>566.63658142089798</v>
      </c>
      <c r="R39">
        <v>286.18974924087502</v>
      </c>
      <c r="S39">
        <v>566.75828933715798</v>
      </c>
      <c r="T39">
        <v>337.81797051429697</v>
      </c>
      <c r="U39">
        <v>2.86</v>
      </c>
      <c r="V39">
        <v>18.37</v>
      </c>
      <c r="W39">
        <v>7.0000000000000007E-2</v>
      </c>
      <c r="X39">
        <v>5.22</v>
      </c>
      <c r="Y39">
        <v>1.8</v>
      </c>
      <c r="Z39">
        <v>12.3</v>
      </c>
    </row>
    <row r="40" spans="1:26" x14ac:dyDescent="0.25">
      <c r="A40">
        <v>811</v>
      </c>
      <c r="B40">
        <f t="shared" si="0"/>
        <v>90</v>
      </c>
      <c r="D40">
        <v>13</v>
      </c>
      <c r="E40">
        <v>22.218532562255799</v>
      </c>
      <c r="F40">
        <v>51.891860961913999</v>
      </c>
      <c r="G40">
        <v>-67.393398284912095</v>
      </c>
      <c r="H40">
        <v>-39.228687286376903</v>
      </c>
      <c r="I40">
        <v>584.83709335327103</v>
      </c>
      <c r="J40">
        <v>236.64938628673499</v>
      </c>
      <c r="K40">
        <v>606.14805221557594</v>
      </c>
      <c r="L40">
        <v>283.58936905860901</v>
      </c>
      <c r="M40">
        <v>612.18486785888604</v>
      </c>
      <c r="N40">
        <v>338.31605672836298</v>
      </c>
      <c r="O40">
        <v>588.175048828125</v>
      </c>
      <c r="P40">
        <v>237.41035580635</v>
      </c>
      <c r="Q40">
        <v>575.46117782592705</v>
      </c>
      <c r="R40">
        <v>289.15370821952803</v>
      </c>
      <c r="S40">
        <v>533.16650390625</v>
      </c>
      <c r="T40">
        <v>337.52970814704798</v>
      </c>
      <c r="U40">
        <v>18.32</v>
      </c>
      <c r="V40">
        <v>10.78</v>
      </c>
      <c r="W40">
        <v>26.18</v>
      </c>
      <c r="X40">
        <v>3.57</v>
      </c>
      <c r="Y40">
        <v>7.17</v>
      </c>
      <c r="Z40">
        <v>12.08</v>
      </c>
    </row>
    <row r="41" spans="1:26" x14ac:dyDescent="0.25">
      <c r="A41">
        <v>867</v>
      </c>
      <c r="B41">
        <f t="shared" si="0"/>
        <v>56</v>
      </c>
      <c r="D41">
        <v>13</v>
      </c>
      <c r="E41">
        <v>-48.863754272460902</v>
      </c>
      <c r="F41">
        <v>-27.451858520507798</v>
      </c>
      <c r="G41">
        <v>3.1745910644531201</v>
      </c>
      <c r="H41">
        <v>22.243995666503899</v>
      </c>
      <c r="I41">
        <v>598.21094512939396</v>
      </c>
      <c r="J41">
        <v>236.35096907615599</v>
      </c>
      <c r="K41">
        <v>599.39889907836903</v>
      </c>
      <c r="L41">
        <v>290.68504571914599</v>
      </c>
      <c r="M41">
        <v>568.73954772949196</v>
      </c>
      <c r="N41">
        <v>328.42298626899702</v>
      </c>
      <c r="O41">
        <v>603.56712341308503</v>
      </c>
      <c r="P41">
        <v>236.97549998760201</v>
      </c>
      <c r="Q41">
        <v>609.33752059936501</v>
      </c>
      <c r="R41">
        <v>288.35516095161398</v>
      </c>
      <c r="S41">
        <v>604.144248962402</v>
      </c>
      <c r="T41">
        <v>340.84736466407702</v>
      </c>
      <c r="U41">
        <v>6.8</v>
      </c>
      <c r="V41">
        <v>25.26</v>
      </c>
      <c r="W41">
        <v>3.17</v>
      </c>
      <c r="X41">
        <v>24.56</v>
      </c>
      <c r="Y41">
        <v>4.51</v>
      </c>
      <c r="Z41">
        <v>0.98</v>
      </c>
    </row>
    <row r="42" spans="1:26" x14ac:dyDescent="0.25">
      <c r="A42">
        <v>964</v>
      </c>
      <c r="B42">
        <f t="shared" si="0"/>
        <v>97</v>
      </c>
      <c r="C42">
        <v>13</v>
      </c>
      <c r="D42">
        <v>13</v>
      </c>
      <c r="E42">
        <v>-44.137001037597599</v>
      </c>
      <c r="F42">
        <v>-12.4271392822265</v>
      </c>
      <c r="G42">
        <v>-5.2312660217285103</v>
      </c>
      <c r="H42">
        <v>12.8059387207031</v>
      </c>
      <c r="I42">
        <v>605.58786392211903</v>
      </c>
      <c r="J42">
        <v>235.48417031764899</v>
      </c>
      <c r="K42">
        <v>615.27523040771405</v>
      </c>
      <c r="L42">
        <v>287.774741649627</v>
      </c>
      <c r="M42">
        <v>571.15699768066395</v>
      </c>
      <c r="N42">
        <v>324.65877413749598</v>
      </c>
      <c r="O42">
        <v>612.06201553344704</v>
      </c>
      <c r="P42">
        <v>234.37161147594401</v>
      </c>
      <c r="Q42">
        <v>618.92704010009697</v>
      </c>
      <c r="R42">
        <v>288.124802112579</v>
      </c>
      <c r="S42">
        <v>604.77087020874001</v>
      </c>
      <c r="T42">
        <v>340.05126357078501</v>
      </c>
      <c r="U42">
        <v>12.83</v>
      </c>
      <c r="V42">
        <v>39.880000000000003</v>
      </c>
      <c r="W42">
        <v>8.6999999999999993</v>
      </c>
      <c r="X42">
        <v>33.92</v>
      </c>
      <c r="Y42">
        <v>4.49</v>
      </c>
      <c r="Z42">
        <v>5.01</v>
      </c>
    </row>
    <row r="43" spans="1:26" x14ac:dyDescent="0.25">
      <c r="A43">
        <v>21</v>
      </c>
      <c r="B43">
        <v>57</v>
      </c>
      <c r="D43">
        <v>14</v>
      </c>
      <c r="E43">
        <v>-19.017906188964801</v>
      </c>
      <c r="F43">
        <v>8.2965660095214808</v>
      </c>
      <c r="G43">
        <v>-20.783157348632798</v>
      </c>
      <c r="H43">
        <v>11.3664436340332</v>
      </c>
      <c r="I43">
        <v>627.46112823486305</v>
      </c>
      <c r="J43">
        <v>233.10391366481699</v>
      </c>
      <c r="K43">
        <v>646.28963470458905</v>
      </c>
      <c r="L43">
        <v>285.50665497779801</v>
      </c>
      <c r="M43">
        <v>618.59275817871003</v>
      </c>
      <c r="N43">
        <v>326.84884071350098</v>
      </c>
      <c r="O43">
        <v>626.52351379394497</v>
      </c>
      <c r="P43">
        <v>232.91385233402201</v>
      </c>
      <c r="Q43">
        <v>630.95746994018498</v>
      </c>
      <c r="R43">
        <v>286.94310665130598</v>
      </c>
      <c r="S43">
        <v>614.15937423705998</v>
      </c>
      <c r="T43">
        <v>339.52340483665398</v>
      </c>
      <c r="U43">
        <v>12.83</v>
      </c>
      <c r="V43">
        <v>32.07</v>
      </c>
      <c r="W43">
        <v>10.17</v>
      </c>
      <c r="X43">
        <v>20.64</v>
      </c>
      <c r="Y43">
        <v>4.1500000000000004</v>
      </c>
      <c r="Z43">
        <v>10.24</v>
      </c>
    </row>
    <row r="44" spans="1:26" x14ac:dyDescent="0.25">
      <c r="A44">
        <v>116</v>
      </c>
      <c r="B44">
        <f t="shared" si="0"/>
        <v>95</v>
      </c>
      <c r="D44">
        <v>14</v>
      </c>
      <c r="E44">
        <v>-16.196880340576101</v>
      </c>
      <c r="F44">
        <v>10.905132293701101</v>
      </c>
      <c r="G44">
        <v>-9.5713806152343697</v>
      </c>
      <c r="H44">
        <v>22.2615051269531</v>
      </c>
      <c r="I44">
        <v>626.83845520019497</v>
      </c>
      <c r="J44">
        <v>233.24357092380501</v>
      </c>
      <c r="K44">
        <v>629.298877716064</v>
      </c>
      <c r="L44">
        <v>285.50968050956698</v>
      </c>
      <c r="M44">
        <v>616.66734695434502</v>
      </c>
      <c r="N44">
        <v>338.17881345748901</v>
      </c>
      <c r="O44">
        <v>636.94524765014603</v>
      </c>
      <c r="P44">
        <v>232.943093776702</v>
      </c>
      <c r="Q44">
        <v>660.08966445922795</v>
      </c>
      <c r="R44">
        <v>283.78007411956702</v>
      </c>
      <c r="S44">
        <v>636.51569366454999</v>
      </c>
      <c r="T44">
        <v>338.003590106964</v>
      </c>
      <c r="U44">
        <v>28.11</v>
      </c>
      <c r="V44">
        <v>9.1999999999999993</v>
      </c>
      <c r="W44">
        <v>13.73</v>
      </c>
      <c r="X44">
        <v>7.67</v>
      </c>
      <c r="Y44">
        <v>15.3</v>
      </c>
      <c r="Z44">
        <v>1.61</v>
      </c>
    </row>
    <row r="45" spans="1:26" x14ac:dyDescent="0.25">
      <c r="A45">
        <v>181</v>
      </c>
      <c r="B45">
        <f t="shared" si="0"/>
        <v>65</v>
      </c>
      <c r="D45">
        <v>14</v>
      </c>
      <c r="E45">
        <v>-28.3448982238769</v>
      </c>
      <c r="F45">
        <v>-4.1542053222656201E-2</v>
      </c>
      <c r="G45">
        <v>20.6593322753906</v>
      </c>
      <c r="H45">
        <v>53.092231750488203</v>
      </c>
      <c r="I45">
        <v>637.97950744628895</v>
      </c>
      <c r="J45">
        <v>233.74997735023399</v>
      </c>
      <c r="K45">
        <v>631.35149002075195</v>
      </c>
      <c r="L45">
        <v>287.41302967071499</v>
      </c>
      <c r="M45">
        <v>616.178798675537</v>
      </c>
      <c r="N45">
        <v>339.63193774223299</v>
      </c>
      <c r="O45">
        <v>649.91243362426701</v>
      </c>
      <c r="P45">
        <v>233.154639601707</v>
      </c>
      <c r="Q45">
        <v>674.10741806030205</v>
      </c>
      <c r="R45">
        <v>283.90563368797302</v>
      </c>
      <c r="S45">
        <v>675.50657272338799</v>
      </c>
      <c r="T45">
        <v>340.60548305511401</v>
      </c>
      <c r="U45">
        <v>14.22</v>
      </c>
      <c r="V45">
        <v>5.31</v>
      </c>
      <c r="W45">
        <v>0.81</v>
      </c>
      <c r="X45">
        <v>9.27</v>
      </c>
      <c r="Y45">
        <v>15.57</v>
      </c>
      <c r="Z45">
        <v>2.15</v>
      </c>
    </row>
    <row r="46" spans="1:26" x14ac:dyDescent="0.25">
      <c r="A46">
        <v>259</v>
      </c>
      <c r="B46">
        <f t="shared" si="0"/>
        <v>78</v>
      </c>
      <c r="D46">
        <v>14</v>
      </c>
      <c r="E46">
        <v>-38.497524261474602</v>
      </c>
      <c r="F46">
        <v>-9.8269844055175692</v>
      </c>
      <c r="G46">
        <v>38.693046569824197</v>
      </c>
      <c r="H46">
        <v>68.5919380187988</v>
      </c>
      <c r="I46">
        <v>650.00135421752896</v>
      </c>
      <c r="J46">
        <v>237.67536342144001</v>
      </c>
      <c r="K46">
        <v>637.01007843017499</v>
      </c>
      <c r="L46">
        <v>289.41873192787102</v>
      </c>
      <c r="M46">
        <v>618.666114807128</v>
      </c>
      <c r="N46">
        <v>339.446833133697</v>
      </c>
      <c r="O46">
        <v>662.43072509765602</v>
      </c>
      <c r="P46">
        <v>238.55957508087101</v>
      </c>
      <c r="Q46">
        <v>686.60533905029297</v>
      </c>
      <c r="R46">
        <v>286.74300312995899</v>
      </c>
      <c r="S46">
        <v>702.86310195922795</v>
      </c>
      <c r="T46">
        <v>340.31683444976801</v>
      </c>
      <c r="U46">
        <v>6.07</v>
      </c>
      <c r="V46">
        <v>3.62</v>
      </c>
      <c r="W46">
        <v>9.7100000000000009</v>
      </c>
      <c r="X46">
        <v>11.64</v>
      </c>
      <c r="Y46">
        <v>16.829999999999998</v>
      </c>
      <c r="Z46">
        <v>4.95</v>
      </c>
    </row>
    <row r="47" spans="1:26" x14ac:dyDescent="0.25">
      <c r="A47">
        <v>324</v>
      </c>
      <c r="B47">
        <f t="shared" si="0"/>
        <v>65</v>
      </c>
      <c r="D47">
        <v>14</v>
      </c>
      <c r="E47">
        <v>-55.602550506591797</v>
      </c>
      <c r="F47">
        <v>-28.409385681152301</v>
      </c>
      <c r="G47">
        <v>30.533123016357401</v>
      </c>
      <c r="H47">
        <v>59.554653167724602</v>
      </c>
      <c r="I47">
        <v>666.63717269897404</v>
      </c>
      <c r="J47">
        <v>241.19001746177599</v>
      </c>
      <c r="K47">
        <v>648.80516052246003</v>
      </c>
      <c r="L47">
        <v>289.28847312927201</v>
      </c>
      <c r="M47">
        <v>620.9912109375</v>
      </c>
      <c r="N47">
        <v>339.29426908493002</v>
      </c>
      <c r="O47">
        <v>678.66102218627896</v>
      </c>
      <c r="P47">
        <v>241.97132885456</v>
      </c>
      <c r="Q47">
        <v>701.25926971435501</v>
      </c>
      <c r="R47">
        <v>286.88613653182898</v>
      </c>
      <c r="S47">
        <v>711.96464538574196</v>
      </c>
      <c r="T47">
        <v>341.237754821777</v>
      </c>
      <c r="U47">
        <v>9.48</v>
      </c>
      <c r="V47">
        <v>5.59</v>
      </c>
      <c r="W47">
        <v>6.34</v>
      </c>
      <c r="X47">
        <v>17.36</v>
      </c>
      <c r="Y47">
        <v>16.05</v>
      </c>
      <c r="Z47">
        <v>10.8</v>
      </c>
    </row>
    <row r="48" spans="1:26" x14ac:dyDescent="0.25">
      <c r="A48">
        <v>417</v>
      </c>
      <c r="B48">
        <f t="shared" si="0"/>
        <v>93</v>
      </c>
      <c r="D48">
        <v>14</v>
      </c>
      <c r="E48">
        <v>-70.370063781738196</v>
      </c>
      <c r="F48">
        <v>-44.430313110351499</v>
      </c>
      <c r="G48">
        <v>14.412117004394499</v>
      </c>
      <c r="H48">
        <v>46.116085052490199</v>
      </c>
      <c r="I48">
        <v>688.557872772216</v>
      </c>
      <c r="J48">
        <v>242.26461231708501</v>
      </c>
      <c r="K48">
        <v>666.70103073120094</v>
      </c>
      <c r="L48">
        <v>290.86416363716103</v>
      </c>
      <c r="M48">
        <v>627.47417449951104</v>
      </c>
      <c r="N48">
        <v>334.36506628990099</v>
      </c>
      <c r="O48">
        <v>696.51580810546795</v>
      </c>
      <c r="P48">
        <v>242.36361801624199</v>
      </c>
      <c r="Q48">
        <v>714.75208282470703</v>
      </c>
      <c r="R48">
        <v>290.67896246909999</v>
      </c>
      <c r="S48">
        <v>716.00378036499001</v>
      </c>
      <c r="T48">
        <v>344.61920499801602</v>
      </c>
      <c r="U48">
        <v>11.24</v>
      </c>
      <c r="V48">
        <v>12.7</v>
      </c>
      <c r="W48">
        <v>0.77</v>
      </c>
      <c r="X48">
        <v>26.88</v>
      </c>
      <c r="Y48">
        <v>10.050000000000001</v>
      </c>
      <c r="Z48">
        <v>15.08</v>
      </c>
    </row>
    <row r="49" spans="1:26" x14ac:dyDescent="0.25">
      <c r="A49">
        <v>486</v>
      </c>
      <c r="B49">
        <f t="shared" si="0"/>
        <v>69</v>
      </c>
      <c r="D49">
        <v>14</v>
      </c>
      <c r="E49">
        <v>-66.317653656005803</v>
      </c>
      <c r="F49">
        <v>-51.524906158447202</v>
      </c>
      <c r="G49">
        <v>-2.33116149902343</v>
      </c>
      <c r="H49">
        <v>30.067176818847599</v>
      </c>
      <c r="I49">
        <v>704.45537567138604</v>
      </c>
      <c r="J49">
        <v>241.54094696044899</v>
      </c>
      <c r="K49">
        <v>697.49753952026299</v>
      </c>
      <c r="L49">
        <v>290.89194059371903</v>
      </c>
      <c r="M49">
        <v>648.82421493530205</v>
      </c>
      <c r="N49">
        <v>323.29393744468598</v>
      </c>
      <c r="O49">
        <v>710.94846725463799</v>
      </c>
      <c r="P49">
        <v>241.91179990768401</v>
      </c>
      <c r="Q49">
        <v>716.36913299560501</v>
      </c>
      <c r="R49">
        <v>294.81737494468598</v>
      </c>
      <c r="S49">
        <v>715.69616317749001</v>
      </c>
      <c r="T49">
        <v>344.56262111663801</v>
      </c>
      <c r="U49">
        <v>3.73</v>
      </c>
      <c r="V49">
        <v>35.659999999999997</v>
      </c>
      <c r="W49">
        <v>0.42</v>
      </c>
      <c r="X49">
        <v>40.19</v>
      </c>
      <c r="Y49">
        <v>1.22</v>
      </c>
      <c r="Z49">
        <v>6.73</v>
      </c>
    </row>
    <row r="50" spans="1:26" x14ac:dyDescent="0.25">
      <c r="A50">
        <v>570</v>
      </c>
      <c r="B50">
        <f t="shared" si="0"/>
        <v>84</v>
      </c>
      <c r="D50">
        <v>14</v>
      </c>
      <c r="E50">
        <v>-41.401176452636697</v>
      </c>
      <c r="F50">
        <v>-24.203910827636701</v>
      </c>
      <c r="G50">
        <v>-12.3355293273925</v>
      </c>
      <c r="H50">
        <v>18.404216766357401</v>
      </c>
      <c r="I50">
        <v>708.72453689575195</v>
      </c>
      <c r="J50">
        <v>238.16216826438901</v>
      </c>
      <c r="K50">
        <v>719.61496353149403</v>
      </c>
      <c r="L50">
        <v>289.279975891113</v>
      </c>
      <c r="M50">
        <v>676.95722579955998</v>
      </c>
      <c r="N50">
        <v>321.640516519546</v>
      </c>
      <c r="O50">
        <v>721.63066864013604</v>
      </c>
      <c r="P50">
        <v>237.94688880443499</v>
      </c>
      <c r="Q50">
        <v>728.08839797973599</v>
      </c>
      <c r="R50">
        <v>293.27393531799299</v>
      </c>
      <c r="S50">
        <v>716.51395797729401</v>
      </c>
      <c r="T50">
        <v>344.21333312988202</v>
      </c>
      <c r="U50">
        <v>11.04</v>
      </c>
      <c r="V50">
        <v>43.39</v>
      </c>
      <c r="W50">
        <v>7.27</v>
      </c>
      <c r="X50">
        <v>36.549999999999997</v>
      </c>
      <c r="Y50">
        <v>4.59</v>
      </c>
      <c r="Z50">
        <v>5.42</v>
      </c>
    </row>
    <row r="51" spans="1:26" x14ac:dyDescent="0.25">
      <c r="A51">
        <v>638</v>
      </c>
      <c r="B51">
        <f t="shared" si="0"/>
        <v>68</v>
      </c>
      <c r="D51">
        <v>14</v>
      </c>
      <c r="E51">
        <v>-16.0411262512207</v>
      </c>
      <c r="F51">
        <v>6.1321449279785103</v>
      </c>
      <c r="G51">
        <v>-26.315975189208899</v>
      </c>
      <c r="H51">
        <v>5.22125244140625</v>
      </c>
      <c r="I51">
        <v>716.96926116943303</v>
      </c>
      <c r="J51">
        <v>235.51003217697101</v>
      </c>
      <c r="K51">
        <v>730.66394805908203</v>
      </c>
      <c r="L51">
        <v>283.32180261611899</v>
      </c>
      <c r="M51">
        <v>709.10779953002896</v>
      </c>
      <c r="N51">
        <v>323.82552981376602</v>
      </c>
      <c r="O51">
        <v>733.18239212036099</v>
      </c>
      <c r="P51">
        <v>235.80049932003001</v>
      </c>
      <c r="Q51">
        <v>735.51658630371003</v>
      </c>
      <c r="R51">
        <v>289.77799773216202</v>
      </c>
      <c r="S51">
        <v>714.63792800903298</v>
      </c>
      <c r="T51">
        <v>343.225110769271</v>
      </c>
      <c r="U51">
        <v>13.79</v>
      </c>
      <c r="V51">
        <v>25.82</v>
      </c>
      <c r="W51">
        <v>12.38</v>
      </c>
      <c r="X51">
        <v>16.66</v>
      </c>
      <c r="Y51">
        <v>4.79</v>
      </c>
      <c r="Z51">
        <v>7.71</v>
      </c>
    </row>
    <row r="52" spans="1:26" x14ac:dyDescent="0.25">
      <c r="A52">
        <v>719</v>
      </c>
      <c r="B52">
        <f t="shared" si="0"/>
        <v>81</v>
      </c>
      <c r="D52">
        <v>14</v>
      </c>
      <c r="E52">
        <v>7.6285743713378897</v>
      </c>
      <c r="F52">
        <v>33.936195373535099</v>
      </c>
      <c r="G52">
        <v>-29.457836151123001</v>
      </c>
      <c r="H52">
        <v>0.58542251586913996</v>
      </c>
      <c r="I52">
        <v>727.801036834716</v>
      </c>
      <c r="J52">
        <v>233.41655731201101</v>
      </c>
      <c r="K52">
        <v>740.21656036376896</v>
      </c>
      <c r="L52">
        <v>281.103765964508</v>
      </c>
      <c r="M52">
        <v>740.49814224243096</v>
      </c>
      <c r="N52">
        <v>329.62872505187897</v>
      </c>
      <c r="O52">
        <v>744.09290313720703</v>
      </c>
      <c r="P52">
        <v>234.46279585361401</v>
      </c>
      <c r="Q52">
        <v>739.15672302246003</v>
      </c>
      <c r="R52">
        <v>288.98488998413001</v>
      </c>
      <c r="S52">
        <v>724.28037643432594</v>
      </c>
      <c r="T52">
        <v>342.11416125297501</v>
      </c>
      <c r="U52">
        <v>6.04</v>
      </c>
      <c r="V52">
        <v>8.14</v>
      </c>
      <c r="W52">
        <v>8.94</v>
      </c>
      <c r="X52">
        <v>0.2</v>
      </c>
      <c r="Y52">
        <v>1.2</v>
      </c>
      <c r="Z52">
        <v>6.72</v>
      </c>
    </row>
    <row r="53" spans="1:26" x14ac:dyDescent="0.25">
      <c r="A53">
        <v>776</v>
      </c>
      <c r="B53">
        <f t="shared" si="0"/>
        <v>57</v>
      </c>
      <c r="D53">
        <v>14</v>
      </c>
      <c r="E53">
        <v>29.6626281738281</v>
      </c>
      <c r="F53">
        <v>54.762153625488203</v>
      </c>
      <c r="G53">
        <v>-44.330692291259702</v>
      </c>
      <c r="H53">
        <v>-12.0185279846191</v>
      </c>
      <c r="I53">
        <v>739.67645645141602</v>
      </c>
      <c r="J53">
        <v>233.91726672649301</v>
      </c>
      <c r="K53">
        <v>754.21720504760697</v>
      </c>
      <c r="L53">
        <v>279.10675406455903</v>
      </c>
      <c r="M53">
        <v>771.448574066162</v>
      </c>
      <c r="N53">
        <v>329.24667119979802</v>
      </c>
      <c r="O53">
        <v>754.93434906005803</v>
      </c>
      <c r="P53">
        <v>234.747260212898</v>
      </c>
      <c r="Q53">
        <v>743.16438674926701</v>
      </c>
      <c r="R53">
        <v>288.99370908737097</v>
      </c>
      <c r="S53">
        <v>719.000244140625</v>
      </c>
      <c r="T53">
        <v>342.11612462997402</v>
      </c>
      <c r="U53">
        <v>7.39</v>
      </c>
      <c r="V53">
        <v>0.68</v>
      </c>
      <c r="W53">
        <v>14.34</v>
      </c>
      <c r="X53">
        <v>10.96</v>
      </c>
      <c r="Y53">
        <v>3.17</v>
      </c>
      <c r="Z53">
        <v>7.41</v>
      </c>
    </row>
    <row r="54" spans="1:26" x14ac:dyDescent="0.25">
      <c r="A54">
        <v>882</v>
      </c>
      <c r="B54">
        <f t="shared" si="0"/>
        <v>106</v>
      </c>
      <c r="D54">
        <v>14</v>
      </c>
      <c r="E54">
        <v>37.196731567382798</v>
      </c>
      <c r="F54">
        <v>62.187595367431598</v>
      </c>
      <c r="G54">
        <v>-49.981727600097599</v>
      </c>
      <c r="H54">
        <v>-17.6651000976562</v>
      </c>
      <c r="I54">
        <v>743.74139785766602</v>
      </c>
      <c r="J54">
        <v>234.21468615531899</v>
      </c>
      <c r="K54">
        <v>764.48415756225495</v>
      </c>
      <c r="L54">
        <v>276.60225749015802</v>
      </c>
      <c r="M54">
        <v>782.46213912963799</v>
      </c>
      <c r="N54">
        <v>329.40647721290497</v>
      </c>
      <c r="O54">
        <v>761.13275527954102</v>
      </c>
      <c r="P54">
        <v>234.826181530952</v>
      </c>
      <c r="Q54">
        <v>746.88640594482399</v>
      </c>
      <c r="R54">
        <v>291.157028675079</v>
      </c>
      <c r="S54">
        <v>718.81902694702103</v>
      </c>
      <c r="T54">
        <v>342.806750535964</v>
      </c>
      <c r="U54">
        <v>8.9</v>
      </c>
      <c r="V54">
        <v>4.55</v>
      </c>
      <c r="W54">
        <v>16.98</v>
      </c>
      <c r="X54">
        <v>10.86</v>
      </c>
      <c r="Y54">
        <v>4.41</v>
      </c>
      <c r="Z54">
        <v>13.24</v>
      </c>
    </row>
    <row r="55" spans="1:26" x14ac:dyDescent="0.25">
      <c r="A55">
        <v>934</v>
      </c>
      <c r="B55">
        <f t="shared" si="0"/>
        <v>52</v>
      </c>
      <c r="C55">
        <v>13</v>
      </c>
      <c r="D55">
        <v>14</v>
      </c>
      <c r="E55">
        <v>28.8969612121582</v>
      </c>
      <c r="F55">
        <v>56.594638824462798</v>
      </c>
      <c r="G55">
        <v>-59.948387145996001</v>
      </c>
      <c r="H55">
        <v>-27.304973602294901</v>
      </c>
      <c r="I55">
        <v>756.37264251708905</v>
      </c>
      <c r="J55">
        <v>235.80793440341901</v>
      </c>
      <c r="K55">
        <v>774.13930892944302</v>
      </c>
      <c r="L55">
        <v>277.43765830993601</v>
      </c>
      <c r="M55">
        <v>788.39103698730401</v>
      </c>
      <c r="N55">
        <v>330.00859022140497</v>
      </c>
      <c r="O55">
        <v>770.45310974121003</v>
      </c>
      <c r="P55">
        <v>236.93480014801</v>
      </c>
      <c r="Q55">
        <v>753.61381530761696</v>
      </c>
      <c r="R55">
        <v>291.372452974319</v>
      </c>
      <c r="S55">
        <v>719.28583145141602</v>
      </c>
      <c r="T55">
        <v>342.44098305702198</v>
      </c>
      <c r="U55">
        <v>10.84</v>
      </c>
      <c r="V55">
        <v>4.83</v>
      </c>
      <c r="W55">
        <v>20.7</v>
      </c>
      <c r="X55">
        <v>8.69</v>
      </c>
      <c r="Y55">
        <v>5.61</v>
      </c>
      <c r="Z55">
        <v>10.67</v>
      </c>
    </row>
    <row r="56" spans="1:26" x14ac:dyDescent="0.25">
      <c r="A56">
        <v>32</v>
      </c>
      <c r="B56">
        <v>98</v>
      </c>
      <c r="D56">
        <v>15</v>
      </c>
      <c r="E56">
        <v>15.686702728271401</v>
      </c>
      <c r="F56">
        <v>43.403091430663999</v>
      </c>
      <c r="G56">
        <v>-67.786846160888601</v>
      </c>
      <c r="H56">
        <v>-36.040191650390597</v>
      </c>
      <c r="I56">
        <v>769.46496963500897</v>
      </c>
      <c r="J56">
        <v>236.34074985980899</v>
      </c>
      <c r="K56">
        <v>787.20245361328102</v>
      </c>
      <c r="L56">
        <v>278.06571364402703</v>
      </c>
      <c r="M56">
        <v>791.0302734375</v>
      </c>
      <c r="N56">
        <v>333.57128262519802</v>
      </c>
      <c r="O56">
        <v>781.22159957885697</v>
      </c>
      <c r="P56">
        <v>238.18817496299701</v>
      </c>
      <c r="Q56">
        <v>767.101650238037</v>
      </c>
      <c r="R56">
        <v>294.301618337631</v>
      </c>
      <c r="S56">
        <v>725.122890472412</v>
      </c>
      <c r="T56">
        <v>339.162690639495</v>
      </c>
      <c r="U56">
        <v>19.7</v>
      </c>
      <c r="V56">
        <v>11.23</v>
      </c>
      <c r="W56">
        <v>27.75</v>
      </c>
      <c r="X56">
        <v>2.2400000000000002</v>
      </c>
      <c r="Y56">
        <v>3.68</v>
      </c>
      <c r="Z56">
        <v>9.9</v>
      </c>
    </row>
    <row r="57" spans="1:26" x14ac:dyDescent="0.25">
      <c r="A57">
        <v>86</v>
      </c>
      <c r="B57">
        <f t="shared" si="0"/>
        <v>54</v>
      </c>
      <c r="D57">
        <v>15</v>
      </c>
      <c r="E57">
        <v>6.2389755249023402</v>
      </c>
      <c r="F57">
        <v>32.522220611572202</v>
      </c>
      <c r="G57">
        <v>-60.534782409667898</v>
      </c>
      <c r="H57">
        <v>-38.592910766601499</v>
      </c>
      <c r="I57">
        <v>777.20151901245094</v>
      </c>
      <c r="J57">
        <v>236.397977471351</v>
      </c>
      <c r="K57">
        <v>790.46991348266602</v>
      </c>
      <c r="L57">
        <v>282.60600686073298</v>
      </c>
      <c r="M57">
        <v>788.98595809936501</v>
      </c>
      <c r="N57">
        <v>333.86015653610201</v>
      </c>
      <c r="O57">
        <v>793.93993377685501</v>
      </c>
      <c r="P57">
        <v>237.59573400020599</v>
      </c>
      <c r="Q57">
        <v>792.74934768676701</v>
      </c>
      <c r="R57">
        <v>291.49221897125199</v>
      </c>
      <c r="S57">
        <v>743.00331115722599</v>
      </c>
      <c r="T57">
        <v>328.62447381019501</v>
      </c>
      <c r="U57">
        <v>36.29</v>
      </c>
      <c r="V57">
        <v>10.11</v>
      </c>
      <c r="W57">
        <v>36.99</v>
      </c>
      <c r="X57">
        <v>0.92</v>
      </c>
      <c r="Y57">
        <v>2.19</v>
      </c>
      <c r="Z57">
        <v>6.58</v>
      </c>
    </row>
    <row r="58" spans="1:26" x14ac:dyDescent="0.25">
      <c r="A58">
        <v>180</v>
      </c>
      <c r="B58">
        <f t="shared" si="0"/>
        <v>94</v>
      </c>
      <c r="D58">
        <v>15</v>
      </c>
      <c r="E58">
        <v>-0.89103698730468694</v>
      </c>
      <c r="F58">
        <v>22.490959167480401</v>
      </c>
      <c r="G58">
        <v>-38.668785095214801</v>
      </c>
      <c r="H58">
        <v>-17.0134162902832</v>
      </c>
      <c r="I58">
        <v>789.949951171875</v>
      </c>
      <c r="J58">
        <v>234.79365706443701</v>
      </c>
      <c r="K58">
        <v>800.62185287475495</v>
      </c>
      <c r="L58">
        <v>283.79150032997097</v>
      </c>
      <c r="M58">
        <v>792.26537704467705</v>
      </c>
      <c r="N58">
        <v>334.386180639266</v>
      </c>
      <c r="O58">
        <v>805.50527572631802</v>
      </c>
      <c r="P58">
        <v>235.05193769931699</v>
      </c>
      <c r="Q58">
        <v>816.36148452758698</v>
      </c>
      <c r="R58">
        <v>283.48720908164898</v>
      </c>
      <c r="S58">
        <v>780.39905548095703</v>
      </c>
      <c r="T58">
        <v>323.12173962592999</v>
      </c>
      <c r="U58">
        <v>34.22</v>
      </c>
      <c r="V58">
        <v>12.29</v>
      </c>
      <c r="W58">
        <v>27.03</v>
      </c>
      <c r="X58">
        <v>5.29</v>
      </c>
      <c r="Y58">
        <v>10.4</v>
      </c>
      <c r="Z58">
        <v>6.76</v>
      </c>
    </row>
    <row r="59" spans="1:26" x14ac:dyDescent="0.25">
      <c r="A59">
        <v>224</v>
      </c>
      <c r="B59">
        <f t="shared" si="0"/>
        <v>44</v>
      </c>
      <c r="D59">
        <v>15</v>
      </c>
      <c r="E59">
        <v>-9.7093963623046804</v>
      </c>
      <c r="F59">
        <v>14.5667266845703</v>
      </c>
      <c r="G59">
        <v>-27.8636169433593</v>
      </c>
      <c r="H59">
        <v>-4.9983787536620996</v>
      </c>
      <c r="I59">
        <v>793.56616973876896</v>
      </c>
      <c r="J59">
        <v>232.606825232505</v>
      </c>
      <c r="K59">
        <v>799.53741073608398</v>
      </c>
      <c r="L59">
        <v>283.51546883583001</v>
      </c>
      <c r="M59">
        <v>789.91430282592705</v>
      </c>
      <c r="N59">
        <v>332.60124564170798</v>
      </c>
      <c r="O59">
        <v>810.24793624877896</v>
      </c>
      <c r="P59">
        <v>232.77799308300001</v>
      </c>
      <c r="Q59">
        <v>825.94539642333905</v>
      </c>
      <c r="R59">
        <v>282.92365550994799</v>
      </c>
      <c r="S59">
        <v>792.21788406372002</v>
      </c>
      <c r="T59">
        <v>325.42870759963898</v>
      </c>
      <c r="U59">
        <v>34.04</v>
      </c>
      <c r="V59">
        <v>10.07</v>
      </c>
      <c r="W59">
        <v>24.04</v>
      </c>
      <c r="X59">
        <v>6.28</v>
      </c>
      <c r="Y59">
        <v>13.1</v>
      </c>
      <c r="Z59">
        <v>3.53</v>
      </c>
    </row>
    <row r="60" spans="1:26" x14ac:dyDescent="0.25">
      <c r="A60">
        <v>324</v>
      </c>
      <c r="B60">
        <f t="shared" si="0"/>
        <v>100</v>
      </c>
      <c r="D60">
        <v>15</v>
      </c>
      <c r="E60">
        <v>-14.328975677490201</v>
      </c>
      <c r="F60">
        <v>7.9344749450683496</v>
      </c>
      <c r="G60">
        <v>-11.8288421630859</v>
      </c>
      <c r="H60">
        <v>18.243770599365199</v>
      </c>
      <c r="I60">
        <v>799.52516555786099</v>
      </c>
      <c r="J60">
        <v>233.02412331104199</v>
      </c>
      <c r="K60">
        <v>802.09402084350495</v>
      </c>
      <c r="L60">
        <v>283.22614431381197</v>
      </c>
      <c r="M60">
        <v>790.49417495727505</v>
      </c>
      <c r="N60">
        <v>334.71393585204999</v>
      </c>
      <c r="O60">
        <v>817.943859100341</v>
      </c>
      <c r="P60">
        <v>233.29962372779801</v>
      </c>
      <c r="Q60">
        <v>837.383995056152</v>
      </c>
      <c r="R60">
        <v>282.84512042999199</v>
      </c>
      <c r="S60">
        <v>814.36054229736305</v>
      </c>
      <c r="T60">
        <v>332.07560777664099</v>
      </c>
      <c r="U60">
        <v>27.18</v>
      </c>
      <c r="V60">
        <v>8.8699999999999992</v>
      </c>
      <c r="W60">
        <v>14.72</v>
      </c>
      <c r="X60">
        <v>7.21</v>
      </c>
      <c r="Y60">
        <v>14.65</v>
      </c>
      <c r="Z60">
        <v>3.1</v>
      </c>
    </row>
    <row r="61" spans="1:26" x14ac:dyDescent="0.25">
      <c r="A61">
        <v>370</v>
      </c>
      <c r="B61">
        <f t="shared" si="0"/>
        <v>46</v>
      </c>
      <c r="D61">
        <v>15</v>
      </c>
      <c r="E61">
        <v>-21.377849578857401</v>
      </c>
      <c r="F61">
        <v>3.97796630859375</v>
      </c>
      <c r="G61">
        <v>10.5681610107421</v>
      </c>
      <c r="H61">
        <v>41.367130279541001</v>
      </c>
      <c r="I61">
        <v>805.83457946777298</v>
      </c>
      <c r="J61">
        <v>233.136695623397</v>
      </c>
      <c r="K61">
        <v>804.32624816894497</v>
      </c>
      <c r="L61">
        <v>284.12012457847499</v>
      </c>
      <c r="M61">
        <v>790.51334381103504</v>
      </c>
      <c r="N61">
        <v>335.92344045638998</v>
      </c>
      <c r="O61">
        <v>824.91846084594704</v>
      </c>
      <c r="P61">
        <v>233.43047797679901</v>
      </c>
      <c r="Q61">
        <v>843.23307037353504</v>
      </c>
      <c r="R61">
        <v>283.08703422546301</v>
      </c>
      <c r="S61">
        <v>840.68624496459904</v>
      </c>
      <c r="T61">
        <v>336.52793526649401</v>
      </c>
      <c r="U61">
        <v>13.26</v>
      </c>
      <c r="V61">
        <v>7.58</v>
      </c>
      <c r="W61">
        <v>1.52</v>
      </c>
      <c r="X61">
        <v>8.52</v>
      </c>
      <c r="Y61">
        <v>14.62</v>
      </c>
      <c r="Z61">
        <v>0.96</v>
      </c>
    </row>
    <row r="62" spans="1:26" x14ac:dyDescent="0.25">
      <c r="A62">
        <v>464</v>
      </c>
      <c r="B62">
        <f t="shared" si="0"/>
        <v>94</v>
      </c>
      <c r="D62">
        <v>15</v>
      </c>
      <c r="E62">
        <v>-28.852787017822202</v>
      </c>
      <c r="F62">
        <v>-3.2046890258789</v>
      </c>
      <c r="G62">
        <v>16.933078765869102</v>
      </c>
      <c r="H62">
        <v>46.214160919189403</v>
      </c>
      <c r="I62">
        <v>813.51350784301701</v>
      </c>
      <c r="J62">
        <v>234.740452766418</v>
      </c>
      <c r="K62">
        <v>809.12641525268498</v>
      </c>
      <c r="L62">
        <v>285.042396783828</v>
      </c>
      <c r="M62">
        <v>791.33079528808503</v>
      </c>
      <c r="N62">
        <v>336.22010350227299</v>
      </c>
      <c r="O62">
        <v>832.11753845214798</v>
      </c>
      <c r="P62">
        <v>235.36644816398601</v>
      </c>
      <c r="Q62">
        <v>847.70971298217705</v>
      </c>
      <c r="R62">
        <v>285.40320754051203</v>
      </c>
      <c r="S62">
        <v>852.568359375</v>
      </c>
      <c r="T62">
        <v>338.593440055847</v>
      </c>
      <c r="U62">
        <v>7</v>
      </c>
      <c r="V62">
        <v>8.26</v>
      </c>
      <c r="W62">
        <v>2.96</v>
      </c>
      <c r="X62">
        <v>11.05</v>
      </c>
      <c r="Y62">
        <v>13.94</v>
      </c>
      <c r="Z62">
        <v>0.03</v>
      </c>
    </row>
    <row r="63" spans="1:26" x14ac:dyDescent="0.25">
      <c r="A63">
        <v>513</v>
      </c>
      <c r="B63">
        <f t="shared" si="0"/>
        <v>49</v>
      </c>
      <c r="D63">
        <v>15</v>
      </c>
      <c r="E63">
        <v>-37.498569488525298</v>
      </c>
      <c r="F63">
        <v>-10.1912498474121</v>
      </c>
      <c r="G63">
        <v>7.3061370849609304</v>
      </c>
      <c r="H63">
        <v>39.073333740234297</v>
      </c>
      <c r="I63">
        <v>822.29581832885697</v>
      </c>
      <c r="J63">
        <v>235.49945890903399</v>
      </c>
      <c r="K63">
        <v>815.15750885009697</v>
      </c>
      <c r="L63">
        <v>285.47118544578501</v>
      </c>
      <c r="M63">
        <v>792.22475051879803</v>
      </c>
      <c r="N63">
        <v>336.12164497375397</v>
      </c>
      <c r="O63">
        <v>842.39622116088799</v>
      </c>
      <c r="P63">
        <v>236.77528381347599</v>
      </c>
      <c r="Q63">
        <v>853.70326995849598</v>
      </c>
      <c r="R63">
        <v>286.86672806739801</v>
      </c>
      <c r="S63">
        <v>854.63682174682594</v>
      </c>
      <c r="T63">
        <v>339.93935108184797</v>
      </c>
      <c r="U63">
        <v>6.67</v>
      </c>
      <c r="V63">
        <v>9.69</v>
      </c>
      <c r="W63">
        <v>0.57999999999999996</v>
      </c>
      <c r="X63">
        <v>14.28</v>
      </c>
      <c r="Y63">
        <v>11.22</v>
      </c>
      <c r="Z63">
        <v>2.1</v>
      </c>
    </row>
    <row r="64" spans="1:26" x14ac:dyDescent="0.25">
      <c r="A64">
        <v>611</v>
      </c>
      <c r="B64">
        <f t="shared" si="0"/>
        <v>98</v>
      </c>
      <c r="D64">
        <v>15</v>
      </c>
      <c r="E64">
        <v>-46.583347320556598</v>
      </c>
      <c r="F64">
        <v>-20.258731842041001</v>
      </c>
      <c r="G64">
        <v>-5.5007743835449201</v>
      </c>
      <c r="H64">
        <v>25.447139739990199</v>
      </c>
      <c r="I64">
        <v>833.04588317871003</v>
      </c>
      <c r="J64">
        <v>236.77212953567499</v>
      </c>
      <c r="K64">
        <v>825.83833694457996</v>
      </c>
      <c r="L64">
        <v>285.91912508010802</v>
      </c>
      <c r="M64">
        <v>795.50668716430596</v>
      </c>
      <c r="N64">
        <v>334.25389409065201</v>
      </c>
      <c r="O64">
        <v>853.67420196533203</v>
      </c>
      <c r="P64">
        <v>239.53067421913099</v>
      </c>
      <c r="Q64">
        <v>860.59730529785099</v>
      </c>
      <c r="R64">
        <v>289.26401138305602</v>
      </c>
      <c r="S64">
        <v>855.07781982421795</v>
      </c>
      <c r="T64">
        <v>341.35327219963</v>
      </c>
      <c r="U64">
        <v>7.89</v>
      </c>
      <c r="V64">
        <v>14.73</v>
      </c>
      <c r="W64">
        <v>3.4</v>
      </c>
      <c r="X64">
        <v>19.43</v>
      </c>
      <c r="Y64">
        <v>8.33</v>
      </c>
      <c r="Z64">
        <v>3.21</v>
      </c>
    </row>
    <row r="65" spans="1:26" x14ac:dyDescent="0.25">
      <c r="A65">
        <v>655</v>
      </c>
      <c r="B65">
        <f t="shared" si="0"/>
        <v>44</v>
      </c>
      <c r="D65">
        <v>15</v>
      </c>
      <c r="E65">
        <v>-46.631755828857401</v>
      </c>
      <c r="F65">
        <v>-18.737583160400298</v>
      </c>
      <c r="G65">
        <v>-7.2569847106933496</v>
      </c>
      <c r="H65">
        <v>24.1094970703125</v>
      </c>
      <c r="I65">
        <v>836.32238388061501</v>
      </c>
      <c r="J65">
        <v>236.317189335823</v>
      </c>
      <c r="K65">
        <v>831.45984649658203</v>
      </c>
      <c r="L65">
        <v>285.85053563117901</v>
      </c>
      <c r="M65">
        <v>798.99330139160099</v>
      </c>
      <c r="N65">
        <v>331.90752983093199</v>
      </c>
      <c r="O65">
        <v>854.93379592895496</v>
      </c>
      <c r="P65">
        <v>239.14588451385401</v>
      </c>
      <c r="Q65">
        <v>861.220664978027</v>
      </c>
      <c r="R65">
        <v>291.33794903755103</v>
      </c>
      <c r="S65">
        <v>854.67939376830998</v>
      </c>
      <c r="T65">
        <v>341.40477061271599</v>
      </c>
      <c r="U65">
        <v>8.08</v>
      </c>
      <c r="V65">
        <v>18.47</v>
      </c>
      <c r="W65">
        <v>4.1900000000000004</v>
      </c>
      <c r="X65">
        <v>21.62</v>
      </c>
      <c r="Y65">
        <v>9.2799999999999994</v>
      </c>
      <c r="Z65">
        <v>1.68</v>
      </c>
    </row>
    <row r="66" spans="1:26" x14ac:dyDescent="0.25">
      <c r="A66">
        <v>757</v>
      </c>
      <c r="B66">
        <f t="shared" si="0"/>
        <v>102</v>
      </c>
      <c r="D66">
        <v>15</v>
      </c>
      <c r="E66">
        <v>-44.653987884521399</v>
      </c>
      <c r="F66">
        <v>-20.39794921875</v>
      </c>
      <c r="G66">
        <v>-14.024391174316399</v>
      </c>
      <c r="H66">
        <v>17.7018928527832</v>
      </c>
      <c r="I66">
        <v>842.46591567993096</v>
      </c>
      <c r="J66">
        <v>233.06569218635499</v>
      </c>
      <c r="K66">
        <v>843.59722137451104</v>
      </c>
      <c r="L66">
        <v>282.54642963409401</v>
      </c>
      <c r="M66">
        <v>808.19189071655205</v>
      </c>
      <c r="N66">
        <v>325.86914777755698</v>
      </c>
      <c r="O66">
        <v>861.34500503540005</v>
      </c>
      <c r="P66">
        <v>235.94318211078601</v>
      </c>
      <c r="Q66">
        <v>861.86388015747002</v>
      </c>
      <c r="R66">
        <v>290.65672159194901</v>
      </c>
      <c r="S66">
        <v>854.17470932006802</v>
      </c>
      <c r="T66">
        <v>340.85994958877501</v>
      </c>
      <c r="U66">
        <v>5.23</v>
      </c>
      <c r="V66">
        <v>25.43</v>
      </c>
      <c r="W66">
        <v>4.91</v>
      </c>
      <c r="X66">
        <v>24.68</v>
      </c>
      <c r="Y66">
        <v>7</v>
      </c>
      <c r="Z66">
        <v>1.68</v>
      </c>
    </row>
    <row r="67" spans="1:26" x14ac:dyDescent="0.25">
      <c r="A67">
        <v>823</v>
      </c>
      <c r="B67">
        <f t="shared" si="0"/>
        <v>66</v>
      </c>
      <c r="D67">
        <v>15</v>
      </c>
      <c r="E67">
        <v>-35.265541076660099</v>
      </c>
      <c r="F67">
        <v>-10.374813079833901</v>
      </c>
      <c r="G67">
        <v>-16.0345458984375</v>
      </c>
      <c r="H67">
        <v>13.1124114990234</v>
      </c>
      <c r="I67">
        <v>846.03796005249001</v>
      </c>
      <c r="J67">
        <v>232.958269715309</v>
      </c>
      <c r="K67">
        <v>848.12679290771405</v>
      </c>
      <c r="L67">
        <v>280.768092870712</v>
      </c>
      <c r="M67">
        <v>822.830772399902</v>
      </c>
      <c r="N67">
        <v>326.020649671554</v>
      </c>
      <c r="O67">
        <v>865.60089111328102</v>
      </c>
      <c r="P67">
        <v>235.62762558460199</v>
      </c>
      <c r="Q67">
        <v>863.42657089233398</v>
      </c>
      <c r="R67">
        <v>289.69093322753901</v>
      </c>
      <c r="S67">
        <v>855.01550674438397</v>
      </c>
      <c r="T67">
        <v>340.70052981376602</v>
      </c>
      <c r="U67">
        <v>4</v>
      </c>
      <c r="V67">
        <v>18.86</v>
      </c>
      <c r="W67">
        <v>5.28</v>
      </c>
      <c r="X67">
        <v>17.45</v>
      </c>
      <c r="Y67">
        <v>6.88</v>
      </c>
      <c r="Z67">
        <v>2.87</v>
      </c>
    </row>
    <row r="68" spans="1:26" x14ac:dyDescent="0.25">
      <c r="A68">
        <v>906</v>
      </c>
      <c r="B68">
        <f t="shared" ref="B68:B69" si="1">A68-A67</f>
        <v>83</v>
      </c>
      <c r="D68">
        <v>15</v>
      </c>
      <c r="E68">
        <v>-20.185890197753899</v>
      </c>
      <c r="F68">
        <v>-1.8017005920410101</v>
      </c>
      <c r="G68">
        <v>-22.325420379638601</v>
      </c>
      <c r="H68">
        <v>6.2685012817382804</v>
      </c>
      <c r="I68">
        <v>849.79539871215798</v>
      </c>
      <c r="J68">
        <v>230.98642766475601</v>
      </c>
      <c r="K68">
        <v>853.66716384887695</v>
      </c>
      <c r="L68">
        <v>280.45575499534601</v>
      </c>
      <c r="M68">
        <v>836.67022705078102</v>
      </c>
      <c r="N68">
        <v>330.59905171394303</v>
      </c>
      <c r="O68">
        <v>870.68973541259697</v>
      </c>
      <c r="P68">
        <v>233.49230825901</v>
      </c>
      <c r="Q68">
        <v>865.452003479003</v>
      </c>
      <c r="R68">
        <v>285.21977663040099</v>
      </c>
      <c r="S68">
        <v>855.09681701660099</v>
      </c>
      <c r="T68">
        <v>339.07607674598597</v>
      </c>
      <c r="U68">
        <v>2.91</v>
      </c>
      <c r="V68">
        <v>13.32</v>
      </c>
      <c r="W68">
        <v>6.16</v>
      </c>
      <c r="X68">
        <v>10.79</v>
      </c>
      <c r="Y68">
        <v>5.41</v>
      </c>
      <c r="Z68">
        <v>4.26</v>
      </c>
    </row>
    <row r="69" spans="1:26" x14ac:dyDescent="0.25">
      <c r="A69">
        <v>973</v>
      </c>
      <c r="B69">
        <f t="shared" si="1"/>
        <v>67</v>
      </c>
      <c r="C69">
        <v>15</v>
      </c>
      <c r="D69">
        <v>15</v>
      </c>
      <c r="E69">
        <v>-14.5893287658691</v>
      </c>
      <c r="F69">
        <v>7.0775413513183496</v>
      </c>
      <c r="G69">
        <v>-26.335201263427699</v>
      </c>
      <c r="H69">
        <v>3.3488273620605402</v>
      </c>
      <c r="I69">
        <v>852.71472930908203</v>
      </c>
      <c r="J69">
        <v>231.24509453773399</v>
      </c>
      <c r="K69">
        <v>855.48088073730401</v>
      </c>
      <c r="L69">
        <v>280.59727907180701</v>
      </c>
      <c r="M69">
        <v>843.89299392700195</v>
      </c>
      <c r="N69">
        <v>332.56996035575798</v>
      </c>
      <c r="O69">
        <v>873.32777023315396</v>
      </c>
      <c r="P69">
        <v>233.66321861743899</v>
      </c>
      <c r="Q69">
        <v>866.802978515625</v>
      </c>
      <c r="R69">
        <v>285.60343980789099</v>
      </c>
      <c r="S69">
        <v>853.77233505249001</v>
      </c>
      <c r="T69">
        <v>339.49305295944202</v>
      </c>
      <c r="U69">
        <v>3.7</v>
      </c>
      <c r="V69">
        <v>8.9499999999999993</v>
      </c>
      <c r="W69">
        <v>7.73</v>
      </c>
      <c r="X69">
        <v>7.14</v>
      </c>
      <c r="Y69">
        <v>4.8899999999999997</v>
      </c>
      <c r="Z69">
        <v>3.22</v>
      </c>
    </row>
    <row r="71" spans="1:26" x14ac:dyDescent="0.25">
      <c r="A71" t="s">
        <v>26</v>
      </c>
      <c r="B71">
        <f>MIN(B3:B69)</f>
        <v>44</v>
      </c>
      <c r="C71">
        <v>11</v>
      </c>
    </row>
    <row r="72" spans="1:26" x14ac:dyDescent="0.25">
      <c r="A72" t="s">
        <v>27</v>
      </c>
      <c r="B72">
        <f>MAX(B3:B69)</f>
        <v>118</v>
      </c>
      <c r="C72">
        <v>15</v>
      </c>
    </row>
    <row r="73" spans="1:26" x14ac:dyDescent="0.25">
      <c r="A73" t="s">
        <v>28</v>
      </c>
      <c r="B73">
        <f>AVERAGE(B3:B69)</f>
        <v>78.358208955223887</v>
      </c>
      <c r="C73">
        <f>AVERAGE(15,13,13,13,11)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Gait_data_p2s1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2023-04-04T06:39:10Z</dcterms:created>
  <dcterms:modified xsi:type="dcterms:W3CDTF">2023-04-13T09:22:16Z</dcterms:modified>
</cp:coreProperties>
</file>