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<sst xmlns="http://schemas.openxmlformats.org/spreadsheetml/2006/main" count="124" uniqueCount="119">
  <si>
    <t>Title</t>
  </si>
  <si>
    <t>Story</t>
  </si>
  <si>
    <t>Acceptance</t>
  </si>
  <si>
    <t>Prio</t>
  </si>
  <si>
    <t>Points</t>
  </si>
  <si>
    <t>Create Document Pydantic Model</t>
  </si>
  <si>
    <t>Define the canonical Document object as a Pydantic model to be used across API responses. This includes choosing field names/types, required vs optional fields, defaults, and any aliasing needed to map DB field names to clean API names.</t>
  </si>
  <si>
    <t>- A Document Pydantic model exists in the codebase (single canonical definition)
- Field types are defined using Pydantic typing (UUID, str, int, bool, list[str], list[date], datetime)
- Required vs optional fields are explicitly represented (Optional[...] where needed)</t>
  </si>
  <si>
    <t xml:space="preserve">Create Chunk Pydantic Model
</t>
  </si>
  <si>
    <t>Define the canonical Chunk object as a Pydantic model for API responses. Includes correct typing for identifiers, list fields, and optional metadata, plus mapping/aliasing for any inconsistent source field names.</t>
  </si>
  <si>
    <t>- A Chunk Pydantic model exists as the canonical chunk response type
- Field types are defined using Pydantic typing (UUID, str, int, bool, list[str], list[date], datetime)
- Required vs optional fields are explicitly represented (Optional[...] where needed)</t>
  </si>
  <si>
    <t xml:space="preserve">Create Fact Pydantic Model
</t>
  </si>
  <si>
    <t>Define the canonical fact-table object as a Pydantic model Fact. Includes correct typing for IDs, confidence, date lists, and text fields, plus any enum validation for topic_type if applicable.</t>
  </si>
  <si>
    <t>- A Fact Pydantic model exists as the canonical response type
- Field types are defined using Pydantic typing (UUID, str, int, bool, list[str], list[date], datetime)
- Required vs optional fields are explicitly represented (Optional[...] where needed)</t>
  </si>
  <si>
    <t>Create Edge Pydantic Model</t>
  </si>
  <si>
    <t>Define the canonical knowledge-graph relationship object as a Pydantic model for API responses. Includes relationship enum/type validation and relationship metadata fields.</t>
  </si>
  <si>
    <t xml:space="preserve">- A Fact Pydantic model exists as the canonical response type
- Field types are defined using Pydantic typing (UUID, str, int, bool, list[str], list[date], datetime)
- Required vs optional fields are explicitly represented (Optional[...] where needed)
- Minimally MUST include: source_id, target_id, relationship_type </t>
  </si>
  <si>
    <t>Get Doc by ID</t>
  </si>
  <si>
    <t>Need to retrieve a single document by its unique ID</t>
  </si>
  <si>
    <t>Successfully makes a route that can return a Doc by ID. Use the following header:
GET /documents/{document_id}
- Success 200 OK with a Document object
- 400 Bad Request - Incorrect Input (Not a Str)
- 401 Unauthorized - Not Authenticated 
- 404 Not Found - ID does not exist 
- 500 Internal Server Error (Catch all)</t>
  </si>
  <si>
    <t>Get Documents</t>
  </si>
  <si>
    <t>Returns all Documents (no filters just return all documents)</t>
  </si>
  <si>
    <t>Successfully makes a route that can return all docs. Use the following header:
GET /documents
- 200 OK with all Document objects
- 401 Unauthorized - Not Authenticated 
- 500 Internal Server Error (Catch all)</t>
  </si>
  <si>
    <t>Get Documents with Offset &amp; Limit</t>
  </si>
  <si>
    <t>Returns all Documents implementing limits and offsets, include default value as null is valid input</t>
  </si>
  <si>
    <t>Successfully makes a route that can return paginated docs. The following header should be supported:
GET /documents?limit={int | Null}&amp;offset={int | Null}
- 200 OK with correct list of docs [Doc1,Doc2,...]
- 400 Bad Request - Incorrect Input (Not a int)
- 401 Unauthorized - Not Authenticated 
- 404 Not Found - Nothing found (high offset causes out of bounds)
- 500 Internal Server Error (Catch all)</t>
  </si>
  <si>
    <t>Get Documents with EQ Filters</t>
  </si>
  <si>
    <t>Expand /documents endpoint to include all exact (EQ) match filters for the following fields:
- document_type (str)
- is_latest (bool)
- enabled (bool)</t>
  </si>
  <si>
    <t>Successfully makes a route that can return docs based on query.  The following header should be supported:
GET /documents?document_type={str}&amp;is_latest={bool}enabled={bool}
200 OK with correct list of docs [Doc1, Doc2, ...] or [] (no results)
400 Bad Request - incorrect input
401 Unauthorized - not authenticated
500 Internal Server Error (catch all)</t>
  </si>
  <si>
    <t>Get Documents with Exact Match + Basic comparator filters</t>
  </si>
  <si>
    <t>Expand /documents endpoint to include exact match (EQ) + comparator filters (&gt;, &lt;, &gt;=, &lt;=)
for the following fields:
- fiscal_year (int)
- created_at (Date)
- version (int)</t>
  </si>
  <si>
    <t>Successfully makes a route that can return docs based on query. The following header should be supported:
GET /documents?fiscal_year_lt{int}&amp;created_at_gt{datel}&amp;version_eq={int}
(lt/lte/gt/gte added for &lt;, &lt;=, &gt;, &gt;=)
- 200 OK with correct list of docs [Doc1, Doc2, ...] or [] (no results)
- 400 Bad Request - incorrect input
- 401 Unauthorized - not authenticated
- 500 Internal Server Error (catch all)</t>
  </si>
  <si>
    <t>Get Documents with List Filters (IN/NOT IN)</t>
  </si>
  <si>
    <t xml:space="preserve">Expand /documents endpoint to include list membership filters for the following fields:
- Dates_References List[Date]
- Document_synonymns List[Text]
- Policies List[Text]
- Entities List[Text]
- Topics List[Text] </t>
  </si>
  <si>
    <t>Successfully makes a route that can return docs based on query. The following header should be supported:
GET /documents?policy={text}&amp; policy={text2}&amp;policy_not={text3}
- 200 OK with correct list of docs [Doc1, Doc2, ...] or [] (no results)
- 400 Bad Request - incorrect input 
- 401 Unauthorized - not authenticated
- 500 Internal Server Error (catch all)</t>
  </si>
  <si>
    <t>Decide on lexical search algorithm to implement</t>
  </si>
  <si>
    <t>Define which lexical search algorithm(s) will be implemented for document search over embedded text fields (document_name, file_name, doc_summary, document_desc)
examples include: keyword, fuzzy, BM25</t>
  </si>
  <si>
    <t>Identifies at least one lexical search algorithm to implement</t>
  </si>
  <si>
    <t>Implement Lexical Search Algorithm(s)</t>
  </si>
  <si>
    <t>Implement algorithm(s) decided in prior ticket, implementation should be able to take in search query, relevant column and return top k results</t>
  </si>
  <si>
    <t>Successfully implements Lexical Search that can take in a query, a column and return a list of top k docs based on scoring</t>
  </si>
  <si>
    <t>Implement (Vector) Semantic Search Algorithm</t>
  </si>
  <si>
    <t>Suggested Steps:
- Embed incoming search query.
- Query vector index to retrieve top-k similar documents.
- Return relevance-ranked results.</t>
  </si>
  <si>
    <t>Successfully implements Vector Search that can take in a query, a column and return a list of top k docs based on vector scoring</t>
  </si>
  <si>
    <t>Get Documents with Lexical + Semantic search</t>
  </si>
  <si>
    <t>Expand /documents endpoint to include semantic and vector search (single query column search only):
- document_name Text
- file_name Text
- document_summary Text
- document_description Text</t>
  </si>
  <si>
    <t>Successfully makes a route that can return docs based on query. The following header is an example of what the header could look like:
GET /documents?q={text}&amp;search_mode=semantic|lexical&amp;search_field={file_name | document_name | document_summary | document_description}
- 200 OK with correct list of docs [Doc1, Doc2, ...] or [] (no results)
- 400 Bad Request - incorrect input (for search_field return this if search field is not one of those options, security issue if not handled properly)
- 401 Unauthorized - not authenticated
- 500 Internal Server Error (catch all)</t>
  </si>
  <si>
    <t>Get Chunk by ID</t>
  </si>
  <si>
    <t>Need to retrieve a single Chunk by its unique ID</t>
  </si>
  <si>
    <t>Successfully makes a route that can return a Chunk by ID. Use the following header:
GET /chunks/{chunk_id}
- 200 OK with a Chunk object
- 400 Bad Request - Incorrect Input (Not a UUID)
- 401 Unauthorized - Not Authenticated 
- 404 Not Found - ID does not exist 
- 500 Internal Server Error (Catch all)</t>
  </si>
  <si>
    <t>Get Chunks with Offset &amp; Limit</t>
  </si>
  <si>
    <t>Return chunks as a paginated list with default limit/offset, include default value as null is valid input</t>
  </si>
  <si>
    <t>Successfully makes a route that can return chunks. The following header should be supported:
GET /chunks?limit={int | Null}&amp;offset={int | Null}
- 200 OK with correct list of docs [Chunk1,Chunk2,...] or [] for no results
- 400 Bad Request - Incorrect Input (Not a int)
- 401 Unauthorized - Not Authenticated 
- 404 Not Found - Nothing found (high offset causes out of bounds)
- 500 Internal Server Error (Catch all)</t>
  </si>
  <si>
    <t>Get Chunks with EQ filters</t>
  </si>
  <si>
    <t>Expand /chunks endpoint to include exact match filters for:
- chunking_strategy str
- chunk_file str
- is_lastest bool
- enabled bool
- parent_document_type str
- document_id UUID</t>
  </si>
  <si>
    <t>Successfully makes a route that can return chunks. The following header should be supported:
GET /chunks?chunking_strategy={str}&amp;parent_document_type={str}&amp;enabled={bool}&amp;is_latest={bool}
- 200 OK with correct list of docs [Chunk1,Chunk2,...] or [] for no results
- 400 Bad Request - Incorrect Input (Not a str)
- 401 Unauthorized - Not Authenticated 
- 500 Internal Server Error (Catch all)</t>
  </si>
  <si>
    <t>Get Chunks with Exact Match + Basic comparator filters</t>
  </si>
  <si>
    <t>Expand /chunks to include EQ + comparators for (&gt;, &lt;, &gt;=, &lt;=):
- version (int)</t>
  </si>
  <si>
    <t>Successfully makes a route that can return chunks. The following header should be supported:
GET /chunks?document_id={uuid}&amp;file_name={text}
- 200 OK with correct list of docs [Chunk1,Chunk2,...] or [] for no results
- 400 Bad Request - Incorrect Input (Not a str)
- 401 Unauthorized - Not Authenticated 
- 500 Internal Server Error (Catch all)</t>
  </si>
  <si>
    <t>Get Chunks with List Filters (IN/NOT IN)</t>
  </si>
  <si>
    <t xml:space="preserve">Expand /documents endpoint to include list membership filters for the following fields: 
- pages List[Int]
- entities List[Text]
- key_phrase List[Text]
</t>
  </si>
  <si>
    <t>Successfully makes a route that can return docs based on query. The following header should be supported:
GET /chunks?entity={text}&amp;entity={text2}&amp;entity_not={text3}
- 200 OK with correct list of docs [Chunk1,Chunk2,...] or [] for no results
- 400 Bad Request - Incorrect Input (Not a str)
- 401 Unauthorized - Not Authenticated 
- 500 Internal Server Error (Catch all)</t>
  </si>
  <si>
    <t xml:space="preserve">Get Chunks with Lexical + Semantic search </t>
  </si>
  <si>
    <t xml:space="preserve">Expand /chunk endpoint to include semantic and vector search (single query column search only):
- document_name Text
- file_name Text
- tts_embedding Vector
- contentSummaryText </t>
  </si>
  <si>
    <t>Successfully makes a route that can return docs based on query. The following header should be supported:
GET /chunks?q={text}&amp;search_mode=lexical|semantic&amp;search_field={...}
- 200 OK with correct list of docs [Chunk1,Chunk2,...] or [] for no results
- 400 Bad Request - Incorrect Input (Not a str)
- 401 Unauthorized - Not Authenticated 
- 500 Internal Server Error (Catch all)</t>
  </si>
  <si>
    <t>Get Topic Fact by ID</t>
  </si>
  <si>
    <t>Need to retrieve a single topic/fact by its unique ID</t>
  </si>
  <si>
    <t>Successfully makes a route that can return a Topic Fact by ID. Use the following header: 
GET /facts/{topic_id} 
- 200 OK with a Topic object 
- 400 Bad Request (invalid UUID) 
- 401 Unauthorized 
- 404 Not Found (ID does not exist) 
- 500 Internal Server Error (catch all)</t>
  </si>
  <si>
    <t>Get Fact with Offset &amp; Limit</t>
  </si>
  <si>
    <t>Returns all Facts implementing limits and offsets, include default value as null is valid input</t>
  </si>
  <si>
    <t>Successfully makes a route that can return paginated topic facts. 
Header: GET /facts?limit={int | Null}&amp;offset={int | Null}
- 200 OK with correct list of facts [Fact1 , Fact2,...] or [] for no results
- 400 Bad Request - Incorrect Input (Not a int)
- 401 Unauthorized - Not Authenticated 
- 404 Not Found - Nothing found (high offset causes out of bounds)
- 500 Internal Server Error (Catch all)</t>
  </si>
  <si>
    <t>Get Facts with EQ filters</t>
  </si>
  <si>
    <t>Expand /facts endpoint to include exact match filters for:
- topic_type str
- docment_id UUID
- file_name str
- document_name str</t>
  </si>
  <si>
    <t>Successfully makes a route that can return topic facts. 
Header: GET /facts?topic_type={text}&amp;file_name={text}&amp;document_name={text}
- 200 OK with correct list of facts [Fact1 , Fact2,...] or [] for no results
- 400 Bad Request - Incorrect Input (Not a int)
- 401 Unauthorized - Not Authenticated 
- 500 Internal Server Error (Catch all)</t>
  </si>
  <si>
    <t>Get Facts with Exact Match + Basic comparator filters</t>
  </si>
  <si>
    <t>Expand /facts endpoint to include exact + comparator filters for (&gt;, &lt;, &gt;=, &lt;=): 
- fiscal_year int
- topic_confidence int</t>
  </si>
  <si>
    <t>Successfully makes a route that can return topic facts. 
Header: GET /facts?fiscal_year_lt={int}&amp;fiscal_year_gte={int}
- 200 OK with correct list of facts [Fact1 , Fact2,...] or [] for no results
- 400 Bad Request - Incorrect Input (Not a int)
- 401 Unauthorized - Not Authenticated 
- 500 Internal Server Error (Catch all)</t>
  </si>
  <si>
    <t>Get Facts with List Filters (IN/NOT IN)</t>
  </si>
  <si>
    <t>Expand /facts endpoint to include filters for:
- dates_referenced (List[Date])</t>
  </si>
  <si>
    <t>Successfully makes a route that can return topic facts. 
Header: GET /facts?date_referenced={date}&amp;date_referenced_after={date}&amp;date_referenced_before={date}
- 200 OK with correct list of facts [Fact1 , Fact2,...] or [] for no results
- 400 Bad Request - Incorrect Input (Not a int)
- 401 Unauthorized - Not Authenticated 
- 500 Internal Server Error (Catch all)</t>
  </si>
  <si>
    <t>Get Facts with Lexical + Semantic Search Mode</t>
  </si>
  <si>
    <t>Expand /facts endpoint to include semantic and vector search (single query column search only):
- topic Text
- key information Text</t>
  </si>
  <si>
    <t>Successfully makes a route that can return topic facts. 
GET /facts?q={text}&amp;search_mode=semantic|lexical&amp;search_field={topic|key_information}
- 200 OK with correct list of facts [Fact1 , Fact2,...] or [] for no results
- 400 Bad Request - Incorrect Input (Not a int)
- 401 Unauthorized - Not Authenticated 
- 500 Internal Server Error (Catch all)</t>
  </si>
  <si>
    <t>Graph Status for a Document Node</t>
  </si>
  <si>
    <t xml:space="preserve">Provide a lightweight endpoint to confirm whether a document node exists in the knowledge graph and return basic connectivity counts,
example information returned:
- document_id
- exisit_in_graph True|False
- Degree (Number of edges)
</t>
  </si>
  <si>
    <t>Successfully makes a route that can return if the node exists + basic information:
Example header: GET /documents/{document_id}/graph-status
- 200 OK returns graph status object (or false)
- 400 Bad Request (invalid UUID)
- 401 Unauthorized
- 500 Internal Server Error</t>
  </si>
  <si>
    <t>Get Document Relationships (baseline)</t>
  </si>
  <si>
    <t>Retrieve all outgoing relationships for a document from the knowledge graph, include the following:
- document_id as input parameter
- limit implemented (with default value)
- offset implemented (with default value)
- Returns List[edges]</t>
  </si>
  <si>
    <t>Successfully makes a route that can return list of edges.
Example Header: 
GET /documents/{document_id}/relationships?limit={int|null}&amp;offset={int|null}
- 200 OK returns list of relationship objects (can be empty [])
- 400 Bad Request (invalid UUID / bad params)
- 401 Unauthorized - Not Authenticated 
- 404 Not Found (document_id not present in graph)
- 500 Internal Server Error</t>
  </si>
  <si>
    <t>Get Document Relationships w/ type filter</t>
  </si>
  <si>
    <t>Add to the /documents/{document_id}/relationships route to include the following
- Field that accepts the relationship_type parameter w/ the following bounded values: (contains_topic, refers_to_document, linked by type, linked by version)
- Returns List[edges]</t>
  </si>
  <si>
    <t>Successfully makes a route that can return list of edges.
Example Header: 
GET /documents/{document_id}/relationships?relationship_type={type|null}&amp;limit={int|null}&amp;offset={int|null}
(null relationship type = return all)
- 200 OK returns list of relationship objects (can be empty [])
- 400 Bad Request (invalid UUID / bad params)
- 401 Unauthorized - Not Authenticated 
- 404 Not Found (document_id not present in graph)
- 500 Internal Server Error</t>
  </si>
  <si>
    <t>Identify Auth Service</t>
  </si>
  <si>
    <t>Converse with stakeholder to identify an approved auth method that would be used for the application:
- This would involved getting approval from client side
- Getting approval from technical leadership on KPMG side (Star/Isaac)
- This could include a variety of methods such as GCP Federated, CAC, AZ AD, etc.</t>
  </si>
  <si>
    <t>- Decision on which auth service to use (GCP Federated, AZ AD Federated, CAC etc.)
- Client Approval
- Leadership approval</t>
  </si>
  <si>
    <t>Authentication Flow Research &amp; Architecture Diagram</t>
  </si>
  <si>
    <t>Research and document the authentication flow for the approved auth method, including protocol-level details and request/response flow
- Identify auth protocol used (OIDC, PKCE, mTLS, etc.)
- Document frontend ↔ IdP ↔ backend flow
- Consideration of User identifiers (Username/Email etc.)
- Identify trust boundaries and failure points</t>
  </si>
  <si>
    <t>- Written explanation of auth flow
- Sequence or architecture diagram created
- Open questions / risks documented</t>
  </si>
  <si>
    <t>Auth Libraries &amp; SDK Research (Frontend + Backend)</t>
  </si>
  <si>
    <t>Identify and evaluate frontend and backend libraries required to implement the approved auth flow. Examples could include:
- Federated auth: MSAL (AZ AD), OAuth/OIDC client libs, google libs for gcp auth
- CAC: mTLS handling, X.509 parsing (cryptography), proxy considerations
- FastAPI auth dependencies</t>
  </si>
  <si>
    <t>- List of recommended frontend libraries
- List of recommended backend libraries
- Notes on compatibility, risks, and constraints</t>
  </si>
  <si>
    <t>Authentication Requirements Outline (Frontend + Backend)</t>
  </si>
  <si>
    <t>Define concrete authentication requirements for frontend and backend based on the selected auth flow.
- Frontend responsibilities (login trigger, token handling, error UX)
- Backend responsibilities (verification, identity extraction, failure handling)</t>
  </si>
  <si>
    <t>- Written Frontend auth requirements
- Written Backend auth requirements
- Clear division of responsibilities</t>
  </si>
  <si>
    <t>Frontend Authentication Implementation</t>
  </si>
  <si>
    <t xml:space="preserve">Implement basic frontend authentication flow using approved libraries:
- Login / logout flow
- Attach auth credentials to API calls
- Handle unauthenticated (401) state
- Handle cashing and token storage (If applicable) </t>
  </si>
  <si>
    <t xml:space="preserve">- User can authenticate successfully
- Auth credentials sent to backend
- Basic error handling present (emulate backend responses for testing)
</t>
  </si>
  <si>
    <t>Backend Authentication Implementation</t>
  </si>
  <si>
    <t>Implement backend authentication verification and identity extraction in FastAPI.
- Auth dependency (Depends)
- Validate token / cert identity
- Populate request identity context</t>
  </si>
  <si>
    <t>- Protected endpoint rejects unauthenticated requests
- Valid auth populates identity
- Proper error codes/responses (200/401 responses)</t>
  </si>
  <si>
    <t>Frontend/Backend Auth Integration</t>
  </si>
  <si>
    <t>Validate end-to-end authentication flow between frontend and backend: 
- Login → API call → authorized response
- Logout / expired auth handling
- Failure path validation</t>
  </si>
  <si>
    <t>- End-to-end auth works
- Auth failures handled cleanly
- No manual steps required</t>
  </si>
  <si>
    <t>Authentication Verification / Health Endpoint</t>
  </si>
  <si>
    <t>Add a basic authenticated endpoint to verify auth integration and identity propagation.
- Auth-protected endpoint returns identity metadata
- Used for testing and debugging</t>
  </si>
  <si>
    <t>Basic Auth/Health endpoint created and verified to work:
- Endpoint returns 401 without auth
- Endpoint returns identity info with auth
- No sensitive data exposed</t>
  </si>
  <si>
    <t>Backend Authentication Logging</t>
  </si>
  <si>
    <t>Add basic backend logging for authentication events.
- Log auth success / failure
- Include information such as request ID, name, and time 
- No secrets or raw tokens logged</t>
  </si>
  <si>
    <t xml:space="preserve">- Logs emitted for auth events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</si>
</sst>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67.88"/>
    <col customWidth="1" min="3" max="3" width="61.88"/>
    <col customWidth="1" min="4" max="4" width="7.13"/>
    <col customWidth="1" min="5" max="5" width="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1" t="s">
        <v>6</v>
      </c>
      <c r="C2" s="1" t="s">
        <v>7</v>
      </c>
      <c r="D2" s="1">
        <v>1.0</v>
      </c>
      <c r="E2" s="1">
        <v>1.0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</v>
      </c>
      <c r="B3" s="1" t="s">
        <v>9</v>
      </c>
      <c r="C3" s="1" t="s">
        <v>10</v>
      </c>
      <c r="D3" s="1">
        <v>1.0</v>
      </c>
      <c r="E3" s="1">
        <v>1.0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11</v>
      </c>
      <c r="B4" s="1" t="s">
        <v>12</v>
      </c>
      <c r="C4" s="1" t="s">
        <v>13</v>
      </c>
      <c r="D4" s="1">
        <v>1.0</v>
      </c>
      <c r="E4" s="1">
        <v>1.0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14</v>
      </c>
      <c r="B5" s="1" t="s">
        <v>15</v>
      </c>
      <c r="C5" s="1" t="s">
        <v>16</v>
      </c>
      <c r="D5" s="1">
        <v>1.0</v>
      </c>
      <c r="E5" s="1">
        <v>1.0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17</v>
      </c>
      <c r="B6" s="1" t="s">
        <v>18</v>
      </c>
      <c r="C6" s="1" t="s">
        <v>19</v>
      </c>
      <c r="D6" s="1">
        <v>2.0</v>
      </c>
      <c r="E6" s="1">
        <v>1.0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20</v>
      </c>
      <c r="B7" s="1" t="s">
        <v>21</v>
      </c>
      <c r="C7" s="1" t="s">
        <v>22</v>
      </c>
      <c r="D7" s="1">
        <v>2.0</v>
      </c>
      <c r="E7" s="1">
        <v>1.0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23</v>
      </c>
      <c r="B8" s="1" t="s">
        <v>24</v>
      </c>
      <c r="C8" s="1" t="s">
        <v>25</v>
      </c>
      <c r="D8" s="1">
        <v>3.0</v>
      </c>
      <c r="E8" s="1">
        <v>2.0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26</v>
      </c>
      <c r="B9" s="1" t="s">
        <v>27</v>
      </c>
      <c r="C9" s="1" t="s">
        <v>28</v>
      </c>
      <c r="D9" s="1">
        <v>4.0</v>
      </c>
      <c r="E9" s="1">
        <v>2.0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29</v>
      </c>
      <c r="B10" s="1" t="s">
        <v>30</v>
      </c>
      <c r="C10" s="1" t="s">
        <v>31</v>
      </c>
      <c r="D10" s="1">
        <v>4.0</v>
      </c>
      <c r="E10" s="1">
        <v>2.0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32</v>
      </c>
      <c r="B11" s="1" t="s">
        <v>33</v>
      </c>
      <c r="C11" s="1" t="s">
        <v>34</v>
      </c>
      <c r="D11" s="1">
        <v>4.0</v>
      </c>
      <c r="E11" s="1">
        <v>3.0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35</v>
      </c>
      <c r="B12" s="1" t="s">
        <v>36</v>
      </c>
      <c r="C12" s="1" t="s">
        <v>37</v>
      </c>
      <c r="D12" s="1">
        <v>4.0</v>
      </c>
      <c r="E12" s="1">
        <v>2.0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38</v>
      </c>
      <c r="B13" s="1" t="s">
        <v>39</v>
      </c>
      <c r="C13" s="1" t="s">
        <v>40</v>
      </c>
      <c r="D13" s="1">
        <v>5.0</v>
      </c>
      <c r="E13" s="1">
        <v>3.0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41</v>
      </c>
      <c r="B14" s="1" t="s">
        <v>42</v>
      </c>
      <c r="C14" s="1" t="s">
        <v>43</v>
      </c>
      <c r="D14" s="1">
        <v>4.0</v>
      </c>
      <c r="E14" s="1">
        <v>3.0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44</v>
      </c>
      <c r="B15" s="1" t="s">
        <v>45</v>
      </c>
      <c r="C15" s="1" t="s">
        <v>46</v>
      </c>
      <c r="D15" s="1">
        <v>6.0</v>
      </c>
      <c r="E15" s="1">
        <v>2.0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47</v>
      </c>
      <c r="B16" s="1" t="s">
        <v>48</v>
      </c>
      <c r="C16" s="1" t="s">
        <v>49</v>
      </c>
      <c r="D16" s="1">
        <v>2.0</v>
      </c>
      <c r="E16" s="1">
        <v>1.0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50</v>
      </c>
      <c r="B17" s="1" t="s">
        <v>51</v>
      </c>
      <c r="C17" s="1" t="s">
        <v>52</v>
      </c>
      <c r="D17" s="1">
        <v>4.0</v>
      </c>
      <c r="E17" s="1">
        <v>1.0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53</v>
      </c>
      <c r="B18" s="1" t="s">
        <v>54</v>
      </c>
      <c r="C18" s="1" t="s">
        <v>55</v>
      </c>
      <c r="D18" s="1">
        <v>4.0</v>
      </c>
      <c r="E18" s="1">
        <v>1.0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56</v>
      </c>
      <c r="B19" s="1" t="s">
        <v>57</v>
      </c>
      <c r="C19" s="1" t="s">
        <v>58</v>
      </c>
      <c r="D19" s="1">
        <v>4.0</v>
      </c>
      <c r="E19" s="1">
        <v>1.0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59</v>
      </c>
      <c r="B20" s="1" t="s">
        <v>60</v>
      </c>
      <c r="C20" s="1" t="s">
        <v>61</v>
      </c>
      <c r="D20" s="1">
        <v>4.0</v>
      </c>
      <c r="E20" s="1">
        <v>2.0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62</v>
      </c>
      <c r="B21" s="1" t="s">
        <v>63</v>
      </c>
      <c r="C21" s="1" t="s">
        <v>64</v>
      </c>
      <c r="D21" s="1">
        <v>6.0</v>
      </c>
      <c r="E21" s="1">
        <v>3.0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65</v>
      </c>
      <c r="B22" s="1" t="s">
        <v>66</v>
      </c>
      <c r="C22" s="1" t="s">
        <v>67</v>
      </c>
      <c r="D22" s="1">
        <v>2.0</v>
      </c>
      <c r="E22" s="1">
        <v>1.0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68</v>
      </c>
      <c r="B23" s="1" t="s">
        <v>69</v>
      </c>
      <c r="C23" s="1" t="s">
        <v>70</v>
      </c>
      <c r="D23" s="1">
        <v>3.0</v>
      </c>
      <c r="E23" s="1">
        <v>1.0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71</v>
      </c>
      <c r="B24" s="1" t="s">
        <v>72</v>
      </c>
      <c r="C24" s="1" t="s">
        <v>73</v>
      </c>
      <c r="D24" s="1">
        <v>4.0</v>
      </c>
      <c r="E24" s="1">
        <v>1.0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74</v>
      </c>
      <c r="B25" s="1" t="s">
        <v>75</v>
      </c>
      <c r="C25" s="1" t="s">
        <v>76</v>
      </c>
      <c r="D25" s="1">
        <v>4.0</v>
      </c>
      <c r="E25" s="1">
        <v>1.0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77</v>
      </c>
      <c r="B26" s="1" t="s">
        <v>78</v>
      </c>
      <c r="C26" s="1" t="s">
        <v>79</v>
      </c>
      <c r="D26" s="1">
        <v>4.0</v>
      </c>
      <c r="E26" s="1">
        <v>1.0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80</v>
      </c>
      <c r="B27" s="1" t="s">
        <v>81</v>
      </c>
      <c r="C27" s="1" t="s">
        <v>82</v>
      </c>
      <c r="D27" s="1">
        <v>6.0</v>
      </c>
      <c r="E27" s="1">
        <v>2.0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83</v>
      </c>
      <c r="B28" s="1" t="s">
        <v>84</v>
      </c>
      <c r="C28" s="1" t="s">
        <v>85</v>
      </c>
      <c r="D28" s="1">
        <v>2.0</v>
      </c>
      <c r="E28" s="1">
        <v>2.0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86</v>
      </c>
      <c r="B29" s="1" t="s">
        <v>87</v>
      </c>
      <c r="C29" s="1" t="s">
        <v>88</v>
      </c>
      <c r="D29" s="1">
        <v>3.0</v>
      </c>
      <c r="E29" s="1">
        <v>2.0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89</v>
      </c>
      <c r="B30" s="1" t="s">
        <v>90</v>
      </c>
      <c r="C30" s="1" t="s">
        <v>91</v>
      </c>
      <c r="D30" s="1">
        <v>4.0</v>
      </c>
      <c r="E30" s="1">
        <v>2.0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/>
      <c r="B31" s="1"/>
      <c r="C31" s="2"/>
      <c r="D31" s="2"/>
      <c r="E31" s="2">
        <f>SUM(E2:E30)</f>
        <v>47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61.0"/>
    <col customWidth="1" min="3" max="3" width="52.38"/>
    <col customWidth="1" min="4" max="4" width="7.75"/>
    <col customWidth="1" min="5" max="5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92</v>
      </c>
      <c r="B2" s="1" t="s">
        <v>93</v>
      </c>
      <c r="C2" s="1" t="s">
        <v>94</v>
      </c>
      <c r="D2" s="1">
        <v>1.0</v>
      </c>
      <c r="E2" s="1">
        <v>3.0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95</v>
      </c>
      <c r="B3" s="1" t="s">
        <v>96</v>
      </c>
      <c r="C3" s="1" t="s">
        <v>97</v>
      </c>
      <c r="D3" s="1">
        <v>2.0</v>
      </c>
      <c r="E3" s="1">
        <v>3.0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98</v>
      </c>
      <c r="B4" s="1" t="s">
        <v>99</v>
      </c>
      <c r="C4" s="1" t="s">
        <v>100</v>
      </c>
      <c r="D4" s="1">
        <v>3.0</v>
      </c>
      <c r="E4" s="1">
        <v>3.0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101</v>
      </c>
      <c r="B5" s="1" t="s">
        <v>102</v>
      </c>
      <c r="C5" s="1" t="s">
        <v>103</v>
      </c>
      <c r="D5" s="1">
        <v>4.0</v>
      </c>
      <c r="E5" s="1">
        <v>3.0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104</v>
      </c>
      <c r="B6" s="1" t="s">
        <v>105</v>
      </c>
      <c r="C6" s="1" t="s">
        <v>106</v>
      </c>
      <c r="D6" s="1">
        <v>5.0</v>
      </c>
      <c r="E6" s="1">
        <v>3.0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107</v>
      </c>
      <c r="B7" s="1" t="s">
        <v>108</v>
      </c>
      <c r="C7" s="1" t="s">
        <v>109</v>
      </c>
      <c r="D7" s="1">
        <v>5.0</v>
      </c>
      <c r="E7" s="1">
        <v>3.0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110</v>
      </c>
      <c r="B8" s="1" t="s">
        <v>111</v>
      </c>
      <c r="C8" s="1" t="s">
        <v>112</v>
      </c>
      <c r="D8" s="1">
        <v>6.0</v>
      </c>
      <c r="E8" s="1">
        <v>3.0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113</v>
      </c>
      <c r="B9" s="1" t="s">
        <v>114</v>
      </c>
      <c r="C9" s="1" t="s">
        <v>115</v>
      </c>
      <c r="D9" s="1">
        <v>7.0</v>
      </c>
      <c r="E9" s="1">
        <v>1.0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116</v>
      </c>
      <c r="B10" s="1" t="s">
        <v>117</v>
      </c>
      <c r="C10" s="1" t="s">
        <v>118</v>
      </c>
      <c r="D10" s="1">
        <v>8.0</v>
      </c>
      <c r="E10" s="1">
        <v>2.0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