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bab\Documents\Calculas HW 2\"/>
    </mc:Choice>
  </mc:AlternateContent>
  <xr:revisionPtr revIDLastSave="0" documentId="13_ncr:1_{C3293FF0-15BE-4C5B-A46F-8E5F0480DF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9" i="1"/>
  <c r="E8" i="1"/>
  <c r="E7" i="1"/>
  <c r="E6" i="1"/>
  <c r="E5" i="1"/>
  <c r="E4" i="1"/>
  <c r="E3" i="1"/>
  <c r="E2" i="1"/>
  <c r="E1" i="1"/>
  <c r="D10" i="1"/>
  <c r="D9" i="1"/>
  <c r="D8" i="1"/>
  <c r="D7" i="1"/>
  <c r="D6" i="1"/>
  <c r="D5" i="1"/>
  <c r="D4" i="1"/>
  <c r="D3" i="1"/>
  <c r="D2" i="1"/>
  <c r="D1" i="1"/>
  <c r="C10" i="1"/>
  <c r="C9" i="1"/>
  <c r="C8" i="1"/>
  <c r="C7" i="1"/>
  <c r="C6" i="1"/>
  <c r="C5" i="1"/>
  <c r="C4" i="1"/>
  <c r="C3" i="1"/>
  <c r="C2" i="1"/>
  <c r="C1" i="1"/>
  <c r="B10" i="1"/>
  <c r="B9" i="1"/>
  <c r="B8" i="1"/>
  <c r="B7" i="1"/>
  <c r="B6" i="1"/>
  <c r="B5" i="1"/>
  <c r="B4" i="1"/>
  <c r="B3" i="1"/>
  <c r="B2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2.75</c:v>
                </c:pt>
                <c:pt idx="9">
                  <c:v>3</c:v>
                </c:pt>
              </c:numCache>
            </c:numRef>
          </c:xVal>
          <c:yVal>
            <c:numRef>
              <c:f>Sheet1!$B$1:$B$10</c:f>
              <c:numCache>
                <c:formatCode>General</c:formatCode>
                <c:ptCount val="10"/>
                <c:pt idx="0">
                  <c:v>1.371742112482853</c:v>
                </c:pt>
                <c:pt idx="1">
                  <c:v>1.2345679012345678</c:v>
                </c:pt>
                <c:pt idx="2">
                  <c:v>1.1111111111111112</c:v>
                </c:pt>
                <c:pt idx="3">
                  <c:v>1</c:v>
                </c:pt>
                <c:pt idx="4">
                  <c:v>0.9</c:v>
                </c:pt>
                <c:pt idx="5">
                  <c:v>0.85381496824546244</c:v>
                </c:pt>
                <c:pt idx="6">
                  <c:v>0.81</c:v>
                </c:pt>
                <c:pt idx="7">
                  <c:v>0.76843347142091623</c:v>
                </c:pt>
                <c:pt idx="8">
                  <c:v>0.74845708004256861</c:v>
                </c:pt>
                <c:pt idx="9">
                  <c:v>0.72900000000000009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1D-4FC8-9F99-D919D938981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2.75</c:v>
                </c:pt>
                <c:pt idx="9">
                  <c:v>3</c:v>
                </c:pt>
              </c:numCache>
            </c:numRef>
          </c:xVal>
          <c:yVal>
            <c:numRef>
              <c:f>Sheet1!$C$1:$C$10</c:f>
              <c:numCache>
                <c:formatCode>General</c:formatCode>
                <c:ptCount val="10"/>
                <c:pt idx="0">
                  <c:v>4.6296296296296298</c:v>
                </c:pt>
                <c:pt idx="1">
                  <c:v>2.7777777777777777</c:v>
                </c:pt>
                <c:pt idx="2">
                  <c:v>1.6666666666666667</c:v>
                </c:pt>
                <c:pt idx="3">
                  <c:v>1</c:v>
                </c:pt>
                <c:pt idx="4">
                  <c:v>0.6</c:v>
                </c:pt>
                <c:pt idx="5">
                  <c:v>0.46475800154489</c:v>
                </c:pt>
                <c:pt idx="6">
                  <c:v>0.36</c:v>
                </c:pt>
                <c:pt idx="7">
                  <c:v>0.27885480092693404</c:v>
                </c:pt>
                <c:pt idx="8">
                  <c:v>0.24542338315697981</c:v>
                </c:pt>
                <c:pt idx="9">
                  <c:v>0.216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1D-4FC8-9F99-D919D938981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2.75</c:v>
                </c:pt>
                <c:pt idx="9">
                  <c:v>3</c:v>
                </c:pt>
              </c:numCache>
            </c:numRef>
          </c:xVal>
          <c:yVal>
            <c:numRef>
              <c:f>Sheet1!$D$1:$D$10</c:f>
              <c:numCache>
                <c:formatCode>General</c:formatCode>
                <c:ptCount val="10"/>
                <c:pt idx="0">
                  <c:v>37.037037037037038</c:v>
                </c:pt>
                <c:pt idx="1">
                  <c:v>11.111111111111111</c:v>
                </c:pt>
                <c:pt idx="2">
                  <c:v>3.3333333333333335</c:v>
                </c:pt>
                <c:pt idx="3">
                  <c:v>1</c:v>
                </c:pt>
                <c:pt idx="4">
                  <c:v>0.3</c:v>
                </c:pt>
                <c:pt idx="5">
                  <c:v>0.16431676725154978</c:v>
                </c:pt>
                <c:pt idx="6">
                  <c:v>0.09</c:v>
                </c:pt>
                <c:pt idx="7">
                  <c:v>4.9295030175464938E-2</c:v>
                </c:pt>
                <c:pt idx="8">
                  <c:v>3.6482404179789922E-2</c:v>
                </c:pt>
                <c:pt idx="9">
                  <c:v>2.7E-2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1D-4FC8-9F99-D919D9389815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2.75</c:v>
                </c:pt>
                <c:pt idx="9">
                  <c:v>3</c:v>
                </c:pt>
              </c:numCache>
            </c:numRef>
          </c:xVal>
          <c:yVal>
            <c:numRef>
              <c:f>Sheet1!$E$1:$E$10</c:f>
              <c:numCache>
                <c:formatCode>General</c:formatCode>
                <c:ptCount val="10"/>
                <c:pt idx="0">
                  <c:v>999.99999999999977</c:v>
                </c:pt>
                <c:pt idx="1">
                  <c:v>99.999999999999986</c:v>
                </c:pt>
                <c:pt idx="2">
                  <c:v>10</c:v>
                </c:pt>
                <c:pt idx="3">
                  <c:v>1</c:v>
                </c:pt>
                <c:pt idx="4">
                  <c:v>0.1</c:v>
                </c:pt>
                <c:pt idx="5">
                  <c:v>3.1622776601683798E-2</c:v>
                </c:pt>
                <c:pt idx="6">
                  <c:v>1.0000000000000002E-2</c:v>
                </c:pt>
                <c:pt idx="7">
                  <c:v>3.162277660168382E-3</c:v>
                </c:pt>
                <c:pt idx="8">
                  <c:v>1.7782794100389236E-3</c:v>
                </c:pt>
                <c:pt idx="9">
                  <c:v>1.0000000000000002E-3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91D-4FC8-9F99-D919D9389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299407"/>
        <c:axId val="1712299887"/>
      </c:scatterChart>
      <c:valAx>
        <c:axId val="171229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299887"/>
        <c:crosses val="autoZero"/>
        <c:crossBetween val="midCat"/>
      </c:valAx>
      <c:valAx>
        <c:axId val="171229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299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9</xdr:row>
      <xdr:rowOff>49530</xdr:rowOff>
    </xdr:from>
    <xdr:to>
      <xdr:col>15</xdr:col>
      <xdr:colOff>228600</xdr:colOff>
      <xdr:row>24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A67BA6-19C1-D032-2438-DE631DB479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R7" sqref="R7"/>
    </sheetView>
  </sheetViews>
  <sheetFormatPr defaultRowHeight="14.4" x14ac:dyDescent="0.3"/>
  <sheetData>
    <row r="1" spans="1:5" x14ac:dyDescent="0.3">
      <c r="A1">
        <v>-3</v>
      </c>
      <c r="B1">
        <f>0.9^A1</f>
        <v>1.371742112482853</v>
      </c>
      <c r="C1">
        <f>0.6^A1</f>
        <v>4.6296296296296298</v>
      </c>
      <c r="D1">
        <f>0.3^A1</f>
        <v>37.037037037037038</v>
      </c>
      <c r="E1">
        <f>0.1^A1</f>
        <v>999.99999999999977</v>
      </c>
    </row>
    <row r="2" spans="1:5" x14ac:dyDescent="0.3">
      <c r="A2">
        <v>-2</v>
      </c>
      <c r="B2">
        <f>0.9^A2</f>
        <v>1.2345679012345678</v>
      </c>
      <c r="C2">
        <f>0.6^A2</f>
        <v>2.7777777777777777</v>
      </c>
      <c r="D2">
        <f>0.3^A2</f>
        <v>11.111111111111111</v>
      </c>
      <c r="E2">
        <f>0.1^A2</f>
        <v>99.999999999999986</v>
      </c>
    </row>
    <row r="3" spans="1:5" x14ac:dyDescent="0.3">
      <c r="A3">
        <v>-1</v>
      </c>
      <c r="B3">
        <f>0.9^A3</f>
        <v>1.1111111111111112</v>
      </c>
      <c r="C3">
        <f>0.6^A3</f>
        <v>1.6666666666666667</v>
      </c>
      <c r="D3">
        <f>0.3^A3</f>
        <v>3.3333333333333335</v>
      </c>
      <c r="E3">
        <f>0.1^A3</f>
        <v>10</v>
      </c>
    </row>
    <row r="4" spans="1:5" x14ac:dyDescent="0.3">
      <c r="A4">
        <v>0</v>
      </c>
      <c r="B4">
        <f>0.9^A4</f>
        <v>1</v>
      </c>
      <c r="C4">
        <f>0.6^A4</f>
        <v>1</v>
      </c>
      <c r="D4">
        <f>0.3^A4</f>
        <v>1</v>
      </c>
      <c r="E4">
        <f>0.1^A4</f>
        <v>1</v>
      </c>
    </row>
    <row r="5" spans="1:5" x14ac:dyDescent="0.3">
      <c r="A5">
        <v>1</v>
      </c>
      <c r="B5">
        <f>0.9^A5</f>
        <v>0.9</v>
      </c>
      <c r="C5">
        <f>0.6^A5</f>
        <v>0.6</v>
      </c>
      <c r="D5">
        <f>0.3^A5</f>
        <v>0.3</v>
      </c>
      <c r="E5">
        <f>0.1^A5</f>
        <v>0.1</v>
      </c>
    </row>
    <row r="6" spans="1:5" x14ac:dyDescent="0.3">
      <c r="A6">
        <v>1.5</v>
      </c>
      <c r="B6">
        <f>0.9^A6</f>
        <v>0.85381496824546244</v>
      </c>
      <c r="C6">
        <f>0.6^A6</f>
        <v>0.46475800154489</v>
      </c>
      <c r="D6">
        <f>0.3^A6</f>
        <v>0.16431676725154978</v>
      </c>
      <c r="E6">
        <f>0.1^A6</f>
        <v>3.1622776601683798E-2</v>
      </c>
    </row>
    <row r="7" spans="1:5" x14ac:dyDescent="0.3">
      <c r="A7">
        <v>2</v>
      </c>
      <c r="B7">
        <f>0.9^A7</f>
        <v>0.81</v>
      </c>
      <c r="C7">
        <f>0.6^A7</f>
        <v>0.36</v>
      </c>
      <c r="D7">
        <f>0.3^A7</f>
        <v>0.09</v>
      </c>
      <c r="E7">
        <f>0.1^A7</f>
        <v>1.0000000000000002E-2</v>
      </c>
    </row>
    <row r="8" spans="1:5" x14ac:dyDescent="0.3">
      <c r="A8">
        <v>2.5</v>
      </c>
      <c r="B8">
        <f>0.9^A8</f>
        <v>0.76843347142091623</v>
      </c>
      <c r="C8">
        <f>0.6^A8</f>
        <v>0.27885480092693404</v>
      </c>
      <c r="D8">
        <f>0.3^A8</f>
        <v>4.9295030175464938E-2</v>
      </c>
      <c r="E8">
        <f>0.1^A8</f>
        <v>3.162277660168382E-3</v>
      </c>
    </row>
    <row r="9" spans="1:5" x14ac:dyDescent="0.3">
      <c r="A9">
        <v>2.75</v>
      </c>
      <c r="B9">
        <f>0.9^A9</f>
        <v>0.74845708004256861</v>
      </c>
      <c r="C9">
        <f>0.6^A9</f>
        <v>0.24542338315697981</v>
      </c>
      <c r="D9">
        <f>0.3^A9</f>
        <v>3.6482404179789922E-2</v>
      </c>
      <c r="E9">
        <f>0.1^A9</f>
        <v>1.7782794100389236E-3</v>
      </c>
    </row>
    <row r="10" spans="1:5" x14ac:dyDescent="0.3">
      <c r="A10">
        <v>3</v>
      </c>
      <c r="B10">
        <f>0.9^A10</f>
        <v>0.72900000000000009</v>
      </c>
      <c r="C10">
        <f>0.6^A10</f>
        <v>0.216</v>
      </c>
      <c r="D10">
        <f>0.3^A10</f>
        <v>2.7E-2</v>
      </c>
      <c r="E10">
        <f>0.1^A10</f>
        <v>1.0000000000000002E-3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Shabab</dc:creator>
  <cp:lastModifiedBy>Shabab Rashid</cp:lastModifiedBy>
  <dcterms:created xsi:type="dcterms:W3CDTF">2015-06-05T18:17:20Z</dcterms:created>
  <dcterms:modified xsi:type="dcterms:W3CDTF">2024-10-07T04:55:04Z</dcterms:modified>
</cp:coreProperties>
</file>