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Calculas hw 3\"/>
    </mc:Choice>
  </mc:AlternateContent>
  <xr:revisionPtr revIDLastSave="0" documentId="13_ncr:1_{9A92044E-9794-4FCB-AE5E-310DFAB496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  <c r="C4" i="1"/>
  <c r="C3" i="1"/>
  <c r="C2" i="1"/>
  <c r="B4" i="1"/>
  <c r="B3" i="1"/>
  <c r="B1" i="1"/>
  <c r="B2" i="1"/>
</calcChain>
</file>

<file path=xl/sharedStrings.xml><?xml version="1.0" encoding="utf-8"?>
<sst xmlns="http://schemas.openxmlformats.org/spreadsheetml/2006/main" count="2" uniqueCount="2">
  <si>
    <t>Average Velocity</t>
  </si>
  <si>
    <t>Δ(Height)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</si>
</sst>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I5" sqref="I5"/>
    </sheetView>
  </sheetViews>
  <sheetFormatPr defaultRowHeight="14.4"/>
  <cols>
    <col min="4" max="4" width="9.33203125" bestFit="1" customWidth="1"/>
  </cols>
  <sheetData>
    <row r="1" spans="1:4">
      <c r="A1">
        <v>1</v>
      </c>
      <c r="B1">
        <f>10 * A1 - 1.86 * A1^2</f>
        <v>8.14</v>
      </c>
      <c r="C1" t="s">
        <v>1</v>
      </c>
      <c r="D1" t="s">
        <v>0</v>
      </c>
    </row>
    <row r="2" spans="1:4">
      <c r="A2">
        <v>1.0009999999999999</v>
      </c>
      <c r="B2">
        <f>10 * A2 - 1.86 * A2^2</f>
        <v>8.1462781399999979</v>
      </c>
      <c r="C2">
        <f>B2-B1</f>
        <v>6.2781399999973786E-3</v>
      </c>
      <c r="D2" s="1">
        <f xml:space="preserve"> C2 / (A2 - A1)</f>
        <v>6.2781399999980696</v>
      </c>
    </row>
    <row r="3" spans="1:4">
      <c r="A3">
        <v>1.01</v>
      </c>
      <c r="B3">
        <f>10 * A3 - 1.86 * A3^2</f>
        <v>8.2026140000000005</v>
      </c>
      <c r="C3">
        <f>B3-B2</f>
        <v>5.6335860000002569E-2</v>
      </c>
      <c r="D3" s="1">
        <f xml:space="preserve"> C3 / (A3 - A2)</f>
        <v>6.2595400000002028</v>
      </c>
    </row>
    <row r="4" spans="1:4">
      <c r="A4">
        <v>1.1000000000000001</v>
      </c>
      <c r="B4">
        <f>10 * A4 - 1.86 * A4^2</f>
        <v>8.7493999999999996</v>
      </c>
      <c r="C4">
        <f>B4-B3</f>
        <v>0.54678599999999911</v>
      </c>
      <c r="D4" s="1">
        <f xml:space="preserve"> C4 / (A4 - A3)</f>
        <v>6.075399999999985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2024-10-31T02:58:22Z</dcterms:modified>
</cp:coreProperties>
</file>