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khurram check\data\New folder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LIST'!$A$3:$P$40</definedName>
    <definedName name="tractorlist">'TRACTOR LIST'!$B$4:$B$93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10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4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4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4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5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5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8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2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3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3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5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9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<sst xmlns="http://schemas.openxmlformats.org/spreadsheetml/2006/main" count="1204" uniqueCount="441">
  <si>
    <t>AdvanceTrucking Solutions Inc.</t>
  </si>
  <si>
    <t>4071YN</t>
  </si>
  <si>
    <t>WSIB 1149 Form Sent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</si>
  <si>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</si>
  <si>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</si>
  <si>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</si>
  <si>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</si>
  <si>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</si>
  <si>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</si>
  <si>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</si>
  <si>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</si>
  <si>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</si>
  <si>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>WSIB Account #</t>
  </si>
  <si>
    <t xml:space="preserve">Addition </t>
  </si>
  <si>
    <t>Remark</t>
  </si>
  <si>
    <t>E-Logs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</si>
  <si>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</si>
  <si>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</si>
  <si>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</si>
  <si>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</si>
  <si>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</si>
  <si>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</si>
  <si>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</si>
  <si>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</si>
  <si>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</si>
  <si>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</si>
  <si>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</si>
  <si>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</si>
  <si>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</si>
  <si>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</si>
  <si>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</si>
  <si>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</si>
  <si>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</si>
  <si>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</si>
  <si>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</si>
  <si>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</si>
  <si>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</si>
  <si>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</si>
  <si>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</si>
  <si>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</si>
  <si>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</si>
  <si>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</si>
  <si>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</si>
  <si>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</si>
  <si>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</si>
  <si>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</si>
  <si>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</si>
  <si>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</si>
  <si>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</si>
  <si>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</si>
  <si>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</si>
  <si>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</si>
  <si>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</si>
  <si>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</si>
  <si>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</si>
  <si>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</si>
  <si>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</si>
  <si>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Yes,June 02,2014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</si>
  <si>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</si>
  <si>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</si>
  <si>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</si>
  <si>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</si>
  <si>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</si>
  <si>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</si>
  <si>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Fathe opened his co. and left 30-JUN-2016 Later rejoined in MAY 2017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</si>
  <si>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</si>
  <si>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</si>
  <si>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</si>
  <si>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</si>
  <si>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</si>
  <si>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</si>
  <si>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</si>
  <si>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</si>
  <si>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</si>
  <si>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</si>
  <si>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</si>
  <si>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</si>
  <si>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</si>
  <si>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</si>
  <si>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</si>
  <si>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</si>
  <si>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</si>
  <si>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</si>
  <si>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pending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</si>
  <si>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</si>
  <si>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</si>
  <si>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</si>
  <si>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</si>
  <si>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</si>
  <si>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</si>
  <si>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</si>
  <si>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</si>
  <si>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</si>
  <si>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</si>
  <si>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</si>
  <si>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</si>
  <si>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</si>
  <si>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</si>
  <si>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</si>
  <si>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</si>
  <si>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</si>
  <si>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</si>
  <si>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</si>
  <si>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</si>
  <si>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</si>
  <si>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</si>
  <si>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</si>
  <si>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</si>
  <si>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</si>
  <si>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</si>
  <si>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</si>
  <si>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</si>
  <si>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</si>
  <si>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>Pending</t>
  </si>
  <si>
    <t xml:space="preserve">wsib </t>
  </si>
  <si>
    <t xml:space="preserve">pending </t>
  </si>
  <si>
    <t>2587PV</t>
  </si>
  <si>
    <t>1FUJGLDRXHLHW1926</t>
  </si>
  <si>
    <t>Plates of unit 301 used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</si>
  <si>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</si>
  <si>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</si>
  <si>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</si>
  <si>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</si>
  <si>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</si>
  <si>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</si>
  <si>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</si>
  <si>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</si>
  <si>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</si>
  <si>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Plates of 308 will be going to use for new unit 276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</si>
  <si>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</si>
  <si>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</si>
  <si>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</si>
  <si>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</si>
  <si>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</si>
  <si>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</si>
  <si>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</si>
  <si>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</si>
  <si>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</si>
  <si>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</si>
  <si>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</si>
  <si>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</si>
  <si>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</si>
  <si>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</si>
  <si>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</si>
  <si>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</si>
  <si>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</si>
  <si>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</si>
  <si>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</si>
  <si>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</si>
  <si>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</si>
  <si>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</si>
  <si>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</si>
  <si>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</si>
  <si>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</si>
  <si>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</si>
  <si>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</si>
  <si>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</si>
  <si>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</si>
  <si>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</si>
  <si>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</si>
  <si>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</si>
  <si>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</si>
  <si>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</si>
  <si>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</si>
  <si>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</si>
  <si>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</si>
  <si>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</si>
  <si>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</si>
  <si>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</si>
  <si>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</si>
  <si>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</si>
  <si>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</si>
  <si>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</si>
  <si>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</si>
  <si>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</si>
  <si>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</si>
  <si>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</si>
  <si>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</si>
  <si>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</si>
  <si>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</si>
  <si>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</si>
  <si>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</si>
  <si>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</si>
  <si>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</si>
  <si>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</si>
  <si>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</si>
  <si>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</si>
  <si>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</si>
  <si>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</si>
  <si>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</si>
  <si>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</si>
  <si>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</si>
  <si>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</si>
  <si>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</si>
  <si>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</si>
  <si>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</si>
  <si>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</si>
  <si>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</si>
  <si>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</si>
  <si>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</si>
  <si>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</si>
  <si>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</si>
  <si>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</si>
  <si>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</si>
  <si>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</si>
  <si>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</si>
  <si>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</si>
  <si>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</si>
  <si>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</si>
  <si>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</si>
  <si>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</si>
  <si>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</si>
  <si>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</si>
  <si>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</si>
  <si>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</si>
  <si>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</si>
  <si>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</si>
  <si>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</si>
  <si>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</si>
  <si>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</si>
  <si>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</si>
  <si>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</si>
  <si>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</si>
  <si>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</si>
  <si>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</si>
  <si>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</si>
  <si>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</si>
  <si>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</si>
  <si>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</si>
  <si>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</si>
  <si>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</si>
  <si>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</si>
  <si>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</si>
  <si>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</si>
  <si>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</si>
  <si>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</si>
  <si>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</si>
  <si>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</si>
  <si>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</si>
  <si>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</si>
  <si>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</si>
  <si>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</si>
  <si>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</si>
  <si>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</si>
  <si>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</si>
  <si>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</si>
  <si>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</si>
  <si>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</si>
  <si>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</si>
  <si>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</si>
  <si>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</si>
  <si>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</si>
  <si>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</si>
  <si>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</si>
  <si>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</si>
  <si>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</si>
  <si>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</si>
  <si>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</si>
  <si>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</si>
  <si>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</si>
  <si>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</si>
  <si>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</si>
  <si>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</si>
  <si>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</si>
  <si>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</si>
  <si>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</si>
  <si>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</si>
  <si>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</si>
  <si>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</si>
  <si>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</si>
  <si>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</si>
  <si>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</si>
  <si>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</si>
  <si>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</si>
  <si>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</si>
  <si>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</si>
  <si>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</si>
  <si>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</si>
  <si>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</si>
  <si>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</si>
  <si>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</si>
  <si>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</si>
  <si>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</si>
  <si>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</si>
  <si>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</si>
  <si>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</si>
  <si>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</si>
  <si>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</si>
  <si>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</si>
  <si>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</si>
  <si>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</si>
  <si>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</si>
  <si>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</si>
  <si>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</si>
  <si>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</si>
  <si>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</si>
  <si>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</si>
  <si>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</si>
  <si>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</si>
  <si>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</si>
  <si>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</si>
  <si>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</si>
  <si>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</si>
  <si>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</si>
  <si>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</si>
  <si>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</si>
  <si>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</si>
  <si>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</si>
  <si>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</si>
  <si>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</si>
  <si>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</si>
  <si>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</si>
  <si>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</si>
  <si>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</si>
  <si>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</si>
  <si>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</si>
  <si>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</si>
  <si>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</si>
  <si>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</si>
  <si>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</si>
  <si>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</si>
  <si>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</si>
  <si>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</si>
  <si>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</si>
  <si>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</si>
  <si>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</si>
  <si>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</si>
  <si>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</si>
  <si>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</si>
  <si>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</si>
  <si>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</si>
  <si>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</si>
  <si>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</si>
  <si>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</si>
  <si>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</si>
  <si>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</si>
  <si>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</si>
  <si>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</si>
  <si>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</si>
  <si>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</si>
  <si>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</si>
  <si>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</si>
  <si>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</si>
  <si>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</si>
  <si>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</si>
  <si>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</si>
  <si>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</si>
  <si>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</si>
  <si>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</si>
  <si>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</si>
  <si>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</si>
  <si>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</si>
  <si>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</si>
  <si>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</si>
  <si>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</si>
  <si>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</si>
  <si>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</si>
  <si>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</si>
  <si>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</si>
  <si>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</si>
  <si>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</si>
  <si>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</si>
  <si>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</si>
  <si>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</si>
  <si>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</si>
  <si>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</si>
  <si>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</si>
  <si>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</si>
  <si>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</si>
  <si>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</si>
  <si>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</si>
  <si>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</si>
  <si>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</si>
  <si>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</si>
  <si>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</si>
  <si>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</si>
  <si>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</si>
  <si>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</si>
  <si>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</si>
  <si>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</si>
  <si>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</si>
  <si>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</si>
  <si>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</si>
  <si>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</si>
  <si>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</si>
  <si>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</si>
  <si>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</si>
  <si>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</si>
  <si>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</si>
  <si>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</si>
  <si>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</si>
  <si>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</si>
  <si>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</si>
  <si>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</si>
  <si>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</si>
  <si>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</si>
  <si>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</si>
  <si>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</si>
  <si>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</si>
  <si>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</si>
  <si>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</si>
  <si>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</si>
  <si>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</si>
  <si>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</si>
  <si>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</si>
  <si>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</si>
  <si>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</si>
  <si>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</si>
  <si>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</si>
  <si>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</si>
  <si>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</si>
  <si>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</si>
  <si>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</si>
  <si>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</si>
  <si>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</si>
  <si>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</si>
  <si>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</si>
  <si>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</si>
  <si>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</si>
  <si>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</si>
  <si>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</si>
  <si>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</si>
  <si>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</si>
  <si>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</si>
  <si>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</si>
  <si>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</si>
  <si>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</si>
  <si>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</si>
  <si>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</si>
  <si>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</si>
  <si>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</si>
  <si>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</si>
  <si>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</si>
  <si>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</si>
  <si>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</si>
  <si>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</si>
  <si>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Total Tractors 36</t>
  </si>
  <si>
    <t>8674PX</t>
  </si>
  <si>
    <t>4V4NC9EJ6CN553735</t>
  </si>
  <si>
    <t>Bodkin Leasing Corporation</t>
  </si>
  <si>
    <t>Contracts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</si>
</sst>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i/>
      <sz val="18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indexed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  <font>
      <b/>
      <i/>
      <sz val="18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2">
    <xf numFmtId="0" fontId="0" fillId="0" borderId="0" xfId="0"/>
    <xf numFmtId="0" fontId="2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5" fillId="3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1" xfId="0" applyFont="1" applyFill="1" applyBorder="1"/>
    <xf numFmtId="0" fontId="26" fillId="4" borderId="2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8" fillId="9" borderId="8" xfId="0" applyFont="1" applyFill="1" applyBorder="1"/>
    <xf numFmtId="0" fontId="29" fillId="9" borderId="8" xfId="0" applyFont="1" applyFill="1" applyBorder="1"/>
    <xf numFmtId="0" fontId="29" fillId="9" borderId="1" xfId="0" applyFont="1" applyFill="1" applyBorder="1"/>
    <xf numFmtId="0" fontId="20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8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20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8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9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7" fillId="9" borderId="12" xfId="0" applyFont="1" applyFill="1" applyBorder="1"/>
    <xf numFmtId="0" fontId="27" fillId="9" borderId="13" xfId="0" applyFont="1" applyFill="1" applyBorder="1"/>
    <xf numFmtId="0" fontId="20" fillId="9" borderId="24" xfId="0" applyFont="1" applyFill="1" applyBorder="1"/>
    <xf numFmtId="0" fontId="20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9" fillId="9" borderId="12" xfId="0" applyFont="1" applyFill="1" applyBorder="1"/>
    <xf numFmtId="0" fontId="29" fillId="9" borderId="24" xfId="0" applyFont="1" applyFill="1" applyBorder="1"/>
    <xf numFmtId="0" fontId="29" fillId="9" borderId="13" xfId="0" applyFont="1" applyFill="1" applyBorder="1"/>
    <xf numFmtId="0" fontId="29" fillId="9" borderId="25" xfId="0" applyFont="1" applyFill="1" applyBorder="1"/>
    <xf numFmtId="0" fontId="0" fillId="11" borderId="6" xfId="0" applyFill="1" applyBorder="1"/>
    <xf numFmtId="0" fontId="29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30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8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20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2" fillId="6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20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4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20" fillId="14" borderId="18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1" fillId="3" borderId="1" xfId="0" applyFont="1" applyFill="1" applyBorder="1" applyAlignment="1">
      <alignment wrapText="1"/>
    </xf>
    <xf numFmtId="0" fontId="32" fillId="3" borderId="1" xfId="1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6" fillId="3" borderId="1" xfId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9" fillId="0" borderId="0" xfId="0" applyFont="1"/>
    <xf numFmtId="0" fontId="20" fillId="12" borderId="1" xfId="0" applyFont="1" applyFill="1" applyBorder="1" applyAlignment="1">
      <alignment horizontal="center"/>
    </xf>
    <xf numFmtId="0" fontId="37" fillId="3" borderId="49" xfId="0" applyFont="1" applyFill="1" applyBorder="1" applyAlignment="1">
      <alignment horizontal="center"/>
    </xf>
    <xf numFmtId="0" fontId="38" fillId="3" borderId="27" xfId="0" applyFont="1" applyFill="1" applyBorder="1" applyAlignment="1">
      <alignment horizontal="center" vertical="center"/>
    </xf>
    <xf numFmtId="0" fontId="25" fillId="3" borderId="27" xfId="0" applyFont="1" applyFill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5" fontId="40" fillId="0" borderId="27" xfId="0" applyNumberFormat="1" applyFont="1" applyBorder="1" applyAlignment="1">
      <alignment horizontal="center" vertical="center"/>
    </xf>
    <xf numFmtId="0" fontId="39" fillId="3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41" fillId="7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5" fontId="40" fillId="0" borderId="1" xfId="0" applyNumberFormat="1" applyFont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42" fillId="18" borderId="1" xfId="0" applyFont="1" applyFill="1" applyBorder="1" applyAlignment="1">
      <alignment horizontal="center" vertical="center"/>
    </xf>
    <xf numFmtId="15" fontId="25" fillId="0" borderId="1" xfId="0" applyNumberFormat="1" applyFont="1" applyBorder="1" applyAlignment="1">
      <alignment horizontal="center"/>
    </xf>
    <xf numFmtId="15" fontId="31" fillId="3" borderId="1" xfId="0" applyNumberFormat="1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15" fontId="40" fillId="0" borderId="1" xfId="0" applyNumberFormat="1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13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37" fillId="3" borderId="0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4" fillId="3" borderId="3" xfId="0" applyFont="1" applyFill="1" applyBorder="1" applyAlignment="1">
      <alignment horizontal="center"/>
    </xf>
    <xf numFmtId="0" fontId="44" fillId="3" borderId="1" xfId="0" applyFont="1" applyFill="1" applyBorder="1" applyAlignment="1">
      <alignment horizontal="center"/>
    </xf>
    <xf numFmtId="0" fontId="45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45" fillId="3" borderId="3" xfId="0" applyFont="1" applyFill="1" applyBorder="1" applyAlignment="1">
      <alignment horizontal="center"/>
    </xf>
    <xf numFmtId="0" fontId="45" fillId="3" borderId="2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" xfId="0" applyFont="1" applyFill="1" applyBorder="1"/>
    <xf numFmtId="0" fontId="17" fillId="19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31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18" fillId="3" borderId="1" xfId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8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1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3" borderId="3" xfId="0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0" fontId="26" fillId="3" borderId="1" xfId="0" applyFont="1" applyFill="1" applyBorder="1"/>
    <xf numFmtId="0" fontId="26" fillId="3" borderId="1" xfId="0" applyFont="1" applyFill="1" applyBorder="1" applyAlignment="1">
      <alignment horizontal="center"/>
    </xf>
    <xf numFmtId="16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6" fillId="3" borderId="6" xfId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165" fontId="41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25" fillId="0" borderId="1" xfId="0" applyFont="1" applyBorder="1"/>
    <xf numFmtId="15" fontId="39" fillId="0" borderId="1" xfId="0" applyNumberFormat="1" applyFont="1" applyBorder="1" applyAlignment="1">
      <alignment horizontal="center" vertical="center"/>
    </xf>
    <xf numFmtId="15" fontId="23" fillId="3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43" fillId="0" borderId="0" xfId="0" applyFont="1" applyFill="1" applyBorder="1" applyAlignment="1"/>
    <xf numFmtId="0" fontId="10" fillId="16" borderId="0" xfId="1" applyFont="1" applyFill="1" applyAlignment="1">
      <alignment horizontal="center"/>
    </xf>
    <xf numFmtId="0" fontId="10" fillId="16" borderId="50" xfId="1" applyFont="1" applyFill="1" applyBorder="1" applyAlignment="1">
      <alignment horizontal="center"/>
    </xf>
    <xf numFmtId="0" fontId="49" fillId="16" borderId="0" xfId="0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0" fontId="25" fillId="20" borderId="9" xfId="0" applyFont="1" applyFill="1" applyBorder="1" applyAlignment="1">
      <alignment horizontal="center"/>
    </xf>
    <xf numFmtId="166" fontId="23" fillId="3" borderId="1" xfId="1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/>
    </xf>
    <xf numFmtId="166" fontId="23" fillId="0" borderId="1" xfId="0" applyNumberFormat="1" applyFont="1" applyFill="1" applyBorder="1" applyAlignment="1">
      <alignment horizontal="center"/>
    </xf>
    <xf numFmtId="166" fontId="23" fillId="0" borderId="27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9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1914875</xdr:colOff>
      <xdr:row>13</xdr:row>
      <xdr:rowOff>5079</xdr:rowOff>
    </xdr:from>
    <xdr:to>
      <xdr:col>16</xdr:col>
      <xdr:colOff>262228</xdr:colOff>
      <xdr:row>13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P468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5" sqref="I15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1" customWidth="1"/>
    <col min="8" max="8" width="24.85546875" style="1" customWidth="1"/>
    <col min="9" max="9" width="20.7109375" style="1" customWidth="1"/>
    <col min="10" max="10" width="39.42578125" style="1" customWidth="1"/>
    <col min="11" max="11" width="20.140625" style="1" customWidth="1"/>
    <col min="12" max="12" width="13" style="1" customWidth="1"/>
    <col min="13" max="13" width="38.85546875" style="1" customWidth="1"/>
    <col min="14" max="14" width="34.42578125" style="1" customWidth="1"/>
    <col min="15" max="16" width="9.140625" style="233"/>
    <col min="17" max="16384" width="9.140625" style="1"/>
  </cols>
  <sheetData>
    <row r="1" spans="1:16" ht="23.25" x14ac:dyDescent="0.35">
      <c r="A1" s="305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2"/>
    </row>
    <row r="2" spans="1:16" ht="29.25" customHeight="1" thickBot="1" x14ac:dyDescent="0.4">
      <c r="A2" s="303" t="s">
        <v>436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4"/>
      <c r="N2" s="106" t="s">
        <v>2</v>
      </c>
    </row>
    <row r="3" spans="1:16" ht="31.5" x14ac:dyDescent="0.25">
      <c r="A3" s="101" t="s">
        <v>3</v>
      </c>
      <c r="B3" s="270" t="s">
        <v>4</v>
      </c>
      <c r="C3" s="274" t="s">
        <v>5</v>
      </c>
      <c r="D3" s="270" t="s">
        <v>6</v>
      </c>
      <c r="E3" s="270" t="s">
        <v>7</v>
      </c>
      <c r="F3" s="270" t="s">
        <v>8</v>
      </c>
      <c r="G3" s="102" t="s">
        <v>9</v>
      </c>
      <c r="H3" s="102" t="s">
        <v>10</v>
      </c>
      <c r="I3" s="102" t="s">
        <v>440</v>
      </c>
      <c r="J3" s="102" t="s">
        <v>11</v>
      </c>
      <c r="K3" s="102" t="s">
        <v>12</v>
      </c>
      <c r="L3" s="102" t="s">
        <v>13</v>
      </c>
      <c r="M3" s="103" t="s">
        <v>14</v>
      </c>
      <c r="N3" s="107"/>
      <c r="O3" s="107" t="s">
        <v>15</v>
      </c>
    </row>
    <row r="4" spans="1:16" ht="15.75" x14ac:dyDescent="0.25">
      <c r="A4" s="269">
        <v>1</v>
      </c>
      <c r="B4" s="187">
        <v>273</v>
      </c>
      <c r="C4" s="105" t="s">
        <v>16</v>
      </c>
      <c r="D4" s="105" t="s">
        <v>17</v>
      </c>
      <c r="E4" s="105" t="s">
        <v>18</v>
      </c>
      <c r="F4" s="105">
        <v>2016</v>
      </c>
      <c r="G4" s="315">
        <v>43368</v>
      </c>
      <c r="H4" s="105" t="s">
        <v>19</v>
      </c>
      <c r="I4" s="324" t="s">
        <v>20</v>
      </c>
      <c r="J4" s="4" t="s">
        <v>21</v>
      </c>
      <c r="K4" s="4">
        <v>3838367</v>
      </c>
      <c r="L4" s="308">
        <v>42324</v>
      </c>
      <c r="M4" s="301" t="s">
        <v>22</v>
      </c>
      <c r="N4" s="104" t="s">
        <v>20</v>
      </c>
    </row>
    <row r="5" spans="1:16" ht="15.75" x14ac:dyDescent="0.25">
      <c r="A5" s="269">
        <v>2</v>
      </c>
      <c r="B5" s="187">
        <v>274</v>
      </c>
      <c r="C5" s="105" t="s">
        <v>23</v>
      </c>
      <c r="D5" s="105" t="s">
        <v>24</v>
      </c>
      <c r="E5" s="105" t="s">
        <v>18</v>
      </c>
      <c r="F5" s="105">
        <v>2016</v>
      </c>
      <c r="G5" s="315">
        <v>43360</v>
      </c>
      <c r="H5" s="105" t="s">
        <v>25</v>
      </c>
      <c r="I5" s="324"/>
      <c r="J5" s="4" t="s">
        <v>21</v>
      </c>
      <c r="K5" s="4">
        <v>3987075</v>
      </c>
      <c r="L5" s="308">
        <v>42275</v>
      </c>
      <c r="M5" s="104"/>
      <c r="N5" s="104"/>
    </row>
    <row r="6" spans="1:16" ht="15.75" x14ac:dyDescent="0.25">
      <c r="A6" s="269">
        <v>3</v>
      </c>
      <c r="B6" s="187">
        <v>275</v>
      </c>
      <c r="C6" s="105" t="s">
        <v>26</v>
      </c>
      <c r="D6" s="105" t="s">
        <v>27</v>
      </c>
      <c r="E6" s="105" t="s">
        <v>18</v>
      </c>
      <c r="F6" s="105">
        <v>2016</v>
      </c>
      <c r="G6" s="315">
        <v>43360</v>
      </c>
      <c r="H6" s="105" t="s">
        <v>25</v>
      </c>
      <c r="I6" s="324"/>
      <c r="J6" s="4" t="s">
        <v>21</v>
      </c>
      <c r="K6" s="4">
        <v>3987075</v>
      </c>
      <c r="L6" s="308">
        <v>42275</v>
      </c>
      <c r="M6" s="104"/>
      <c r="N6" s="104"/>
    </row>
    <row r="7" spans="1:16" ht="15.75" x14ac:dyDescent="0.25">
      <c r="A7" s="269">
        <v>4</v>
      </c>
      <c r="B7" s="187">
        <v>276</v>
      </c>
      <c r="C7" s="105" t="s">
        <v>28</v>
      </c>
      <c r="D7" s="105" t="s">
        <v>29</v>
      </c>
      <c r="E7" s="105" t="s">
        <v>18</v>
      </c>
      <c r="F7" s="105">
        <v>2016</v>
      </c>
      <c r="G7" s="315">
        <v>43247</v>
      </c>
      <c r="H7" s="105" t="s">
        <v>19</v>
      </c>
      <c r="I7" s="324" t="s">
        <v>20</v>
      </c>
      <c r="J7" s="4" t="s">
        <v>30</v>
      </c>
      <c r="K7" s="4">
        <v>3838367</v>
      </c>
      <c r="L7" s="308">
        <v>42184</v>
      </c>
      <c r="M7" s="104"/>
      <c r="N7" s="104"/>
    </row>
    <row r="8" spans="1:16" s="239" customFormat="1" ht="15.75" x14ac:dyDescent="0.25">
      <c r="A8" s="269">
        <v>5</v>
      </c>
      <c r="B8" s="187">
        <v>277</v>
      </c>
      <c r="C8" s="105" t="s">
        <v>31</v>
      </c>
      <c r="D8" s="105" t="s">
        <v>32</v>
      </c>
      <c r="E8" s="105" t="s">
        <v>18</v>
      </c>
      <c r="F8" s="105">
        <v>2016</v>
      </c>
      <c r="G8" s="315">
        <v>43212</v>
      </c>
      <c r="H8" s="105" t="s">
        <v>19</v>
      </c>
      <c r="I8" s="324" t="s">
        <v>20</v>
      </c>
      <c r="J8" s="105" t="s">
        <v>33</v>
      </c>
      <c r="K8" s="4">
        <v>3838367</v>
      </c>
      <c r="L8" s="308">
        <v>42124</v>
      </c>
      <c r="M8" s="105"/>
      <c r="N8" s="104"/>
      <c r="O8" s="234"/>
      <c r="P8" s="234"/>
    </row>
    <row r="9" spans="1:16" ht="15.75" x14ac:dyDescent="0.25">
      <c r="A9" s="269">
        <v>6</v>
      </c>
      <c r="B9" s="187">
        <v>278</v>
      </c>
      <c r="C9" s="105" t="s">
        <v>34</v>
      </c>
      <c r="D9" s="105" t="s">
        <v>35</v>
      </c>
      <c r="E9" s="105" t="s">
        <v>18</v>
      </c>
      <c r="F9" s="105">
        <v>2015</v>
      </c>
      <c r="G9" s="316">
        <v>43027</v>
      </c>
      <c r="H9" s="105" t="s">
        <v>19</v>
      </c>
      <c r="I9" s="325" t="s">
        <v>20</v>
      </c>
      <c r="J9" s="186" t="s">
        <v>36</v>
      </c>
      <c r="K9" s="4">
        <v>3838367</v>
      </c>
      <c r="L9" s="308">
        <v>41922</v>
      </c>
      <c r="M9" s="105"/>
      <c r="N9" s="105"/>
    </row>
    <row r="10" spans="1:16" ht="15.75" x14ac:dyDescent="0.25">
      <c r="A10" s="269">
        <v>7</v>
      </c>
      <c r="B10" s="182">
        <v>279</v>
      </c>
      <c r="C10" s="183" t="s">
        <v>37</v>
      </c>
      <c r="D10" s="183" t="s">
        <v>38</v>
      </c>
      <c r="E10" s="183" t="s">
        <v>18</v>
      </c>
      <c r="F10" s="183">
        <v>2015</v>
      </c>
      <c r="G10" s="315">
        <v>43323</v>
      </c>
      <c r="H10" s="183" t="s">
        <v>19</v>
      </c>
      <c r="I10" s="326" t="s">
        <v>20</v>
      </c>
      <c r="J10" s="183" t="s">
        <v>39</v>
      </c>
      <c r="K10" s="4">
        <v>3838367</v>
      </c>
      <c r="L10" s="308">
        <v>41902</v>
      </c>
      <c r="M10" s="104"/>
      <c r="N10" s="104"/>
      <c r="O10" s="234"/>
    </row>
    <row r="11" spans="1:16" ht="15.75" x14ac:dyDescent="0.25">
      <c r="A11" s="269">
        <v>8</v>
      </c>
      <c r="B11" s="188">
        <v>280</v>
      </c>
      <c r="C11" s="189" t="s">
        <v>40</v>
      </c>
      <c r="D11" s="189" t="s">
        <v>41</v>
      </c>
      <c r="E11" s="189" t="s">
        <v>18</v>
      </c>
      <c r="F11" s="189">
        <v>2015</v>
      </c>
      <c r="G11" s="315">
        <v>43312</v>
      </c>
      <c r="H11" s="189" t="s">
        <v>19</v>
      </c>
      <c r="I11" s="327" t="s">
        <v>20</v>
      </c>
      <c r="J11" s="190" t="s">
        <v>30</v>
      </c>
      <c r="K11" s="4">
        <v>3838367</v>
      </c>
      <c r="L11" s="308">
        <v>41831</v>
      </c>
      <c r="M11" s="189"/>
      <c r="N11" s="104"/>
    </row>
    <row r="12" spans="1:16" ht="15.75" x14ac:dyDescent="0.25">
      <c r="A12" s="269">
        <v>9</v>
      </c>
      <c r="B12" s="187">
        <v>281</v>
      </c>
      <c r="C12" s="105" t="s">
        <v>42</v>
      </c>
      <c r="D12" s="105" t="s">
        <v>43</v>
      </c>
      <c r="E12" s="105" t="s">
        <v>18</v>
      </c>
      <c r="F12" s="105">
        <v>2015</v>
      </c>
      <c r="G12" s="315">
        <v>43273</v>
      </c>
      <c r="H12" s="191" t="s">
        <v>44</v>
      </c>
      <c r="I12" s="327" t="s">
        <v>20</v>
      </c>
      <c r="J12" s="191" t="s">
        <v>30</v>
      </c>
      <c r="K12" s="191"/>
      <c r="L12" s="308">
        <v>41796</v>
      </c>
      <c r="M12" s="104"/>
      <c r="N12" s="104"/>
    </row>
    <row r="13" spans="1:16" ht="16.5" customHeight="1" x14ac:dyDescent="0.25">
      <c r="A13" s="269">
        <v>10</v>
      </c>
      <c r="B13" s="187">
        <v>282</v>
      </c>
      <c r="C13" s="105" t="s">
        <v>45</v>
      </c>
      <c r="D13" s="105" t="s">
        <v>46</v>
      </c>
      <c r="E13" s="105" t="s">
        <v>18</v>
      </c>
      <c r="F13" s="105">
        <v>2015</v>
      </c>
      <c r="G13" s="315">
        <v>43559</v>
      </c>
      <c r="H13" s="4" t="s">
        <v>19</v>
      </c>
      <c r="I13" s="327" t="s">
        <v>20</v>
      </c>
      <c r="J13" s="105" t="s">
        <v>47</v>
      </c>
      <c r="K13" s="4">
        <v>3838367</v>
      </c>
      <c r="L13" s="308">
        <v>41733</v>
      </c>
      <c r="M13" s="104"/>
      <c r="N13" s="104"/>
    </row>
    <row r="14" spans="1:16" ht="15.75" x14ac:dyDescent="0.25">
      <c r="A14" s="269">
        <v>11</v>
      </c>
      <c r="B14" s="271">
        <v>283</v>
      </c>
      <c r="C14" s="139" t="s">
        <v>48</v>
      </c>
      <c r="D14" s="4" t="s">
        <v>49</v>
      </c>
      <c r="E14" s="4" t="s">
        <v>50</v>
      </c>
      <c r="F14" s="4">
        <v>1998</v>
      </c>
      <c r="G14" s="317">
        <v>43286</v>
      </c>
      <c r="H14" s="4" t="s">
        <v>19</v>
      </c>
      <c r="I14" s="327" t="s">
        <v>20</v>
      </c>
      <c r="J14" s="4" t="s">
        <v>51</v>
      </c>
      <c r="K14" s="4"/>
      <c r="L14" s="309">
        <v>40295</v>
      </c>
      <c r="M14" s="108" t="s">
        <v>52</v>
      </c>
      <c r="N14" s="192"/>
    </row>
    <row r="15" spans="1:16" ht="15.75" x14ac:dyDescent="0.25">
      <c r="A15" s="269">
        <v>12</v>
      </c>
      <c r="B15" s="11">
        <v>297</v>
      </c>
      <c r="C15" s="12" t="s">
        <v>53</v>
      </c>
      <c r="D15" s="7" t="s">
        <v>54</v>
      </c>
      <c r="E15" s="4" t="s">
        <v>18</v>
      </c>
      <c r="F15" s="7">
        <v>2014</v>
      </c>
      <c r="G15" s="318">
        <v>43288</v>
      </c>
      <c r="H15" s="4" t="s">
        <v>55</v>
      </c>
      <c r="I15" s="327">
        <v>42487</v>
      </c>
      <c r="J15" s="4" t="s">
        <v>30</v>
      </c>
      <c r="K15" s="4">
        <v>4009284</v>
      </c>
      <c r="L15" s="310">
        <v>41479</v>
      </c>
      <c r="M15" s="7" t="s">
        <v>56</v>
      </c>
      <c r="N15" s="4" t="s">
        <v>57</v>
      </c>
    </row>
    <row r="16" spans="1:16" ht="15.75" x14ac:dyDescent="0.25">
      <c r="A16" s="269">
        <v>13</v>
      </c>
      <c r="B16" s="272">
        <v>298</v>
      </c>
      <c r="C16" s="12" t="s">
        <v>58</v>
      </c>
      <c r="D16" s="7" t="s">
        <v>59</v>
      </c>
      <c r="E16" s="4" t="s">
        <v>18</v>
      </c>
      <c r="F16" s="7">
        <v>2014</v>
      </c>
      <c r="G16" s="318">
        <v>43301</v>
      </c>
      <c r="H16" s="4" t="s">
        <v>19</v>
      </c>
      <c r="I16" s="327" t="s">
        <v>20</v>
      </c>
      <c r="J16" s="4"/>
      <c r="K16" s="4">
        <v>3838367</v>
      </c>
      <c r="L16" s="310">
        <v>41479</v>
      </c>
      <c r="M16" s="7"/>
      <c r="N16" s="4"/>
    </row>
    <row r="17" spans="1:16" ht="15.75" x14ac:dyDescent="0.25">
      <c r="A17" s="269">
        <v>14</v>
      </c>
      <c r="B17" s="138">
        <v>303</v>
      </c>
      <c r="C17" s="7" t="s">
        <v>60</v>
      </c>
      <c r="D17" s="7" t="s">
        <v>61</v>
      </c>
      <c r="E17" s="4" t="s">
        <v>18</v>
      </c>
      <c r="F17" s="7">
        <v>2015</v>
      </c>
      <c r="G17" s="318">
        <v>43242</v>
      </c>
      <c r="H17" s="210" t="s">
        <v>62</v>
      </c>
      <c r="I17" s="313"/>
      <c r="J17" s="139" t="s">
        <v>63</v>
      </c>
      <c r="L17" s="310">
        <v>41793</v>
      </c>
      <c r="M17" s="218">
        <v>42551</v>
      </c>
      <c r="N17" s="282" t="s">
        <v>64</v>
      </c>
    </row>
    <row r="18" spans="1:16" ht="15.75" x14ac:dyDescent="0.25">
      <c r="A18" s="269">
        <v>15</v>
      </c>
      <c r="B18" s="138">
        <v>305</v>
      </c>
      <c r="C18" s="7" t="s">
        <v>65</v>
      </c>
      <c r="D18" s="7" t="s">
        <v>66</v>
      </c>
      <c r="E18" s="4" t="s">
        <v>18</v>
      </c>
      <c r="F18" s="7">
        <v>2015</v>
      </c>
      <c r="G18" s="319">
        <v>43544</v>
      </c>
      <c r="H18" s="4" t="s">
        <v>67</v>
      </c>
      <c r="I18" s="327">
        <v>42487</v>
      </c>
      <c r="J18" s="7" t="s">
        <v>63</v>
      </c>
      <c r="K18" s="7">
        <v>5076427</v>
      </c>
      <c r="L18" s="310">
        <v>41994</v>
      </c>
      <c r="M18" s="7"/>
      <c r="N18" s="7"/>
    </row>
    <row r="19" spans="1:16" ht="15.75" x14ac:dyDescent="0.25">
      <c r="A19" s="269">
        <v>16</v>
      </c>
      <c r="B19" s="138">
        <v>306</v>
      </c>
      <c r="C19" s="7" t="s">
        <v>68</v>
      </c>
      <c r="D19" s="7" t="s">
        <v>69</v>
      </c>
      <c r="E19" s="4" t="s">
        <v>18</v>
      </c>
      <c r="F19" s="7">
        <v>2016</v>
      </c>
      <c r="G19" s="319">
        <v>43530</v>
      </c>
      <c r="H19" s="4" t="s">
        <v>67</v>
      </c>
      <c r="I19" s="327">
        <v>42487</v>
      </c>
      <c r="J19" s="7" t="s">
        <v>63</v>
      </c>
      <c r="K19" s="7">
        <v>5076427</v>
      </c>
      <c r="L19" s="310">
        <v>42088</v>
      </c>
      <c r="M19" s="7"/>
      <c r="N19" s="7"/>
    </row>
    <row r="20" spans="1:16" ht="15.75" x14ac:dyDescent="0.25">
      <c r="A20" s="269">
        <v>17</v>
      </c>
      <c r="B20" s="138">
        <v>307</v>
      </c>
      <c r="C20" s="7" t="s">
        <v>70</v>
      </c>
      <c r="D20" s="7" t="s">
        <v>71</v>
      </c>
      <c r="E20" s="7" t="s">
        <v>18</v>
      </c>
      <c r="F20" s="7">
        <v>2016</v>
      </c>
      <c r="G20" s="319">
        <v>43535</v>
      </c>
      <c r="H20" s="7" t="s">
        <v>72</v>
      </c>
      <c r="I20" s="327">
        <v>42487</v>
      </c>
      <c r="J20" s="7" t="s">
        <v>63</v>
      </c>
      <c r="K20" s="7">
        <v>4421217</v>
      </c>
      <c r="L20" s="310">
        <v>42103</v>
      </c>
      <c r="M20" s="7"/>
      <c r="N20" s="7"/>
    </row>
    <row r="21" spans="1:16" ht="15.75" x14ac:dyDescent="0.25">
      <c r="A21" s="269">
        <v>18</v>
      </c>
      <c r="B21" s="138">
        <v>309</v>
      </c>
      <c r="C21" s="7" t="s">
        <v>73</v>
      </c>
      <c r="D21" s="7" t="s">
        <v>74</v>
      </c>
      <c r="E21" s="7" t="s">
        <v>18</v>
      </c>
      <c r="F21" s="7">
        <v>2016</v>
      </c>
      <c r="G21" s="319">
        <v>43235</v>
      </c>
      <c r="H21" s="7" t="s">
        <v>72</v>
      </c>
      <c r="I21" s="328"/>
      <c r="J21" s="7" t="s">
        <v>63</v>
      </c>
      <c r="K21" s="7">
        <v>4421217</v>
      </c>
      <c r="L21" s="310">
        <v>42188</v>
      </c>
      <c r="M21" s="7"/>
      <c r="N21" s="7"/>
    </row>
    <row r="22" spans="1:16" s="299" customFormat="1" ht="15.75" x14ac:dyDescent="0.25">
      <c r="A22" s="269">
        <v>19</v>
      </c>
      <c r="B22" s="11">
        <v>310</v>
      </c>
      <c r="C22" s="12" t="s">
        <v>75</v>
      </c>
      <c r="D22" s="12" t="s">
        <v>76</v>
      </c>
      <c r="E22" s="12" t="s">
        <v>18</v>
      </c>
      <c r="F22" s="12">
        <v>2016</v>
      </c>
      <c r="G22" s="320">
        <v>43424</v>
      </c>
      <c r="H22" s="12" t="s">
        <v>77</v>
      </c>
      <c r="I22" s="329"/>
      <c r="J22" s="12" t="s">
        <v>63</v>
      </c>
      <c r="K22" s="12">
        <v>6431476</v>
      </c>
      <c r="L22" s="311">
        <v>42889</v>
      </c>
      <c r="M22" s="12"/>
      <c r="N22" s="12"/>
      <c r="O22" s="298"/>
      <c r="P22" s="298"/>
    </row>
    <row r="23" spans="1:16" ht="15.75" x14ac:dyDescent="0.25">
      <c r="A23" s="269">
        <v>20</v>
      </c>
      <c r="B23" s="138">
        <v>311</v>
      </c>
      <c r="C23" s="7" t="s">
        <v>78</v>
      </c>
      <c r="D23" s="7" t="s">
        <v>79</v>
      </c>
      <c r="E23" s="7" t="s">
        <v>18</v>
      </c>
      <c r="F23" s="7">
        <v>2016</v>
      </c>
      <c r="G23" s="321">
        <v>43215</v>
      </c>
      <c r="H23" s="7" t="s">
        <v>19</v>
      </c>
      <c r="I23" s="328"/>
      <c r="J23" s="7" t="s">
        <v>21</v>
      </c>
      <c r="K23" s="4">
        <v>3838367</v>
      </c>
      <c r="L23" s="310">
        <v>42335</v>
      </c>
      <c r="M23" s="7" t="s">
        <v>80</v>
      </c>
      <c r="N23" s="7"/>
    </row>
    <row r="24" spans="1:16" ht="15.75" x14ac:dyDescent="0.25">
      <c r="A24" s="269">
        <v>21</v>
      </c>
      <c r="B24" s="138">
        <v>313</v>
      </c>
      <c r="C24" s="7" t="s">
        <v>81</v>
      </c>
      <c r="D24" s="7" t="s">
        <v>82</v>
      </c>
      <c r="E24" s="7" t="s">
        <v>18</v>
      </c>
      <c r="F24" s="7">
        <v>2016</v>
      </c>
      <c r="G24" s="321">
        <v>43536</v>
      </c>
      <c r="H24" s="7" t="s">
        <v>19</v>
      </c>
      <c r="I24" s="328"/>
      <c r="J24" s="7" t="s">
        <v>21</v>
      </c>
      <c r="K24" s="4">
        <v>3838367</v>
      </c>
      <c r="L24" s="310">
        <v>42468</v>
      </c>
      <c r="M24" s="7"/>
      <c r="N24" s="7" t="s">
        <v>83</v>
      </c>
    </row>
    <row r="25" spans="1:16" ht="15.75" x14ac:dyDescent="0.25">
      <c r="A25" s="269">
        <v>22</v>
      </c>
      <c r="B25" s="138">
        <v>314</v>
      </c>
      <c r="C25" s="7" t="s">
        <v>84</v>
      </c>
      <c r="D25" s="7" t="s">
        <v>85</v>
      </c>
      <c r="E25" s="7" t="s">
        <v>18</v>
      </c>
      <c r="F25" s="7">
        <v>2016</v>
      </c>
      <c r="G25" s="321">
        <v>43530</v>
      </c>
      <c r="H25" s="7" t="s">
        <v>86</v>
      </c>
      <c r="I25" s="328"/>
      <c r="J25" s="7" t="s">
        <v>21</v>
      </c>
      <c r="K25" s="7">
        <v>6784418</v>
      </c>
      <c r="L25" s="310">
        <v>42459</v>
      </c>
      <c r="M25" s="7"/>
      <c r="N25" s="7"/>
    </row>
    <row r="26" spans="1:16" ht="15.75" x14ac:dyDescent="0.25">
      <c r="A26" s="269">
        <v>23</v>
      </c>
      <c r="B26" s="283">
        <v>315</v>
      </c>
      <c r="C26" s="284" t="s">
        <v>87</v>
      </c>
      <c r="D26" s="284" t="s">
        <v>88</v>
      </c>
      <c r="E26" s="284" t="s">
        <v>18</v>
      </c>
      <c r="F26" s="284">
        <v>2016</v>
      </c>
      <c r="G26" s="322">
        <v>43535</v>
      </c>
      <c r="H26" s="284" t="s">
        <v>72</v>
      </c>
      <c r="I26" s="330"/>
      <c r="J26" s="284" t="s">
        <v>21</v>
      </c>
      <c r="K26" s="7">
        <v>4421217</v>
      </c>
      <c r="L26" s="312">
        <v>42460</v>
      </c>
      <c r="M26" s="284"/>
      <c r="N26" s="284"/>
    </row>
    <row r="27" spans="1:16" s="299" customFormat="1" ht="15.75" x14ac:dyDescent="0.25">
      <c r="A27" s="269">
        <v>24</v>
      </c>
      <c r="B27" s="11">
        <v>317</v>
      </c>
      <c r="C27" s="12" t="s">
        <v>89</v>
      </c>
      <c r="D27" s="12" t="s">
        <v>90</v>
      </c>
      <c r="E27" s="12" t="s">
        <v>18</v>
      </c>
      <c r="F27" s="12">
        <v>2017</v>
      </c>
      <c r="G27" s="323">
        <v>43428</v>
      </c>
      <c r="H27" s="12" t="s">
        <v>44</v>
      </c>
      <c r="I27" s="329"/>
      <c r="J27" s="12" t="s">
        <v>63</v>
      </c>
      <c r="K27" s="300"/>
      <c r="L27" s="311">
        <v>42690</v>
      </c>
      <c r="M27" s="12"/>
      <c r="N27" s="12"/>
      <c r="P27" s="298"/>
    </row>
    <row r="28" spans="1:16" ht="15.75" x14ac:dyDescent="0.25">
      <c r="A28" s="269">
        <v>25</v>
      </c>
      <c r="B28" s="138">
        <v>318</v>
      </c>
      <c r="C28" s="7" t="s">
        <v>91</v>
      </c>
      <c r="D28" s="7" t="s">
        <v>92</v>
      </c>
      <c r="E28" s="7" t="s">
        <v>18</v>
      </c>
      <c r="F28" s="7">
        <v>2017</v>
      </c>
      <c r="G28" s="321">
        <v>43520</v>
      </c>
      <c r="H28" s="7" t="s">
        <v>44</v>
      </c>
      <c r="I28" s="328"/>
      <c r="J28" s="7" t="s">
        <v>93</v>
      </c>
      <c r="K28" s="4"/>
      <c r="L28" s="310">
        <v>42797</v>
      </c>
      <c r="M28" s="7" t="s">
        <v>94</v>
      </c>
      <c r="N28" s="7"/>
      <c r="O28" s="1"/>
    </row>
    <row r="29" spans="1:16" ht="15.75" x14ac:dyDescent="0.25">
      <c r="A29" s="269">
        <v>26</v>
      </c>
      <c r="B29" s="138">
        <v>319</v>
      </c>
      <c r="C29" s="7" t="s">
        <v>95</v>
      </c>
      <c r="D29" s="7" t="s">
        <v>96</v>
      </c>
      <c r="E29" s="7" t="s">
        <v>18</v>
      </c>
      <c r="F29" s="7">
        <v>2018</v>
      </c>
      <c r="G29" s="321">
        <v>43236</v>
      </c>
      <c r="H29" s="7" t="s">
        <v>97</v>
      </c>
      <c r="I29" s="328"/>
      <c r="J29" s="7" t="s">
        <v>93</v>
      </c>
      <c r="K29" s="4"/>
      <c r="L29" s="310">
        <v>42892</v>
      </c>
      <c r="M29" s="7" t="s">
        <v>94</v>
      </c>
      <c r="N29" s="7"/>
      <c r="O29" s="1"/>
    </row>
    <row r="30" spans="1:16" ht="15.75" x14ac:dyDescent="0.25">
      <c r="A30" s="269">
        <v>27</v>
      </c>
      <c r="B30" s="138">
        <v>320</v>
      </c>
      <c r="C30" s="7" t="s">
        <v>98</v>
      </c>
      <c r="D30" s="7" t="s">
        <v>99</v>
      </c>
      <c r="E30" s="7" t="s">
        <v>18</v>
      </c>
      <c r="F30" s="7">
        <v>2018</v>
      </c>
      <c r="G30" s="321">
        <v>43328</v>
      </c>
      <c r="H30" s="7" t="s">
        <v>100</v>
      </c>
      <c r="I30" s="328"/>
      <c r="J30" s="7" t="s">
        <v>101</v>
      </c>
      <c r="K30" s="4"/>
      <c r="L30" s="310">
        <v>42972</v>
      </c>
      <c r="M30" s="7"/>
      <c r="N30" s="7"/>
      <c r="O30" s="1"/>
    </row>
    <row r="31" spans="1:16" ht="15.75" x14ac:dyDescent="0.25">
      <c r="A31" s="269">
        <v>28</v>
      </c>
      <c r="B31" s="138">
        <v>321</v>
      </c>
      <c r="C31" s="7" t="s">
        <v>102</v>
      </c>
      <c r="D31" s="7" t="s">
        <v>103</v>
      </c>
      <c r="E31" s="7" t="s">
        <v>18</v>
      </c>
      <c r="F31" s="7">
        <v>2018</v>
      </c>
      <c r="G31" s="321">
        <v>43396</v>
      </c>
      <c r="H31" s="7" t="s">
        <v>44</v>
      </c>
      <c r="I31" s="328"/>
      <c r="J31" s="7" t="s">
        <v>63</v>
      </c>
      <c r="K31" s="4"/>
      <c r="L31" s="310">
        <v>43038</v>
      </c>
      <c r="M31" s="7"/>
      <c r="N31" s="7"/>
      <c r="O31" s="1"/>
    </row>
    <row r="32" spans="1:16" ht="15.75" x14ac:dyDescent="0.25">
      <c r="A32" s="269">
        <v>29</v>
      </c>
      <c r="B32" s="138">
        <v>322</v>
      </c>
      <c r="C32" s="7" t="s">
        <v>104</v>
      </c>
      <c r="D32" s="7" t="s">
        <v>105</v>
      </c>
      <c r="E32" s="7" t="s">
        <v>18</v>
      </c>
      <c r="F32" s="7">
        <v>2018</v>
      </c>
      <c r="G32" s="321">
        <v>43406</v>
      </c>
      <c r="H32" s="7" t="s">
        <v>106</v>
      </c>
      <c r="I32" s="328"/>
      <c r="J32" s="7"/>
      <c r="K32" s="4"/>
      <c r="L32" s="310">
        <v>43048</v>
      </c>
      <c r="M32" s="7"/>
      <c r="N32" s="7"/>
      <c r="O32" s="1"/>
    </row>
    <row r="33" spans="1:16" ht="15.75" x14ac:dyDescent="0.25">
      <c r="A33" s="269">
        <v>30</v>
      </c>
      <c r="B33" s="138">
        <v>323</v>
      </c>
      <c r="C33" s="7" t="s">
        <v>107</v>
      </c>
      <c r="D33" s="7" t="s">
        <v>108</v>
      </c>
      <c r="E33" s="7" t="s">
        <v>18</v>
      </c>
      <c r="F33" s="7">
        <v>2018</v>
      </c>
      <c r="G33" s="321">
        <v>43406</v>
      </c>
      <c r="H33" s="7" t="s">
        <v>109</v>
      </c>
      <c r="I33" s="328"/>
      <c r="J33" s="7"/>
      <c r="K33" s="4"/>
      <c r="L33" s="310">
        <v>43055</v>
      </c>
      <c r="M33" s="7"/>
      <c r="N33" s="7"/>
      <c r="O33" s="1"/>
    </row>
    <row r="34" spans="1:16" ht="15.75" x14ac:dyDescent="0.25">
      <c r="A34" s="269">
        <v>31</v>
      </c>
      <c r="B34" s="138">
        <v>324</v>
      </c>
      <c r="C34" s="7" t="s">
        <v>110</v>
      </c>
      <c r="D34" s="7" t="s">
        <v>111</v>
      </c>
      <c r="E34" s="7" t="s">
        <v>18</v>
      </c>
      <c r="F34" s="7">
        <v>2018</v>
      </c>
      <c r="G34" s="321">
        <v>43473</v>
      </c>
      <c r="H34" s="7" t="s">
        <v>112</v>
      </c>
      <c r="I34" s="328">
        <v>43115</v>
      </c>
      <c r="J34" s="7" t="s">
        <v>21</v>
      </c>
      <c r="K34" s="4" t="s">
        <v>113</v>
      </c>
      <c r="L34" s="310">
        <v>43115</v>
      </c>
      <c r="M34" s="7" t="s">
        <v>114</v>
      </c>
      <c r="N34" s="7" t="s">
        <v>115</v>
      </c>
      <c r="O34" s="1"/>
    </row>
    <row r="35" spans="1:16" ht="15.75" x14ac:dyDescent="0.25">
      <c r="A35" s="269">
        <v>32</v>
      </c>
      <c r="B35" s="138">
        <v>325</v>
      </c>
      <c r="C35" s="7" t="s">
        <v>437</v>
      </c>
      <c r="D35" s="7" t="s">
        <v>438</v>
      </c>
      <c r="E35" s="7" t="s">
        <v>50</v>
      </c>
      <c r="F35" s="7">
        <v>2012</v>
      </c>
      <c r="G35" s="321">
        <v>43255</v>
      </c>
      <c r="H35" s="7" t="s">
        <v>435</v>
      </c>
      <c r="I35" s="328"/>
      <c r="J35" s="7" t="s">
        <v>439</v>
      </c>
      <c r="K35" s="4" t="s">
        <v>113</v>
      </c>
      <c r="L35" s="310">
        <v>43200</v>
      </c>
      <c r="M35" s="7" t="s">
        <v>114</v>
      </c>
      <c r="N35" s="7" t="s">
        <v>83</v>
      </c>
      <c r="O35" s="1"/>
    </row>
    <row r="36" spans="1:16" s="299" customFormat="1" ht="15.75" x14ac:dyDescent="0.25">
      <c r="A36" s="269">
        <v>33</v>
      </c>
      <c r="B36" s="11">
        <v>501</v>
      </c>
      <c r="C36" s="12" t="s">
        <v>116</v>
      </c>
      <c r="D36" s="12" t="s">
        <v>117</v>
      </c>
      <c r="E36" s="12" t="s">
        <v>18</v>
      </c>
      <c r="F36" s="12">
        <v>2017</v>
      </c>
      <c r="G36" s="323">
        <v>43424</v>
      </c>
      <c r="H36" s="12" t="s">
        <v>19</v>
      </c>
      <c r="I36" s="329"/>
      <c r="J36" s="12" t="s">
        <v>21</v>
      </c>
      <c r="K36" s="300">
        <v>3838367</v>
      </c>
      <c r="L36" s="311">
        <v>42690</v>
      </c>
      <c r="M36" s="12" t="s">
        <v>118</v>
      </c>
      <c r="N36" s="12"/>
      <c r="O36" s="298"/>
      <c r="P36" s="298"/>
    </row>
    <row r="37" spans="1:16" ht="15.75" x14ac:dyDescent="0.25">
      <c r="A37" s="269">
        <v>34</v>
      </c>
      <c r="B37" s="138">
        <v>502</v>
      </c>
      <c r="C37" s="7" t="s">
        <v>119</v>
      </c>
      <c r="D37" s="7" t="s">
        <v>120</v>
      </c>
      <c r="E37" s="7" t="s">
        <v>18</v>
      </c>
      <c r="F37" s="7">
        <v>2018</v>
      </c>
      <c r="G37" s="321">
        <v>43236</v>
      </c>
      <c r="H37" s="7" t="s">
        <v>19</v>
      </c>
      <c r="I37" s="328"/>
      <c r="J37" s="7" t="s">
        <v>121</v>
      </c>
      <c r="K37" s="4">
        <v>3838367</v>
      </c>
      <c r="L37" s="310">
        <v>42913</v>
      </c>
      <c r="M37" s="7"/>
      <c r="N37" s="7"/>
    </row>
    <row r="38" spans="1:16" ht="15.75" x14ac:dyDescent="0.25">
      <c r="A38" s="269">
        <v>35</v>
      </c>
      <c r="B38" s="297">
        <v>503</v>
      </c>
      <c r="C38" s="208" t="s">
        <v>122</v>
      </c>
      <c r="D38" s="7" t="s">
        <v>123</v>
      </c>
      <c r="E38" s="208" t="s">
        <v>18</v>
      </c>
      <c r="F38" s="208">
        <v>2018</v>
      </c>
      <c r="G38" s="321">
        <v>43342</v>
      </c>
      <c r="H38" s="208" t="s">
        <v>19</v>
      </c>
      <c r="I38" s="331"/>
      <c r="J38" s="208" t="s">
        <v>21</v>
      </c>
      <c r="K38" s="208"/>
      <c r="L38" s="310">
        <v>42992</v>
      </c>
      <c r="M38" s="208"/>
      <c r="N38" s="295"/>
    </row>
    <row r="39" spans="1:16" ht="15.75" x14ac:dyDescent="0.25">
      <c r="A39" s="269">
        <v>36</v>
      </c>
      <c r="B39" s="296">
        <v>504</v>
      </c>
      <c r="C39" s="295" t="s">
        <v>124</v>
      </c>
      <c r="D39" s="208" t="s">
        <v>125</v>
      </c>
      <c r="E39" s="208" t="s">
        <v>18</v>
      </c>
      <c r="F39" s="295">
        <v>2018</v>
      </c>
      <c r="G39" s="321">
        <v>43411</v>
      </c>
      <c r="H39" s="208" t="s">
        <v>19</v>
      </c>
      <c r="I39" s="313"/>
      <c r="J39" s="7" t="s">
        <v>121</v>
      </c>
      <c r="K39" s="295"/>
      <c r="L39" s="310">
        <v>43048</v>
      </c>
      <c r="M39" s="295"/>
      <c r="N39" s="295"/>
    </row>
    <row r="40" spans="1:16" ht="15.75" x14ac:dyDescent="0.25">
      <c r="A40" s="269">
        <v>37</v>
      </c>
      <c r="B40" s="296">
        <v>505</v>
      </c>
      <c r="C40" s="295" t="s">
        <v>126</v>
      </c>
      <c r="D40" s="208" t="s">
        <v>127</v>
      </c>
      <c r="E40" s="208" t="s">
        <v>18</v>
      </c>
      <c r="F40" s="295">
        <v>2018</v>
      </c>
      <c r="G40" s="321">
        <v>43411</v>
      </c>
      <c r="H40" s="208" t="s">
        <v>19</v>
      </c>
      <c r="I40" s="313"/>
      <c r="J40" s="7" t="s">
        <v>121</v>
      </c>
      <c r="K40" s="295"/>
      <c r="L40" s="310">
        <v>43048</v>
      </c>
      <c r="M40" s="295"/>
      <c r="N40" s="295"/>
    </row>
    <row r="41" spans="1:16" ht="15.75" x14ac:dyDescent="0.25">
      <c r="A41" s="295"/>
      <c r="B41" s="295"/>
      <c r="C41" s="295"/>
      <c r="D41" s="295"/>
      <c r="E41" s="295"/>
      <c r="F41" s="295"/>
      <c r="G41" s="321"/>
      <c r="H41" s="295"/>
      <c r="I41" s="313"/>
      <c r="J41" s="295"/>
      <c r="K41" s="295"/>
      <c r="L41" s="310"/>
      <c r="M41" s="295"/>
      <c r="N41" s="295"/>
    </row>
    <row r="42" spans="1:16" ht="15.75" x14ac:dyDescent="0.25">
      <c r="A42" s="295"/>
      <c r="B42" s="295"/>
      <c r="C42" s="295"/>
      <c r="D42" s="295"/>
      <c r="E42" s="295"/>
      <c r="F42" s="295"/>
      <c r="G42" s="321"/>
      <c r="H42" s="295"/>
      <c r="I42" s="313"/>
      <c r="J42" s="295"/>
      <c r="K42" s="295"/>
      <c r="L42" s="310"/>
      <c r="M42" s="295"/>
      <c r="N42" s="295"/>
    </row>
    <row r="43" spans="1:16" ht="15.75" x14ac:dyDescent="0.25">
      <c r="A43" s="295"/>
      <c r="B43" s="295"/>
      <c r="C43" s="295"/>
      <c r="D43" s="295" t="s">
        <v>128</v>
      </c>
      <c r="E43" s="295"/>
      <c r="F43" s="295"/>
      <c r="G43" s="321"/>
      <c r="H43" s="295"/>
      <c r="I43" s="313"/>
      <c r="J43" s="295"/>
      <c r="K43" s="295"/>
      <c r="L43" s="313"/>
      <c r="M43" s="295"/>
      <c r="N43" s="295"/>
    </row>
    <row r="44" spans="1:16" ht="15.75" x14ac:dyDescent="0.25">
      <c r="A44" s="295"/>
      <c r="B44" s="295"/>
      <c r="C44" s="295"/>
      <c r="D44" s="295"/>
      <c r="E44" s="295"/>
      <c r="F44" s="295"/>
      <c r="G44" s="321"/>
      <c r="H44" s="295"/>
      <c r="I44" s="313"/>
      <c r="J44" s="295"/>
      <c r="K44" s="295"/>
      <c r="L44" s="313"/>
      <c r="M44" s="295"/>
      <c r="N44" s="295"/>
    </row>
    <row r="45" spans="1:16" ht="15.75" x14ac:dyDescent="0.25">
      <c r="A45" s="295"/>
      <c r="B45" s="295"/>
      <c r="C45" s="295"/>
      <c r="D45" s="295"/>
      <c r="E45" s="295"/>
      <c r="F45" s="295"/>
      <c r="G45" s="321"/>
      <c r="H45" s="295"/>
      <c r="I45" s="313"/>
      <c r="J45" s="295"/>
      <c r="K45" s="295"/>
      <c r="L45" s="313"/>
      <c r="M45" s="295"/>
      <c r="N45" s="295"/>
    </row>
    <row r="46" spans="1:16" ht="15.75" x14ac:dyDescent="0.25">
      <c r="A46" s="295"/>
      <c r="B46" s="295"/>
      <c r="C46" s="295"/>
      <c r="D46" s="295"/>
      <c r="E46" s="295"/>
      <c r="F46" s="295"/>
      <c r="G46" s="321"/>
      <c r="H46" s="295"/>
      <c r="I46" s="313"/>
      <c r="J46" s="295"/>
      <c r="K46" s="295"/>
      <c r="L46" s="313"/>
      <c r="M46" s="295"/>
      <c r="N46" s="295"/>
    </row>
    <row r="47" spans="1:16" ht="15.75" x14ac:dyDescent="0.25">
      <c r="A47" s="295"/>
      <c r="B47" s="295"/>
      <c r="C47" s="295"/>
      <c r="D47" s="295"/>
      <c r="E47" s="295"/>
      <c r="F47" s="295"/>
      <c r="G47" s="321"/>
      <c r="H47" s="295"/>
      <c r="I47" s="313"/>
      <c r="J47" s="295"/>
      <c r="K47" s="295"/>
      <c r="L47" s="313"/>
      <c r="M47" s="295"/>
      <c r="N47" s="295"/>
    </row>
    <row r="48" spans="1:16" ht="15.75" x14ac:dyDescent="0.25">
      <c r="A48" s="295"/>
      <c r="B48" s="295"/>
      <c r="C48" s="295"/>
      <c r="D48" s="295"/>
      <c r="E48" s="295"/>
      <c r="F48" s="295"/>
      <c r="G48" s="321"/>
      <c r="H48" s="295"/>
      <c r="I48" s="313"/>
      <c r="J48" s="295"/>
      <c r="K48" s="295"/>
      <c r="L48" s="313"/>
      <c r="M48" s="295"/>
      <c r="N48" s="295"/>
    </row>
    <row r="49" spans="7:12" ht="15.75" x14ac:dyDescent="0.25">
      <c r="G49" s="321"/>
      <c r="I49" s="314"/>
      <c r="L49" s="314"/>
    </row>
    <row r="50" spans="7:12" ht="15.75" x14ac:dyDescent="0.25">
      <c r="G50" s="321"/>
      <c r="I50" s="314"/>
      <c r="L50" s="314"/>
    </row>
    <row r="51" spans="7:12" ht="15.75" x14ac:dyDescent="0.25">
      <c r="G51" s="321"/>
      <c r="I51" s="314"/>
      <c r="L51" s="314"/>
    </row>
    <row r="52" spans="7:12" ht="15.75" x14ac:dyDescent="0.25">
      <c r="G52" s="321"/>
      <c r="I52" s="314"/>
      <c r="L52" s="314"/>
    </row>
    <row r="53" spans="7:12" ht="15.75" x14ac:dyDescent="0.25">
      <c r="G53" s="321"/>
      <c r="I53" s="314"/>
      <c r="L53" s="314"/>
    </row>
    <row r="54" spans="7:12" ht="15.75" x14ac:dyDescent="0.25">
      <c r="G54" s="321"/>
      <c r="I54" s="314"/>
      <c r="L54" s="314"/>
    </row>
    <row r="55" spans="7:12" ht="15.75" x14ac:dyDescent="0.25">
      <c r="G55" s="321"/>
      <c r="I55" s="314"/>
      <c r="L55" s="314"/>
    </row>
    <row r="56" spans="7:12" ht="15.75" x14ac:dyDescent="0.25">
      <c r="G56" s="321"/>
      <c r="I56" s="314"/>
      <c r="L56" s="314"/>
    </row>
    <row r="57" spans="7:12" ht="15.75" x14ac:dyDescent="0.25">
      <c r="G57" s="321"/>
      <c r="I57" s="314"/>
      <c r="L57" s="314"/>
    </row>
    <row r="58" spans="7:12" ht="15.75" x14ac:dyDescent="0.25">
      <c r="G58" s="321"/>
      <c r="I58" s="314"/>
      <c r="L58" s="314"/>
    </row>
    <row r="59" spans="7:12" ht="15.75" x14ac:dyDescent="0.25">
      <c r="G59" s="321"/>
      <c r="I59" s="314"/>
      <c r="L59" s="314"/>
    </row>
    <row r="60" spans="7:12" ht="15.75" x14ac:dyDescent="0.25">
      <c r="G60" s="321"/>
      <c r="I60" s="314"/>
      <c r="L60" s="314"/>
    </row>
    <row r="61" spans="7:12" ht="15.75" x14ac:dyDescent="0.25">
      <c r="G61" s="321"/>
      <c r="I61" s="314"/>
      <c r="L61" s="314"/>
    </row>
    <row r="62" spans="7:12" ht="15.75" x14ac:dyDescent="0.25">
      <c r="G62" s="321"/>
      <c r="I62" s="314"/>
      <c r="L62" s="314"/>
    </row>
    <row r="63" spans="7:12" ht="15.75" x14ac:dyDescent="0.25">
      <c r="G63" s="321"/>
      <c r="I63" s="314"/>
      <c r="L63" s="314"/>
    </row>
    <row r="64" spans="7:12" ht="15.75" x14ac:dyDescent="0.25">
      <c r="G64" s="321"/>
      <c r="I64" s="314"/>
      <c r="L64" s="314"/>
    </row>
    <row r="65" spans="7:12" ht="15.75" x14ac:dyDescent="0.25">
      <c r="G65" s="321"/>
      <c r="I65" s="314"/>
      <c r="L65" s="314"/>
    </row>
    <row r="66" spans="7:12" ht="15.75" x14ac:dyDescent="0.25">
      <c r="G66" s="321"/>
      <c r="I66" s="314"/>
      <c r="L66" s="314"/>
    </row>
    <row r="67" spans="7:12" ht="15.75" x14ac:dyDescent="0.25">
      <c r="G67" s="321"/>
      <c r="I67" s="314"/>
      <c r="L67" s="314"/>
    </row>
    <row r="68" spans="7:12" ht="15.75" x14ac:dyDescent="0.25">
      <c r="G68" s="321"/>
      <c r="I68" s="314"/>
      <c r="L68" s="314"/>
    </row>
    <row r="69" spans="7:12" ht="15.75" x14ac:dyDescent="0.25">
      <c r="G69" s="321"/>
      <c r="I69" s="314"/>
      <c r="L69" s="314"/>
    </row>
    <row r="70" spans="7:12" ht="15.75" x14ac:dyDescent="0.25">
      <c r="G70" s="321"/>
      <c r="I70" s="314"/>
      <c r="L70" s="314"/>
    </row>
    <row r="71" spans="7:12" ht="15.75" x14ac:dyDescent="0.25">
      <c r="G71" s="321"/>
      <c r="I71" s="314"/>
      <c r="L71" s="314"/>
    </row>
    <row r="72" spans="7:12" ht="15.75" x14ac:dyDescent="0.25">
      <c r="G72" s="321"/>
      <c r="I72" s="314"/>
      <c r="L72" s="314"/>
    </row>
    <row r="73" spans="7:12" ht="15.75" x14ac:dyDescent="0.25">
      <c r="G73" s="321"/>
      <c r="I73" s="314"/>
      <c r="L73" s="314"/>
    </row>
    <row r="74" spans="7:12" ht="15.75" x14ac:dyDescent="0.25">
      <c r="G74" s="321"/>
      <c r="I74" s="314"/>
      <c r="L74" s="314"/>
    </row>
    <row r="75" spans="7:12" ht="15.75" x14ac:dyDescent="0.25">
      <c r="G75" s="321"/>
      <c r="I75" s="314"/>
      <c r="L75" s="314"/>
    </row>
    <row r="76" spans="7:12" ht="15.75" x14ac:dyDescent="0.25">
      <c r="G76" s="321"/>
      <c r="I76" s="314"/>
      <c r="L76" s="314"/>
    </row>
    <row r="77" spans="7:12" ht="15.75" x14ac:dyDescent="0.25">
      <c r="G77" s="321"/>
      <c r="I77" s="314"/>
      <c r="L77" s="314"/>
    </row>
    <row r="78" spans="7:12" ht="15.75" x14ac:dyDescent="0.25">
      <c r="G78" s="321"/>
      <c r="I78" s="314"/>
      <c r="L78" s="314"/>
    </row>
    <row r="79" spans="7:12" ht="15.75" x14ac:dyDescent="0.25">
      <c r="G79" s="321"/>
      <c r="I79" s="314"/>
      <c r="L79" s="314"/>
    </row>
    <row r="80" spans="7:12" ht="15.75" x14ac:dyDescent="0.25">
      <c r="G80" s="321"/>
      <c r="I80" s="314"/>
      <c r="L80" s="314"/>
    </row>
    <row r="81" spans="7:12" ht="15.75" x14ac:dyDescent="0.25">
      <c r="G81" s="321"/>
      <c r="I81" s="314"/>
      <c r="L81" s="314"/>
    </row>
    <row r="82" spans="7:12" ht="15.75" x14ac:dyDescent="0.25">
      <c r="G82" s="321"/>
      <c r="I82" s="314"/>
      <c r="L82" s="314"/>
    </row>
    <row r="83" spans="7:12" ht="15.75" x14ac:dyDescent="0.25">
      <c r="G83" s="321"/>
      <c r="I83" s="314"/>
      <c r="L83" s="314"/>
    </row>
    <row r="84" spans="7:12" ht="15.75" x14ac:dyDescent="0.25">
      <c r="G84" s="321"/>
      <c r="I84" s="314"/>
      <c r="L84" s="314"/>
    </row>
    <row r="85" spans="7:12" ht="15.75" x14ac:dyDescent="0.25">
      <c r="G85" s="321"/>
      <c r="I85" s="314"/>
      <c r="L85" s="314"/>
    </row>
    <row r="86" spans="7:12" ht="15.75" x14ac:dyDescent="0.25">
      <c r="G86" s="321"/>
      <c r="I86" s="314"/>
      <c r="L86" s="314"/>
    </row>
    <row r="87" spans="7:12" ht="15.75" x14ac:dyDescent="0.25">
      <c r="G87" s="321"/>
      <c r="I87" s="314"/>
      <c r="L87" s="314"/>
    </row>
    <row r="88" spans="7:12" ht="15.75" x14ac:dyDescent="0.25">
      <c r="G88" s="321"/>
      <c r="I88" s="314"/>
      <c r="L88" s="314"/>
    </row>
    <row r="89" spans="7:12" ht="15.75" x14ac:dyDescent="0.25">
      <c r="G89" s="321"/>
      <c r="I89" s="314"/>
      <c r="L89" s="314"/>
    </row>
    <row r="90" spans="7:12" ht="15.75" x14ac:dyDescent="0.25">
      <c r="G90" s="321"/>
      <c r="I90" s="314"/>
      <c r="L90" s="314"/>
    </row>
    <row r="91" spans="7:12" ht="15.75" x14ac:dyDescent="0.25">
      <c r="G91" s="321"/>
      <c r="I91" s="314"/>
      <c r="L91" s="314"/>
    </row>
    <row r="92" spans="7:12" ht="15.75" x14ac:dyDescent="0.25">
      <c r="G92" s="321"/>
      <c r="I92" s="314"/>
      <c r="L92" s="314"/>
    </row>
    <row r="93" spans="7:12" ht="15.75" x14ac:dyDescent="0.25">
      <c r="G93" s="321"/>
      <c r="I93" s="314"/>
      <c r="L93" s="314"/>
    </row>
    <row r="94" spans="7:12" ht="15.75" x14ac:dyDescent="0.25">
      <c r="G94" s="321"/>
      <c r="I94" s="314"/>
      <c r="L94" s="314"/>
    </row>
    <row r="95" spans="7:12" ht="15.75" x14ac:dyDescent="0.25">
      <c r="G95" s="321"/>
      <c r="I95" s="314"/>
      <c r="L95" s="314"/>
    </row>
    <row r="96" spans="7:12" ht="15.75" x14ac:dyDescent="0.25">
      <c r="G96" s="321"/>
      <c r="I96" s="314"/>
      <c r="L96" s="314"/>
    </row>
    <row r="97" spans="7:12" ht="15.75" x14ac:dyDescent="0.25">
      <c r="G97" s="321"/>
      <c r="I97" s="314"/>
      <c r="L97" s="314"/>
    </row>
    <row r="98" spans="7:12" ht="15.75" x14ac:dyDescent="0.25">
      <c r="G98" s="321"/>
      <c r="I98" s="314"/>
      <c r="L98" s="314"/>
    </row>
    <row r="99" spans="7:12" ht="15.75" x14ac:dyDescent="0.25">
      <c r="G99" s="321"/>
      <c r="I99" s="314"/>
      <c r="L99" s="314"/>
    </row>
    <row r="100" spans="7:12" ht="15.75" x14ac:dyDescent="0.25">
      <c r="G100" s="321"/>
      <c r="I100" s="314"/>
      <c r="L100" s="314"/>
    </row>
    <row r="101" spans="7:12" ht="15.75" x14ac:dyDescent="0.25">
      <c r="G101" s="321"/>
      <c r="I101" s="314"/>
      <c r="L101" s="314"/>
    </row>
    <row r="102" spans="7:12" ht="15.75" x14ac:dyDescent="0.25">
      <c r="G102" s="321"/>
      <c r="I102" s="314"/>
      <c r="L102" s="314"/>
    </row>
    <row r="103" spans="7:12" ht="15.75" x14ac:dyDescent="0.25">
      <c r="G103" s="321"/>
      <c r="I103" s="314"/>
      <c r="L103" s="314"/>
    </row>
    <row r="104" spans="7:12" ht="15.75" x14ac:dyDescent="0.25">
      <c r="G104" s="321"/>
      <c r="I104" s="314"/>
      <c r="L104" s="314"/>
    </row>
    <row r="105" spans="7:12" ht="15.75" x14ac:dyDescent="0.25">
      <c r="G105" s="321"/>
      <c r="I105" s="314"/>
      <c r="L105" s="314"/>
    </row>
    <row r="106" spans="7:12" ht="15.75" x14ac:dyDescent="0.25">
      <c r="G106" s="321"/>
      <c r="I106" s="314"/>
      <c r="L106" s="314"/>
    </row>
    <row r="107" spans="7:12" ht="15.75" x14ac:dyDescent="0.25">
      <c r="G107" s="321"/>
      <c r="I107" s="314"/>
      <c r="L107" s="314"/>
    </row>
    <row r="108" spans="7:12" ht="15.75" x14ac:dyDescent="0.25">
      <c r="G108" s="321"/>
      <c r="I108" s="314"/>
      <c r="L108" s="314"/>
    </row>
    <row r="109" spans="7:12" ht="15.75" x14ac:dyDescent="0.25">
      <c r="G109" s="321"/>
      <c r="I109" s="314"/>
      <c r="L109" s="314"/>
    </row>
    <row r="110" spans="7:12" ht="15.75" x14ac:dyDescent="0.25">
      <c r="G110" s="321"/>
      <c r="I110" s="314"/>
      <c r="L110" s="314"/>
    </row>
    <row r="111" spans="7:12" ht="15.75" x14ac:dyDescent="0.25">
      <c r="G111" s="321"/>
      <c r="I111" s="314"/>
      <c r="L111" s="314"/>
    </row>
    <row r="112" spans="7:12" ht="15.75" x14ac:dyDescent="0.25">
      <c r="G112" s="321"/>
      <c r="I112" s="314"/>
      <c r="L112" s="314"/>
    </row>
    <row r="113" spans="7:12" ht="15.75" x14ac:dyDescent="0.25">
      <c r="G113" s="321"/>
      <c r="I113" s="314"/>
      <c r="L113" s="314"/>
    </row>
    <row r="114" spans="7:12" ht="15.75" x14ac:dyDescent="0.25">
      <c r="G114" s="321"/>
      <c r="I114" s="314"/>
      <c r="L114" s="314"/>
    </row>
    <row r="115" spans="7:12" ht="15.75" x14ac:dyDescent="0.25">
      <c r="G115" s="321"/>
      <c r="I115" s="314"/>
      <c r="L115" s="314"/>
    </row>
    <row r="116" spans="7:12" ht="15.75" x14ac:dyDescent="0.25">
      <c r="G116" s="321"/>
      <c r="I116" s="314"/>
      <c r="L116" s="314"/>
    </row>
    <row r="117" spans="7:12" ht="15.75" x14ac:dyDescent="0.25">
      <c r="G117" s="321"/>
      <c r="I117" s="314"/>
      <c r="L117" s="314"/>
    </row>
    <row r="118" spans="7:12" ht="15.75" x14ac:dyDescent="0.25">
      <c r="G118" s="321"/>
      <c r="I118" s="314"/>
      <c r="L118" s="314"/>
    </row>
    <row r="119" spans="7:12" ht="15.75" x14ac:dyDescent="0.25">
      <c r="G119" s="321"/>
      <c r="I119" s="314"/>
      <c r="L119" s="314"/>
    </row>
    <row r="120" spans="7:12" ht="15.75" x14ac:dyDescent="0.25">
      <c r="G120" s="321"/>
      <c r="I120" s="314"/>
      <c r="L120" s="314"/>
    </row>
    <row r="121" spans="7:12" ht="15.75" x14ac:dyDescent="0.25">
      <c r="G121" s="321"/>
      <c r="I121" s="314"/>
      <c r="L121" s="314"/>
    </row>
    <row r="122" spans="7:12" ht="15.75" x14ac:dyDescent="0.25">
      <c r="G122" s="321"/>
      <c r="I122" s="314"/>
      <c r="L122" s="314"/>
    </row>
    <row r="123" spans="7:12" ht="15.75" x14ac:dyDescent="0.25">
      <c r="G123" s="321"/>
      <c r="I123" s="314"/>
      <c r="L123" s="314"/>
    </row>
    <row r="124" spans="7:12" ht="15.75" x14ac:dyDescent="0.25">
      <c r="G124" s="321"/>
      <c r="I124" s="314"/>
      <c r="L124" s="314"/>
    </row>
    <row r="125" spans="7:12" ht="15.75" x14ac:dyDescent="0.25">
      <c r="G125" s="321"/>
      <c r="I125" s="314"/>
      <c r="L125" s="314"/>
    </row>
    <row r="126" spans="7:12" ht="15.75" x14ac:dyDescent="0.25">
      <c r="G126" s="321"/>
      <c r="I126" s="314"/>
      <c r="L126" s="314"/>
    </row>
    <row r="127" spans="7:12" ht="15.75" x14ac:dyDescent="0.25">
      <c r="G127" s="321"/>
      <c r="I127" s="314"/>
      <c r="L127" s="314"/>
    </row>
    <row r="128" spans="7:12" ht="15.75" x14ac:dyDescent="0.25">
      <c r="G128" s="321"/>
      <c r="I128" s="314"/>
      <c r="L128" s="314"/>
    </row>
    <row r="129" spans="7:12" ht="15.75" x14ac:dyDescent="0.25">
      <c r="G129" s="321"/>
      <c r="I129" s="314"/>
      <c r="L129" s="314"/>
    </row>
    <row r="130" spans="7:12" ht="15.75" x14ac:dyDescent="0.25">
      <c r="G130" s="321"/>
      <c r="I130" s="314"/>
      <c r="L130" s="314"/>
    </row>
    <row r="131" spans="7:12" ht="15.75" x14ac:dyDescent="0.25">
      <c r="G131" s="321"/>
      <c r="I131" s="314"/>
      <c r="L131" s="314"/>
    </row>
    <row r="132" spans="7:12" ht="15.75" x14ac:dyDescent="0.25">
      <c r="G132" s="321"/>
      <c r="I132" s="314"/>
      <c r="L132" s="314"/>
    </row>
    <row r="133" spans="7:12" ht="15.75" x14ac:dyDescent="0.25">
      <c r="G133" s="321"/>
      <c r="I133" s="314"/>
      <c r="L133" s="314"/>
    </row>
    <row r="134" spans="7:12" ht="15.75" x14ac:dyDescent="0.25">
      <c r="G134" s="321"/>
      <c r="I134" s="314"/>
      <c r="L134" s="314"/>
    </row>
    <row r="135" spans="7:12" ht="15.75" x14ac:dyDescent="0.25">
      <c r="G135" s="321"/>
      <c r="I135" s="314"/>
      <c r="L135" s="314"/>
    </row>
    <row r="136" spans="7:12" ht="15.75" x14ac:dyDescent="0.25">
      <c r="G136" s="321"/>
      <c r="I136" s="314"/>
      <c r="L136" s="314"/>
    </row>
    <row r="137" spans="7:12" ht="15.75" x14ac:dyDescent="0.25">
      <c r="G137" s="321"/>
      <c r="I137" s="314"/>
      <c r="L137" s="314"/>
    </row>
    <row r="138" spans="7:12" ht="15.75" x14ac:dyDescent="0.25">
      <c r="G138" s="321"/>
      <c r="I138" s="314"/>
      <c r="L138" s="314"/>
    </row>
    <row r="139" spans="7:12" ht="15.75" x14ac:dyDescent="0.25">
      <c r="G139" s="321"/>
      <c r="I139" s="314"/>
      <c r="L139" s="314"/>
    </row>
    <row r="140" spans="7:12" ht="15.75" x14ac:dyDescent="0.25">
      <c r="G140" s="321"/>
      <c r="I140" s="314"/>
      <c r="L140" s="314"/>
    </row>
    <row r="141" spans="7:12" ht="15.75" x14ac:dyDescent="0.25">
      <c r="G141" s="321"/>
      <c r="I141" s="314"/>
      <c r="L141" s="314"/>
    </row>
    <row r="142" spans="7:12" ht="15.75" x14ac:dyDescent="0.25">
      <c r="G142" s="321"/>
      <c r="I142" s="314"/>
      <c r="L142" s="314"/>
    </row>
    <row r="143" spans="7:12" ht="15.75" x14ac:dyDescent="0.25">
      <c r="G143" s="321"/>
      <c r="I143" s="314"/>
      <c r="L143" s="314"/>
    </row>
    <row r="144" spans="7:12" ht="15.75" x14ac:dyDescent="0.25">
      <c r="G144" s="321"/>
      <c r="I144" s="314"/>
      <c r="L144" s="314"/>
    </row>
    <row r="145" spans="7:12" ht="15.75" x14ac:dyDescent="0.25">
      <c r="G145" s="321"/>
      <c r="I145" s="314"/>
      <c r="L145" s="314"/>
    </row>
    <row r="146" spans="7:12" ht="15.75" x14ac:dyDescent="0.25">
      <c r="G146" s="321"/>
      <c r="I146" s="314"/>
      <c r="L146" s="314"/>
    </row>
    <row r="147" spans="7:12" ht="15.75" x14ac:dyDescent="0.25">
      <c r="G147" s="321"/>
      <c r="I147" s="314"/>
      <c r="L147" s="314"/>
    </row>
    <row r="148" spans="7:12" ht="15.75" x14ac:dyDescent="0.25">
      <c r="G148" s="321"/>
      <c r="I148" s="314"/>
      <c r="L148" s="314"/>
    </row>
    <row r="149" spans="7:12" ht="15.75" x14ac:dyDescent="0.25">
      <c r="G149" s="321"/>
      <c r="I149" s="314"/>
      <c r="L149" s="314"/>
    </row>
    <row r="150" spans="7:12" ht="15.75" x14ac:dyDescent="0.25">
      <c r="G150" s="321"/>
      <c r="I150" s="314"/>
      <c r="L150" s="314"/>
    </row>
    <row r="151" spans="7:12" ht="15.75" x14ac:dyDescent="0.25">
      <c r="G151" s="321"/>
      <c r="I151" s="314"/>
      <c r="L151" s="314"/>
    </row>
    <row r="152" spans="7:12" ht="15.75" x14ac:dyDescent="0.25">
      <c r="G152" s="321"/>
      <c r="I152" s="314"/>
      <c r="L152" s="314"/>
    </row>
    <row r="153" spans="7:12" ht="15.75" x14ac:dyDescent="0.25">
      <c r="G153" s="321"/>
      <c r="I153" s="314"/>
      <c r="L153" s="314"/>
    </row>
    <row r="154" spans="7:12" ht="15.75" x14ac:dyDescent="0.25">
      <c r="G154" s="321"/>
      <c r="I154" s="314"/>
      <c r="L154" s="314"/>
    </row>
    <row r="155" spans="7:12" ht="15.75" x14ac:dyDescent="0.25">
      <c r="G155" s="321"/>
      <c r="I155" s="314"/>
    </row>
    <row r="156" spans="7:12" ht="15.75" x14ac:dyDescent="0.25">
      <c r="G156" s="321"/>
      <c r="I156" s="314"/>
    </row>
    <row r="157" spans="7:12" ht="15.75" x14ac:dyDescent="0.25">
      <c r="G157" s="321"/>
      <c r="I157" s="314"/>
    </row>
    <row r="158" spans="7:12" ht="15.75" x14ac:dyDescent="0.25">
      <c r="G158" s="321"/>
      <c r="I158" s="314"/>
    </row>
    <row r="159" spans="7:12" ht="15.75" x14ac:dyDescent="0.25">
      <c r="G159" s="321"/>
      <c r="I159" s="314"/>
    </row>
    <row r="160" spans="7:12" ht="15.75" x14ac:dyDescent="0.25">
      <c r="G160" s="321"/>
      <c r="I160" s="314"/>
    </row>
    <row r="161" spans="7:9" ht="15.75" x14ac:dyDescent="0.25">
      <c r="G161" s="321"/>
      <c r="I161" s="314"/>
    </row>
    <row r="162" spans="7:9" ht="15.75" x14ac:dyDescent="0.25">
      <c r="G162" s="321"/>
      <c r="I162" s="314"/>
    </row>
    <row r="163" spans="7:9" ht="15.75" x14ac:dyDescent="0.25">
      <c r="G163" s="321"/>
      <c r="I163" s="314"/>
    </row>
    <row r="164" spans="7:9" ht="15.75" x14ac:dyDescent="0.25">
      <c r="G164" s="321"/>
      <c r="I164" s="314"/>
    </row>
    <row r="165" spans="7:9" ht="15.75" x14ac:dyDescent="0.25">
      <c r="G165" s="321"/>
      <c r="I165" s="314"/>
    </row>
    <row r="166" spans="7:9" ht="15.75" x14ac:dyDescent="0.25">
      <c r="G166" s="321"/>
      <c r="I166" s="314"/>
    </row>
    <row r="167" spans="7:9" ht="15.75" x14ac:dyDescent="0.25">
      <c r="G167" s="321"/>
      <c r="I167" s="314"/>
    </row>
    <row r="168" spans="7:9" ht="15.75" x14ac:dyDescent="0.25">
      <c r="G168" s="321"/>
      <c r="I168" s="314"/>
    </row>
    <row r="169" spans="7:9" ht="15.75" x14ac:dyDescent="0.25">
      <c r="G169" s="321"/>
      <c r="I169" s="314"/>
    </row>
    <row r="170" spans="7:9" ht="15.75" x14ac:dyDescent="0.25">
      <c r="G170" s="321"/>
      <c r="I170" s="314"/>
    </row>
    <row r="171" spans="7:9" ht="15.75" x14ac:dyDescent="0.25">
      <c r="G171" s="321"/>
      <c r="I171" s="314"/>
    </row>
    <row r="172" spans="7:9" ht="15.75" x14ac:dyDescent="0.25">
      <c r="G172" s="321"/>
      <c r="I172" s="314"/>
    </row>
    <row r="173" spans="7:9" ht="15.75" x14ac:dyDescent="0.25">
      <c r="G173" s="321"/>
      <c r="I173" s="314"/>
    </row>
    <row r="174" spans="7:9" ht="15.75" x14ac:dyDescent="0.25">
      <c r="G174" s="140"/>
      <c r="I174" s="314"/>
    </row>
    <row r="175" spans="7:9" ht="15.75" x14ac:dyDescent="0.25">
      <c r="G175" s="140"/>
      <c r="I175" s="314"/>
    </row>
    <row r="176" spans="7:9" ht="15.75" x14ac:dyDescent="0.25">
      <c r="G176" s="140"/>
      <c r="I176" s="314"/>
    </row>
    <row r="177" spans="7:9" ht="15.75" x14ac:dyDescent="0.25">
      <c r="G177" s="140"/>
      <c r="I177" s="314"/>
    </row>
    <row r="178" spans="7:9" ht="15.75" x14ac:dyDescent="0.25">
      <c r="G178" s="140"/>
      <c r="I178" s="314"/>
    </row>
    <row r="179" spans="7:9" ht="15.75" x14ac:dyDescent="0.25">
      <c r="G179" s="140"/>
      <c r="I179" s="314"/>
    </row>
    <row r="180" spans="7:9" ht="15.75" x14ac:dyDescent="0.25">
      <c r="G180" s="140"/>
      <c r="I180" s="314"/>
    </row>
    <row r="181" spans="7:9" ht="15.75" x14ac:dyDescent="0.25">
      <c r="G181" s="140"/>
      <c r="I181" s="314"/>
    </row>
    <row r="182" spans="7:9" ht="15.75" x14ac:dyDescent="0.25">
      <c r="G182" s="140"/>
      <c r="I182" s="314"/>
    </row>
    <row r="183" spans="7:9" ht="15.75" x14ac:dyDescent="0.25">
      <c r="G183" s="140"/>
      <c r="I183" s="314"/>
    </row>
    <row r="184" spans="7:9" ht="15.75" x14ac:dyDescent="0.25">
      <c r="G184" s="140"/>
      <c r="I184" s="314"/>
    </row>
    <row r="185" spans="7:9" ht="15.75" x14ac:dyDescent="0.25">
      <c r="G185" s="140"/>
      <c r="I185" s="314"/>
    </row>
    <row r="186" spans="7:9" ht="15.75" x14ac:dyDescent="0.25">
      <c r="G186" s="140"/>
      <c r="I186" s="314"/>
    </row>
    <row r="187" spans="7:9" ht="15.75" x14ac:dyDescent="0.25">
      <c r="G187" s="140"/>
      <c r="I187" s="314"/>
    </row>
    <row r="188" spans="7:9" ht="15.75" x14ac:dyDescent="0.25">
      <c r="G188" s="140"/>
      <c r="I188" s="314"/>
    </row>
    <row r="189" spans="7:9" ht="15.75" x14ac:dyDescent="0.25">
      <c r="G189" s="140"/>
      <c r="I189" s="314"/>
    </row>
    <row r="190" spans="7:9" ht="15.75" x14ac:dyDescent="0.25">
      <c r="G190" s="140"/>
      <c r="I190" s="314"/>
    </row>
    <row r="191" spans="7:9" ht="15.75" x14ac:dyDescent="0.25">
      <c r="G191" s="140"/>
      <c r="I191" s="314"/>
    </row>
    <row r="192" spans="7:9" ht="15.75" x14ac:dyDescent="0.25">
      <c r="G192" s="140"/>
      <c r="I192" s="314"/>
    </row>
    <row r="193" spans="7:9" ht="15.75" x14ac:dyDescent="0.25">
      <c r="G193" s="140"/>
      <c r="I193" s="314"/>
    </row>
    <row r="194" spans="7:9" ht="15.75" x14ac:dyDescent="0.25">
      <c r="G194" s="140"/>
      <c r="I194" s="314"/>
    </row>
    <row r="195" spans="7:9" ht="15.75" x14ac:dyDescent="0.25">
      <c r="G195" s="140"/>
      <c r="I195" s="314"/>
    </row>
    <row r="196" spans="7:9" ht="15.75" x14ac:dyDescent="0.25">
      <c r="G196" s="140"/>
      <c r="I196" s="314"/>
    </row>
    <row r="197" spans="7:9" ht="15.75" x14ac:dyDescent="0.25">
      <c r="G197" s="140"/>
      <c r="I197" s="314"/>
    </row>
    <row r="198" spans="7:9" ht="15.75" x14ac:dyDescent="0.25">
      <c r="G198" s="140"/>
      <c r="I198" s="314"/>
    </row>
    <row r="199" spans="7:9" ht="15.75" x14ac:dyDescent="0.25">
      <c r="G199" s="140"/>
      <c r="I199" s="314"/>
    </row>
    <row r="200" spans="7:9" ht="15.75" x14ac:dyDescent="0.25">
      <c r="G200" s="140"/>
      <c r="I200" s="314"/>
    </row>
    <row r="201" spans="7:9" ht="15.75" x14ac:dyDescent="0.25">
      <c r="G201" s="140"/>
    </row>
    <row r="202" spans="7:9" ht="15.75" x14ac:dyDescent="0.25">
      <c r="G202" s="140"/>
    </row>
    <row r="203" spans="7:9" ht="15.75" x14ac:dyDescent="0.25">
      <c r="G203" s="140"/>
    </row>
    <row r="204" spans="7:9" ht="15.75" x14ac:dyDescent="0.25">
      <c r="G204" s="140"/>
    </row>
    <row r="205" spans="7:9" ht="15.75" x14ac:dyDescent="0.25">
      <c r="G205" s="140"/>
    </row>
    <row r="206" spans="7:9" ht="15.75" x14ac:dyDescent="0.25">
      <c r="G206" s="140"/>
    </row>
    <row r="207" spans="7:9" ht="15.75" x14ac:dyDescent="0.25">
      <c r="G207" s="140"/>
    </row>
    <row r="208" spans="7:9" ht="15.75" x14ac:dyDescent="0.25">
      <c r="G208" s="140"/>
    </row>
    <row r="209" spans="7:7" ht="15.75" x14ac:dyDescent="0.25">
      <c r="G209" s="140"/>
    </row>
    <row r="210" spans="7:7" ht="15.75" x14ac:dyDescent="0.25">
      <c r="G210" s="140"/>
    </row>
    <row r="211" spans="7:7" ht="15.75" x14ac:dyDescent="0.25">
      <c r="G211" s="140"/>
    </row>
    <row r="212" spans="7:7" ht="15.75" x14ac:dyDescent="0.25">
      <c r="G212" s="140"/>
    </row>
    <row r="213" spans="7:7" ht="15.75" x14ac:dyDescent="0.25">
      <c r="G213" s="140"/>
    </row>
    <row r="214" spans="7:7" ht="15.75" x14ac:dyDescent="0.25">
      <c r="G214" s="140"/>
    </row>
    <row r="215" spans="7:7" ht="15.75" x14ac:dyDescent="0.25">
      <c r="G215" s="140"/>
    </row>
    <row r="216" spans="7:7" ht="15.75" x14ac:dyDescent="0.25">
      <c r="G216" s="140"/>
    </row>
    <row r="217" spans="7:7" ht="15.75" x14ac:dyDescent="0.25">
      <c r="G217" s="140"/>
    </row>
    <row r="218" spans="7:7" ht="15.75" x14ac:dyDescent="0.25">
      <c r="G218" s="140"/>
    </row>
    <row r="219" spans="7:7" ht="15.75" x14ac:dyDescent="0.25">
      <c r="G219" s="140"/>
    </row>
    <row r="220" spans="7:7" ht="15.75" x14ac:dyDescent="0.25">
      <c r="G220" s="140"/>
    </row>
    <row r="221" spans="7:7" ht="15.75" x14ac:dyDescent="0.25">
      <c r="G221" s="140"/>
    </row>
    <row r="222" spans="7:7" ht="15.75" x14ac:dyDescent="0.25">
      <c r="G222" s="140"/>
    </row>
    <row r="223" spans="7:7" ht="15.75" x14ac:dyDescent="0.25">
      <c r="G223" s="140"/>
    </row>
    <row r="224" spans="7:7" ht="15.75" x14ac:dyDescent="0.25">
      <c r="G224" s="140"/>
    </row>
    <row r="225" spans="7:7" ht="15.75" x14ac:dyDescent="0.25">
      <c r="G225" s="140"/>
    </row>
    <row r="226" spans="7:7" ht="15.75" x14ac:dyDescent="0.25">
      <c r="G226" s="140"/>
    </row>
    <row r="227" spans="7:7" ht="15.75" x14ac:dyDescent="0.25">
      <c r="G227" s="140"/>
    </row>
    <row r="228" spans="7:7" ht="15.75" x14ac:dyDescent="0.25">
      <c r="G228" s="140"/>
    </row>
    <row r="229" spans="7:7" ht="15.75" x14ac:dyDescent="0.25">
      <c r="G229" s="140"/>
    </row>
    <row r="230" spans="7:7" ht="15.75" x14ac:dyDescent="0.25">
      <c r="G230" s="140"/>
    </row>
    <row r="231" spans="7:7" ht="15.75" x14ac:dyDescent="0.25">
      <c r="G231" s="140"/>
    </row>
    <row r="232" spans="7:7" ht="15.75" x14ac:dyDescent="0.25">
      <c r="G232" s="140"/>
    </row>
    <row r="233" spans="7:7" ht="15.75" x14ac:dyDescent="0.25">
      <c r="G233" s="140"/>
    </row>
    <row r="234" spans="7:7" ht="15.75" x14ac:dyDescent="0.25">
      <c r="G234" s="140"/>
    </row>
    <row r="235" spans="7:7" ht="15.75" x14ac:dyDescent="0.25">
      <c r="G235" s="140"/>
    </row>
    <row r="236" spans="7:7" ht="15.75" x14ac:dyDescent="0.25">
      <c r="G236" s="140"/>
    </row>
    <row r="237" spans="7:7" ht="15.75" x14ac:dyDescent="0.25">
      <c r="G237" s="140"/>
    </row>
    <row r="238" spans="7:7" ht="15.75" x14ac:dyDescent="0.25">
      <c r="G238" s="140"/>
    </row>
    <row r="239" spans="7:7" ht="15.75" x14ac:dyDescent="0.25">
      <c r="G239" s="140"/>
    </row>
    <row r="240" spans="7:7" ht="15.75" x14ac:dyDescent="0.25">
      <c r="G240" s="140"/>
    </row>
    <row r="241" spans="7:7" ht="15.75" x14ac:dyDescent="0.25">
      <c r="G241" s="140"/>
    </row>
    <row r="242" spans="7:7" ht="15.75" x14ac:dyDescent="0.25">
      <c r="G242" s="140"/>
    </row>
    <row r="243" spans="7:7" ht="15.75" x14ac:dyDescent="0.25">
      <c r="G243" s="140"/>
    </row>
    <row r="244" spans="7:7" ht="15.75" x14ac:dyDescent="0.25">
      <c r="G244" s="140"/>
    </row>
    <row r="245" spans="7:7" ht="15.75" x14ac:dyDescent="0.25">
      <c r="G245" s="140"/>
    </row>
    <row r="246" spans="7:7" ht="15.75" x14ac:dyDescent="0.25">
      <c r="G246" s="140"/>
    </row>
    <row r="247" spans="7:7" ht="15.75" x14ac:dyDescent="0.25">
      <c r="G247" s="140"/>
    </row>
    <row r="248" spans="7:7" ht="15.75" x14ac:dyDescent="0.25">
      <c r="G248" s="140"/>
    </row>
    <row r="249" spans="7:7" ht="15.75" x14ac:dyDescent="0.25">
      <c r="G249" s="140"/>
    </row>
    <row r="250" spans="7:7" ht="15.75" x14ac:dyDescent="0.25">
      <c r="G250" s="140"/>
    </row>
    <row r="251" spans="7:7" ht="15.75" x14ac:dyDescent="0.25">
      <c r="G251" s="140"/>
    </row>
    <row r="252" spans="7:7" ht="15.75" x14ac:dyDescent="0.25">
      <c r="G252" s="140"/>
    </row>
    <row r="253" spans="7:7" ht="15.75" x14ac:dyDescent="0.25">
      <c r="G253" s="140"/>
    </row>
    <row r="254" spans="7:7" ht="15.75" x14ac:dyDescent="0.25">
      <c r="G254" s="140"/>
    </row>
    <row r="255" spans="7:7" ht="15.75" x14ac:dyDescent="0.25">
      <c r="G255" s="140"/>
    </row>
    <row r="256" spans="7:7" ht="15.75" x14ac:dyDescent="0.25">
      <c r="G256" s="140"/>
    </row>
    <row r="257" spans="7:7" ht="15.75" x14ac:dyDescent="0.25">
      <c r="G257" s="140"/>
    </row>
    <row r="258" spans="7:7" ht="15.75" x14ac:dyDescent="0.25">
      <c r="G258" s="140"/>
    </row>
    <row r="259" spans="7:7" ht="15.75" x14ac:dyDescent="0.25">
      <c r="G259" s="140"/>
    </row>
    <row r="260" spans="7:7" ht="15.75" x14ac:dyDescent="0.25">
      <c r="G260" s="140"/>
    </row>
    <row r="261" spans="7:7" ht="15.75" x14ac:dyDescent="0.25">
      <c r="G261" s="140"/>
    </row>
    <row r="262" spans="7:7" ht="15.75" x14ac:dyDescent="0.25">
      <c r="G262" s="140"/>
    </row>
    <row r="263" spans="7:7" ht="15.75" x14ac:dyDescent="0.25">
      <c r="G263" s="140"/>
    </row>
    <row r="264" spans="7:7" ht="15.75" x14ac:dyDescent="0.25">
      <c r="G264" s="140"/>
    </row>
    <row r="265" spans="7:7" ht="15.75" x14ac:dyDescent="0.25">
      <c r="G265" s="140"/>
    </row>
    <row r="266" spans="7:7" ht="15.75" x14ac:dyDescent="0.25">
      <c r="G266" s="140"/>
    </row>
    <row r="267" spans="7:7" ht="15.75" x14ac:dyDescent="0.25">
      <c r="G267" s="140"/>
    </row>
    <row r="268" spans="7:7" ht="15.75" x14ac:dyDescent="0.25">
      <c r="G268" s="140"/>
    </row>
    <row r="269" spans="7:7" ht="15.75" x14ac:dyDescent="0.25">
      <c r="G269" s="140"/>
    </row>
    <row r="270" spans="7:7" ht="15.75" x14ac:dyDescent="0.25">
      <c r="G270" s="140"/>
    </row>
    <row r="271" spans="7:7" ht="15.75" x14ac:dyDescent="0.25">
      <c r="G271" s="140"/>
    </row>
    <row r="272" spans="7:7" ht="15.75" x14ac:dyDescent="0.25">
      <c r="G272" s="140"/>
    </row>
    <row r="273" spans="7:7" ht="15.75" x14ac:dyDescent="0.25">
      <c r="G273" s="140"/>
    </row>
    <row r="274" spans="7:7" ht="15.75" x14ac:dyDescent="0.25">
      <c r="G274" s="140"/>
    </row>
    <row r="275" spans="7:7" ht="15.75" x14ac:dyDescent="0.25">
      <c r="G275" s="140"/>
    </row>
    <row r="276" spans="7:7" ht="15.75" x14ac:dyDescent="0.25">
      <c r="G276" s="140"/>
    </row>
    <row r="277" spans="7:7" ht="15.75" x14ac:dyDescent="0.25">
      <c r="G277" s="140"/>
    </row>
    <row r="278" spans="7:7" ht="15.75" x14ac:dyDescent="0.25">
      <c r="G278" s="140"/>
    </row>
    <row r="279" spans="7:7" ht="15.75" x14ac:dyDescent="0.25">
      <c r="G279" s="140"/>
    </row>
    <row r="280" spans="7:7" ht="15.75" x14ac:dyDescent="0.25">
      <c r="G280" s="140"/>
    </row>
    <row r="281" spans="7:7" ht="15.75" x14ac:dyDescent="0.25">
      <c r="G281" s="140"/>
    </row>
    <row r="282" spans="7:7" ht="15.75" x14ac:dyDescent="0.25">
      <c r="G282" s="140"/>
    </row>
    <row r="283" spans="7:7" ht="15.75" x14ac:dyDescent="0.25">
      <c r="G283" s="140"/>
    </row>
    <row r="284" spans="7:7" ht="15.75" x14ac:dyDescent="0.25">
      <c r="G284" s="140"/>
    </row>
    <row r="285" spans="7:7" ht="15.75" x14ac:dyDescent="0.25">
      <c r="G285" s="140"/>
    </row>
    <row r="286" spans="7:7" ht="15.75" x14ac:dyDescent="0.25">
      <c r="G286" s="140"/>
    </row>
    <row r="287" spans="7:7" ht="15.75" x14ac:dyDescent="0.25">
      <c r="G287" s="140"/>
    </row>
    <row r="288" spans="7:7" ht="15.75" x14ac:dyDescent="0.25">
      <c r="G288" s="140"/>
    </row>
    <row r="289" spans="7:7" ht="15.75" x14ac:dyDescent="0.25">
      <c r="G289" s="140"/>
    </row>
    <row r="290" spans="7:7" ht="15.75" x14ac:dyDescent="0.25">
      <c r="G290" s="140"/>
    </row>
    <row r="291" spans="7:7" ht="15.75" x14ac:dyDescent="0.25">
      <c r="G291" s="140"/>
    </row>
    <row r="292" spans="7:7" ht="15.75" x14ac:dyDescent="0.25">
      <c r="G292" s="140"/>
    </row>
    <row r="293" spans="7:7" ht="15.75" x14ac:dyDescent="0.25">
      <c r="G293" s="140"/>
    </row>
    <row r="294" spans="7:7" ht="15.75" x14ac:dyDescent="0.25">
      <c r="G294" s="140"/>
    </row>
    <row r="295" spans="7:7" ht="15.75" x14ac:dyDescent="0.25">
      <c r="G295" s="140"/>
    </row>
    <row r="296" spans="7:7" ht="15.75" x14ac:dyDescent="0.25">
      <c r="G296" s="140"/>
    </row>
    <row r="297" spans="7:7" ht="15.75" x14ac:dyDescent="0.25">
      <c r="G297" s="140"/>
    </row>
    <row r="298" spans="7:7" ht="15.75" x14ac:dyDescent="0.25">
      <c r="G298" s="140"/>
    </row>
    <row r="299" spans="7:7" ht="15.75" x14ac:dyDescent="0.25">
      <c r="G299" s="140"/>
    </row>
    <row r="300" spans="7:7" ht="15.75" x14ac:dyDescent="0.25">
      <c r="G300" s="140"/>
    </row>
    <row r="301" spans="7:7" ht="15.75" x14ac:dyDescent="0.25">
      <c r="G301" s="140"/>
    </row>
    <row r="302" spans="7:7" ht="15.75" x14ac:dyDescent="0.25">
      <c r="G302" s="140"/>
    </row>
    <row r="303" spans="7:7" ht="15.75" x14ac:dyDescent="0.25">
      <c r="G303" s="140"/>
    </row>
    <row r="304" spans="7:7" ht="15.75" x14ac:dyDescent="0.25">
      <c r="G304" s="140"/>
    </row>
    <row r="305" spans="7:7" ht="15.75" x14ac:dyDescent="0.25">
      <c r="G305" s="140"/>
    </row>
    <row r="306" spans="7:7" ht="15.75" x14ac:dyDescent="0.25">
      <c r="G306" s="140"/>
    </row>
    <row r="307" spans="7:7" ht="15.75" x14ac:dyDescent="0.25">
      <c r="G307" s="140"/>
    </row>
    <row r="308" spans="7:7" ht="15.75" x14ac:dyDescent="0.25">
      <c r="G308" s="140"/>
    </row>
    <row r="309" spans="7:7" ht="15.75" x14ac:dyDescent="0.25">
      <c r="G309" s="140"/>
    </row>
    <row r="310" spans="7:7" ht="15.75" x14ac:dyDescent="0.25">
      <c r="G310" s="140"/>
    </row>
    <row r="311" spans="7:7" ht="15.75" x14ac:dyDescent="0.25">
      <c r="G311" s="140"/>
    </row>
    <row r="312" spans="7:7" ht="15.75" x14ac:dyDescent="0.25">
      <c r="G312" s="140"/>
    </row>
    <row r="313" spans="7:7" ht="15.75" x14ac:dyDescent="0.25">
      <c r="G313" s="140"/>
    </row>
    <row r="314" spans="7:7" ht="15.75" x14ac:dyDescent="0.25">
      <c r="G314" s="140"/>
    </row>
    <row r="315" spans="7:7" ht="15.75" x14ac:dyDescent="0.25">
      <c r="G315" s="140"/>
    </row>
    <row r="316" spans="7:7" ht="15.75" x14ac:dyDescent="0.25">
      <c r="G316" s="140"/>
    </row>
    <row r="317" spans="7:7" ht="15.75" x14ac:dyDescent="0.25">
      <c r="G317" s="140"/>
    </row>
    <row r="318" spans="7:7" ht="15.75" x14ac:dyDescent="0.25">
      <c r="G318" s="140"/>
    </row>
    <row r="319" spans="7:7" ht="15.75" x14ac:dyDescent="0.25">
      <c r="G319" s="140"/>
    </row>
    <row r="320" spans="7:7" ht="15.75" x14ac:dyDescent="0.25">
      <c r="G320" s="140"/>
    </row>
    <row r="321" spans="7:7" ht="15.75" x14ac:dyDescent="0.25">
      <c r="G321" s="140"/>
    </row>
    <row r="322" spans="7:7" ht="15.75" x14ac:dyDescent="0.25">
      <c r="G322" s="140"/>
    </row>
    <row r="323" spans="7:7" ht="15.75" x14ac:dyDescent="0.25">
      <c r="G323" s="140"/>
    </row>
    <row r="324" spans="7:7" ht="15.75" x14ac:dyDescent="0.25">
      <c r="G324" s="140"/>
    </row>
    <row r="325" spans="7:7" ht="15.75" x14ac:dyDescent="0.25">
      <c r="G325" s="140"/>
    </row>
    <row r="326" spans="7:7" ht="15.75" x14ac:dyDescent="0.25">
      <c r="G326" s="140"/>
    </row>
    <row r="327" spans="7:7" ht="15.75" x14ac:dyDescent="0.25">
      <c r="G327" s="140"/>
    </row>
    <row r="328" spans="7:7" ht="15.75" x14ac:dyDescent="0.25">
      <c r="G328" s="140"/>
    </row>
    <row r="329" spans="7:7" ht="15.75" x14ac:dyDescent="0.25">
      <c r="G329" s="140"/>
    </row>
    <row r="330" spans="7:7" ht="15.75" x14ac:dyDescent="0.25">
      <c r="G330" s="140"/>
    </row>
    <row r="331" spans="7:7" ht="15.75" x14ac:dyDescent="0.25">
      <c r="G331" s="140"/>
    </row>
    <row r="332" spans="7:7" ht="15.75" x14ac:dyDescent="0.25">
      <c r="G332" s="140"/>
    </row>
    <row r="333" spans="7:7" ht="15.75" x14ac:dyDescent="0.25">
      <c r="G333" s="140"/>
    </row>
    <row r="334" spans="7:7" ht="15.75" x14ac:dyDescent="0.25">
      <c r="G334" s="140"/>
    </row>
    <row r="335" spans="7:7" ht="15.75" x14ac:dyDescent="0.25">
      <c r="G335" s="140"/>
    </row>
    <row r="336" spans="7:7" ht="15.75" x14ac:dyDescent="0.25">
      <c r="G336" s="140"/>
    </row>
    <row r="337" spans="7:7" ht="15.75" x14ac:dyDescent="0.25">
      <c r="G337" s="140"/>
    </row>
    <row r="338" spans="7:7" ht="15.75" x14ac:dyDescent="0.25">
      <c r="G338" s="140"/>
    </row>
    <row r="339" spans="7:7" ht="15.75" x14ac:dyDescent="0.25">
      <c r="G339" s="140"/>
    </row>
    <row r="340" spans="7:7" ht="15.75" x14ac:dyDescent="0.25">
      <c r="G340" s="140"/>
    </row>
    <row r="341" spans="7:7" ht="15.75" x14ac:dyDescent="0.25">
      <c r="G341" s="140"/>
    </row>
    <row r="342" spans="7:7" ht="15.75" x14ac:dyDescent="0.25">
      <c r="G342" s="140"/>
    </row>
    <row r="343" spans="7:7" ht="15.75" x14ac:dyDescent="0.25">
      <c r="G343" s="140"/>
    </row>
    <row r="344" spans="7:7" ht="15.75" x14ac:dyDescent="0.25">
      <c r="G344" s="140"/>
    </row>
    <row r="345" spans="7:7" ht="15.75" x14ac:dyDescent="0.25">
      <c r="G345" s="140"/>
    </row>
    <row r="346" spans="7:7" ht="15.75" x14ac:dyDescent="0.25">
      <c r="G346" s="140"/>
    </row>
    <row r="347" spans="7:7" ht="15.75" x14ac:dyDescent="0.25">
      <c r="G347" s="140"/>
    </row>
    <row r="348" spans="7:7" ht="15.75" x14ac:dyDescent="0.25">
      <c r="G348" s="140"/>
    </row>
    <row r="349" spans="7:7" ht="15.75" x14ac:dyDescent="0.25">
      <c r="G349" s="140"/>
    </row>
    <row r="350" spans="7:7" ht="15.75" x14ac:dyDescent="0.25">
      <c r="G350" s="140"/>
    </row>
    <row r="351" spans="7:7" ht="15.75" x14ac:dyDescent="0.25">
      <c r="G351" s="140"/>
    </row>
    <row r="352" spans="7:7" ht="15.75" x14ac:dyDescent="0.25">
      <c r="G352" s="140"/>
    </row>
    <row r="353" spans="7:7" ht="15.75" x14ac:dyDescent="0.25">
      <c r="G353" s="140"/>
    </row>
    <row r="354" spans="7:7" ht="15.75" x14ac:dyDescent="0.25">
      <c r="G354" s="140"/>
    </row>
    <row r="355" spans="7:7" ht="15.75" x14ac:dyDescent="0.25">
      <c r="G355" s="140"/>
    </row>
    <row r="356" spans="7:7" ht="15.75" x14ac:dyDescent="0.25">
      <c r="G356" s="140"/>
    </row>
    <row r="357" spans="7:7" ht="15.75" x14ac:dyDescent="0.25">
      <c r="G357" s="140"/>
    </row>
    <row r="358" spans="7:7" ht="15.75" x14ac:dyDescent="0.25">
      <c r="G358" s="140"/>
    </row>
    <row r="359" spans="7:7" ht="15.75" x14ac:dyDescent="0.25">
      <c r="G359" s="140"/>
    </row>
    <row r="360" spans="7:7" ht="15.75" x14ac:dyDescent="0.25">
      <c r="G360" s="140"/>
    </row>
    <row r="361" spans="7:7" ht="15.75" x14ac:dyDescent="0.25">
      <c r="G361" s="140"/>
    </row>
    <row r="362" spans="7:7" ht="15.75" x14ac:dyDescent="0.25">
      <c r="G362" s="140"/>
    </row>
    <row r="363" spans="7:7" ht="15.75" x14ac:dyDescent="0.25">
      <c r="G363" s="140"/>
    </row>
    <row r="364" spans="7:7" ht="15.75" x14ac:dyDescent="0.25">
      <c r="G364" s="140"/>
    </row>
    <row r="365" spans="7:7" ht="15.75" x14ac:dyDescent="0.25">
      <c r="G365" s="140"/>
    </row>
    <row r="366" spans="7:7" ht="15.75" x14ac:dyDescent="0.25">
      <c r="G366" s="140"/>
    </row>
    <row r="367" spans="7:7" ht="15.75" x14ac:dyDescent="0.25">
      <c r="G367" s="140"/>
    </row>
    <row r="368" spans="7:7" ht="15.75" x14ac:dyDescent="0.25">
      <c r="G368" s="140"/>
    </row>
    <row r="369" spans="7:7" ht="15.75" x14ac:dyDescent="0.25">
      <c r="G369" s="140"/>
    </row>
    <row r="370" spans="7:7" ht="15.75" x14ac:dyDescent="0.25">
      <c r="G370" s="140"/>
    </row>
    <row r="371" spans="7:7" ht="15.75" x14ac:dyDescent="0.25">
      <c r="G371" s="140"/>
    </row>
    <row r="372" spans="7:7" ht="15.75" x14ac:dyDescent="0.25">
      <c r="G372" s="140"/>
    </row>
    <row r="373" spans="7:7" ht="15.75" x14ac:dyDescent="0.25">
      <c r="G373" s="140"/>
    </row>
    <row r="374" spans="7:7" ht="15.75" x14ac:dyDescent="0.25">
      <c r="G374" s="140"/>
    </row>
    <row r="375" spans="7:7" ht="15.75" x14ac:dyDescent="0.25">
      <c r="G375" s="140"/>
    </row>
    <row r="376" spans="7:7" ht="15.75" x14ac:dyDescent="0.25">
      <c r="G376" s="140"/>
    </row>
    <row r="377" spans="7:7" ht="15.75" x14ac:dyDescent="0.25">
      <c r="G377" s="140"/>
    </row>
    <row r="378" spans="7:7" ht="15.75" x14ac:dyDescent="0.25">
      <c r="G378" s="140"/>
    </row>
    <row r="379" spans="7:7" ht="15.75" x14ac:dyDescent="0.25">
      <c r="G379" s="140"/>
    </row>
    <row r="380" spans="7:7" ht="15.75" x14ac:dyDescent="0.25">
      <c r="G380" s="140"/>
    </row>
    <row r="381" spans="7:7" ht="15.75" x14ac:dyDescent="0.25">
      <c r="G381" s="140"/>
    </row>
    <row r="382" spans="7:7" ht="15.75" x14ac:dyDescent="0.25">
      <c r="G382" s="140"/>
    </row>
    <row r="383" spans="7:7" ht="15.75" x14ac:dyDescent="0.25">
      <c r="G383" s="140"/>
    </row>
    <row r="384" spans="7:7" ht="15.75" x14ac:dyDescent="0.25">
      <c r="G384" s="140"/>
    </row>
    <row r="385" spans="7:7" ht="15.75" x14ac:dyDescent="0.25">
      <c r="G385" s="140"/>
    </row>
    <row r="386" spans="7:7" ht="15.75" x14ac:dyDescent="0.25">
      <c r="G386" s="140"/>
    </row>
    <row r="387" spans="7:7" ht="15.75" x14ac:dyDescent="0.25">
      <c r="G387" s="140"/>
    </row>
    <row r="388" spans="7:7" ht="15.75" x14ac:dyDescent="0.25">
      <c r="G388" s="140"/>
    </row>
    <row r="389" spans="7:7" ht="15.75" x14ac:dyDescent="0.25">
      <c r="G389" s="140"/>
    </row>
    <row r="390" spans="7:7" ht="15.75" x14ac:dyDescent="0.25">
      <c r="G390" s="140"/>
    </row>
    <row r="391" spans="7:7" ht="15.75" x14ac:dyDescent="0.25">
      <c r="G391" s="140"/>
    </row>
    <row r="392" spans="7:7" ht="15.75" x14ac:dyDescent="0.25">
      <c r="G392" s="140"/>
    </row>
    <row r="393" spans="7:7" ht="15.75" x14ac:dyDescent="0.25">
      <c r="G393" s="140"/>
    </row>
    <row r="394" spans="7:7" ht="15.75" x14ac:dyDescent="0.25">
      <c r="G394" s="140"/>
    </row>
    <row r="395" spans="7:7" ht="15.75" x14ac:dyDescent="0.25">
      <c r="G395" s="140"/>
    </row>
    <row r="396" spans="7:7" ht="15.75" x14ac:dyDescent="0.25">
      <c r="G396" s="140"/>
    </row>
    <row r="397" spans="7:7" ht="15.75" x14ac:dyDescent="0.25">
      <c r="G397" s="140"/>
    </row>
    <row r="398" spans="7:7" ht="15.75" x14ac:dyDescent="0.25">
      <c r="G398" s="140"/>
    </row>
    <row r="399" spans="7:7" ht="15.75" x14ac:dyDescent="0.25">
      <c r="G399" s="140"/>
    </row>
    <row r="400" spans="7:7" ht="15.75" x14ac:dyDescent="0.25">
      <c r="G400" s="140"/>
    </row>
    <row r="401" spans="7:7" ht="15.75" x14ac:dyDescent="0.25">
      <c r="G401" s="140"/>
    </row>
    <row r="402" spans="7:7" ht="15.75" x14ac:dyDescent="0.25">
      <c r="G402" s="140"/>
    </row>
    <row r="403" spans="7:7" ht="15.75" x14ac:dyDescent="0.25">
      <c r="G403" s="140"/>
    </row>
    <row r="404" spans="7:7" ht="15.75" x14ac:dyDescent="0.25">
      <c r="G404" s="140"/>
    </row>
    <row r="405" spans="7:7" ht="15.75" x14ac:dyDescent="0.25">
      <c r="G405" s="140"/>
    </row>
    <row r="406" spans="7:7" ht="15.75" x14ac:dyDescent="0.25">
      <c r="G406" s="140"/>
    </row>
    <row r="407" spans="7:7" ht="15.75" x14ac:dyDescent="0.25">
      <c r="G407" s="140"/>
    </row>
    <row r="408" spans="7:7" ht="15.75" x14ac:dyDescent="0.25">
      <c r="G408" s="140"/>
    </row>
    <row r="409" spans="7:7" ht="15.75" x14ac:dyDescent="0.25">
      <c r="G409" s="140"/>
    </row>
    <row r="410" spans="7:7" ht="15.75" x14ac:dyDescent="0.25">
      <c r="G410" s="140"/>
    </row>
    <row r="411" spans="7:7" ht="15.75" x14ac:dyDescent="0.25">
      <c r="G411" s="140"/>
    </row>
    <row r="412" spans="7:7" ht="15.75" x14ac:dyDescent="0.25">
      <c r="G412" s="140"/>
    </row>
    <row r="413" spans="7:7" ht="15.75" x14ac:dyDescent="0.25">
      <c r="G413" s="140"/>
    </row>
    <row r="414" spans="7:7" ht="15.75" x14ac:dyDescent="0.25">
      <c r="G414" s="140"/>
    </row>
    <row r="415" spans="7:7" ht="15.75" x14ac:dyDescent="0.25">
      <c r="G415" s="140"/>
    </row>
    <row r="416" spans="7:7" ht="15.75" x14ac:dyDescent="0.25">
      <c r="G416" s="140"/>
    </row>
    <row r="417" spans="7:7" ht="15.75" x14ac:dyDescent="0.25">
      <c r="G417" s="140"/>
    </row>
    <row r="418" spans="7:7" ht="15.75" x14ac:dyDescent="0.25">
      <c r="G418" s="140"/>
    </row>
    <row r="419" spans="7:7" ht="15.75" x14ac:dyDescent="0.25">
      <c r="G419" s="140"/>
    </row>
    <row r="420" spans="7:7" ht="15.75" x14ac:dyDescent="0.25">
      <c r="G420" s="140"/>
    </row>
    <row r="421" spans="7:7" ht="15.75" x14ac:dyDescent="0.25">
      <c r="G421" s="140"/>
    </row>
    <row r="422" spans="7:7" ht="15.75" x14ac:dyDescent="0.25">
      <c r="G422" s="140"/>
    </row>
    <row r="423" spans="7:7" ht="15.75" x14ac:dyDescent="0.25">
      <c r="G423" s="140"/>
    </row>
    <row r="424" spans="7:7" ht="15.75" x14ac:dyDescent="0.25">
      <c r="G424" s="140"/>
    </row>
    <row r="425" spans="7:7" ht="15.75" x14ac:dyDescent="0.25">
      <c r="G425" s="140"/>
    </row>
    <row r="426" spans="7:7" ht="15.75" x14ac:dyDescent="0.25">
      <c r="G426" s="140"/>
    </row>
    <row r="427" spans="7:7" ht="15.75" x14ac:dyDescent="0.25">
      <c r="G427" s="140"/>
    </row>
    <row r="428" spans="7:7" ht="15.75" x14ac:dyDescent="0.25">
      <c r="G428" s="140"/>
    </row>
    <row r="429" spans="7:7" ht="15.75" x14ac:dyDescent="0.25">
      <c r="G429" s="140"/>
    </row>
    <row r="430" spans="7:7" ht="15.75" x14ac:dyDescent="0.25">
      <c r="G430" s="140"/>
    </row>
    <row r="431" spans="7:7" ht="15.75" x14ac:dyDescent="0.25">
      <c r="G431" s="140"/>
    </row>
    <row r="432" spans="7:7" ht="15.75" x14ac:dyDescent="0.25">
      <c r="G432" s="140"/>
    </row>
    <row r="433" spans="7:7" ht="15.75" x14ac:dyDescent="0.25">
      <c r="G433" s="140"/>
    </row>
    <row r="434" spans="7:7" ht="15.75" x14ac:dyDescent="0.25">
      <c r="G434" s="140"/>
    </row>
    <row r="435" spans="7:7" ht="15.75" x14ac:dyDescent="0.25">
      <c r="G435" s="140"/>
    </row>
    <row r="436" spans="7:7" ht="15.75" x14ac:dyDescent="0.25">
      <c r="G436" s="140"/>
    </row>
    <row r="437" spans="7:7" ht="15.75" x14ac:dyDescent="0.25">
      <c r="G437" s="140"/>
    </row>
    <row r="438" spans="7:7" ht="15.75" x14ac:dyDescent="0.25">
      <c r="G438" s="140"/>
    </row>
    <row r="439" spans="7:7" ht="15.75" x14ac:dyDescent="0.25">
      <c r="G439" s="140"/>
    </row>
    <row r="440" spans="7:7" ht="15.75" x14ac:dyDescent="0.25">
      <c r="G440" s="140"/>
    </row>
    <row r="441" spans="7:7" ht="15.75" x14ac:dyDescent="0.25">
      <c r="G441" s="140"/>
    </row>
    <row r="442" spans="7:7" ht="15.75" x14ac:dyDescent="0.25">
      <c r="G442" s="140"/>
    </row>
    <row r="443" spans="7:7" ht="15.75" x14ac:dyDescent="0.25">
      <c r="G443" s="140"/>
    </row>
    <row r="444" spans="7:7" ht="15.75" x14ac:dyDescent="0.25">
      <c r="G444" s="140"/>
    </row>
    <row r="445" spans="7:7" ht="15.75" x14ac:dyDescent="0.25">
      <c r="G445" s="140"/>
    </row>
    <row r="446" spans="7:7" ht="15.75" x14ac:dyDescent="0.25">
      <c r="G446" s="140"/>
    </row>
    <row r="447" spans="7:7" ht="15.75" x14ac:dyDescent="0.25">
      <c r="G447" s="140"/>
    </row>
    <row r="448" spans="7:7" ht="15.75" x14ac:dyDescent="0.25">
      <c r="G448" s="140"/>
    </row>
    <row r="449" spans="7:7" ht="15.75" x14ac:dyDescent="0.25">
      <c r="G449" s="140"/>
    </row>
    <row r="450" spans="7:7" ht="15.75" x14ac:dyDescent="0.25">
      <c r="G450" s="140"/>
    </row>
    <row r="451" spans="7:7" ht="15.75" x14ac:dyDescent="0.25">
      <c r="G451" s="140"/>
    </row>
    <row r="452" spans="7:7" ht="15.75" x14ac:dyDescent="0.25">
      <c r="G452" s="140"/>
    </row>
    <row r="453" spans="7:7" ht="15.75" x14ac:dyDescent="0.25">
      <c r="G453" s="140"/>
    </row>
    <row r="454" spans="7:7" ht="15.75" x14ac:dyDescent="0.25">
      <c r="G454" s="140"/>
    </row>
    <row r="455" spans="7:7" ht="15.75" x14ac:dyDescent="0.25">
      <c r="G455" s="140"/>
    </row>
    <row r="456" spans="7:7" ht="15.75" x14ac:dyDescent="0.25">
      <c r="G456" s="140"/>
    </row>
    <row r="457" spans="7:7" ht="15.75" x14ac:dyDescent="0.25">
      <c r="G457" s="140"/>
    </row>
    <row r="458" spans="7:7" ht="15.75" x14ac:dyDescent="0.25">
      <c r="G458" s="140"/>
    </row>
    <row r="459" spans="7:7" ht="15.75" x14ac:dyDescent="0.25">
      <c r="G459" s="140"/>
    </row>
    <row r="460" spans="7:7" ht="15.75" x14ac:dyDescent="0.25">
      <c r="G460" s="140"/>
    </row>
    <row r="461" spans="7:7" ht="15.75" x14ac:dyDescent="0.25">
      <c r="G461" s="140"/>
    </row>
    <row r="462" spans="7:7" ht="15.75" x14ac:dyDescent="0.25">
      <c r="G462" s="140"/>
    </row>
    <row r="463" spans="7:7" ht="15.75" x14ac:dyDescent="0.25">
      <c r="G463" s="140"/>
    </row>
    <row r="464" spans="7:7" ht="15.75" x14ac:dyDescent="0.25">
      <c r="G464" s="140"/>
    </row>
    <row r="465" spans="7:7" ht="15.75" x14ac:dyDescent="0.25">
      <c r="G465" s="140"/>
    </row>
    <row r="466" spans="7:7" ht="15.75" x14ac:dyDescent="0.25">
      <c r="G466" s="140"/>
    </row>
    <row r="467" spans="7:7" ht="15.75" x14ac:dyDescent="0.25">
      <c r="G467" s="140"/>
    </row>
    <row r="468" spans="7:7" ht="15.75" x14ac:dyDescent="0.25">
      <c r="G468" s="140"/>
    </row>
  </sheetData>
  <autoFilter ref="A3:P40"/>
  <mergeCells count="2">
    <mergeCell ref="A2:M2"/>
    <mergeCell ref="A1:M1"/>
  </mergeCells>
  <phoneticPr fontId="0" type="noConversion"/>
  <conditionalFormatting sqref="G4:G26 G469:G683 G40">
    <cfRule type="cellIs" dxfId="11" priority="13" stopIfTrue="1" operator="lessThan">
      <formula>EOMONTH(TODAY(),0)</formula>
    </cfRule>
    <cfRule type="cellIs" dxfId="10" priority="14" stopIfTrue="1" operator="lessThan">
      <formula>EOMONTH(TODAY(),0)+30</formula>
    </cfRule>
    <cfRule type="cellIs" dxfId="9" priority="15" stopIfTrue="1" operator="lessThan">
      <formula>EOMONTH(TODAY(),0)+60</formula>
    </cfRule>
  </conditionalFormatting>
  <conditionalFormatting sqref="G27:G39">
    <cfRule type="cellIs" dxfId="8" priority="4" stopIfTrue="1" operator="lessThan">
      <formula>EOMONTH(TODAY(),0)</formula>
    </cfRule>
    <cfRule type="cellIs" dxfId="7" priority="5" stopIfTrue="1" operator="lessThan">
      <formula>EOMONTH(TODAY(),0)+30</formula>
    </cfRule>
    <cfRule type="cellIs" dxfId="6" priority="6" stopIfTrue="1" operator="lessThan">
      <formula>EOMONTH(TODAY(),0)+60</formula>
    </cfRule>
  </conditionalFormatting>
  <conditionalFormatting sqref="G41:G468">
    <cfRule type="cellIs" dxfId="5" priority="1" stopIfTrue="1" operator="lessThan">
      <formula>EOMONTH(TODAY(),0)</formula>
    </cfRule>
    <cfRule type="cellIs" dxfId="4" priority="2" stopIfTrue="1" operator="lessThan">
      <formula>EOMONTH(TODAY(),0)+30</formula>
    </cfRule>
    <cfRule type="cellIs" dxfId="3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11" bestFit="1" customWidth="1"/>
    <col min="2" max="2" width="8.42578125" style="211" bestFit="1" customWidth="1"/>
    <col min="3" max="3" width="23.85546875" style="211" customWidth="1"/>
    <col min="4" max="4" width="7.42578125" style="211" bestFit="1" customWidth="1"/>
    <col min="5" max="5" width="6" style="211" bestFit="1" customWidth="1"/>
    <col min="6" max="6" width="14.5703125" style="211" customWidth="1"/>
    <col min="7" max="7" width="46.5703125" style="211" customWidth="1"/>
    <col min="8" max="8" width="12.140625" style="211" customWidth="1"/>
    <col min="9" max="9" width="25.7109375" style="211" customWidth="1"/>
    <col min="10" max="10" width="28.42578125" style="211" customWidth="1"/>
    <col min="11" max="11" width="14.140625" style="211" customWidth="1"/>
    <col min="12" max="16384" width="9.140625" style="211"/>
  </cols>
  <sheetData>
    <row r="1" spans="1:13" ht="16.5" thickBot="1" x14ac:dyDescent="0.3"/>
    <row r="2" spans="1:13" x14ac:dyDescent="0.25">
      <c r="F2" s="306" t="s">
        <v>129</v>
      </c>
      <c r="G2" s="307"/>
    </row>
    <row r="3" spans="1:13" ht="15.75" customHeight="1" x14ac:dyDescent="0.25">
      <c r="A3" s="230" t="s">
        <v>130</v>
      </c>
      <c r="B3" s="230" t="s">
        <v>131</v>
      </c>
      <c r="C3" s="230" t="s">
        <v>132</v>
      </c>
      <c r="D3" s="230" t="s">
        <v>133</v>
      </c>
      <c r="E3" s="230" t="s">
        <v>134</v>
      </c>
      <c r="F3" s="230" t="s">
        <v>10</v>
      </c>
      <c r="G3" s="230" t="s">
        <v>135</v>
      </c>
      <c r="H3" s="230" t="s">
        <v>136</v>
      </c>
      <c r="I3" s="230" t="s">
        <v>137</v>
      </c>
      <c r="J3" s="230" t="s">
        <v>138</v>
      </c>
      <c r="K3" s="230"/>
    </row>
    <row r="4" spans="1:13" s="229" customFormat="1" x14ac:dyDescent="0.25">
      <c r="A4" s="212">
        <v>288</v>
      </c>
      <c r="B4" s="213" t="s">
        <v>139</v>
      </c>
      <c r="C4" s="214" t="s">
        <v>140</v>
      </c>
      <c r="D4" s="214" t="s">
        <v>18</v>
      </c>
      <c r="E4" s="214">
        <v>2006</v>
      </c>
      <c r="F4" s="214" t="s">
        <v>100</v>
      </c>
      <c r="G4" s="214" t="s">
        <v>141</v>
      </c>
      <c r="H4" s="215">
        <v>40469</v>
      </c>
      <c r="I4" s="215"/>
      <c r="J4" s="216" t="s">
        <v>142</v>
      </c>
      <c r="K4" s="210"/>
    </row>
    <row r="5" spans="1:13" s="229" customFormat="1" x14ac:dyDescent="0.25">
      <c r="A5" s="212">
        <v>290</v>
      </c>
      <c r="B5" s="213" t="s">
        <v>143</v>
      </c>
      <c r="C5" s="214" t="s">
        <v>144</v>
      </c>
      <c r="D5" s="214" t="s">
        <v>18</v>
      </c>
      <c r="E5" s="214">
        <v>2006</v>
      </c>
      <c r="F5" s="214" t="s">
        <v>145</v>
      </c>
      <c r="G5" s="214" t="s">
        <v>141</v>
      </c>
      <c r="H5" s="215">
        <v>40469</v>
      </c>
      <c r="I5" s="208"/>
      <c r="J5" s="216" t="s">
        <v>146</v>
      </c>
      <c r="K5" s="208"/>
    </row>
    <row r="6" spans="1:13" x14ac:dyDescent="0.25">
      <c r="A6" s="217">
        <v>292</v>
      </c>
      <c r="B6" s="213" t="s">
        <v>147</v>
      </c>
      <c r="C6" s="214" t="s">
        <v>148</v>
      </c>
      <c r="D6" s="214" t="s">
        <v>149</v>
      </c>
      <c r="E6" s="214">
        <v>2007</v>
      </c>
      <c r="F6" s="214" t="s">
        <v>150</v>
      </c>
      <c r="G6" s="210"/>
      <c r="H6" s="215">
        <v>41054</v>
      </c>
      <c r="I6" s="218">
        <v>41355</v>
      </c>
      <c r="J6" s="210"/>
      <c r="K6" s="219">
        <v>41384</v>
      </c>
    </row>
    <row r="7" spans="1:13" x14ac:dyDescent="0.25">
      <c r="A7" s="220">
        <v>288</v>
      </c>
      <c r="B7" s="209" t="s">
        <v>151</v>
      </c>
      <c r="C7" s="221" t="s">
        <v>152</v>
      </c>
      <c r="D7" s="221" t="s">
        <v>18</v>
      </c>
      <c r="E7" s="221">
        <v>2007</v>
      </c>
      <c r="F7" s="221" t="s">
        <v>153</v>
      </c>
      <c r="G7" s="221" t="s">
        <v>141</v>
      </c>
      <c r="H7" s="210"/>
      <c r="I7" s="210"/>
      <c r="J7" s="210"/>
      <c r="K7" s="210"/>
    </row>
    <row r="8" spans="1:13" x14ac:dyDescent="0.25">
      <c r="A8" s="222">
        <v>284</v>
      </c>
      <c r="B8" s="223" t="s">
        <v>154</v>
      </c>
      <c r="C8" s="214" t="s">
        <v>155</v>
      </c>
      <c r="D8" s="214" t="s">
        <v>156</v>
      </c>
      <c r="E8" s="214">
        <v>2005</v>
      </c>
      <c r="F8" s="221" t="s">
        <v>153</v>
      </c>
      <c r="G8" s="210"/>
      <c r="H8" s="210"/>
      <c r="I8" s="210"/>
      <c r="J8" s="210"/>
      <c r="K8" s="210"/>
    </row>
    <row r="9" spans="1:13" x14ac:dyDescent="0.25">
      <c r="A9" s="222">
        <v>286</v>
      </c>
      <c r="B9" s="213" t="s">
        <v>157</v>
      </c>
      <c r="C9" s="214" t="s">
        <v>158</v>
      </c>
      <c r="D9" s="214" t="s">
        <v>156</v>
      </c>
      <c r="E9" s="214">
        <v>2007</v>
      </c>
      <c r="F9" s="214" t="s">
        <v>100</v>
      </c>
      <c r="G9" s="210"/>
      <c r="H9" s="210"/>
      <c r="I9" s="218">
        <v>41479</v>
      </c>
      <c r="J9" s="210"/>
      <c r="K9" s="210"/>
    </row>
    <row r="10" spans="1:13" x14ac:dyDescent="0.25">
      <c r="A10" s="224">
        <v>290</v>
      </c>
      <c r="B10" s="223" t="s">
        <v>143</v>
      </c>
      <c r="C10" s="214" t="s">
        <v>159</v>
      </c>
      <c r="D10" s="214" t="s">
        <v>18</v>
      </c>
      <c r="E10" s="213">
        <v>2007</v>
      </c>
      <c r="F10" s="213" t="s">
        <v>153</v>
      </c>
      <c r="G10" s="210" t="s">
        <v>160</v>
      </c>
      <c r="H10" s="225">
        <v>41452</v>
      </c>
      <c r="I10" s="210" t="s">
        <v>161</v>
      </c>
      <c r="J10" s="210" t="s">
        <v>162</v>
      </c>
      <c r="K10" s="210"/>
    </row>
    <row r="11" spans="1:13" x14ac:dyDescent="0.25">
      <c r="A11" s="224">
        <v>291</v>
      </c>
      <c r="B11" s="223" t="s">
        <v>163</v>
      </c>
      <c r="C11" s="214" t="s">
        <v>164</v>
      </c>
      <c r="D11" s="214" t="s">
        <v>18</v>
      </c>
      <c r="E11" s="214">
        <v>2007</v>
      </c>
      <c r="F11" s="213" t="s">
        <v>153</v>
      </c>
      <c r="G11" s="210"/>
      <c r="H11" s="210"/>
      <c r="I11" s="210" t="s">
        <v>165</v>
      </c>
      <c r="J11" s="210" t="s">
        <v>166</v>
      </c>
      <c r="K11" s="210"/>
    </row>
    <row r="12" spans="1:13" x14ac:dyDescent="0.25">
      <c r="A12" s="226">
        <v>302</v>
      </c>
      <c r="B12" s="227" t="s">
        <v>167</v>
      </c>
      <c r="C12" s="208" t="s">
        <v>168</v>
      </c>
      <c r="D12" s="208" t="s">
        <v>169</v>
      </c>
      <c r="E12" s="208">
        <v>2006</v>
      </c>
      <c r="F12" s="210" t="s">
        <v>170</v>
      </c>
      <c r="G12" s="210"/>
      <c r="H12" s="225">
        <v>41618</v>
      </c>
      <c r="I12" s="210"/>
      <c r="J12" s="210" t="s">
        <v>162</v>
      </c>
      <c r="K12" s="210"/>
    </row>
    <row r="13" spans="1:13" x14ac:dyDescent="0.25">
      <c r="A13" s="224">
        <v>285</v>
      </c>
      <c r="B13" s="213" t="s">
        <v>171</v>
      </c>
      <c r="C13" s="214" t="s">
        <v>172</v>
      </c>
      <c r="D13" s="214" t="s">
        <v>18</v>
      </c>
      <c r="E13" s="210">
        <v>2003</v>
      </c>
      <c r="F13" s="210" t="s">
        <v>173</v>
      </c>
      <c r="G13" s="210"/>
      <c r="H13" s="225">
        <v>40280</v>
      </c>
      <c r="I13" s="210" t="s">
        <v>174</v>
      </c>
      <c r="J13" s="210" t="s">
        <v>175</v>
      </c>
      <c r="K13" s="210"/>
    </row>
    <row r="14" spans="1:13" x14ac:dyDescent="0.25">
      <c r="A14" s="224">
        <v>287</v>
      </c>
      <c r="B14" s="18" t="s">
        <v>176</v>
      </c>
      <c r="C14" s="214" t="s">
        <v>177</v>
      </c>
      <c r="D14" s="214" t="s">
        <v>18</v>
      </c>
      <c r="E14" s="214">
        <v>2010</v>
      </c>
      <c r="F14" s="228" t="s">
        <v>145</v>
      </c>
      <c r="G14" s="228" t="s">
        <v>178</v>
      </c>
      <c r="H14" s="225">
        <v>40360</v>
      </c>
      <c r="I14" s="227" t="s">
        <v>179</v>
      </c>
      <c r="J14" s="210" t="s">
        <v>166</v>
      </c>
      <c r="K14" s="210"/>
    </row>
    <row r="15" spans="1:13" s="229" customFormat="1" x14ac:dyDescent="0.25">
      <c r="A15" s="203">
        <v>289</v>
      </c>
      <c r="B15" s="204" t="s">
        <v>180</v>
      </c>
      <c r="C15" s="205" t="s">
        <v>181</v>
      </c>
      <c r="D15" s="205" t="s">
        <v>18</v>
      </c>
      <c r="E15" s="205">
        <v>2006</v>
      </c>
      <c r="F15" s="205" t="s">
        <v>182</v>
      </c>
      <c r="G15" s="205" t="s">
        <v>141</v>
      </c>
      <c r="H15" s="206">
        <v>40469</v>
      </c>
      <c r="I15" s="293"/>
      <c r="J15" s="208" t="s">
        <v>183</v>
      </c>
      <c r="K15" s="208"/>
      <c r="L15" s="211"/>
      <c r="M15" s="211"/>
    </row>
    <row r="16" spans="1:13" x14ac:dyDescent="0.25">
      <c r="A16" s="141">
        <v>296</v>
      </c>
      <c r="B16" s="207" t="s">
        <v>184</v>
      </c>
      <c r="C16" s="208" t="s">
        <v>185</v>
      </c>
      <c r="D16" s="214" t="s">
        <v>18</v>
      </c>
      <c r="E16" s="208">
        <v>2014</v>
      </c>
      <c r="F16" s="210" t="s">
        <v>153</v>
      </c>
      <c r="G16" s="210" t="s">
        <v>186</v>
      </c>
      <c r="H16" s="225">
        <v>41431</v>
      </c>
      <c r="I16" s="210"/>
      <c r="J16" s="210" t="s">
        <v>187</v>
      </c>
      <c r="K16" s="210"/>
    </row>
    <row r="17" spans="1:11" x14ac:dyDescent="0.25">
      <c r="A17" s="231">
        <v>300</v>
      </c>
      <c r="B17" s="232" t="s">
        <v>188</v>
      </c>
      <c r="C17" s="208" t="s">
        <v>189</v>
      </c>
      <c r="D17" s="214" t="s">
        <v>18</v>
      </c>
      <c r="E17" s="208">
        <v>2004</v>
      </c>
      <c r="F17" s="210" t="s">
        <v>190</v>
      </c>
      <c r="G17" s="210"/>
      <c r="H17" s="225">
        <v>41479</v>
      </c>
      <c r="I17" s="210" t="s">
        <v>191</v>
      </c>
      <c r="J17" s="210"/>
      <c r="K17" s="210"/>
    </row>
    <row r="18" spans="1:11" x14ac:dyDescent="0.25">
      <c r="A18" s="240">
        <v>294</v>
      </c>
      <c r="B18" s="251" t="s">
        <v>192</v>
      </c>
      <c r="C18" s="252" t="s">
        <v>193</v>
      </c>
      <c r="D18" s="244" t="s">
        <v>18</v>
      </c>
      <c r="E18" s="252">
        <v>2014</v>
      </c>
      <c r="F18" s="210" t="s">
        <v>153</v>
      </c>
      <c r="G18" s="210" t="s">
        <v>30</v>
      </c>
      <c r="H18" s="8">
        <v>41359</v>
      </c>
      <c r="I18" s="268">
        <v>42291</v>
      </c>
      <c r="J18" s="210" t="s">
        <v>183</v>
      </c>
      <c r="K18" s="210"/>
    </row>
    <row r="19" spans="1:11" x14ac:dyDescent="0.25">
      <c r="A19" s="240">
        <v>295</v>
      </c>
      <c r="B19" s="251" t="s">
        <v>194</v>
      </c>
      <c r="C19" s="253" t="s">
        <v>195</v>
      </c>
      <c r="D19" s="244" t="s">
        <v>18</v>
      </c>
      <c r="E19" s="252">
        <v>2014</v>
      </c>
      <c r="F19" s="210" t="s">
        <v>153</v>
      </c>
      <c r="G19" s="210" t="s">
        <v>196</v>
      </c>
      <c r="H19" s="8">
        <v>41361</v>
      </c>
      <c r="I19" s="268">
        <v>42291</v>
      </c>
      <c r="J19" s="210" t="s">
        <v>183</v>
      </c>
      <c r="K19" s="210"/>
    </row>
    <row r="20" spans="1:11" x14ac:dyDescent="0.25">
      <c r="A20" s="240">
        <v>293</v>
      </c>
      <c r="B20" s="265" t="s">
        <v>197</v>
      </c>
      <c r="C20" s="266" t="s">
        <v>198</v>
      </c>
      <c r="D20" s="267" t="s">
        <v>18</v>
      </c>
      <c r="E20" s="266">
        <v>2014</v>
      </c>
      <c r="F20" s="267" t="s">
        <v>199</v>
      </c>
      <c r="G20" s="267" t="s">
        <v>30</v>
      </c>
      <c r="H20" s="8">
        <v>41359</v>
      </c>
      <c r="I20" s="268">
        <v>42291</v>
      </c>
      <c r="J20" s="210" t="s">
        <v>183</v>
      </c>
      <c r="K20" s="210"/>
    </row>
    <row r="21" spans="1:11" x14ac:dyDescent="0.25">
      <c r="A21" s="138">
        <v>308</v>
      </c>
      <c r="B21" s="266" t="s">
        <v>200</v>
      </c>
      <c r="C21" s="266" t="s">
        <v>201</v>
      </c>
      <c r="D21" s="266" t="s">
        <v>18</v>
      </c>
      <c r="E21" s="266">
        <v>2016</v>
      </c>
      <c r="F21" s="266" t="s">
        <v>202</v>
      </c>
      <c r="G21" s="266" t="s">
        <v>63</v>
      </c>
      <c r="H21" s="8">
        <v>42160</v>
      </c>
      <c r="I21" s="268">
        <v>42291</v>
      </c>
      <c r="J21" s="210" t="s">
        <v>203</v>
      </c>
      <c r="K21" s="210"/>
    </row>
    <row r="22" spans="1:11" x14ac:dyDescent="0.25">
      <c r="A22" s="138">
        <v>303</v>
      </c>
      <c r="B22" s="7" t="s">
        <v>204</v>
      </c>
      <c r="C22" s="7" t="s">
        <v>61</v>
      </c>
      <c r="D22" s="4" t="s">
        <v>18</v>
      </c>
      <c r="E22" s="7">
        <v>2015</v>
      </c>
      <c r="F22" s="211" t="s">
        <v>62</v>
      </c>
      <c r="G22" s="139" t="s">
        <v>63</v>
      </c>
      <c r="H22" s="8">
        <v>41793</v>
      </c>
      <c r="I22" s="218">
        <v>42551</v>
      </c>
      <c r="J22" s="282" t="s">
        <v>205</v>
      </c>
      <c r="K22" s="210"/>
    </row>
    <row r="23" spans="1:11" x14ac:dyDescent="0.25">
      <c r="A23" s="138">
        <v>310</v>
      </c>
      <c r="B23" s="7" t="s">
        <v>206</v>
      </c>
      <c r="C23" s="7" t="s">
        <v>76</v>
      </c>
      <c r="D23" s="7" t="s">
        <v>18</v>
      </c>
      <c r="E23" s="7">
        <v>2016</v>
      </c>
      <c r="F23" s="7" t="s">
        <v>77</v>
      </c>
      <c r="G23" s="7" t="s">
        <v>63</v>
      </c>
      <c r="H23" s="8">
        <v>42324</v>
      </c>
      <c r="I23" s="218">
        <v>42551</v>
      </c>
      <c r="J23" s="282" t="s">
        <v>207</v>
      </c>
      <c r="K23" s="210"/>
    </row>
    <row r="24" spans="1:11" x14ac:dyDescent="0.25">
      <c r="A24" s="138">
        <v>301</v>
      </c>
      <c r="B24" s="7" t="s">
        <v>208</v>
      </c>
      <c r="C24" s="7" t="s">
        <v>209</v>
      </c>
      <c r="D24" s="7" t="s">
        <v>50</v>
      </c>
      <c r="E24" s="7">
        <v>2014</v>
      </c>
      <c r="F24" s="7" t="s">
        <v>210</v>
      </c>
      <c r="G24" s="7" t="s">
        <v>211</v>
      </c>
      <c r="H24" s="8">
        <v>41528</v>
      </c>
      <c r="I24" s="218">
        <v>42667</v>
      </c>
      <c r="J24" s="282" t="s">
        <v>212</v>
      </c>
      <c r="K24" s="282" t="s">
        <v>213</v>
      </c>
    </row>
    <row r="25" spans="1:11" x14ac:dyDescent="0.25">
      <c r="A25" s="138">
        <v>316</v>
      </c>
      <c r="B25" s="7" t="s">
        <v>214</v>
      </c>
      <c r="C25" s="7" t="s">
        <v>215</v>
      </c>
      <c r="D25" s="7" t="s">
        <v>18</v>
      </c>
      <c r="E25" s="7">
        <v>2016</v>
      </c>
      <c r="F25" s="7" t="s">
        <v>19</v>
      </c>
      <c r="G25" s="7" t="s">
        <v>21</v>
      </c>
      <c r="H25" s="8">
        <v>42468</v>
      </c>
      <c r="I25" s="281">
        <v>42642</v>
      </c>
      <c r="J25" s="282" t="s">
        <v>216</v>
      </c>
      <c r="K25" s="210"/>
    </row>
    <row r="26" spans="1:11" x14ac:dyDescent="0.25">
      <c r="A26" s="138">
        <v>312</v>
      </c>
      <c r="B26" s="7" t="s">
        <v>217</v>
      </c>
      <c r="C26" s="7" t="s">
        <v>218</v>
      </c>
      <c r="D26" s="7" t="s">
        <v>18</v>
      </c>
      <c r="E26" s="7">
        <v>2016</v>
      </c>
      <c r="F26" s="7" t="s">
        <v>219</v>
      </c>
      <c r="G26" s="7" t="s">
        <v>21</v>
      </c>
      <c r="H26" s="8">
        <v>42447</v>
      </c>
      <c r="I26" s="218">
        <v>42733</v>
      </c>
      <c r="J26" s="210" t="s">
        <v>220</v>
      </c>
      <c r="K26" s="210"/>
    </row>
    <row r="27" spans="1:11" x14ac:dyDescent="0.25">
      <c r="A27" s="11">
        <v>299</v>
      </c>
      <c r="B27" s="12" t="s">
        <v>221</v>
      </c>
      <c r="C27" s="7" t="s">
        <v>222</v>
      </c>
      <c r="D27" s="4" t="s">
        <v>18</v>
      </c>
      <c r="E27" s="7">
        <v>2015</v>
      </c>
      <c r="F27" s="4" t="s">
        <v>19</v>
      </c>
      <c r="G27" s="139" t="s">
        <v>63</v>
      </c>
      <c r="H27" s="8">
        <v>41820</v>
      </c>
      <c r="I27" s="218">
        <v>42690</v>
      </c>
      <c r="J27" s="210" t="s">
        <v>223</v>
      </c>
      <c r="K27" s="210"/>
    </row>
    <row r="28" spans="1:11" x14ac:dyDescent="0.25">
      <c r="A28" s="272">
        <v>304</v>
      </c>
      <c r="B28" s="6" t="s">
        <v>224</v>
      </c>
      <c r="C28" s="6" t="s">
        <v>225</v>
      </c>
      <c r="D28" s="192" t="s">
        <v>18</v>
      </c>
      <c r="E28" s="6">
        <v>2015</v>
      </c>
      <c r="F28" s="10" t="s">
        <v>100</v>
      </c>
      <c r="G28" s="6" t="s">
        <v>226</v>
      </c>
      <c r="H28" s="294">
        <v>41933</v>
      </c>
      <c r="I28" s="218">
        <v>42759</v>
      </c>
      <c r="J28" s="210"/>
      <c r="K28" s="210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227</v>
      </c>
      <c r="B2" s="22" t="s">
        <v>228</v>
      </c>
      <c r="C2" s="23" t="s">
        <v>229</v>
      </c>
      <c r="D2" s="19" t="s">
        <v>230</v>
      </c>
      <c r="E2" s="20" t="s">
        <v>231</v>
      </c>
      <c r="F2" s="19" t="s">
        <v>232</v>
      </c>
      <c r="G2" s="19" t="s">
        <v>233</v>
      </c>
      <c r="H2" s="19" t="s">
        <v>234</v>
      </c>
    </row>
    <row r="3" spans="1:10" s="14" customFormat="1" ht="20.100000000000001" customHeight="1" x14ac:dyDescent="0.35">
      <c r="A3" s="24"/>
      <c r="B3" s="24"/>
      <c r="C3" s="25"/>
      <c r="D3" s="21" t="s">
        <v>10</v>
      </c>
      <c r="E3" s="20" t="s">
        <v>235</v>
      </c>
      <c r="F3" s="19" t="s">
        <v>236</v>
      </c>
      <c r="G3" s="19"/>
      <c r="H3" s="19" t="s">
        <v>237</v>
      </c>
    </row>
    <row r="4" spans="1:10" s="14" customFormat="1" ht="20.100000000000001" customHeight="1" x14ac:dyDescent="0.35">
      <c r="A4" s="277">
        <v>273</v>
      </c>
      <c r="B4" s="277"/>
      <c r="C4" s="278"/>
      <c r="D4" s="278"/>
      <c r="E4" s="279"/>
      <c r="F4" s="280"/>
      <c r="G4" s="280"/>
      <c r="H4" s="280">
        <v>112516</v>
      </c>
    </row>
    <row r="5" spans="1:10" s="14" customFormat="1" ht="20.100000000000001" customHeight="1" x14ac:dyDescent="0.35">
      <c r="A5" s="277">
        <v>274</v>
      </c>
      <c r="B5" s="277"/>
      <c r="C5" s="278"/>
      <c r="D5" s="278"/>
      <c r="E5" s="279"/>
      <c r="F5" s="280"/>
      <c r="G5" s="280"/>
      <c r="H5" s="280">
        <v>84188</v>
      </c>
    </row>
    <row r="6" spans="1:10" s="14" customFormat="1" ht="20.100000000000001" customHeight="1" x14ac:dyDescent="0.35">
      <c r="A6" s="277">
        <v>275</v>
      </c>
      <c r="B6" s="277"/>
      <c r="C6" s="278"/>
      <c r="D6" s="278"/>
      <c r="E6" s="279"/>
      <c r="F6" s="280"/>
      <c r="G6" s="280"/>
      <c r="H6" s="280">
        <v>112514</v>
      </c>
    </row>
    <row r="7" spans="1:10" s="14" customFormat="1" ht="20.100000000000001" customHeight="1" x14ac:dyDescent="0.25">
      <c r="A7" s="261">
        <v>276</v>
      </c>
      <c r="B7" s="264" t="s">
        <v>28</v>
      </c>
      <c r="C7" s="264" t="s">
        <v>29</v>
      </c>
      <c r="D7" s="259" t="s">
        <v>238</v>
      </c>
      <c r="E7" s="260" t="s">
        <v>238</v>
      </c>
      <c r="F7" s="18" t="s">
        <v>238</v>
      </c>
      <c r="G7" s="243" t="s">
        <v>239</v>
      </c>
      <c r="H7" s="18">
        <v>112512</v>
      </c>
    </row>
    <row r="8" spans="1:10" s="14" customFormat="1" ht="20.100000000000001" customHeight="1" x14ac:dyDescent="0.25">
      <c r="A8" s="241">
        <v>277</v>
      </c>
      <c r="B8" s="245" t="s">
        <v>31</v>
      </c>
      <c r="C8" s="246" t="s">
        <v>32</v>
      </c>
      <c r="D8" s="246" t="s">
        <v>238</v>
      </c>
      <c r="E8" s="249" t="s">
        <v>238</v>
      </c>
      <c r="F8" s="243" t="s">
        <v>238</v>
      </c>
      <c r="G8" s="243" t="s">
        <v>33</v>
      </c>
      <c r="H8" s="243">
        <v>112510</v>
      </c>
    </row>
    <row r="9" spans="1:10" s="14" customFormat="1" ht="20.100000000000001" customHeight="1" x14ac:dyDescent="0.25">
      <c r="A9" s="242">
        <v>278</v>
      </c>
      <c r="B9" s="243" t="s">
        <v>34</v>
      </c>
      <c r="C9" s="243" t="s">
        <v>35</v>
      </c>
      <c r="D9" s="244" t="s">
        <v>238</v>
      </c>
      <c r="E9" s="244" t="s">
        <v>238</v>
      </c>
      <c r="F9" s="244" t="s">
        <v>238</v>
      </c>
      <c r="G9" s="243" t="s">
        <v>239</v>
      </c>
      <c r="H9" s="243">
        <v>84192</v>
      </c>
      <c r="I9" s="14" t="s">
        <v>240</v>
      </c>
    </row>
    <row r="10" spans="1:10" s="14" customFormat="1" ht="20.100000000000001" customHeight="1" x14ac:dyDescent="0.25">
      <c r="A10" s="241">
        <v>279</v>
      </c>
      <c r="B10" s="245" t="s">
        <v>241</v>
      </c>
      <c r="C10" s="246" t="s">
        <v>38</v>
      </c>
      <c r="D10" s="244" t="s">
        <v>238</v>
      </c>
      <c r="E10" s="244" t="s">
        <v>238</v>
      </c>
      <c r="F10" s="244" t="s">
        <v>238</v>
      </c>
      <c r="G10" s="243" t="s">
        <v>239</v>
      </c>
      <c r="H10" s="243">
        <v>99329</v>
      </c>
    </row>
    <row r="11" spans="1:10" s="14" customFormat="1" ht="20.100000000000001" customHeight="1" x14ac:dyDescent="0.25">
      <c r="A11" s="241">
        <v>280</v>
      </c>
      <c r="B11" s="245" t="s">
        <v>40</v>
      </c>
      <c r="C11" s="246" t="s">
        <v>41</v>
      </c>
      <c r="D11" s="244" t="s">
        <v>238</v>
      </c>
      <c r="E11" s="244" t="s">
        <v>238</v>
      </c>
      <c r="F11" s="244" t="s">
        <v>238</v>
      </c>
      <c r="G11" s="243" t="s">
        <v>239</v>
      </c>
      <c r="H11" s="243">
        <v>99330</v>
      </c>
    </row>
    <row r="12" spans="1:10" s="14" customFormat="1" ht="20.100000000000001" customHeight="1" x14ac:dyDescent="0.25">
      <c r="A12" s="242">
        <v>281</v>
      </c>
      <c r="B12" s="243" t="s">
        <v>242</v>
      </c>
      <c r="C12" s="243" t="s">
        <v>43</v>
      </c>
      <c r="D12" s="244" t="s">
        <v>238</v>
      </c>
      <c r="E12" s="244" t="s">
        <v>238</v>
      </c>
      <c r="F12" s="244" t="s">
        <v>238</v>
      </c>
      <c r="G12" s="244" t="s">
        <v>238</v>
      </c>
      <c r="H12" s="244">
        <v>84182</v>
      </c>
    </row>
    <row r="13" spans="1:10" s="14" customFormat="1" ht="20.100000000000001" customHeight="1" x14ac:dyDescent="0.25">
      <c r="A13" s="242">
        <v>282</v>
      </c>
      <c r="B13" s="243" t="s">
        <v>243</v>
      </c>
      <c r="C13" s="243" t="s">
        <v>46</v>
      </c>
      <c r="D13" s="244" t="s">
        <v>238</v>
      </c>
      <c r="E13" s="243" t="s">
        <v>238</v>
      </c>
      <c r="F13" s="243" t="s">
        <v>238</v>
      </c>
      <c r="G13" s="244" t="s">
        <v>238</v>
      </c>
      <c r="H13" s="243">
        <v>84184</v>
      </c>
    </row>
    <row r="14" spans="1:10" ht="15.75" x14ac:dyDescent="0.25">
      <c r="A14" s="247">
        <v>283</v>
      </c>
      <c r="B14" s="248" t="s">
        <v>1</v>
      </c>
      <c r="C14" s="244" t="s">
        <v>49</v>
      </c>
      <c r="D14" s="244" t="s">
        <v>238</v>
      </c>
      <c r="E14" s="243" t="s">
        <v>238</v>
      </c>
      <c r="F14" s="249"/>
      <c r="G14" s="243" t="s">
        <v>238</v>
      </c>
      <c r="H14" s="243" t="s">
        <v>244</v>
      </c>
    </row>
    <row r="15" spans="1:10" ht="15.75" x14ac:dyDescent="0.25">
      <c r="A15" s="250">
        <v>293</v>
      </c>
      <c r="B15" s="251" t="s">
        <v>197</v>
      </c>
      <c r="C15" s="252" t="s">
        <v>198</v>
      </c>
      <c r="D15" s="252" t="s">
        <v>238</v>
      </c>
      <c r="E15" s="243" t="s">
        <v>238</v>
      </c>
      <c r="F15" s="243" t="s">
        <v>238</v>
      </c>
      <c r="G15" s="243" t="s">
        <v>239</v>
      </c>
      <c r="H15" s="243">
        <v>84183</v>
      </c>
    </row>
    <row r="16" spans="1:10" ht="18" x14ac:dyDescent="0.35">
      <c r="A16" s="250">
        <v>294</v>
      </c>
      <c r="B16" s="251" t="s">
        <v>192</v>
      </c>
      <c r="C16" s="252" t="s">
        <v>193</v>
      </c>
      <c r="D16" s="252" t="s">
        <v>238</v>
      </c>
      <c r="E16" s="243" t="s">
        <v>238</v>
      </c>
      <c r="F16" s="243" t="s">
        <v>238</v>
      </c>
      <c r="G16" s="243" t="s">
        <v>245</v>
      </c>
      <c r="H16" s="243">
        <v>84188</v>
      </c>
      <c r="I16" s="184" t="s">
        <v>246</v>
      </c>
      <c r="J16" s="202" t="s">
        <v>247</v>
      </c>
    </row>
    <row r="17" spans="1:8" ht="15.75" x14ac:dyDescent="0.25">
      <c r="A17" s="250">
        <v>295</v>
      </c>
      <c r="B17" s="251" t="s">
        <v>194</v>
      </c>
      <c r="C17" s="253" t="s">
        <v>195</v>
      </c>
      <c r="D17" s="253" t="s">
        <v>238</v>
      </c>
      <c r="E17" s="243" t="s">
        <v>238</v>
      </c>
      <c r="F17" s="243" t="s">
        <v>238</v>
      </c>
      <c r="G17" s="243" t="s">
        <v>239</v>
      </c>
      <c r="H17" s="243">
        <v>85187</v>
      </c>
    </row>
    <row r="18" spans="1:8" ht="15.75" x14ac:dyDescent="0.25">
      <c r="A18" s="250">
        <v>297</v>
      </c>
      <c r="B18" s="254" t="s">
        <v>248</v>
      </c>
      <c r="C18" s="252" t="s">
        <v>54</v>
      </c>
      <c r="D18" s="252" t="s">
        <v>238</v>
      </c>
      <c r="E18" s="243" t="s">
        <v>238</v>
      </c>
      <c r="F18" s="243" t="s">
        <v>238</v>
      </c>
      <c r="G18" s="243" t="s">
        <v>239</v>
      </c>
      <c r="H18" s="243">
        <v>99326</v>
      </c>
    </row>
    <row r="19" spans="1:8" ht="15.75" x14ac:dyDescent="0.25">
      <c r="A19" s="250">
        <v>298</v>
      </c>
      <c r="B19" s="254" t="s">
        <v>58</v>
      </c>
      <c r="C19" s="252" t="s">
        <v>59</v>
      </c>
      <c r="D19" s="252" t="s">
        <v>238</v>
      </c>
      <c r="E19" s="243" t="s">
        <v>238</v>
      </c>
      <c r="F19" s="243" t="s">
        <v>238</v>
      </c>
      <c r="G19" s="243"/>
      <c r="H19" s="243">
        <v>84185</v>
      </c>
    </row>
    <row r="20" spans="1:8" ht="15.75" x14ac:dyDescent="0.25">
      <c r="A20" s="255">
        <v>299</v>
      </c>
      <c r="B20" s="254" t="s">
        <v>221</v>
      </c>
      <c r="C20" s="252" t="s">
        <v>222</v>
      </c>
      <c r="D20" s="252" t="s">
        <v>238</v>
      </c>
      <c r="E20" s="252" t="s">
        <v>238</v>
      </c>
      <c r="F20" s="252" t="s">
        <v>238</v>
      </c>
      <c r="G20" s="243" t="s">
        <v>239</v>
      </c>
      <c r="H20" s="243">
        <v>84190</v>
      </c>
    </row>
    <row r="21" spans="1:8" ht="15.75" x14ac:dyDescent="0.25">
      <c r="A21" s="250">
        <v>301</v>
      </c>
      <c r="B21" s="254" t="s">
        <v>208</v>
      </c>
      <c r="C21" s="252" t="s">
        <v>209</v>
      </c>
      <c r="D21" s="252" t="s">
        <v>238</v>
      </c>
      <c r="E21" s="243" t="s">
        <v>238</v>
      </c>
      <c r="F21" s="243" t="s">
        <v>238</v>
      </c>
      <c r="G21" s="243" t="s">
        <v>249</v>
      </c>
      <c r="H21" s="243">
        <v>84189</v>
      </c>
    </row>
    <row r="22" spans="1:8" ht="15.75" x14ac:dyDescent="0.25">
      <c r="A22" s="256">
        <v>303</v>
      </c>
      <c r="B22" s="252" t="s">
        <v>204</v>
      </c>
      <c r="C22" s="252" t="s">
        <v>61</v>
      </c>
      <c r="D22" s="244" t="s">
        <v>238</v>
      </c>
      <c r="E22" s="243" t="s">
        <v>238</v>
      </c>
      <c r="F22" s="244" t="s">
        <v>238</v>
      </c>
      <c r="G22" s="243" t="s">
        <v>249</v>
      </c>
      <c r="H22" s="243">
        <v>84191</v>
      </c>
    </row>
    <row r="23" spans="1:8" ht="15.75" x14ac:dyDescent="0.25">
      <c r="A23" s="250">
        <v>304</v>
      </c>
      <c r="B23" s="254" t="s">
        <v>250</v>
      </c>
      <c r="C23" s="254" t="s">
        <v>225</v>
      </c>
      <c r="D23" s="244" t="s">
        <v>238</v>
      </c>
      <c r="E23" s="244" t="s">
        <v>238</v>
      </c>
      <c r="F23" s="244" t="s">
        <v>238</v>
      </c>
      <c r="G23" s="243" t="s">
        <v>249</v>
      </c>
      <c r="H23" s="243">
        <v>112518</v>
      </c>
    </row>
    <row r="24" spans="1:8" ht="15.75" x14ac:dyDescent="0.25">
      <c r="A24" s="250">
        <v>305</v>
      </c>
      <c r="B24" s="252" t="s">
        <v>251</v>
      </c>
      <c r="C24" s="252" t="s">
        <v>66</v>
      </c>
      <c r="D24" s="244" t="s">
        <v>238</v>
      </c>
      <c r="E24" s="244" t="s">
        <v>238</v>
      </c>
      <c r="F24" s="244" t="s">
        <v>238</v>
      </c>
      <c r="G24" s="243"/>
      <c r="H24" s="243"/>
    </row>
    <row r="25" spans="1:8" ht="15.75" x14ac:dyDescent="0.25">
      <c r="A25" s="250">
        <v>306</v>
      </c>
      <c r="B25" s="254" t="s">
        <v>68</v>
      </c>
      <c r="C25" s="254" t="s">
        <v>69</v>
      </c>
      <c r="D25" s="244"/>
      <c r="E25" s="244" t="s">
        <v>238</v>
      </c>
      <c r="F25" s="244" t="s">
        <v>238</v>
      </c>
      <c r="G25" s="243" t="s">
        <v>249</v>
      </c>
      <c r="H25" s="243">
        <v>99328</v>
      </c>
    </row>
    <row r="26" spans="1:8" ht="15.75" x14ac:dyDescent="0.25">
      <c r="A26" s="250">
        <v>307</v>
      </c>
      <c r="B26" s="252" t="s">
        <v>252</v>
      </c>
      <c r="C26" s="252" t="s">
        <v>71</v>
      </c>
      <c r="D26" s="252" t="s">
        <v>238</v>
      </c>
      <c r="E26" s="244" t="s">
        <v>238</v>
      </c>
      <c r="F26" s="244" t="s">
        <v>238</v>
      </c>
      <c r="G26" s="243" t="s">
        <v>253</v>
      </c>
      <c r="H26" s="243">
        <v>112509</v>
      </c>
    </row>
    <row r="27" spans="1:8" ht="18" x14ac:dyDescent="0.35">
      <c r="A27" s="138">
        <v>308</v>
      </c>
      <c r="B27" s="252" t="s">
        <v>200</v>
      </c>
      <c r="C27" s="252" t="s">
        <v>201</v>
      </c>
      <c r="D27" s="252"/>
      <c r="E27" s="257"/>
      <c r="F27" s="244" t="s">
        <v>238</v>
      </c>
      <c r="G27" s="258"/>
      <c r="H27" s="258">
        <v>112511</v>
      </c>
    </row>
    <row r="28" spans="1:8" ht="15.75" x14ac:dyDescent="0.25">
      <c r="A28" s="262">
        <v>309</v>
      </c>
      <c r="B28" s="252" t="s">
        <v>73</v>
      </c>
      <c r="C28" s="252" t="s">
        <v>74</v>
      </c>
      <c r="D28" s="252" t="s">
        <v>238</v>
      </c>
      <c r="E28" s="4" t="s">
        <v>238</v>
      </c>
      <c r="F28" s="4" t="s">
        <v>238</v>
      </c>
      <c r="G28" s="263"/>
      <c r="H28" s="263">
        <v>112513</v>
      </c>
    </row>
    <row r="29" spans="1:8" ht="18" x14ac:dyDescent="0.35">
      <c r="A29" s="235">
        <v>310</v>
      </c>
      <c r="B29" s="236"/>
      <c r="C29" s="236"/>
      <c r="D29" s="236"/>
      <c r="E29" s="237"/>
      <c r="F29" s="237"/>
      <c r="G29" s="238"/>
      <c r="H29" s="238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254</v>
      </c>
      <c r="B2" s="15" t="s">
        <v>255</v>
      </c>
      <c r="C2" s="15" t="s">
        <v>256</v>
      </c>
      <c r="D2" s="15" t="s">
        <v>257</v>
      </c>
      <c r="E2" s="15" t="s">
        <v>258</v>
      </c>
      <c r="F2" s="15" t="s">
        <v>257</v>
      </c>
      <c r="G2" s="15" t="s">
        <v>259</v>
      </c>
      <c r="H2" s="15" t="s">
        <v>260</v>
      </c>
      <c r="I2" s="16" t="s">
        <v>261</v>
      </c>
      <c r="J2" s="15" t="s">
        <v>262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42"/>
      <c r="J3" s="79">
        <v>40860</v>
      </c>
    </row>
    <row r="4" spans="1:15" x14ac:dyDescent="0.25">
      <c r="A4" s="79"/>
      <c r="B4" s="155">
        <v>280</v>
      </c>
      <c r="C4" s="79"/>
      <c r="D4" s="79"/>
      <c r="E4" s="79"/>
      <c r="F4" s="79"/>
      <c r="G4" s="79"/>
      <c r="H4" s="79"/>
      <c r="I4" s="142"/>
      <c r="J4" s="79" t="s">
        <v>263</v>
      </c>
    </row>
    <row r="5" spans="1:15" ht="15.75" x14ac:dyDescent="0.25">
      <c r="A5" s="147"/>
      <c r="B5" s="141">
        <v>281</v>
      </c>
      <c r="C5" s="18" t="s">
        <v>242</v>
      </c>
      <c r="D5" s="79"/>
      <c r="E5" s="79"/>
      <c r="F5" s="79"/>
      <c r="G5" s="148">
        <v>41825</v>
      </c>
      <c r="H5" s="79">
        <v>37855</v>
      </c>
      <c r="I5" s="181">
        <v>62855</v>
      </c>
      <c r="J5" s="146" t="s">
        <v>264</v>
      </c>
    </row>
    <row r="6" spans="1:15" ht="15.75" x14ac:dyDescent="0.25">
      <c r="A6" s="147"/>
      <c r="B6" s="143">
        <v>282</v>
      </c>
      <c r="C6" s="105" t="s">
        <v>45</v>
      </c>
      <c r="D6" s="79"/>
      <c r="E6" s="79"/>
      <c r="F6" s="79"/>
      <c r="G6" s="148">
        <v>41848</v>
      </c>
      <c r="H6" s="132" t="s">
        <v>265</v>
      </c>
      <c r="I6" s="185" t="s">
        <v>266</v>
      </c>
      <c r="J6" s="146" t="s">
        <v>267</v>
      </c>
    </row>
    <row r="7" spans="1:15" ht="15.75" x14ac:dyDescent="0.25">
      <c r="A7" s="147"/>
      <c r="B7" s="145">
        <v>283</v>
      </c>
      <c r="C7" s="139" t="s">
        <v>1</v>
      </c>
      <c r="D7" s="3"/>
      <c r="E7" s="3"/>
      <c r="F7" s="3"/>
      <c r="G7" s="17">
        <v>41843</v>
      </c>
      <c r="H7" s="2" t="s">
        <v>268</v>
      </c>
      <c r="I7" s="2" t="s">
        <v>269</v>
      </c>
      <c r="J7" s="2"/>
    </row>
    <row r="8" spans="1:15" ht="15.75" x14ac:dyDescent="0.25">
      <c r="A8" s="147"/>
      <c r="B8" s="27">
        <v>289</v>
      </c>
      <c r="C8" s="5" t="s">
        <v>180</v>
      </c>
      <c r="D8" s="3"/>
      <c r="E8" s="3"/>
      <c r="F8" s="3"/>
      <c r="G8" s="17">
        <v>41654</v>
      </c>
      <c r="H8" s="2" t="s">
        <v>270</v>
      </c>
      <c r="I8" s="135" t="s">
        <v>271</v>
      </c>
      <c r="J8" s="135" t="s">
        <v>272</v>
      </c>
    </row>
    <row r="9" spans="1:15" ht="15.75" x14ac:dyDescent="0.25">
      <c r="A9" s="147"/>
      <c r="B9" s="27">
        <v>293</v>
      </c>
      <c r="C9" s="6" t="s">
        <v>197</v>
      </c>
      <c r="D9" s="3"/>
      <c r="E9" s="3"/>
      <c r="F9" s="3"/>
      <c r="G9" s="17">
        <v>41753</v>
      </c>
      <c r="H9" s="2">
        <v>413850</v>
      </c>
      <c r="I9" s="135" t="s">
        <v>273</v>
      </c>
      <c r="J9" s="135" t="s">
        <v>274</v>
      </c>
      <c r="N9" s="26"/>
      <c r="O9" t="s">
        <v>275</v>
      </c>
    </row>
    <row r="10" spans="1:15" ht="16.5" customHeight="1" x14ac:dyDescent="0.25">
      <c r="A10" s="147"/>
      <c r="B10" s="27">
        <v>294</v>
      </c>
      <c r="C10" s="6" t="s">
        <v>246</v>
      </c>
      <c r="D10" s="3"/>
      <c r="E10" s="3"/>
      <c r="F10" s="3"/>
      <c r="G10" s="17">
        <v>41816</v>
      </c>
      <c r="H10" s="2" t="s">
        <v>276</v>
      </c>
      <c r="I10" s="135" t="s">
        <v>277</v>
      </c>
      <c r="J10" s="135" t="s">
        <v>278</v>
      </c>
      <c r="K10" s="144" t="s">
        <v>279</v>
      </c>
    </row>
    <row r="11" spans="1:15" ht="15.75" x14ac:dyDescent="0.25">
      <c r="A11" s="147"/>
      <c r="B11" s="27">
        <v>295</v>
      </c>
      <c r="C11" s="6" t="s">
        <v>194</v>
      </c>
      <c r="D11" s="3"/>
      <c r="E11" s="3"/>
      <c r="F11" s="3"/>
      <c r="G11" s="17">
        <v>41848</v>
      </c>
      <c r="H11" s="132" t="s">
        <v>280</v>
      </c>
      <c r="I11" s="135" t="s">
        <v>281</v>
      </c>
      <c r="J11" s="135" t="s">
        <v>282</v>
      </c>
    </row>
    <row r="12" spans="1:15" ht="15.75" x14ac:dyDescent="0.25">
      <c r="A12" s="147"/>
      <c r="B12" s="27">
        <v>296</v>
      </c>
      <c r="C12" s="6" t="s">
        <v>184</v>
      </c>
      <c r="D12" s="3"/>
      <c r="E12" s="3"/>
      <c r="F12" s="3"/>
      <c r="G12" s="17">
        <v>41845</v>
      </c>
      <c r="H12" s="2" t="s">
        <v>283</v>
      </c>
      <c r="I12" s="135" t="s">
        <v>284</v>
      </c>
      <c r="J12" s="135" t="s">
        <v>285</v>
      </c>
      <c r="K12" t="s">
        <v>286</v>
      </c>
    </row>
    <row r="13" spans="1:15" ht="15.75" x14ac:dyDescent="0.25">
      <c r="A13" s="147"/>
      <c r="B13" s="27">
        <v>297</v>
      </c>
      <c r="C13" s="12" t="s">
        <v>248</v>
      </c>
      <c r="D13" s="3"/>
      <c r="E13" s="3"/>
      <c r="F13" s="3"/>
      <c r="G13" s="3"/>
      <c r="H13" s="2"/>
      <c r="I13" s="2"/>
      <c r="J13" s="2" t="s">
        <v>287</v>
      </c>
    </row>
    <row r="14" spans="1:15" ht="15.75" x14ac:dyDescent="0.25">
      <c r="A14" s="147"/>
      <c r="B14" s="27">
        <v>298</v>
      </c>
      <c r="C14" s="12" t="s">
        <v>58</v>
      </c>
      <c r="D14" s="3"/>
      <c r="E14" s="3"/>
      <c r="F14" s="3"/>
      <c r="G14" s="17">
        <v>41831</v>
      </c>
      <c r="H14" s="132" t="s">
        <v>288</v>
      </c>
      <c r="I14" s="146" t="s">
        <v>289</v>
      </c>
      <c r="J14" s="135" t="s">
        <v>290</v>
      </c>
    </row>
    <row r="15" spans="1:15" ht="15.75" x14ac:dyDescent="0.25">
      <c r="A15" s="147"/>
      <c r="B15" s="27">
        <v>299</v>
      </c>
      <c r="C15" s="12" t="s">
        <v>221</v>
      </c>
      <c r="D15" s="3"/>
      <c r="E15" s="3"/>
      <c r="F15" s="3"/>
      <c r="G15" s="17"/>
      <c r="H15" s="132"/>
      <c r="I15" s="146"/>
      <c r="J15" s="154">
        <v>91081</v>
      </c>
    </row>
    <row r="16" spans="1:15" ht="15.75" x14ac:dyDescent="0.25">
      <c r="A16" s="147"/>
      <c r="B16" s="27">
        <v>300</v>
      </c>
      <c r="C16" s="12" t="s">
        <v>188</v>
      </c>
      <c r="D16" s="3"/>
      <c r="E16" s="3"/>
      <c r="F16" s="3"/>
      <c r="G16" s="3"/>
      <c r="H16" s="3"/>
      <c r="I16" s="2"/>
      <c r="J16" s="2" t="s">
        <v>291</v>
      </c>
      <c r="K16" t="s">
        <v>292</v>
      </c>
    </row>
    <row r="17" spans="1:10" ht="15.75" x14ac:dyDescent="0.25">
      <c r="A17" s="147"/>
      <c r="B17" s="27">
        <v>301</v>
      </c>
      <c r="C17" s="12" t="s">
        <v>208</v>
      </c>
      <c r="D17" s="3"/>
      <c r="E17" s="3"/>
      <c r="F17" s="3"/>
      <c r="G17" s="3"/>
      <c r="H17" s="3"/>
      <c r="I17" s="2"/>
      <c r="J17" s="2" t="s">
        <v>293</v>
      </c>
    </row>
    <row r="18" spans="1:10" ht="15.75" x14ac:dyDescent="0.25">
      <c r="A18" s="147"/>
      <c r="B18" s="27">
        <v>303</v>
      </c>
      <c r="C18" s="7" t="s">
        <v>294</v>
      </c>
      <c r="D18" s="3"/>
      <c r="E18" s="3"/>
      <c r="F18" s="3"/>
      <c r="G18" s="3"/>
      <c r="H18" s="3"/>
      <c r="I18" s="3"/>
      <c r="J18" s="2" t="s">
        <v>295</v>
      </c>
    </row>
    <row r="24" spans="1:10" x14ac:dyDescent="0.25">
      <c r="H24" t="s">
        <v>296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10"/>
      <c r="G1" s="114"/>
      <c r="H1" s="111"/>
      <c r="I1" s="119"/>
    </row>
    <row r="2" spans="1:49" ht="23.25" x14ac:dyDescent="0.35">
      <c r="A2" s="28" t="s">
        <v>297</v>
      </c>
      <c r="B2" s="172"/>
      <c r="C2" s="173" t="s">
        <v>298</v>
      </c>
      <c r="D2" s="38"/>
      <c r="E2" s="156"/>
      <c r="F2" s="118" t="s">
        <v>299</v>
      </c>
      <c r="G2" s="38">
        <v>2</v>
      </c>
      <c r="H2" s="117"/>
      <c r="I2" s="118" t="s">
        <v>300</v>
      </c>
      <c r="J2" s="38"/>
      <c r="K2" s="57"/>
      <c r="L2" s="58" t="s">
        <v>301</v>
      </c>
      <c r="M2" s="59"/>
      <c r="N2" s="57"/>
      <c r="O2" s="66" t="s">
        <v>302</v>
      </c>
      <c r="P2" s="59"/>
      <c r="Q2" s="80"/>
      <c r="R2" s="66" t="s">
        <v>303</v>
      </c>
      <c r="S2" s="59"/>
      <c r="T2" s="57"/>
      <c r="U2" s="66" t="s">
        <v>304</v>
      </c>
      <c r="V2" s="82"/>
      <c r="W2" s="57"/>
      <c r="X2" s="66" t="s">
        <v>305</v>
      </c>
      <c r="Y2" s="59"/>
      <c r="Z2" s="57"/>
      <c r="AA2" s="66" t="s">
        <v>306</v>
      </c>
      <c r="AB2" s="86"/>
      <c r="AC2" s="92"/>
      <c r="AD2" s="66" t="s">
        <v>307</v>
      </c>
      <c r="AE2" s="66"/>
      <c r="AF2" s="92"/>
      <c r="AG2" s="66" t="s">
        <v>308</v>
      </c>
      <c r="AH2" s="93"/>
      <c r="AI2" s="92"/>
      <c r="AJ2" s="97" t="s">
        <v>309</v>
      </c>
      <c r="AK2" s="93"/>
      <c r="AL2" s="92"/>
      <c r="AM2" s="66" t="s">
        <v>310</v>
      </c>
      <c r="AN2" s="93"/>
      <c r="AO2" s="92"/>
      <c r="AP2" s="66" t="s">
        <v>311</v>
      </c>
      <c r="AQ2" s="93"/>
      <c r="AR2" s="92"/>
      <c r="AS2" s="66" t="s">
        <v>312</v>
      </c>
      <c r="AT2" s="93"/>
      <c r="AU2" s="92"/>
      <c r="AV2" s="66" t="s">
        <v>313</v>
      </c>
      <c r="AW2" s="93"/>
    </row>
    <row r="3" spans="1:49" ht="24" thickBot="1" x14ac:dyDescent="0.4">
      <c r="A3" s="29"/>
      <c r="B3" s="174"/>
      <c r="C3" s="39" t="s">
        <v>314</v>
      </c>
      <c r="D3" s="175"/>
      <c r="E3" s="113"/>
      <c r="F3" s="39" t="s">
        <v>314</v>
      </c>
      <c r="G3" s="40"/>
      <c r="H3" s="113"/>
      <c r="I3" s="39" t="s">
        <v>314</v>
      </c>
      <c r="J3" s="40"/>
      <c r="K3" s="60"/>
      <c r="L3" s="33" t="s">
        <v>314</v>
      </c>
      <c r="M3" s="61"/>
      <c r="N3" s="60"/>
      <c r="O3" s="34" t="s">
        <v>315</v>
      </c>
      <c r="P3" s="61"/>
      <c r="Q3" s="81"/>
      <c r="R3" s="34" t="s">
        <v>314</v>
      </c>
      <c r="S3" s="61"/>
      <c r="T3" s="60"/>
      <c r="U3" s="34" t="s">
        <v>315</v>
      </c>
      <c r="V3" s="83"/>
      <c r="W3" s="60"/>
      <c r="X3" s="34"/>
      <c r="Y3" s="61"/>
      <c r="Z3" s="60"/>
      <c r="AA3" s="34"/>
      <c r="AB3" s="37"/>
      <c r="AC3" s="94"/>
      <c r="AD3" s="34" t="s">
        <v>314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316</v>
      </c>
      <c r="B4" s="157" t="s">
        <v>317</v>
      </c>
      <c r="C4" s="115" t="s">
        <v>318</v>
      </c>
      <c r="D4" s="116" t="s">
        <v>319</v>
      </c>
      <c r="E4" s="157" t="s">
        <v>317</v>
      </c>
      <c r="F4" s="115" t="s">
        <v>318</v>
      </c>
      <c r="G4" s="116" t="s">
        <v>319</v>
      </c>
      <c r="H4" s="46" t="s">
        <v>317</v>
      </c>
      <c r="I4" s="47" t="s">
        <v>318</v>
      </c>
      <c r="J4" s="48" t="s">
        <v>319</v>
      </c>
      <c r="K4" s="49" t="s">
        <v>317</v>
      </c>
      <c r="L4" s="3" t="s">
        <v>318</v>
      </c>
      <c r="M4" s="50" t="s">
        <v>319</v>
      </c>
      <c r="N4" s="49" t="s">
        <v>317</v>
      </c>
      <c r="O4" s="3" t="s">
        <v>318</v>
      </c>
      <c r="P4" s="50" t="s">
        <v>319</v>
      </c>
      <c r="Q4" s="49" t="s">
        <v>317</v>
      </c>
      <c r="R4" s="3" t="s">
        <v>318</v>
      </c>
      <c r="S4" s="50" t="s">
        <v>319</v>
      </c>
      <c r="T4" s="49" t="s">
        <v>317</v>
      </c>
      <c r="U4" s="3" t="s">
        <v>318</v>
      </c>
      <c r="V4" s="50" t="s">
        <v>319</v>
      </c>
      <c r="W4" s="49" t="s">
        <v>317</v>
      </c>
      <c r="X4" s="3" t="s">
        <v>318</v>
      </c>
      <c r="Y4" s="50" t="s">
        <v>319</v>
      </c>
      <c r="Z4" s="49" t="s">
        <v>317</v>
      </c>
      <c r="AA4" s="3" t="s">
        <v>318</v>
      </c>
      <c r="AB4" s="30" t="s">
        <v>319</v>
      </c>
      <c r="AC4" s="49" t="s">
        <v>317</v>
      </c>
      <c r="AD4" s="3" t="s">
        <v>318</v>
      </c>
      <c r="AE4" s="30" t="s">
        <v>319</v>
      </c>
      <c r="AF4" s="49" t="s">
        <v>317</v>
      </c>
      <c r="AG4" s="3" t="s">
        <v>318</v>
      </c>
      <c r="AH4" s="50" t="s">
        <v>319</v>
      </c>
      <c r="AI4" s="49" t="s">
        <v>317</v>
      </c>
      <c r="AJ4" s="3" t="s">
        <v>318</v>
      </c>
      <c r="AK4" s="50" t="s">
        <v>319</v>
      </c>
      <c r="AL4" s="49" t="s">
        <v>317</v>
      </c>
      <c r="AM4" s="3" t="s">
        <v>318</v>
      </c>
      <c r="AN4" s="50" t="s">
        <v>319</v>
      </c>
      <c r="AO4" s="49" t="s">
        <v>317</v>
      </c>
      <c r="AP4" s="3" t="s">
        <v>318</v>
      </c>
      <c r="AQ4" s="50" t="s">
        <v>319</v>
      </c>
      <c r="AR4" s="49" t="s">
        <v>317</v>
      </c>
      <c r="AS4" s="3" t="s">
        <v>318</v>
      </c>
      <c r="AT4" s="50" t="s">
        <v>319</v>
      </c>
      <c r="AU4" s="49" t="s">
        <v>317</v>
      </c>
      <c r="AV4" s="3" t="s">
        <v>318</v>
      </c>
      <c r="AW4" s="50" t="s">
        <v>319</v>
      </c>
    </row>
    <row r="5" spans="1:49" x14ac:dyDescent="0.25">
      <c r="A5" s="42">
        <v>2012</v>
      </c>
      <c r="B5" s="165"/>
      <c r="C5" s="131"/>
      <c r="D5" s="166"/>
      <c r="E5" s="112"/>
      <c r="F5" s="112"/>
      <c r="G5" s="112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320</v>
      </c>
      <c r="B6" s="84"/>
      <c r="C6" s="78"/>
      <c r="D6" s="85"/>
      <c r="E6" s="158"/>
      <c r="F6" s="124"/>
      <c r="G6" s="125"/>
      <c r="H6" s="49"/>
      <c r="I6" s="3"/>
      <c r="J6" s="50"/>
      <c r="K6" s="51">
        <v>40918</v>
      </c>
      <c r="L6" s="3" t="s">
        <v>321</v>
      </c>
      <c r="M6" s="50" t="s">
        <v>322</v>
      </c>
      <c r="N6" s="51">
        <v>40939</v>
      </c>
      <c r="O6" s="3" t="s">
        <v>321</v>
      </c>
      <c r="P6" s="50" t="s">
        <v>323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324</v>
      </c>
      <c r="B7" s="84"/>
      <c r="C7" s="78"/>
      <c r="D7" s="85"/>
      <c r="E7" s="159"/>
      <c r="F7" s="78"/>
      <c r="G7" s="78"/>
      <c r="H7" s="121"/>
      <c r="I7" s="3"/>
      <c r="J7" s="50"/>
      <c r="K7" s="49" t="s">
        <v>325</v>
      </c>
      <c r="L7" s="3" t="s">
        <v>321</v>
      </c>
      <c r="M7" s="71" t="s">
        <v>326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327</v>
      </c>
      <c r="B8" s="84"/>
      <c r="C8" s="78"/>
      <c r="D8" s="85"/>
      <c r="E8" s="159"/>
      <c r="F8" s="78"/>
      <c r="G8" s="87"/>
      <c r="H8" s="121"/>
      <c r="I8" s="3"/>
      <c r="J8" s="50"/>
      <c r="K8" s="51">
        <v>40998</v>
      </c>
      <c r="L8" s="3" t="s">
        <v>321</v>
      </c>
      <c r="M8" s="67" t="s">
        <v>328</v>
      </c>
      <c r="N8" s="49" t="s">
        <v>329</v>
      </c>
      <c r="O8" s="3" t="s">
        <v>321</v>
      </c>
      <c r="P8" s="53" t="s">
        <v>330</v>
      </c>
      <c r="Q8" s="49" t="s">
        <v>331</v>
      </c>
      <c r="R8" s="3" t="s">
        <v>321</v>
      </c>
      <c r="S8" s="50" t="s">
        <v>332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333</v>
      </c>
      <c r="B9" s="84"/>
      <c r="C9" s="78"/>
      <c r="D9" s="85"/>
      <c r="E9" s="159"/>
      <c r="F9" s="78"/>
      <c r="G9" s="78"/>
      <c r="H9" s="121"/>
      <c r="I9" s="3"/>
      <c r="J9" s="50"/>
      <c r="K9" s="51">
        <v>41020</v>
      </c>
      <c r="L9" s="3" t="s">
        <v>321</v>
      </c>
      <c r="M9" s="67" t="s">
        <v>334</v>
      </c>
      <c r="N9" s="51">
        <v>41026</v>
      </c>
      <c r="O9" s="3" t="s">
        <v>321</v>
      </c>
      <c r="P9" s="67" t="s">
        <v>335</v>
      </c>
      <c r="Q9" s="51">
        <v>41025</v>
      </c>
      <c r="R9" s="3" t="s">
        <v>321</v>
      </c>
      <c r="S9" s="50" t="s">
        <v>336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337</v>
      </c>
      <c r="B10" s="84"/>
      <c r="C10" s="78"/>
      <c r="D10" s="85"/>
      <c r="E10" s="159"/>
      <c r="F10" s="78"/>
      <c r="G10" s="78"/>
      <c r="H10" s="121"/>
      <c r="I10" s="3"/>
      <c r="J10" s="50"/>
      <c r="K10" s="52"/>
      <c r="L10" s="41"/>
      <c r="M10" s="53"/>
      <c r="N10" s="51">
        <v>41058</v>
      </c>
      <c r="O10" s="3" t="s">
        <v>321</v>
      </c>
      <c r="P10" s="53" t="s">
        <v>338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339</v>
      </c>
      <c r="B11" s="84"/>
      <c r="C11" s="78"/>
      <c r="D11" s="85"/>
      <c r="E11" s="159"/>
      <c r="F11" s="78"/>
      <c r="G11" s="78"/>
      <c r="H11" s="121"/>
      <c r="I11" s="3"/>
      <c r="J11" s="50"/>
      <c r="K11" s="51" t="s">
        <v>340</v>
      </c>
      <c r="L11" s="3" t="s">
        <v>341</v>
      </c>
      <c r="M11" s="50" t="s">
        <v>342</v>
      </c>
      <c r="N11" s="52"/>
      <c r="O11" s="41"/>
      <c r="P11" s="53"/>
      <c r="Q11" s="51">
        <v>41074</v>
      </c>
      <c r="R11" s="3" t="s">
        <v>321</v>
      </c>
      <c r="S11" s="53" t="s">
        <v>343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344</v>
      </c>
      <c r="B12" s="84"/>
      <c r="C12" s="78"/>
      <c r="D12" s="85"/>
      <c r="E12" s="159"/>
      <c r="F12" s="78"/>
      <c r="G12" s="78"/>
      <c r="H12" s="121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321</v>
      </c>
      <c r="S12" s="50" t="s">
        <v>345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346</v>
      </c>
      <c r="B13" s="84"/>
      <c r="C13" s="78"/>
      <c r="D13" s="85"/>
      <c r="E13" s="159"/>
      <c r="F13" s="78"/>
      <c r="G13" s="78"/>
      <c r="H13" s="121"/>
      <c r="I13" s="3"/>
      <c r="J13" s="50"/>
      <c r="K13" s="51">
        <v>41132</v>
      </c>
      <c r="L13" s="3" t="s">
        <v>321</v>
      </c>
      <c r="M13" s="50" t="s">
        <v>347</v>
      </c>
      <c r="N13" s="52"/>
      <c r="O13" s="41"/>
      <c r="P13" s="53"/>
      <c r="Q13" s="51" t="s">
        <v>348</v>
      </c>
      <c r="R13" s="3" t="s">
        <v>321</v>
      </c>
      <c r="S13" s="50" t="s">
        <v>349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350</v>
      </c>
      <c r="B14" s="84"/>
      <c r="C14" s="78"/>
      <c r="D14" s="85"/>
      <c r="E14" s="159"/>
      <c r="F14" s="78"/>
      <c r="G14" s="78"/>
      <c r="H14" s="121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351</v>
      </c>
      <c r="B15" s="84"/>
      <c r="C15" s="78"/>
      <c r="D15" s="85"/>
      <c r="E15" s="159"/>
      <c r="F15" s="78"/>
      <c r="G15" s="78"/>
      <c r="H15" s="121"/>
      <c r="I15" s="3"/>
      <c r="J15" s="50"/>
      <c r="K15" s="49" t="s">
        <v>352</v>
      </c>
      <c r="L15" s="3" t="s">
        <v>321</v>
      </c>
      <c r="M15" s="68" t="s">
        <v>353</v>
      </c>
      <c r="N15" s="51">
        <v>41188</v>
      </c>
      <c r="O15" s="3" t="s">
        <v>321</v>
      </c>
      <c r="P15" s="67" t="s">
        <v>354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355</v>
      </c>
      <c r="B16" s="84"/>
      <c r="C16" s="78"/>
      <c r="D16" s="85"/>
      <c r="E16" s="159"/>
      <c r="F16" s="78"/>
      <c r="G16" s="78"/>
      <c r="H16" s="128">
        <v>41243</v>
      </c>
      <c r="I16" s="3" t="s">
        <v>321</v>
      </c>
      <c r="J16" s="50" t="s">
        <v>356</v>
      </c>
      <c r="K16" s="51">
        <v>41240</v>
      </c>
      <c r="L16" s="3" t="s">
        <v>321</v>
      </c>
      <c r="M16" s="53" t="s">
        <v>357</v>
      </c>
      <c r="N16" s="51">
        <v>41225</v>
      </c>
      <c r="O16" s="3" t="s">
        <v>321</v>
      </c>
      <c r="P16" s="53" t="s">
        <v>358</v>
      </c>
      <c r="Q16" s="49" t="s">
        <v>359</v>
      </c>
      <c r="R16" s="3" t="s">
        <v>321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360</v>
      </c>
      <c r="B17" s="84"/>
      <c r="C17" s="78"/>
      <c r="D17" s="85"/>
      <c r="E17" s="159"/>
      <c r="F17" s="78"/>
      <c r="G17" s="78"/>
      <c r="H17" s="129"/>
      <c r="I17" s="41"/>
      <c r="J17" s="53"/>
      <c r="K17" s="51">
        <v>41271</v>
      </c>
      <c r="L17" s="3" t="s">
        <v>321</v>
      </c>
      <c r="M17" s="53" t="s">
        <v>361</v>
      </c>
      <c r="N17" s="51">
        <v>41264</v>
      </c>
      <c r="O17" s="3" t="s">
        <v>321</v>
      </c>
      <c r="P17" s="53" t="s">
        <v>362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6"/>
      <c r="C18" s="177"/>
      <c r="D18" s="178"/>
      <c r="E18" s="160"/>
      <c r="F18" s="131"/>
      <c r="G18" s="131"/>
      <c r="H18" s="130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320</v>
      </c>
      <c r="B19" s="84"/>
      <c r="C19" s="78"/>
      <c r="D19" s="85"/>
      <c r="E19" s="159"/>
      <c r="F19" s="78"/>
      <c r="G19" s="78"/>
      <c r="H19" s="129"/>
      <c r="I19" s="41"/>
      <c r="J19" s="53"/>
      <c r="K19" s="52"/>
      <c r="L19" s="41"/>
      <c r="M19" s="53"/>
      <c r="N19" s="52"/>
      <c r="O19" s="41"/>
      <c r="P19" s="53"/>
      <c r="Q19" s="49" t="s">
        <v>363</v>
      </c>
      <c r="R19" s="3" t="s">
        <v>321</v>
      </c>
      <c r="S19" s="50" t="s">
        <v>364</v>
      </c>
      <c r="T19" s="84"/>
      <c r="U19" s="78"/>
      <c r="V19" s="85"/>
      <c r="W19" s="84"/>
      <c r="X19" s="78"/>
      <c r="Y19" s="137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324</v>
      </c>
      <c r="B20" s="84"/>
      <c r="C20" s="78"/>
      <c r="D20" s="85"/>
      <c r="E20" s="161"/>
      <c r="F20" s="126"/>
      <c r="G20" s="126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7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327</v>
      </c>
      <c r="B21" s="84"/>
      <c r="C21" s="78"/>
      <c r="D21" s="85"/>
      <c r="E21" s="161"/>
      <c r="F21" s="126"/>
      <c r="G21" s="126"/>
      <c r="H21" s="52"/>
      <c r="I21" s="41"/>
      <c r="J21" s="53"/>
      <c r="K21" s="52"/>
      <c r="L21" s="41"/>
      <c r="M21" s="53"/>
      <c r="N21" s="51">
        <v>41338</v>
      </c>
      <c r="O21" s="3" t="s">
        <v>321</v>
      </c>
      <c r="P21" s="65"/>
      <c r="Q21" s="52"/>
      <c r="R21" s="41"/>
      <c r="S21" s="53"/>
      <c r="T21" s="84"/>
      <c r="U21" s="78"/>
      <c r="V21" s="85"/>
      <c r="W21" s="91"/>
      <c r="X21" s="79" t="s">
        <v>136</v>
      </c>
      <c r="Y21" s="134"/>
      <c r="Z21" s="49"/>
      <c r="AA21" s="3" t="s">
        <v>136</v>
      </c>
      <c r="AB21" s="30"/>
      <c r="AC21" s="49"/>
      <c r="AD21" s="3" t="s">
        <v>136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333</v>
      </c>
      <c r="B22" s="84"/>
      <c r="C22" s="78"/>
      <c r="D22" s="85"/>
      <c r="E22" s="161"/>
      <c r="F22" s="126"/>
      <c r="G22" s="126"/>
      <c r="H22" s="51">
        <v>41394</v>
      </c>
      <c r="I22" s="3" t="s">
        <v>321</v>
      </c>
      <c r="J22" s="50" t="s">
        <v>365</v>
      </c>
      <c r="K22" s="51">
        <v>41383</v>
      </c>
      <c r="L22" s="3" t="s">
        <v>321</v>
      </c>
      <c r="M22" s="65" t="s">
        <v>366</v>
      </c>
      <c r="N22" s="49"/>
      <c r="O22" s="3"/>
      <c r="P22" s="69"/>
      <c r="Q22" s="49" t="s">
        <v>333</v>
      </c>
      <c r="R22" s="3" t="s">
        <v>321</v>
      </c>
      <c r="S22" s="50" t="s">
        <v>367</v>
      </c>
      <c r="T22" s="84"/>
      <c r="U22" s="78"/>
      <c r="V22" s="85"/>
      <c r="W22" s="51">
        <v>41380</v>
      </c>
      <c r="X22" s="3" t="s">
        <v>321</v>
      </c>
      <c r="Y22" s="133" t="s">
        <v>368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337</v>
      </c>
      <c r="B23" s="84"/>
      <c r="C23" s="78"/>
      <c r="D23" s="85"/>
      <c r="E23" s="161"/>
      <c r="F23" s="126"/>
      <c r="G23" s="126"/>
      <c r="H23" s="49"/>
      <c r="I23" s="3"/>
      <c r="J23" s="50"/>
      <c r="K23" s="52"/>
      <c r="L23" s="41"/>
      <c r="M23" s="53"/>
      <c r="N23" s="51">
        <v>41398</v>
      </c>
      <c r="O23" s="3" t="s">
        <v>321</v>
      </c>
      <c r="P23" s="50" t="s">
        <v>369</v>
      </c>
      <c r="Q23" s="51">
        <v>41404</v>
      </c>
      <c r="R23" s="3" t="s">
        <v>321</v>
      </c>
      <c r="S23" s="50" t="s">
        <v>370</v>
      </c>
      <c r="T23" s="84"/>
      <c r="U23" s="78"/>
      <c r="V23" s="85"/>
      <c r="W23" s="51">
        <v>41407</v>
      </c>
      <c r="X23" s="3" t="s">
        <v>321</v>
      </c>
      <c r="Y23" s="133">
        <v>59868</v>
      </c>
      <c r="Z23" s="49"/>
      <c r="AA23" s="3"/>
      <c r="AB23" s="30"/>
      <c r="AC23" s="51">
        <v>41396</v>
      </c>
      <c r="AD23" s="3" t="s">
        <v>321</v>
      </c>
      <c r="AE23" s="150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339</v>
      </c>
      <c r="B24" s="84"/>
      <c r="C24" s="78"/>
      <c r="D24" s="85"/>
      <c r="E24" s="161"/>
      <c r="F24" s="126"/>
      <c r="G24" s="126"/>
      <c r="H24" s="49"/>
      <c r="I24" s="3"/>
      <c r="J24" s="50"/>
      <c r="K24" s="51">
        <v>41436</v>
      </c>
      <c r="L24" s="3" t="s">
        <v>321</v>
      </c>
      <c r="M24" s="50" t="s">
        <v>371</v>
      </c>
      <c r="N24" s="51">
        <v>41432</v>
      </c>
      <c r="O24" s="3" t="s">
        <v>321</v>
      </c>
      <c r="P24" s="53" t="s">
        <v>372</v>
      </c>
      <c r="Q24" s="51">
        <v>41427</v>
      </c>
      <c r="R24" s="3" t="s">
        <v>321</v>
      </c>
      <c r="S24" s="65"/>
      <c r="T24" s="49"/>
      <c r="U24" s="3"/>
      <c r="V24" s="50"/>
      <c r="W24" s="51">
        <v>41432</v>
      </c>
      <c r="X24" s="3" t="s">
        <v>321</v>
      </c>
      <c r="Y24" s="133">
        <v>88546</v>
      </c>
      <c r="Z24" s="49"/>
      <c r="AA24" s="3"/>
      <c r="AB24" s="30"/>
      <c r="AC24" s="51">
        <v>41435</v>
      </c>
      <c r="AD24" s="3" t="s">
        <v>321</v>
      </c>
      <c r="AE24" s="150">
        <v>81842</v>
      </c>
      <c r="AF24" s="49"/>
      <c r="AG24" s="3" t="s">
        <v>136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344</v>
      </c>
      <c r="B25" s="84"/>
      <c r="C25" s="78"/>
      <c r="D25" s="85"/>
      <c r="E25" s="161"/>
      <c r="F25" s="126"/>
      <c r="G25" s="126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321</v>
      </c>
      <c r="V25" s="50" t="s">
        <v>373</v>
      </c>
      <c r="W25" s="51">
        <v>41468</v>
      </c>
      <c r="X25" s="3" t="s">
        <v>321</v>
      </c>
      <c r="Y25" s="136" t="s">
        <v>374</v>
      </c>
      <c r="Z25" s="51">
        <v>41484</v>
      </c>
      <c r="AA25" s="3" t="s">
        <v>321</v>
      </c>
      <c r="AB25" s="151"/>
      <c r="AC25" s="51">
        <v>41481</v>
      </c>
      <c r="AD25" s="3" t="s">
        <v>321</v>
      </c>
      <c r="AE25" s="151">
        <v>45000</v>
      </c>
      <c r="AF25" s="51">
        <v>41481</v>
      </c>
      <c r="AG25" s="3" t="s">
        <v>321</v>
      </c>
      <c r="AH25" s="50">
        <v>60000</v>
      </c>
      <c r="AI25" s="49"/>
      <c r="AJ25" s="3" t="s">
        <v>136</v>
      </c>
      <c r="AK25" s="50"/>
      <c r="AL25" s="49"/>
      <c r="AM25" s="3" t="s">
        <v>136</v>
      </c>
      <c r="AN25" s="50"/>
      <c r="AO25" s="49"/>
      <c r="AP25" s="3" t="s">
        <v>136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346</v>
      </c>
      <c r="B26" s="84"/>
      <c r="C26" s="78"/>
      <c r="D26" s="85"/>
      <c r="E26" s="161"/>
      <c r="F26" s="126"/>
      <c r="G26" s="126"/>
      <c r="H26" s="49"/>
      <c r="I26" s="3"/>
      <c r="J26" s="50"/>
      <c r="K26" s="49"/>
      <c r="L26" s="3"/>
      <c r="M26" s="50"/>
      <c r="N26" s="51">
        <v>41489</v>
      </c>
      <c r="O26" s="3" t="s">
        <v>321</v>
      </c>
      <c r="P26" s="50" t="s">
        <v>375</v>
      </c>
      <c r="Q26" s="51">
        <v>41488</v>
      </c>
      <c r="R26" s="3" t="s">
        <v>321</v>
      </c>
      <c r="S26" s="50" t="s">
        <v>376</v>
      </c>
      <c r="T26" s="49" t="s">
        <v>377</v>
      </c>
      <c r="U26" s="3" t="s">
        <v>321</v>
      </c>
      <c r="V26" s="50" t="s">
        <v>378</v>
      </c>
      <c r="W26" s="51">
        <v>41503</v>
      </c>
      <c r="X26" s="3" t="s">
        <v>321</v>
      </c>
      <c r="Y26" s="136" t="s">
        <v>379</v>
      </c>
      <c r="Z26" s="49"/>
      <c r="AA26" s="3"/>
      <c r="AB26" s="150"/>
      <c r="AC26" s="49"/>
      <c r="AD26" s="3"/>
      <c r="AE26" s="150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136</v>
      </c>
      <c r="AT26" s="50"/>
      <c r="AU26" s="84"/>
      <c r="AV26" s="78"/>
      <c r="AW26" s="85"/>
    </row>
    <row r="27" spans="1:49" x14ac:dyDescent="0.25">
      <c r="A27" s="44" t="s">
        <v>350</v>
      </c>
      <c r="B27" s="84"/>
      <c r="C27" s="78"/>
      <c r="D27" s="85"/>
      <c r="E27" s="161"/>
      <c r="F27" s="126"/>
      <c r="G27" s="126"/>
      <c r="H27" s="49"/>
      <c r="I27" s="3"/>
      <c r="J27" s="50"/>
      <c r="K27" s="49"/>
      <c r="L27" s="3"/>
      <c r="M27" s="50"/>
      <c r="N27" s="51">
        <v>41547</v>
      </c>
      <c r="O27" s="3" t="s">
        <v>321</v>
      </c>
      <c r="P27" s="53" t="s">
        <v>380</v>
      </c>
      <c r="Q27" s="51">
        <v>41533</v>
      </c>
      <c r="R27" s="3" t="s">
        <v>321</v>
      </c>
      <c r="S27" s="50" t="s">
        <v>381</v>
      </c>
      <c r="T27" s="51">
        <v>41529</v>
      </c>
      <c r="U27" s="3" t="s">
        <v>321</v>
      </c>
      <c r="V27" s="50" t="s">
        <v>382</v>
      </c>
      <c r="W27" s="51">
        <v>41534</v>
      </c>
      <c r="X27" s="3" t="s">
        <v>321</v>
      </c>
      <c r="Y27" s="136">
        <v>198670</v>
      </c>
      <c r="Z27" s="51">
        <v>41526</v>
      </c>
      <c r="AA27" s="3" t="s">
        <v>321</v>
      </c>
      <c r="AB27" s="150" t="s">
        <v>383</v>
      </c>
      <c r="AC27" s="51">
        <v>41533</v>
      </c>
      <c r="AD27" s="3" t="s">
        <v>321</v>
      </c>
      <c r="AE27" s="151" t="s">
        <v>384</v>
      </c>
      <c r="AF27" s="51">
        <v>41537</v>
      </c>
      <c r="AG27" s="3" t="s">
        <v>321</v>
      </c>
      <c r="AH27" s="96"/>
      <c r="AI27" s="49"/>
      <c r="AJ27" s="3"/>
      <c r="AK27" s="50"/>
      <c r="AL27" s="51">
        <v>41523</v>
      </c>
      <c r="AM27" s="3" t="s">
        <v>321</v>
      </c>
      <c r="AN27" s="133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351</v>
      </c>
      <c r="B28" s="84"/>
      <c r="C28" s="78"/>
      <c r="D28" s="85"/>
      <c r="E28" s="161"/>
      <c r="F28" s="126"/>
      <c r="G28" s="126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321</v>
      </c>
      <c r="S28" s="53" t="s">
        <v>385</v>
      </c>
      <c r="T28" s="49" t="s">
        <v>386</v>
      </c>
      <c r="U28" s="3" t="s">
        <v>321</v>
      </c>
      <c r="V28" s="50" t="s">
        <v>387</v>
      </c>
      <c r="W28" s="51">
        <v>41555</v>
      </c>
      <c r="X28" s="3" t="s">
        <v>321</v>
      </c>
      <c r="Y28" s="133" t="s">
        <v>388</v>
      </c>
      <c r="Z28" s="49"/>
      <c r="AA28" s="3"/>
      <c r="AB28" s="150"/>
      <c r="AC28" s="49"/>
      <c r="AD28" s="3"/>
      <c r="AE28" s="150"/>
      <c r="AF28" s="51">
        <v>41559</v>
      </c>
      <c r="AG28" s="3" t="s">
        <v>321</v>
      </c>
      <c r="AH28" s="50" t="s">
        <v>389</v>
      </c>
      <c r="AI28" s="49"/>
      <c r="AJ28" s="3"/>
      <c r="AK28" s="50"/>
      <c r="AL28" s="51">
        <v>41572</v>
      </c>
      <c r="AM28" s="3" t="s">
        <v>321</v>
      </c>
      <c r="AN28" s="136" t="s">
        <v>390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355</v>
      </c>
      <c r="B29" s="84"/>
      <c r="C29" s="78"/>
      <c r="D29" s="85"/>
      <c r="E29" s="161"/>
      <c r="F29" s="126"/>
      <c r="G29" s="126"/>
      <c r="H29" s="49"/>
      <c r="I29" s="3"/>
      <c r="J29" s="50"/>
      <c r="K29" s="49"/>
      <c r="L29" s="3"/>
      <c r="M29" s="50"/>
      <c r="N29" s="51">
        <v>41580</v>
      </c>
      <c r="O29" s="3" t="s">
        <v>321</v>
      </c>
      <c r="P29" s="69" t="s">
        <v>391</v>
      </c>
      <c r="Q29" s="51">
        <v>41593</v>
      </c>
      <c r="R29" s="3" t="s">
        <v>321</v>
      </c>
      <c r="S29" s="50" t="s">
        <v>392</v>
      </c>
      <c r="T29" s="52"/>
      <c r="U29" s="41"/>
      <c r="V29" s="53"/>
      <c r="W29" s="49" t="s">
        <v>393</v>
      </c>
      <c r="X29" s="3" t="s">
        <v>321</v>
      </c>
      <c r="Y29" s="133" t="s">
        <v>394</v>
      </c>
      <c r="Z29" s="51">
        <v>41579</v>
      </c>
      <c r="AA29" s="3" t="s">
        <v>321</v>
      </c>
      <c r="AB29" s="150" t="s">
        <v>395</v>
      </c>
      <c r="AC29" s="51">
        <v>41586</v>
      </c>
      <c r="AD29" s="3" t="s">
        <v>321</v>
      </c>
      <c r="AE29" s="150" t="s">
        <v>396</v>
      </c>
      <c r="AF29" s="51">
        <v>41586</v>
      </c>
      <c r="AG29" s="3" t="s">
        <v>321</v>
      </c>
      <c r="AH29" s="50" t="s">
        <v>397</v>
      </c>
      <c r="AI29" s="49"/>
      <c r="AJ29" s="3"/>
      <c r="AK29" s="50"/>
      <c r="AL29" s="51">
        <v>41600</v>
      </c>
      <c r="AM29" s="3" t="s">
        <v>321</v>
      </c>
      <c r="AN29" s="136" t="s">
        <v>398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360</v>
      </c>
      <c r="B30" s="84"/>
      <c r="C30" s="78"/>
      <c r="D30" s="85"/>
      <c r="E30" s="162"/>
      <c r="F30" s="127"/>
      <c r="G30" s="127"/>
      <c r="H30" s="49"/>
      <c r="I30" s="3"/>
      <c r="J30" s="50"/>
      <c r="K30" s="49"/>
      <c r="L30" s="3"/>
      <c r="M30" s="50"/>
      <c r="N30" s="51">
        <v>41632</v>
      </c>
      <c r="O30" s="3" t="s">
        <v>321</v>
      </c>
      <c r="P30" s="65"/>
      <c r="Q30" s="49"/>
      <c r="R30" s="3"/>
      <c r="S30" s="50"/>
      <c r="T30" s="51">
        <v>41625</v>
      </c>
      <c r="U30" s="3" t="s">
        <v>321</v>
      </c>
      <c r="V30" s="50" t="s">
        <v>399</v>
      </c>
      <c r="W30" s="49"/>
      <c r="X30" s="3"/>
      <c r="Y30" s="50"/>
      <c r="Z30" s="51">
        <v>41614</v>
      </c>
      <c r="AA30" s="3" t="s">
        <v>321</v>
      </c>
      <c r="AB30" s="149" t="s">
        <v>400</v>
      </c>
      <c r="AC30" s="51">
        <v>41621</v>
      </c>
      <c r="AD30" s="3" t="s">
        <v>321</v>
      </c>
      <c r="AE30" s="150" t="s">
        <v>401</v>
      </c>
      <c r="AF30" s="51">
        <v>41638</v>
      </c>
      <c r="AG30" s="3" t="s">
        <v>321</v>
      </c>
      <c r="AH30" s="50" t="s">
        <v>402</v>
      </c>
      <c r="AI30" s="49"/>
      <c r="AJ30" s="3"/>
      <c r="AK30" s="50"/>
      <c r="AL30" s="51">
        <v>41628</v>
      </c>
      <c r="AM30" s="3" t="s">
        <v>321</v>
      </c>
      <c r="AN30" s="136" t="s">
        <v>403</v>
      </c>
      <c r="AO30" s="49"/>
      <c r="AP30" s="3"/>
      <c r="AQ30" s="50"/>
      <c r="AR30" s="49"/>
      <c r="AS30" s="3"/>
      <c r="AT30" s="50"/>
      <c r="AU30" s="49"/>
      <c r="AV30" s="3" t="s">
        <v>136</v>
      </c>
      <c r="AW30" s="50"/>
    </row>
    <row r="31" spans="1:49" ht="15.75" thickBot="1" x14ac:dyDescent="0.3">
      <c r="A31" s="36">
        <v>2014</v>
      </c>
      <c r="B31" s="176"/>
      <c r="C31" s="177"/>
      <c r="D31" s="178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52"/>
      <c r="AC31" s="62"/>
      <c r="AD31" s="63"/>
      <c r="AE31" s="152"/>
      <c r="AF31" s="62"/>
      <c r="AG31" s="63"/>
      <c r="AH31" s="64"/>
      <c r="AI31" s="62"/>
      <c r="AJ31" s="63"/>
      <c r="AK31" s="64"/>
      <c r="AL31" s="62"/>
      <c r="AM31" s="63"/>
      <c r="AN31" s="153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320</v>
      </c>
      <c r="B32" s="84"/>
      <c r="C32" s="78"/>
      <c r="D32" s="85"/>
      <c r="E32" s="159"/>
      <c r="F32" s="78"/>
      <c r="G32" s="78"/>
      <c r="H32" s="120"/>
      <c r="I32" s="47"/>
      <c r="J32" s="48"/>
      <c r="K32" s="46"/>
      <c r="L32" s="47"/>
      <c r="M32" s="48"/>
      <c r="N32" s="77">
        <v>41660</v>
      </c>
      <c r="O32" s="3" t="s">
        <v>321</v>
      </c>
      <c r="P32" s="48" t="s">
        <v>404</v>
      </c>
      <c r="Q32" s="77">
        <v>41654</v>
      </c>
      <c r="R32" s="3" t="s">
        <v>321</v>
      </c>
      <c r="S32" s="48" t="s">
        <v>270</v>
      </c>
      <c r="T32" s="51">
        <v>41656</v>
      </c>
      <c r="U32" s="3" t="s">
        <v>321</v>
      </c>
      <c r="V32" s="65"/>
      <c r="W32" s="49"/>
      <c r="X32" s="3"/>
      <c r="Y32" s="50"/>
      <c r="Z32" s="51">
        <v>41655</v>
      </c>
      <c r="AA32" s="3" t="s">
        <v>321</v>
      </c>
      <c r="AB32" s="149" t="s">
        <v>405</v>
      </c>
      <c r="AC32" s="49"/>
      <c r="AD32" s="3"/>
      <c r="AE32" s="150"/>
      <c r="AF32" s="51">
        <v>41669</v>
      </c>
      <c r="AG32" s="3" t="s">
        <v>321</v>
      </c>
      <c r="AH32" s="96"/>
      <c r="AI32" s="49"/>
      <c r="AJ32" s="3"/>
      <c r="AK32" s="50"/>
      <c r="AL32" s="49"/>
      <c r="AM32" s="3"/>
      <c r="AN32" s="133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324</v>
      </c>
      <c r="B33" s="84"/>
      <c r="C33" s="78"/>
      <c r="D33" s="85"/>
      <c r="E33" s="159"/>
      <c r="F33" s="78"/>
      <c r="G33" s="78"/>
      <c r="H33" s="121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321</v>
      </c>
      <c r="AB33" s="151"/>
      <c r="AC33" s="51">
        <v>41677</v>
      </c>
      <c r="AD33" s="3" t="s">
        <v>321</v>
      </c>
      <c r="AE33" s="150" t="s">
        <v>406</v>
      </c>
      <c r="AF33" s="49"/>
      <c r="AG33" s="3"/>
      <c r="AH33" s="50"/>
      <c r="AI33" s="49"/>
      <c r="AJ33" s="3"/>
      <c r="AK33" s="50"/>
      <c r="AL33" s="49"/>
      <c r="AM33" s="3"/>
      <c r="AN33" s="133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327</v>
      </c>
      <c r="B34" s="84"/>
      <c r="C34" s="78"/>
      <c r="D34" s="85"/>
      <c r="E34" s="159"/>
      <c r="F34" s="78"/>
      <c r="G34" s="78"/>
      <c r="H34" s="121"/>
      <c r="I34" s="3"/>
      <c r="J34" s="50"/>
      <c r="K34" s="49"/>
      <c r="L34" s="3"/>
      <c r="M34" s="50"/>
      <c r="N34" s="51" t="s">
        <v>407</v>
      </c>
      <c r="O34" s="3" t="s">
        <v>321</v>
      </c>
      <c r="P34" s="50" t="s">
        <v>408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409</v>
      </c>
      <c r="AB34" s="149" t="s">
        <v>410</v>
      </c>
      <c r="AC34" s="109">
        <v>41708</v>
      </c>
      <c r="AD34" s="3" t="s">
        <v>321</v>
      </c>
      <c r="AE34" s="149" t="s">
        <v>411</v>
      </c>
      <c r="AF34" s="51">
        <v>41702</v>
      </c>
      <c r="AG34" s="3" t="s">
        <v>321</v>
      </c>
      <c r="AH34" s="50">
        <v>320038</v>
      </c>
      <c r="AI34" s="49"/>
      <c r="AJ34" s="3"/>
      <c r="AK34" s="50"/>
      <c r="AL34" s="51">
        <v>41701</v>
      </c>
      <c r="AM34" s="3" t="s">
        <v>321</v>
      </c>
      <c r="AN34" s="136" t="s">
        <v>412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333</v>
      </c>
      <c r="B35" s="84"/>
      <c r="C35" s="78"/>
      <c r="D35" s="85"/>
      <c r="E35" s="163"/>
      <c r="F35" s="123"/>
      <c r="G35" s="123"/>
      <c r="H35" s="121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321</v>
      </c>
      <c r="Y35" s="50" t="s">
        <v>413</v>
      </c>
      <c r="Z35" s="51">
        <v>41740</v>
      </c>
      <c r="AA35" s="3" t="s">
        <v>321</v>
      </c>
      <c r="AB35" s="149" t="s">
        <v>414</v>
      </c>
      <c r="AC35" s="51">
        <v>41733</v>
      </c>
      <c r="AD35" s="3" t="s">
        <v>321</v>
      </c>
      <c r="AE35" s="149" t="s">
        <v>415</v>
      </c>
      <c r="AF35" s="51">
        <v>41736</v>
      </c>
      <c r="AG35" s="3" t="s">
        <v>416</v>
      </c>
      <c r="AH35" s="50">
        <v>357551</v>
      </c>
      <c r="AI35" s="49"/>
      <c r="AJ35" s="3"/>
      <c r="AK35" s="50"/>
      <c r="AL35" s="51">
        <v>41736</v>
      </c>
      <c r="AM35" s="3" t="s">
        <v>321</v>
      </c>
      <c r="AN35" s="136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337</v>
      </c>
      <c r="B36" s="84"/>
      <c r="C36" s="78"/>
      <c r="D36" s="85"/>
      <c r="E36" s="164">
        <v>41762</v>
      </c>
      <c r="F36" s="123" t="s">
        <v>321</v>
      </c>
      <c r="G36" s="123">
        <v>34293</v>
      </c>
      <c r="H36" s="121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321</v>
      </c>
      <c r="AB36" s="149" t="s">
        <v>417</v>
      </c>
      <c r="AC36" s="51">
        <v>41769</v>
      </c>
      <c r="AD36" s="3" t="s">
        <v>321</v>
      </c>
      <c r="AE36" s="149">
        <v>445153</v>
      </c>
      <c r="AF36" s="51">
        <v>41769</v>
      </c>
      <c r="AG36" s="3" t="s">
        <v>321</v>
      </c>
      <c r="AH36" s="136" t="s">
        <v>418</v>
      </c>
      <c r="AI36" s="49"/>
      <c r="AJ36" s="3"/>
      <c r="AK36" s="50"/>
      <c r="AL36" s="51">
        <v>41773</v>
      </c>
      <c r="AM36" s="3" t="s">
        <v>321</v>
      </c>
      <c r="AN36" s="136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339</v>
      </c>
      <c r="B37" s="84"/>
      <c r="C37" s="78" t="s">
        <v>136</v>
      </c>
      <c r="D37" s="85"/>
      <c r="E37" s="164">
        <v>41820</v>
      </c>
      <c r="F37" s="123" t="s">
        <v>321</v>
      </c>
      <c r="G37" s="41" t="s">
        <v>419</v>
      </c>
      <c r="H37" s="121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420</v>
      </c>
      <c r="AA37" s="3" t="s">
        <v>321</v>
      </c>
      <c r="AB37" s="30" t="s">
        <v>421</v>
      </c>
      <c r="AC37" s="51">
        <v>41795</v>
      </c>
      <c r="AD37" s="3" t="s">
        <v>321</v>
      </c>
      <c r="AE37" s="30" t="s">
        <v>422</v>
      </c>
      <c r="AF37" s="49" t="s">
        <v>423</v>
      </c>
      <c r="AG37" s="3" t="s">
        <v>321</v>
      </c>
      <c r="AH37" s="50" t="s">
        <v>424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344</v>
      </c>
      <c r="B38" s="179">
        <v>41825</v>
      </c>
      <c r="C38" s="123" t="s">
        <v>260</v>
      </c>
      <c r="D38" s="168">
        <v>37855</v>
      </c>
      <c r="E38" s="164">
        <v>41848</v>
      </c>
      <c r="F38" s="123" t="s">
        <v>321</v>
      </c>
      <c r="G38" s="41" t="s">
        <v>265</v>
      </c>
      <c r="H38" s="128">
        <v>41843</v>
      </c>
      <c r="I38" s="123" t="s">
        <v>321</v>
      </c>
      <c r="J38" s="50" t="s">
        <v>425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321</v>
      </c>
      <c r="AE38" s="180" t="s">
        <v>426</v>
      </c>
      <c r="AF38" s="51">
        <v>41845</v>
      </c>
      <c r="AG38" s="3" t="s">
        <v>321</v>
      </c>
      <c r="AH38" s="53" t="s">
        <v>283</v>
      </c>
      <c r="AI38" s="49"/>
      <c r="AJ38" s="3"/>
      <c r="AK38" s="50"/>
      <c r="AL38" s="51">
        <v>41831</v>
      </c>
      <c r="AM38" s="3" t="s">
        <v>321</v>
      </c>
      <c r="AN38" s="53" t="s">
        <v>288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346</v>
      </c>
      <c r="B39" s="167"/>
      <c r="C39" s="123"/>
      <c r="D39" s="168"/>
      <c r="E39" s="163"/>
      <c r="F39" s="123"/>
      <c r="G39" s="123"/>
      <c r="H39" s="121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350</v>
      </c>
      <c r="B40" s="167"/>
      <c r="C40" s="123"/>
      <c r="D40" s="168"/>
      <c r="E40" s="163"/>
      <c r="F40" s="123"/>
      <c r="G40" s="123"/>
      <c r="H40" s="121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351</v>
      </c>
      <c r="B41" s="167"/>
      <c r="C41" s="123"/>
      <c r="D41" s="168"/>
      <c r="E41" s="163"/>
      <c r="F41" s="123"/>
      <c r="G41" s="123"/>
      <c r="H41" s="121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355</v>
      </c>
      <c r="B42" s="167"/>
      <c r="C42" s="123"/>
      <c r="D42" s="168"/>
      <c r="E42" s="163"/>
      <c r="F42" s="123"/>
      <c r="G42" s="123"/>
      <c r="H42" s="121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360</v>
      </c>
      <c r="B43" s="169"/>
      <c r="C43" s="170"/>
      <c r="D43" s="171"/>
      <c r="E43" s="163"/>
      <c r="F43" s="123"/>
      <c r="G43" s="123"/>
      <c r="H43" s="122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200" t="s">
        <v>427</v>
      </c>
    </row>
    <row r="2" spans="1:6" ht="15.75" x14ac:dyDescent="0.25">
      <c r="B2" s="195" t="s">
        <v>4</v>
      </c>
      <c r="C2" s="196" t="s">
        <v>5</v>
      </c>
      <c r="D2" s="197" t="s">
        <v>6</v>
      </c>
      <c r="E2" s="198" t="s">
        <v>7</v>
      </c>
      <c r="F2" s="199" t="s">
        <v>8</v>
      </c>
    </row>
    <row r="3" spans="1:6" ht="15.75" x14ac:dyDescent="0.25">
      <c r="A3" s="201">
        <v>1</v>
      </c>
      <c r="B3" s="187">
        <v>278</v>
      </c>
      <c r="C3" s="105" t="s">
        <v>34</v>
      </c>
      <c r="D3" s="105" t="s">
        <v>35</v>
      </c>
      <c r="E3" s="105" t="s">
        <v>18</v>
      </c>
      <c r="F3" s="105">
        <v>2015</v>
      </c>
    </row>
    <row r="4" spans="1:6" ht="15.75" x14ac:dyDescent="0.25">
      <c r="A4" s="201">
        <v>2</v>
      </c>
      <c r="B4" s="182">
        <v>279</v>
      </c>
      <c r="C4" s="183" t="s">
        <v>241</v>
      </c>
      <c r="D4" s="183" t="s">
        <v>38</v>
      </c>
      <c r="E4" s="183" t="s">
        <v>18</v>
      </c>
      <c r="F4" s="183">
        <v>2015</v>
      </c>
    </row>
    <row r="5" spans="1:6" ht="15.75" x14ac:dyDescent="0.25">
      <c r="A5" s="201">
        <v>3</v>
      </c>
      <c r="B5" s="188">
        <v>280</v>
      </c>
      <c r="C5" s="189" t="s">
        <v>428</v>
      </c>
      <c r="D5" s="189" t="s">
        <v>41</v>
      </c>
      <c r="E5" s="189" t="s">
        <v>18</v>
      </c>
      <c r="F5" s="189">
        <v>2015</v>
      </c>
    </row>
    <row r="6" spans="1:6" ht="15.75" x14ac:dyDescent="0.25">
      <c r="A6" s="201">
        <v>4</v>
      </c>
      <c r="B6" s="187">
        <v>281</v>
      </c>
      <c r="C6" s="105" t="s">
        <v>242</v>
      </c>
      <c r="D6" s="105" t="s">
        <v>43</v>
      </c>
      <c r="E6" s="105" t="s">
        <v>18</v>
      </c>
      <c r="F6" s="105">
        <v>2015</v>
      </c>
    </row>
    <row r="7" spans="1:6" ht="15.75" x14ac:dyDescent="0.25">
      <c r="A7" s="201">
        <v>5</v>
      </c>
      <c r="B7" s="193">
        <v>282</v>
      </c>
      <c r="C7" s="105" t="s">
        <v>45</v>
      </c>
      <c r="D7" s="105" t="s">
        <v>46</v>
      </c>
      <c r="E7" s="105" t="s">
        <v>18</v>
      </c>
      <c r="F7" s="105">
        <v>2015</v>
      </c>
    </row>
    <row r="8" spans="1:6" ht="15.75" x14ac:dyDescent="0.25">
      <c r="A8" s="201">
        <v>6</v>
      </c>
      <c r="B8" s="194">
        <v>283</v>
      </c>
      <c r="C8" s="139" t="s">
        <v>1</v>
      </c>
      <c r="D8" s="4" t="s">
        <v>49</v>
      </c>
      <c r="E8" s="4" t="s">
        <v>50</v>
      </c>
      <c r="F8" s="4">
        <v>1998</v>
      </c>
    </row>
    <row r="9" spans="1:6" ht="15.75" x14ac:dyDescent="0.25">
      <c r="A9" s="201">
        <v>7</v>
      </c>
      <c r="B9" s="11">
        <v>293</v>
      </c>
      <c r="C9" s="6" t="s">
        <v>197</v>
      </c>
      <c r="D9" s="7" t="s">
        <v>198</v>
      </c>
      <c r="E9" s="4" t="s">
        <v>18</v>
      </c>
      <c r="F9" s="7">
        <v>2014</v>
      </c>
    </row>
    <row r="10" spans="1:6" ht="15.75" x14ac:dyDescent="0.25">
      <c r="A10" s="201">
        <v>8</v>
      </c>
      <c r="B10" s="11">
        <v>294</v>
      </c>
      <c r="C10" s="6" t="s">
        <v>192</v>
      </c>
      <c r="D10" s="7" t="s">
        <v>193</v>
      </c>
      <c r="E10" s="4" t="s">
        <v>18</v>
      </c>
      <c r="F10" s="7">
        <v>2014</v>
      </c>
    </row>
    <row r="11" spans="1:6" ht="15.75" x14ac:dyDescent="0.25">
      <c r="A11" s="201">
        <v>9</v>
      </c>
      <c r="B11" s="11">
        <v>295</v>
      </c>
      <c r="C11" s="6" t="s">
        <v>194</v>
      </c>
      <c r="D11" s="9" t="s">
        <v>195</v>
      </c>
      <c r="E11" s="4" t="s">
        <v>18</v>
      </c>
      <c r="F11" s="7">
        <v>2014</v>
      </c>
    </row>
    <row r="12" spans="1:6" ht="15.75" x14ac:dyDescent="0.25">
      <c r="A12" s="201">
        <v>10</v>
      </c>
      <c r="B12" s="11">
        <v>296</v>
      </c>
      <c r="C12" s="6" t="s">
        <v>184</v>
      </c>
      <c r="D12" s="7" t="s">
        <v>185</v>
      </c>
      <c r="E12" s="4" t="s">
        <v>18</v>
      </c>
      <c r="F12" s="7">
        <v>2014</v>
      </c>
    </row>
    <row r="13" spans="1:6" ht="15.75" x14ac:dyDescent="0.25">
      <c r="A13" s="201">
        <v>11</v>
      </c>
      <c r="B13" s="11">
        <v>297</v>
      </c>
      <c r="C13" s="12" t="s">
        <v>248</v>
      </c>
      <c r="D13" s="7" t="s">
        <v>54</v>
      </c>
      <c r="E13" s="4" t="s">
        <v>18</v>
      </c>
      <c r="F13" s="7">
        <v>2014</v>
      </c>
    </row>
    <row r="14" spans="1:6" ht="15.75" x14ac:dyDescent="0.25">
      <c r="A14" s="201">
        <v>12</v>
      </c>
      <c r="B14" s="11">
        <v>298</v>
      </c>
      <c r="C14" s="12" t="s">
        <v>58</v>
      </c>
      <c r="D14" s="7" t="s">
        <v>59</v>
      </c>
      <c r="E14" s="4" t="s">
        <v>18</v>
      </c>
      <c r="F14" s="7">
        <v>2014</v>
      </c>
    </row>
    <row r="15" spans="1:6" ht="15.75" x14ac:dyDescent="0.25">
      <c r="A15" s="201">
        <v>13</v>
      </c>
      <c r="B15" s="11">
        <v>299</v>
      </c>
      <c r="C15" s="12" t="s">
        <v>221</v>
      </c>
      <c r="D15" s="7" t="s">
        <v>222</v>
      </c>
      <c r="E15" s="4" t="s">
        <v>18</v>
      </c>
      <c r="F15" s="7">
        <v>2015</v>
      </c>
    </row>
    <row r="16" spans="1:6" ht="15.75" x14ac:dyDescent="0.25">
      <c r="A16" s="201">
        <v>14</v>
      </c>
      <c r="B16" s="11">
        <v>300</v>
      </c>
      <c r="C16" s="12" t="s">
        <v>188</v>
      </c>
      <c r="D16" s="7" t="s">
        <v>189</v>
      </c>
      <c r="E16" s="4" t="s">
        <v>18</v>
      </c>
      <c r="F16" s="7">
        <v>2004</v>
      </c>
    </row>
    <row r="17" spans="1:6" ht="15.75" x14ac:dyDescent="0.25">
      <c r="A17" s="201">
        <v>15</v>
      </c>
      <c r="B17" s="11">
        <v>301</v>
      </c>
      <c r="C17" s="12" t="s">
        <v>208</v>
      </c>
      <c r="D17" s="7" t="s">
        <v>209</v>
      </c>
      <c r="E17" s="7" t="s">
        <v>50</v>
      </c>
      <c r="F17" s="7">
        <v>2014</v>
      </c>
    </row>
    <row r="18" spans="1:6" ht="15.75" x14ac:dyDescent="0.25">
      <c r="A18" s="201">
        <v>16</v>
      </c>
      <c r="B18" s="138">
        <v>303</v>
      </c>
      <c r="C18" s="7" t="s">
        <v>204</v>
      </c>
      <c r="D18" s="7" t="s">
        <v>61</v>
      </c>
      <c r="E18" s="4" t="s">
        <v>18</v>
      </c>
      <c r="F18" s="7">
        <v>2015</v>
      </c>
    </row>
    <row r="19" spans="1:6" ht="15.75" x14ac:dyDescent="0.25">
      <c r="A19" s="201">
        <v>17</v>
      </c>
      <c r="B19" s="138">
        <v>304</v>
      </c>
      <c r="C19" s="7" t="s">
        <v>429</v>
      </c>
      <c r="D19" s="7" t="s">
        <v>225</v>
      </c>
      <c r="E19" s="4" t="s">
        <v>18</v>
      </c>
      <c r="F19" s="7">
        <v>2015</v>
      </c>
    </row>
    <row r="20" spans="1:6" ht="15.75" x14ac:dyDescent="0.25">
      <c r="A20" s="201">
        <v>18</v>
      </c>
      <c r="B20" s="138">
        <v>305</v>
      </c>
      <c r="C20" s="7" t="s">
        <v>251</v>
      </c>
      <c r="D20" s="7" t="s">
        <v>66</v>
      </c>
      <c r="E20" s="4" t="s">
        <v>18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6" t="s">
        <v>430</v>
      </c>
    </row>
    <row r="2" spans="1:14" ht="23.25" x14ac:dyDescent="0.25">
      <c r="D2" s="273">
        <v>42389</v>
      </c>
    </row>
    <row r="3" spans="1:14" ht="27" customHeight="1" x14ac:dyDescent="0.25">
      <c r="A3" s="101" t="s">
        <v>3</v>
      </c>
      <c r="B3" s="270" t="s">
        <v>4</v>
      </c>
      <c r="C3" s="274" t="s">
        <v>5</v>
      </c>
      <c r="D3" s="270" t="s">
        <v>6</v>
      </c>
      <c r="E3" s="270" t="s">
        <v>7</v>
      </c>
      <c r="F3" s="270" t="s">
        <v>8</v>
      </c>
      <c r="G3" s="270" t="s">
        <v>431</v>
      </c>
      <c r="K3" s="270" t="s">
        <v>4</v>
      </c>
      <c r="L3" s="274" t="s">
        <v>5</v>
      </c>
      <c r="M3" s="270" t="s">
        <v>6</v>
      </c>
      <c r="N3" s="270" t="s">
        <v>7</v>
      </c>
    </row>
    <row r="4" spans="1:14" ht="27" customHeight="1" x14ac:dyDescent="0.25">
      <c r="A4" s="269">
        <v>1</v>
      </c>
      <c r="B4" s="187">
        <v>273</v>
      </c>
      <c r="C4" s="105" t="s">
        <v>16</v>
      </c>
      <c r="D4" s="105" t="s">
        <v>17</v>
      </c>
      <c r="E4" s="105" t="s">
        <v>18</v>
      </c>
      <c r="F4" s="105">
        <v>2016</v>
      </c>
      <c r="G4" s="275">
        <v>140000</v>
      </c>
      <c r="K4" s="187">
        <v>273</v>
      </c>
      <c r="L4" s="105" t="s">
        <v>16</v>
      </c>
      <c r="M4" s="105" t="s">
        <v>17</v>
      </c>
      <c r="N4" s="105" t="s">
        <v>18</v>
      </c>
    </row>
    <row r="5" spans="1:14" ht="27" customHeight="1" x14ac:dyDescent="0.25">
      <c r="A5" s="269">
        <v>2</v>
      </c>
      <c r="B5" s="187">
        <v>274</v>
      </c>
      <c r="C5" s="105" t="s">
        <v>23</v>
      </c>
      <c r="D5" s="105" t="s">
        <v>24</v>
      </c>
      <c r="E5" s="105" t="s">
        <v>18</v>
      </c>
      <c r="F5" s="105">
        <v>2016</v>
      </c>
      <c r="G5" s="275">
        <v>140000</v>
      </c>
      <c r="K5" s="187">
        <v>274</v>
      </c>
      <c r="L5" s="105" t="s">
        <v>23</v>
      </c>
      <c r="M5" s="105" t="s">
        <v>24</v>
      </c>
      <c r="N5" s="105" t="s">
        <v>18</v>
      </c>
    </row>
    <row r="6" spans="1:14" ht="27" customHeight="1" x14ac:dyDescent="0.25">
      <c r="A6" s="269">
        <v>3</v>
      </c>
      <c r="B6" s="187">
        <v>275</v>
      </c>
      <c r="C6" s="105" t="s">
        <v>26</v>
      </c>
      <c r="D6" s="105" t="s">
        <v>27</v>
      </c>
      <c r="E6" s="105" t="s">
        <v>18</v>
      </c>
      <c r="F6" s="105">
        <v>2016</v>
      </c>
      <c r="G6" s="275">
        <v>140000</v>
      </c>
      <c r="K6" s="187">
        <v>275</v>
      </c>
      <c r="L6" s="105" t="s">
        <v>26</v>
      </c>
      <c r="M6" s="105" t="s">
        <v>27</v>
      </c>
      <c r="N6" s="105" t="s">
        <v>18</v>
      </c>
    </row>
    <row r="7" spans="1:14" ht="27" customHeight="1" x14ac:dyDescent="0.25">
      <c r="A7" s="269">
        <v>4</v>
      </c>
      <c r="B7" s="187">
        <v>276</v>
      </c>
      <c r="C7" s="105" t="s">
        <v>28</v>
      </c>
      <c r="D7" s="105" t="s">
        <v>29</v>
      </c>
      <c r="E7" s="105" t="s">
        <v>18</v>
      </c>
      <c r="F7" s="105">
        <v>2016</v>
      </c>
      <c r="G7" s="275">
        <v>140000</v>
      </c>
      <c r="K7" s="187">
        <v>276</v>
      </c>
      <c r="L7" s="105" t="s">
        <v>28</v>
      </c>
      <c r="M7" s="105" t="s">
        <v>29</v>
      </c>
      <c r="N7" s="105" t="s">
        <v>18</v>
      </c>
    </row>
    <row r="8" spans="1:14" ht="27" customHeight="1" x14ac:dyDescent="0.25">
      <c r="A8" s="269">
        <v>5</v>
      </c>
      <c r="B8" s="187">
        <v>277</v>
      </c>
      <c r="C8" s="105" t="s">
        <v>31</v>
      </c>
      <c r="D8" s="105" t="s">
        <v>32</v>
      </c>
      <c r="E8" s="105" t="s">
        <v>18</v>
      </c>
      <c r="F8" s="105">
        <v>2016</v>
      </c>
      <c r="G8" s="275">
        <v>140000</v>
      </c>
      <c r="K8" s="187">
        <v>277</v>
      </c>
      <c r="L8" s="105" t="s">
        <v>31</v>
      </c>
      <c r="M8" s="105" t="s">
        <v>32</v>
      </c>
      <c r="N8" s="105" t="s">
        <v>18</v>
      </c>
    </row>
    <row r="9" spans="1:14" ht="27" customHeight="1" x14ac:dyDescent="0.25">
      <c r="A9" s="269">
        <v>6</v>
      </c>
      <c r="B9" s="187">
        <v>278</v>
      </c>
      <c r="C9" s="105" t="s">
        <v>34</v>
      </c>
      <c r="D9" s="105" t="s">
        <v>35</v>
      </c>
      <c r="E9" s="105" t="s">
        <v>18</v>
      </c>
      <c r="F9" s="105">
        <v>2015</v>
      </c>
      <c r="G9" s="275">
        <v>120000</v>
      </c>
      <c r="K9" s="187">
        <v>278</v>
      </c>
      <c r="L9" s="105" t="s">
        <v>34</v>
      </c>
      <c r="M9" s="105" t="s">
        <v>35</v>
      </c>
      <c r="N9" s="105" t="s">
        <v>18</v>
      </c>
    </row>
    <row r="10" spans="1:14" ht="27" customHeight="1" x14ac:dyDescent="0.25">
      <c r="A10" s="269">
        <v>7</v>
      </c>
      <c r="B10" s="182">
        <v>279</v>
      </c>
      <c r="C10" s="183" t="s">
        <v>241</v>
      </c>
      <c r="D10" s="183" t="s">
        <v>38</v>
      </c>
      <c r="E10" s="183" t="s">
        <v>18</v>
      </c>
      <c r="F10" s="183">
        <v>2015</v>
      </c>
      <c r="G10" s="275">
        <v>120000</v>
      </c>
      <c r="K10" s="182">
        <v>279</v>
      </c>
      <c r="L10" s="183" t="s">
        <v>37</v>
      </c>
      <c r="M10" s="183" t="s">
        <v>38</v>
      </c>
      <c r="N10" s="183" t="s">
        <v>18</v>
      </c>
    </row>
    <row r="11" spans="1:14" ht="27" customHeight="1" x14ac:dyDescent="0.25">
      <c r="A11" s="269">
        <v>8</v>
      </c>
      <c r="B11" s="188">
        <v>280</v>
      </c>
      <c r="C11" s="189" t="s">
        <v>40</v>
      </c>
      <c r="D11" s="189" t="s">
        <v>41</v>
      </c>
      <c r="E11" s="189" t="s">
        <v>18</v>
      </c>
      <c r="F11" s="189">
        <v>2015</v>
      </c>
      <c r="G11" s="275">
        <v>120000</v>
      </c>
      <c r="K11" s="188">
        <v>280</v>
      </c>
      <c r="L11" s="189" t="s">
        <v>40</v>
      </c>
      <c r="M11" s="189" t="s">
        <v>41</v>
      </c>
      <c r="N11" s="189" t="s">
        <v>18</v>
      </c>
    </row>
    <row r="12" spans="1:14" ht="27" customHeight="1" x14ac:dyDescent="0.25">
      <c r="A12" s="269">
        <v>9</v>
      </c>
      <c r="B12" s="187">
        <v>281</v>
      </c>
      <c r="C12" s="105" t="s">
        <v>242</v>
      </c>
      <c r="D12" s="105" t="s">
        <v>43</v>
      </c>
      <c r="E12" s="105" t="s">
        <v>18</v>
      </c>
      <c r="F12" s="105">
        <v>2015</v>
      </c>
      <c r="G12" s="275">
        <v>120000</v>
      </c>
      <c r="K12" s="187">
        <v>281</v>
      </c>
      <c r="L12" s="105" t="s">
        <v>42</v>
      </c>
      <c r="M12" s="105" t="s">
        <v>43</v>
      </c>
      <c r="N12" s="105" t="s">
        <v>18</v>
      </c>
    </row>
    <row r="13" spans="1:14" ht="27" customHeight="1" x14ac:dyDescent="0.25">
      <c r="A13" s="269">
        <v>10</v>
      </c>
      <c r="B13" s="187">
        <v>282</v>
      </c>
      <c r="C13" s="105" t="s">
        <v>45</v>
      </c>
      <c r="D13" s="105" t="s">
        <v>46</v>
      </c>
      <c r="E13" s="105" t="s">
        <v>18</v>
      </c>
      <c r="F13" s="105">
        <v>2015</v>
      </c>
      <c r="G13" s="275">
        <v>120000</v>
      </c>
      <c r="K13" s="187">
        <v>282</v>
      </c>
      <c r="L13" s="105" t="s">
        <v>45</v>
      </c>
      <c r="M13" s="105" t="s">
        <v>46</v>
      </c>
      <c r="N13" s="105" t="s">
        <v>18</v>
      </c>
    </row>
    <row r="14" spans="1:14" ht="27" customHeight="1" x14ac:dyDescent="0.25">
      <c r="A14" s="269">
        <v>11</v>
      </c>
      <c r="B14" s="271">
        <v>283</v>
      </c>
      <c r="C14" s="139" t="s">
        <v>1</v>
      </c>
      <c r="D14" s="4" t="s">
        <v>49</v>
      </c>
      <c r="E14" s="4" t="s">
        <v>50</v>
      </c>
      <c r="F14" s="4">
        <v>1998</v>
      </c>
      <c r="G14" s="275">
        <v>6000</v>
      </c>
      <c r="K14" s="271">
        <v>283</v>
      </c>
      <c r="L14" s="139" t="s">
        <v>48</v>
      </c>
      <c r="M14" s="4" t="s">
        <v>49</v>
      </c>
      <c r="N14" s="4" t="s">
        <v>50</v>
      </c>
    </row>
    <row r="15" spans="1:14" ht="27" customHeight="1" x14ac:dyDescent="0.25">
      <c r="A15" s="269">
        <v>12</v>
      </c>
      <c r="B15" s="11">
        <v>297</v>
      </c>
      <c r="C15" s="12" t="s">
        <v>53</v>
      </c>
      <c r="D15" s="7" t="s">
        <v>54</v>
      </c>
      <c r="E15" s="4" t="s">
        <v>18</v>
      </c>
      <c r="F15" s="7">
        <v>2014</v>
      </c>
      <c r="G15" s="275">
        <v>100000</v>
      </c>
      <c r="K15" s="11">
        <v>297</v>
      </c>
      <c r="L15" s="12" t="s">
        <v>53</v>
      </c>
      <c r="M15" s="7" t="s">
        <v>54</v>
      </c>
      <c r="N15" s="4" t="s">
        <v>18</v>
      </c>
    </row>
    <row r="16" spans="1:14" ht="27" customHeight="1" x14ac:dyDescent="0.25">
      <c r="A16" s="269">
        <v>13</v>
      </c>
      <c r="B16" s="272">
        <v>298</v>
      </c>
      <c r="C16" s="12" t="s">
        <v>58</v>
      </c>
      <c r="D16" s="7" t="s">
        <v>59</v>
      </c>
      <c r="E16" s="4" t="s">
        <v>18</v>
      </c>
      <c r="F16" s="7">
        <v>2014</v>
      </c>
      <c r="G16" s="275">
        <v>100000</v>
      </c>
      <c r="K16" s="272">
        <v>298</v>
      </c>
      <c r="L16" s="12" t="s">
        <v>58</v>
      </c>
      <c r="M16" s="7" t="s">
        <v>59</v>
      </c>
      <c r="N16" s="4" t="s">
        <v>18</v>
      </c>
    </row>
    <row r="17" spans="1:14" ht="27" customHeight="1" x14ac:dyDescent="0.25">
      <c r="A17" s="269">
        <v>14</v>
      </c>
      <c r="B17" s="11">
        <v>299</v>
      </c>
      <c r="C17" s="12" t="s">
        <v>221</v>
      </c>
      <c r="D17" s="7" t="s">
        <v>222</v>
      </c>
      <c r="E17" s="4" t="s">
        <v>18</v>
      </c>
      <c r="F17" s="7">
        <v>2015</v>
      </c>
      <c r="G17" s="275">
        <v>120000</v>
      </c>
      <c r="K17" s="11">
        <v>299</v>
      </c>
      <c r="L17" s="12" t="s">
        <v>221</v>
      </c>
      <c r="M17" s="7" t="s">
        <v>222</v>
      </c>
      <c r="N17" s="4" t="s">
        <v>18</v>
      </c>
    </row>
    <row r="18" spans="1:14" ht="27" customHeight="1" x14ac:dyDescent="0.25">
      <c r="A18" s="285">
        <v>15</v>
      </c>
      <c r="B18" s="286">
        <v>301</v>
      </c>
      <c r="C18" s="287" t="s">
        <v>208</v>
      </c>
      <c r="D18" s="288" t="s">
        <v>209</v>
      </c>
      <c r="E18" s="288" t="s">
        <v>50</v>
      </c>
      <c r="F18" s="288">
        <v>2014</v>
      </c>
      <c r="G18" s="289">
        <v>100000</v>
      </c>
      <c r="K18" s="138">
        <v>304</v>
      </c>
      <c r="L18" s="7" t="s">
        <v>224</v>
      </c>
      <c r="M18" s="7" t="s">
        <v>225</v>
      </c>
      <c r="N18" s="4" t="s">
        <v>18</v>
      </c>
    </row>
    <row r="19" spans="1:14" ht="27" customHeight="1" x14ac:dyDescent="0.25">
      <c r="A19" s="285">
        <v>16</v>
      </c>
      <c r="B19" s="290">
        <v>303</v>
      </c>
      <c r="C19" s="288" t="s">
        <v>204</v>
      </c>
      <c r="D19" s="288" t="s">
        <v>61</v>
      </c>
      <c r="E19" s="291" t="s">
        <v>18</v>
      </c>
      <c r="F19" s="288">
        <v>2015</v>
      </c>
      <c r="G19" s="289">
        <v>120000</v>
      </c>
      <c r="K19" s="138">
        <v>305</v>
      </c>
      <c r="L19" s="7" t="s">
        <v>432</v>
      </c>
      <c r="M19" s="7" t="s">
        <v>66</v>
      </c>
      <c r="N19" s="4" t="s">
        <v>18</v>
      </c>
    </row>
    <row r="20" spans="1:14" ht="27" customHeight="1" x14ac:dyDescent="0.25">
      <c r="A20" s="269">
        <v>17</v>
      </c>
      <c r="B20" s="138">
        <v>304</v>
      </c>
      <c r="C20" s="7" t="s">
        <v>429</v>
      </c>
      <c r="D20" s="7" t="s">
        <v>225</v>
      </c>
      <c r="E20" s="4" t="s">
        <v>18</v>
      </c>
      <c r="F20" s="7">
        <v>2015</v>
      </c>
      <c r="G20" s="275">
        <v>120000</v>
      </c>
      <c r="K20" s="138">
        <v>306</v>
      </c>
      <c r="L20" s="7" t="s">
        <v>68</v>
      </c>
      <c r="M20" s="7" t="s">
        <v>69</v>
      </c>
      <c r="N20" s="4" t="s">
        <v>18</v>
      </c>
    </row>
    <row r="21" spans="1:14" ht="27" customHeight="1" x14ac:dyDescent="0.25">
      <c r="A21" s="269">
        <v>18</v>
      </c>
      <c r="B21" s="138">
        <v>305</v>
      </c>
      <c r="C21" s="7" t="s">
        <v>251</v>
      </c>
      <c r="D21" s="7" t="s">
        <v>66</v>
      </c>
      <c r="E21" s="4" t="s">
        <v>18</v>
      </c>
      <c r="F21" s="7">
        <v>2015</v>
      </c>
      <c r="G21" s="275">
        <v>120000</v>
      </c>
      <c r="K21" s="138">
        <v>307</v>
      </c>
      <c r="L21" s="7" t="s">
        <v>70</v>
      </c>
      <c r="M21" s="7" t="s">
        <v>71</v>
      </c>
      <c r="N21" s="7" t="s">
        <v>18</v>
      </c>
    </row>
    <row r="22" spans="1:14" ht="27" customHeight="1" x14ac:dyDescent="0.25">
      <c r="A22" s="269">
        <v>19</v>
      </c>
      <c r="B22" s="138">
        <v>306</v>
      </c>
      <c r="C22" s="7" t="s">
        <v>68</v>
      </c>
      <c r="D22" s="7" t="s">
        <v>69</v>
      </c>
      <c r="E22" s="4" t="s">
        <v>18</v>
      </c>
      <c r="F22" s="7">
        <v>2016</v>
      </c>
      <c r="G22" s="275">
        <v>140000</v>
      </c>
      <c r="K22" s="138">
        <v>309</v>
      </c>
      <c r="L22" s="7" t="s">
        <v>73</v>
      </c>
      <c r="M22" s="7" t="s">
        <v>74</v>
      </c>
      <c r="N22" s="7" t="s">
        <v>18</v>
      </c>
    </row>
    <row r="23" spans="1:14" ht="27" customHeight="1" x14ac:dyDescent="0.25">
      <c r="A23" s="269">
        <v>20</v>
      </c>
      <c r="B23" s="138">
        <v>307</v>
      </c>
      <c r="C23" s="7" t="s">
        <v>252</v>
      </c>
      <c r="D23" s="7" t="s">
        <v>71</v>
      </c>
      <c r="E23" s="7" t="s">
        <v>18</v>
      </c>
      <c r="F23" s="7">
        <v>2016</v>
      </c>
      <c r="G23" s="275">
        <v>140000</v>
      </c>
      <c r="K23" s="138">
        <v>311</v>
      </c>
      <c r="L23" s="7" t="s">
        <v>433</v>
      </c>
      <c r="M23" s="7" t="s">
        <v>79</v>
      </c>
      <c r="N23" s="7" t="s">
        <v>18</v>
      </c>
    </row>
    <row r="24" spans="1:14" ht="27" customHeight="1" x14ac:dyDescent="0.25">
      <c r="A24" s="269">
        <v>21</v>
      </c>
      <c r="B24" s="138">
        <v>309</v>
      </c>
      <c r="C24" s="7" t="s">
        <v>73</v>
      </c>
      <c r="D24" s="7" t="s">
        <v>74</v>
      </c>
      <c r="E24" s="7" t="s">
        <v>18</v>
      </c>
      <c r="F24" s="7">
        <v>2016</v>
      </c>
      <c r="G24" s="275">
        <v>140000</v>
      </c>
      <c r="K24" s="138">
        <v>312</v>
      </c>
      <c r="L24" s="7" t="s">
        <v>217</v>
      </c>
      <c r="M24" s="7" t="s">
        <v>218</v>
      </c>
      <c r="N24" s="7" t="s">
        <v>18</v>
      </c>
    </row>
    <row r="25" spans="1:14" ht="27" customHeight="1" x14ac:dyDescent="0.25">
      <c r="A25" s="269">
        <v>22</v>
      </c>
      <c r="B25" s="290">
        <v>310</v>
      </c>
      <c r="C25" s="288" t="s">
        <v>206</v>
      </c>
      <c r="D25" s="288" t="s">
        <v>76</v>
      </c>
      <c r="E25" s="288" t="s">
        <v>18</v>
      </c>
      <c r="F25" s="288">
        <v>2016</v>
      </c>
      <c r="G25" s="289">
        <v>150000</v>
      </c>
      <c r="K25" s="138">
        <v>313</v>
      </c>
      <c r="L25" s="7" t="s">
        <v>81</v>
      </c>
      <c r="M25" s="7" t="s">
        <v>82</v>
      </c>
      <c r="N25" s="7" t="s">
        <v>18</v>
      </c>
    </row>
    <row r="26" spans="1:14" ht="27" customHeight="1" x14ac:dyDescent="0.25">
      <c r="A26" s="269">
        <v>23</v>
      </c>
      <c r="B26" s="138">
        <v>311</v>
      </c>
      <c r="C26" s="7" t="s">
        <v>433</v>
      </c>
      <c r="D26" s="7" t="s">
        <v>79</v>
      </c>
      <c r="E26" s="7" t="s">
        <v>18</v>
      </c>
      <c r="F26" s="7">
        <v>2016</v>
      </c>
      <c r="G26" s="275">
        <v>150000</v>
      </c>
      <c r="K26" s="138">
        <v>314</v>
      </c>
      <c r="L26" s="7" t="s">
        <v>434</v>
      </c>
      <c r="M26" s="7" t="s">
        <v>85</v>
      </c>
      <c r="N26" s="7" t="s">
        <v>18</v>
      </c>
    </row>
    <row r="27" spans="1:14" ht="15.75" x14ac:dyDescent="0.25">
      <c r="K27" s="283">
        <v>315</v>
      </c>
      <c r="L27" s="284" t="s">
        <v>87</v>
      </c>
      <c r="M27" s="284" t="s">
        <v>88</v>
      </c>
      <c r="N27" s="284" t="s">
        <v>18</v>
      </c>
    </row>
    <row r="28" spans="1:14" ht="15.75" x14ac:dyDescent="0.25">
      <c r="K28" s="138">
        <v>317</v>
      </c>
      <c r="L28" s="7" t="s">
        <v>89</v>
      </c>
      <c r="M28" s="7" t="s">
        <v>90</v>
      </c>
      <c r="N28" s="7" t="s">
        <v>18</v>
      </c>
    </row>
    <row r="29" spans="1:14" ht="15.75" x14ac:dyDescent="0.25">
      <c r="K29" s="138">
        <v>501</v>
      </c>
      <c r="L29" s="7" t="s">
        <v>116</v>
      </c>
      <c r="M29" s="7" t="s">
        <v>117</v>
      </c>
      <c r="N29" s="7" t="s">
        <v>18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6" t="s">
        <v>430</v>
      </c>
    </row>
    <row r="2" spans="1:7" ht="24" thickBot="1" x14ac:dyDescent="0.3">
      <c r="D2" s="273">
        <v>42746</v>
      </c>
    </row>
    <row r="3" spans="1:7" ht="27" customHeight="1" x14ac:dyDescent="0.25">
      <c r="A3" s="101" t="s">
        <v>3</v>
      </c>
      <c r="B3" s="270" t="s">
        <v>4</v>
      </c>
      <c r="C3" s="274" t="s">
        <v>5</v>
      </c>
      <c r="D3" s="270" t="s">
        <v>6</v>
      </c>
      <c r="E3" s="270" t="s">
        <v>7</v>
      </c>
      <c r="F3" s="270" t="s">
        <v>8</v>
      </c>
      <c r="G3" s="270" t="s">
        <v>431</v>
      </c>
    </row>
    <row r="4" spans="1:7" ht="27" customHeight="1" x14ac:dyDescent="0.25">
      <c r="A4" s="269">
        <v>1</v>
      </c>
      <c r="B4" s="187">
        <v>273</v>
      </c>
      <c r="C4" s="105" t="s">
        <v>16</v>
      </c>
      <c r="D4" s="105" t="s">
        <v>17</v>
      </c>
      <c r="E4" s="105" t="s">
        <v>18</v>
      </c>
      <c r="F4" s="105">
        <v>2016</v>
      </c>
      <c r="G4" s="275">
        <v>140000</v>
      </c>
    </row>
    <row r="5" spans="1:7" ht="27" customHeight="1" x14ac:dyDescent="0.25">
      <c r="A5" s="269">
        <v>2</v>
      </c>
      <c r="B5" s="187">
        <v>274</v>
      </c>
      <c r="C5" s="105" t="s">
        <v>23</v>
      </c>
      <c r="D5" s="105" t="s">
        <v>24</v>
      </c>
      <c r="E5" s="105" t="s">
        <v>18</v>
      </c>
      <c r="F5" s="105">
        <v>2016</v>
      </c>
      <c r="G5" s="275">
        <v>140000</v>
      </c>
    </row>
    <row r="6" spans="1:7" ht="27" customHeight="1" x14ac:dyDescent="0.25">
      <c r="A6" s="269">
        <v>3</v>
      </c>
      <c r="B6" s="187">
        <v>275</v>
      </c>
      <c r="C6" s="105" t="s">
        <v>26</v>
      </c>
      <c r="D6" s="105" t="s">
        <v>27</v>
      </c>
      <c r="E6" s="105" t="s">
        <v>18</v>
      </c>
      <c r="F6" s="105">
        <v>2016</v>
      </c>
      <c r="G6" s="275">
        <v>140000</v>
      </c>
    </row>
    <row r="7" spans="1:7" ht="27" customHeight="1" x14ac:dyDescent="0.25">
      <c r="A7" s="269">
        <v>4</v>
      </c>
      <c r="B7" s="187">
        <v>276</v>
      </c>
      <c r="C7" s="105" t="s">
        <v>28</v>
      </c>
      <c r="D7" s="105" t="s">
        <v>29</v>
      </c>
      <c r="E7" s="105" t="s">
        <v>18</v>
      </c>
      <c r="F7" s="105">
        <v>2016</v>
      </c>
      <c r="G7" s="275">
        <v>140000</v>
      </c>
    </row>
    <row r="8" spans="1:7" ht="27" customHeight="1" x14ac:dyDescent="0.25">
      <c r="A8" s="269">
        <v>5</v>
      </c>
      <c r="B8" s="187">
        <v>277</v>
      </c>
      <c r="C8" s="105" t="s">
        <v>31</v>
      </c>
      <c r="D8" s="105" t="s">
        <v>32</v>
      </c>
      <c r="E8" s="105" t="s">
        <v>18</v>
      </c>
      <c r="F8" s="105">
        <v>2016</v>
      </c>
      <c r="G8" s="275">
        <v>140000</v>
      </c>
    </row>
    <row r="9" spans="1:7" ht="27" customHeight="1" x14ac:dyDescent="0.25">
      <c r="A9" s="269">
        <v>6</v>
      </c>
      <c r="B9" s="187">
        <v>278</v>
      </c>
      <c r="C9" s="105" t="s">
        <v>34</v>
      </c>
      <c r="D9" s="105" t="s">
        <v>35</v>
      </c>
      <c r="E9" s="105" t="s">
        <v>18</v>
      </c>
      <c r="F9" s="105">
        <v>2015</v>
      </c>
      <c r="G9" s="275">
        <v>120000</v>
      </c>
    </row>
    <row r="10" spans="1:7" ht="27" customHeight="1" x14ac:dyDescent="0.25">
      <c r="A10" s="269">
        <v>7</v>
      </c>
      <c r="B10" s="182">
        <v>279</v>
      </c>
      <c r="C10" s="183" t="s">
        <v>241</v>
      </c>
      <c r="D10" s="183" t="s">
        <v>38</v>
      </c>
      <c r="E10" s="183" t="s">
        <v>18</v>
      </c>
      <c r="F10" s="183">
        <v>2015</v>
      </c>
      <c r="G10" s="275">
        <v>120000</v>
      </c>
    </row>
    <row r="11" spans="1:7" ht="27" customHeight="1" x14ac:dyDescent="0.25">
      <c r="A11" s="269">
        <v>8</v>
      </c>
      <c r="B11" s="188">
        <v>280</v>
      </c>
      <c r="C11" s="189" t="s">
        <v>40</v>
      </c>
      <c r="D11" s="189" t="s">
        <v>41</v>
      </c>
      <c r="E11" s="189" t="s">
        <v>18</v>
      </c>
      <c r="F11" s="189">
        <v>2015</v>
      </c>
      <c r="G11" s="275">
        <v>120000</v>
      </c>
    </row>
    <row r="12" spans="1:7" ht="27" customHeight="1" x14ac:dyDescent="0.25">
      <c r="A12" s="269">
        <v>9</v>
      </c>
      <c r="B12" s="187">
        <v>281</v>
      </c>
      <c r="C12" s="105" t="s">
        <v>242</v>
      </c>
      <c r="D12" s="105" t="s">
        <v>43</v>
      </c>
      <c r="E12" s="105" t="s">
        <v>18</v>
      </c>
      <c r="F12" s="105">
        <v>2015</v>
      </c>
      <c r="G12" s="275">
        <v>120000</v>
      </c>
    </row>
    <row r="13" spans="1:7" ht="27" customHeight="1" x14ac:dyDescent="0.25">
      <c r="A13" s="269">
        <v>10</v>
      </c>
      <c r="B13" s="187">
        <v>282</v>
      </c>
      <c r="C13" s="105" t="s">
        <v>45</v>
      </c>
      <c r="D13" s="105" t="s">
        <v>46</v>
      </c>
      <c r="E13" s="105" t="s">
        <v>18</v>
      </c>
      <c r="F13" s="105">
        <v>2015</v>
      </c>
      <c r="G13" s="275">
        <v>120000</v>
      </c>
    </row>
    <row r="14" spans="1:7" ht="27" customHeight="1" x14ac:dyDescent="0.25">
      <c r="A14" s="269">
        <v>11</v>
      </c>
      <c r="B14" s="271">
        <v>283</v>
      </c>
      <c r="C14" s="139" t="s">
        <v>1</v>
      </c>
      <c r="D14" s="4" t="s">
        <v>49</v>
      </c>
      <c r="E14" s="4" t="s">
        <v>50</v>
      </c>
      <c r="F14" s="4">
        <v>1998</v>
      </c>
      <c r="G14" s="275">
        <v>6000</v>
      </c>
    </row>
    <row r="15" spans="1:7" ht="27" customHeight="1" x14ac:dyDescent="0.25">
      <c r="A15" s="269">
        <v>12</v>
      </c>
      <c r="B15" s="11">
        <v>297</v>
      </c>
      <c r="C15" s="12" t="s">
        <v>53</v>
      </c>
      <c r="D15" s="7" t="s">
        <v>54</v>
      </c>
      <c r="E15" s="4" t="s">
        <v>18</v>
      </c>
      <c r="F15" s="7">
        <v>2014</v>
      </c>
      <c r="G15" s="275">
        <v>100000</v>
      </c>
    </row>
    <row r="16" spans="1:7" ht="27" customHeight="1" x14ac:dyDescent="0.25">
      <c r="A16" s="269">
        <v>13</v>
      </c>
      <c r="B16" s="272">
        <v>298</v>
      </c>
      <c r="C16" s="12" t="s">
        <v>58</v>
      </c>
      <c r="D16" s="7" t="s">
        <v>59</v>
      </c>
      <c r="E16" s="4" t="s">
        <v>18</v>
      </c>
      <c r="F16" s="7">
        <v>2014</v>
      </c>
      <c r="G16" s="275">
        <v>100000</v>
      </c>
    </row>
    <row r="17" spans="1:7" ht="27" customHeight="1" x14ac:dyDescent="0.25">
      <c r="A17" s="269">
        <v>14</v>
      </c>
      <c r="B17" s="11">
        <v>299</v>
      </c>
      <c r="C17" s="12" t="s">
        <v>221</v>
      </c>
      <c r="D17" s="7" t="s">
        <v>222</v>
      </c>
      <c r="E17" s="4" t="s">
        <v>18</v>
      </c>
      <c r="F17" s="7">
        <v>2015</v>
      </c>
      <c r="G17" s="275">
        <v>120000</v>
      </c>
    </row>
    <row r="18" spans="1:7" ht="27" customHeight="1" x14ac:dyDescent="0.25">
      <c r="A18" s="269">
        <v>17</v>
      </c>
      <c r="B18" s="138">
        <v>304</v>
      </c>
      <c r="C18" s="7" t="s">
        <v>429</v>
      </c>
      <c r="D18" s="7" t="s">
        <v>225</v>
      </c>
      <c r="E18" s="4" t="s">
        <v>18</v>
      </c>
      <c r="F18" s="7">
        <v>2015</v>
      </c>
      <c r="G18" s="275">
        <v>120000</v>
      </c>
    </row>
    <row r="19" spans="1:7" ht="27" customHeight="1" x14ac:dyDescent="0.25">
      <c r="A19" s="269">
        <v>18</v>
      </c>
      <c r="B19" s="138">
        <v>305</v>
      </c>
      <c r="C19" s="7" t="s">
        <v>251</v>
      </c>
      <c r="D19" s="7" t="s">
        <v>66</v>
      </c>
      <c r="E19" s="4" t="s">
        <v>18</v>
      </c>
      <c r="F19" s="7">
        <v>2015</v>
      </c>
      <c r="G19" s="275">
        <v>120000</v>
      </c>
    </row>
    <row r="20" spans="1:7" ht="27" customHeight="1" x14ac:dyDescent="0.25">
      <c r="A20" s="269">
        <v>19</v>
      </c>
      <c r="B20" s="138">
        <v>306</v>
      </c>
      <c r="C20" s="7" t="s">
        <v>68</v>
      </c>
      <c r="D20" s="7" t="s">
        <v>69</v>
      </c>
      <c r="E20" s="4" t="s">
        <v>18</v>
      </c>
      <c r="F20" s="7">
        <v>2016</v>
      </c>
      <c r="G20" s="275">
        <v>140000</v>
      </c>
    </row>
    <row r="21" spans="1:7" ht="27" customHeight="1" x14ac:dyDescent="0.25">
      <c r="A21" s="269">
        <v>20</v>
      </c>
      <c r="B21" s="138">
        <v>307</v>
      </c>
      <c r="C21" s="7" t="s">
        <v>252</v>
      </c>
      <c r="D21" s="7" t="s">
        <v>71</v>
      </c>
      <c r="E21" s="7" t="s">
        <v>18</v>
      </c>
      <c r="F21" s="7">
        <v>2016</v>
      </c>
      <c r="G21" s="275">
        <v>140000</v>
      </c>
    </row>
    <row r="22" spans="1:7" ht="27" customHeight="1" x14ac:dyDescent="0.25">
      <c r="A22" s="269">
        <v>21</v>
      </c>
      <c r="B22" s="138">
        <v>309</v>
      </c>
      <c r="C22" s="7" t="s">
        <v>73</v>
      </c>
      <c r="D22" s="7" t="s">
        <v>74</v>
      </c>
      <c r="E22" s="7" t="s">
        <v>18</v>
      </c>
      <c r="F22" s="7">
        <v>2016</v>
      </c>
      <c r="G22" s="275">
        <v>140000</v>
      </c>
    </row>
    <row r="23" spans="1:7" ht="27" customHeight="1" x14ac:dyDescent="0.25">
      <c r="A23" s="269">
        <v>23</v>
      </c>
      <c r="B23" s="138">
        <v>311</v>
      </c>
      <c r="C23" s="7" t="s">
        <v>433</v>
      </c>
      <c r="D23" s="7" t="s">
        <v>79</v>
      </c>
      <c r="E23" s="7" t="s">
        <v>18</v>
      </c>
      <c r="F23" s="7">
        <v>2016</v>
      </c>
      <c r="G23" s="275">
        <v>150000</v>
      </c>
    </row>
    <row r="24" spans="1:7" ht="15.75" x14ac:dyDescent="0.25">
      <c r="A24" s="187">
        <v>24</v>
      </c>
      <c r="B24" s="138">
        <v>312</v>
      </c>
      <c r="C24" s="7" t="s">
        <v>217</v>
      </c>
      <c r="D24" s="7" t="s">
        <v>218</v>
      </c>
      <c r="E24" s="7" t="s">
        <v>18</v>
      </c>
      <c r="F24" s="7">
        <v>2016</v>
      </c>
      <c r="G24" s="292"/>
    </row>
    <row r="25" spans="1:7" ht="15.75" x14ac:dyDescent="0.25">
      <c r="A25" s="187">
        <v>25</v>
      </c>
      <c r="B25" s="138">
        <v>313</v>
      </c>
      <c r="C25" s="7" t="s">
        <v>81</v>
      </c>
      <c r="D25" s="7" t="s">
        <v>82</v>
      </c>
      <c r="E25" s="7" t="s">
        <v>18</v>
      </c>
      <c r="F25" s="7">
        <v>2016</v>
      </c>
      <c r="G25" s="292"/>
    </row>
    <row r="26" spans="1:7" ht="15.75" x14ac:dyDescent="0.25">
      <c r="A26" s="187">
        <v>26</v>
      </c>
      <c r="B26" s="138">
        <v>314</v>
      </c>
      <c r="C26" s="7" t="s">
        <v>434</v>
      </c>
      <c r="D26" s="7" t="s">
        <v>85</v>
      </c>
      <c r="E26" s="7" t="s">
        <v>18</v>
      </c>
      <c r="F26" s="7">
        <v>2016</v>
      </c>
      <c r="G26" s="292"/>
    </row>
    <row r="27" spans="1:7" ht="15.75" x14ac:dyDescent="0.25">
      <c r="A27" s="187">
        <v>27</v>
      </c>
      <c r="B27" s="138">
        <v>315</v>
      </c>
      <c r="C27" s="7" t="s">
        <v>87</v>
      </c>
      <c r="D27" s="7" t="s">
        <v>88</v>
      </c>
      <c r="E27" s="7" t="s">
        <v>18</v>
      </c>
      <c r="F27" s="7">
        <v>2016</v>
      </c>
      <c r="G27" s="292"/>
    </row>
    <row r="28" spans="1:7" ht="15.75" x14ac:dyDescent="0.25">
      <c r="A28" s="187">
        <v>28</v>
      </c>
      <c r="B28" s="138">
        <v>317</v>
      </c>
      <c r="C28" s="7" t="s">
        <v>89</v>
      </c>
      <c r="D28" s="7" t="s">
        <v>90</v>
      </c>
      <c r="E28" s="7" t="s">
        <v>18</v>
      </c>
      <c r="F28" s="7">
        <v>2017</v>
      </c>
      <c r="G28" s="292"/>
    </row>
    <row r="29" spans="1:7" ht="15.75" x14ac:dyDescent="0.25">
      <c r="A29" s="187">
        <v>29</v>
      </c>
      <c r="B29" s="138">
        <v>501</v>
      </c>
      <c r="C29" s="7" t="s">
        <v>116</v>
      </c>
      <c r="D29" s="7" t="s">
        <v>117</v>
      </c>
      <c r="E29" s="7" t="s">
        <v>18</v>
      </c>
      <c r="F29" s="7">
        <v>2017</v>
      </c>
      <c r="G29" s="292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2018-04-17T09:37:33Z</dcterms:modified>
  <cp:category/>
  <cp:contentStatus/>
</cp:coreProperties>
</file>